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申请人汇总表" sheetId="2" r:id="rId1"/>
  </sheets>
  <externalReferences>
    <externalReference r:id="rId2"/>
  </externalReferences>
  <definedNames>
    <definedName name="_xlnm._FilterDatabase" localSheetId="0" hidden="1">申请人汇总表!$A$2:$G$4388</definedName>
  </definedNames>
  <calcPr calcId="144525"/>
</workbook>
</file>

<file path=xl/sharedStrings.xml><?xml version="1.0" encoding="utf-8"?>
<sst xmlns="http://schemas.openxmlformats.org/spreadsheetml/2006/main" count="21938" uniqueCount="8715">
  <si>
    <t xml:space="preserve">   2022年秋季学期研究生国家助学金申请汇总表</t>
  </si>
  <si>
    <t>序号</t>
  </si>
  <si>
    <t>学号</t>
  </si>
  <si>
    <t>姓名</t>
  </si>
  <si>
    <t>学院</t>
  </si>
  <si>
    <t>学位类型</t>
  </si>
  <si>
    <t>资助项目名称</t>
  </si>
  <si>
    <t>学习形式</t>
  </si>
  <si>
    <t>20190100054</t>
  </si>
  <si>
    <t>张振</t>
  </si>
  <si>
    <t>材料科学与工程学院</t>
  </si>
  <si>
    <t>博士</t>
  </si>
  <si>
    <t>国家助学金</t>
  </si>
  <si>
    <t>20190100059</t>
  </si>
  <si>
    <t>王张恒</t>
  </si>
  <si>
    <t>20190100060</t>
  </si>
  <si>
    <t>欧阳周洲</t>
  </si>
  <si>
    <t>20200100053</t>
  </si>
  <si>
    <t>吴樱</t>
  </si>
  <si>
    <t>20200100050</t>
  </si>
  <si>
    <t>颜东</t>
  </si>
  <si>
    <t>20200100063</t>
  </si>
  <si>
    <t>廖宇</t>
  </si>
  <si>
    <t>20200100051</t>
  </si>
  <si>
    <t>李锰</t>
  </si>
  <si>
    <t>20200100054</t>
  </si>
  <si>
    <t>瞿利民</t>
  </si>
  <si>
    <t>20200100057</t>
  </si>
  <si>
    <t>宋玲</t>
  </si>
  <si>
    <t>20200100062</t>
  </si>
  <si>
    <t>魏松</t>
  </si>
  <si>
    <t>20200100058</t>
  </si>
  <si>
    <t>邹东芳</t>
  </si>
  <si>
    <t>20200100059</t>
  </si>
  <si>
    <t>彭冬梅</t>
  </si>
  <si>
    <t>20210100050</t>
  </si>
  <si>
    <t>俞明功</t>
  </si>
  <si>
    <t>20210100051</t>
  </si>
  <si>
    <t>欧阳杰</t>
  </si>
  <si>
    <t>20210100052</t>
  </si>
  <si>
    <t>吴松林</t>
  </si>
  <si>
    <t>20210100054</t>
  </si>
  <si>
    <t>李思娇</t>
  </si>
  <si>
    <t>20210100055</t>
  </si>
  <si>
    <t>范书桐</t>
  </si>
  <si>
    <t>20210100057</t>
  </si>
  <si>
    <t>佀爽</t>
  </si>
  <si>
    <t>20210100058</t>
  </si>
  <si>
    <t>郑龙</t>
  </si>
  <si>
    <t>20210100059</t>
  </si>
  <si>
    <t>张源</t>
  </si>
  <si>
    <t>20210100060</t>
  </si>
  <si>
    <t>孙振宇</t>
  </si>
  <si>
    <t>20210100063</t>
  </si>
  <si>
    <t>周鹏</t>
  </si>
  <si>
    <t>20210100064</t>
  </si>
  <si>
    <t>石霖</t>
  </si>
  <si>
    <t>20210100065</t>
  </si>
  <si>
    <t>杨洋</t>
  </si>
  <si>
    <t>20210100066</t>
  </si>
  <si>
    <t>许浩</t>
  </si>
  <si>
    <t>20210100067</t>
  </si>
  <si>
    <t>陈洋羊</t>
  </si>
  <si>
    <t>20210100068</t>
  </si>
  <si>
    <t>王静</t>
  </si>
  <si>
    <t>20220100052</t>
  </si>
  <si>
    <t>刘彩梅</t>
  </si>
  <si>
    <t>20220100055</t>
  </si>
  <si>
    <t>张玲玲</t>
  </si>
  <si>
    <t>20220100056</t>
  </si>
  <si>
    <t>王铭亮</t>
  </si>
  <si>
    <t>20220100057</t>
  </si>
  <si>
    <t>李煜杭</t>
  </si>
  <si>
    <t>20220100061</t>
  </si>
  <si>
    <t>李泉</t>
  </si>
  <si>
    <t>20220100062</t>
  </si>
  <si>
    <t>陈子归</t>
  </si>
  <si>
    <t>20220100064</t>
  </si>
  <si>
    <t>董红萍</t>
  </si>
  <si>
    <t>20220100067</t>
  </si>
  <si>
    <t>林贤铣</t>
  </si>
  <si>
    <t>20220100069</t>
  </si>
  <si>
    <t>王航</t>
  </si>
  <si>
    <t>20201100197</t>
  </si>
  <si>
    <t>熊婷辉</t>
  </si>
  <si>
    <t>学硕</t>
  </si>
  <si>
    <t>20201100198</t>
  </si>
  <si>
    <t>裘梓瀚</t>
  </si>
  <si>
    <t>20201100199</t>
  </si>
  <si>
    <t>李阳</t>
  </si>
  <si>
    <t>20201100200</t>
  </si>
  <si>
    <t>孙雅婷</t>
  </si>
  <si>
    <t>20201100201</t>
  </si>
  <si>
    <t>吴姣</t>
  </si>
  <si>
    <t>20201100202</t>
  </si>
  <si>
    <t>颜炜</t>
  </si>
  <si>
    <t>20201100203</t>
  </si>
  <si>
    <t>华志亮</t>
  </si>
  <si>
    <t>20201100204</t>
  </si>
  <si>
    <t>郑玲</t>
  </si>
  <si>
    <t>20201100205</t>
  </si>
  <si>
    <t>彭玉婷</t>
  </si>
  <si>
    <t>20201100206</t>
  </si>
  <si>
    <t>蒋哲</t>
  </si>
  <si>
    <t>20201100207</t>
  </si>
  <si>
    <t>焦晓岚</t>
  </si>
  <si>
    <t>20201100208</t>
  </si>
  <si>
    <t>王壮</t>
  </si>
  <si>
    <t>20201100209</t>
  </si>
  <si>
    <t>罗航</t>
  </si>
  <si>
    <t>20201100210</t>
  </si>
  <si>
    <t>张诗怡</t>
  </si>
  <si>
    <t>20201100211</t>
  </si>
  <si>
    <t>王权</t>
  </si>
  <si>
    <t>20201100212</t>
  </si>
  <si>
    <t>冯兵</t>
  </si>
  <si>
    <t>20201100213</t>
  </si>
  <si>
    <t>吴子潇</t>
  </si>
  <si>
    <t>20201100214</t>
  </si>
  <si>
    <t>王小满</t>
  </si>
  <si>
    <t>20201100215</t>
  </si>
  <si>
    <t>刘赋灵</t>
  </si>
  <si>
    <t>20201100216</t>
  </si>
  <si>
    <t>康晶飞</t>
  </si>
  <si>
    <t>20201100217</t>
  </si>
  <si>
    <t>陈凡</t>
  </si>
  <si>
    <t>20201100218</t>
  </si>
  <si>
    <t>孙宝荣</t>
  </si>
  <si>
    <t>20201100219</t>
  </si>
  <si>
    <t>矫夺</t>
  </si>
  <si>
    <t>20201100220</t>
  </si>
  <si>
    <t>马燚</t>
  </si>
  <si>
    <t>20201100221</t>
  </si>
  <si>
    <t>姚明</t>
  </si>
  <si>
    <t>20201100222</t>
  </si>
  <si>
    <t>张梦颖</t>
  </si>
  <si>
    <t>20201100223</t>
  </si>
  <si>
    <t>张晓萌</t>
  </si>
  <si>
    <t>20201100224</t>
  </si>
  <si>
    <t>苏嘉慧</t>
  </si>
  <si>
    <t>20201100225</t>
  </si>
  <si>
    <t>庞晓娜</t>
  </si>
  <si>
    <t>20201100226</t>
  </si>
  <si>
    <t>张梦莹</t>
  </si>
  <si>
    <t>20201100227</t>
  </si>
  <si>
    <t>盛国安</t>
  </si>
  <si>
    <t>20201100228</t>
  </si>
  <si>
    <t>陈木养</t>
  </si>
  <si>
    <t>20201100229</t>
  </si>
  <si>
    <t>郑思琦</t>
  </si>
  <si>
    <t>20201100231</t>
  </si>
  <si>
    <t>孟雨薇</t>
  </si>
  <si>
    <t>20201100232</t>
  </si>
  <si>
    <t>文宽</t>
  </si>
  <si>
    <t>20201100234</t>
  </si>
  <si>
    <t>郝绍平</t>
  </si>
  <si>
    <t>20201100235</t>
  </si>
  <si>
    <t>刘礼童</t>
  </si>
  <si>
    <t>20201100236</t>
  </si>
  <si>
    <t>陈淼文</t>
  </si>
  <si>
    <t>20201100237</t>
  </si>
  <si>
    <t>毕小茜</t>
  </si>
  <si>
    <t>20201100238</t>
  </si>
  <si>
    <t>王雨凡</t>
  </si>
  <si>
    <t>20201100239</t>
  </si>
  <si>
    <t>芦童</t>
  </si>
  <si>
    <t>20201100240</t>
  </si>
  <si>
    <t>杨越淳</t>
  </si>
  <si>
    <t>20201100241</t>
  </si>
  <si>
    <t>鲁成</t>
  </si>
  <si>
    <t>20201100242</t>
  </si>
  <si>
    <t>倪明</t>
  </si>
  <si>
    <t>20201100243</t>
  </si>
  <si>
    <t>钟燕操</t>
  </si>
  <si>
    <t>20201100244</t>
  </si>
  <si>
    <t>杨家梅</t>
  </si>
  <si>
    <t>20201100245</t>
  </si>
  <si>
    <t>蹇鸿洋</t>
  </si>
  <si>
    <t>20201100246</t>
  </si>
  <si>
    <t>李旺</t>
  </si>
  <si>
    <t>20201100247</t>
  </si>
  <si>
    <t>陈功常</t>
  </si>
  <si>
    <t>20201100248</t>
  </si>
  <si>
    <t>乔雅煊</t>
  </si>
  <si>
    <t>20201100249</t>
  </si>
  <si>
    <t>程文杰</t>
  </si>
  <si>
    <t>20201100250</t>
  </si>
  <si>
    <t>闫晓帆</t>
  </si>
  <si>
    <t>20201100251</t>
  </si>
  <si>
    <t>丁婷婷</t>
  </si>
  <si>
    <t>20201100253</t>
  </si>
  <si>
    <t>曹海林</t>
  </si>
  <si>
    <t>20201100254</t>
  </si>
  <si>
    <t>高龙</t>
  </si>
  <si>
    <t>20201100256</t>
  </si>
  <si>
    <t>塔娜</t>
  </si>
  <si>
    <t>20201100257</t>
  </si>
  <si>
    <t>王迅</t>
  </si>
  <si>
    <t>20201200157</t>
  </si>
  <si>
    <t>房绍华</t>
  </si>
  <si>
    <t>专硕</t>
  </si>
  <si>
    <t>20201200158</t>
  </si>
  <si>
    <t>石晓桐</t>
  </si>
  <si>
    <t>20201200160</t>
  </si>
  <si>
    <t>张海婷</t>
  </si>
  <si>
    <t>20201200161</t>
  </si>
  <si>
    <t>赵威</t>
  </si>
  <si>
    <t>20201200162</t>
  </si>
  <si>
    <t>吴小波</t>
  </si>
  <si>
    <t>20201200163</t>
  </si>
  <si>
    <t>彭鑫月</t>
  </si>
  <si>
    <t>20201200164</t>
  </si>
  <si>
    <t>袁聿峥</t>
  </si>
  <si>
    <t>20201200165</t>
  </si>
  <si>
    <t>刘庆帅</t>
  </si>
  <si>
    <t>20201200166</t>
  </si>
  <si>
    <t>张庆洲</t>
  </si>
  <si>
    <t>20201200167</t>
  </si>
  <si>
    <t>蒋桂友</t>
  </si>
  <si>
    <t>20201200168</t>
  </si>
  <si>
    <t>赵婕</t>
  </si>
  <si>
    <t>20201200169</t>
  </si>
  <si>
    <t>余澎</t>
  </si>
  <si>
    <t>20201200171</t>
  </si>
  <si>
    <t>覃榕荣</t>
  </si>
  <si>
    <t>20201200175</t>
  </si>
  <si>
    <t>朱正兴</t>
  </si>
  <si>
    <t>20201200176</t>
  </si>
  <si>
    <t>张姻</t>
  </si>
  <si>
    <t>20201200177</t>
  </si>
  <si>
    <t>颜宇</t>
  </si>
  <si>
    <t>20201200178</t>
  </si>
  <si>
    <t>杨钧惠</t>
  </si>
  <si>
    <t>20201200179</t>
  </si>
  <si>
    <t>庞亚辉</t>
  </si>
  <si>
    <t>20201200180</t>
  </si>
  <si>
    <t>田甜</t>
  </si>
  <si>
    <t>20201200181</t>
  </si>
  <si>
    <t>肖铭</t>
  </si>
  <si>
    <t>20201200182</t>
  </si>
  <si>
    <t>邓子恩</t>
  </si>
  <si>
    <t>20201200183</t>
  </si>
  <si>
    <t>刘达</t>
  </si>
  <si>
    <t>20201200184</t>
  </si>
  <si>
    <t>李亚敏</t>
  </si>
  <si>
    <t>20201200185</t>
  </si>
  <si>
    <t>刘曼</t>
  </si>
  <si>
    <t>20201200186</t>
  </si>
  <si>
    <t>张树森</t>
  </si>
  <si>
    <t>20201200187</t>
  </si>
  <si>
    <t>季雅</t>
  </si>
  <si>
    <t>20201200188</t>
  </si>
  <si>
    <t>孟德森</t>
  </si>
  <si>
    <t>20201200190</t>
  </si>
  <si>
    <t>王镇</t>
  </si>
  <si>
    <t>20201200191</t>
  </si>
  <si>
    <t>刘春华</t>
  </si>
  <si>
    <t>20201200192</t>
  </si>
  <si>
    <t>叶云鹏</t>
  </si>
  <si>
    <t>20201200194</t>
  </si>
  <si>
    <t>彭民兴</t>
  </si>
  <si>
    <t>20201200195</t>
  </si>
  <si>
    <t>曹柯科</t>
  </si>
  <si>
    <t>20201200196</t>
  </si>
  <si>
    <t>马铂乐</t>
  </si>
  <si>
    <t>20201200197</t>
  </si>
  <si>
    <t>潘婷</t>
  </si>
  <si>
    <t>20201200199</t>
  </si>
  <si>
    <t>黄宇辉</t>
  </si>
  <si>
    <t>20201200200</t>
  </si>
  <si>
    <t>陆亮</t>
  </si>
  <si>
    <t>20201200202</t>
  </si>
  <si>
    <t>杨国</t>
  </si>
  <si>
    <t>20201200203</t>
  </si>
  <si>
    <t>李丹</t>
  </si>
  <si>
    <t>20201200204</t>
  </si>
  <si>
    <t>张永超</t>
  </si>
  <si>
    <t>20201200205</t>
  </si>
  <si>
    <t>万欢爱</t>
  </si>
  <si>
    <t>20201200206</t>
  </si>
  <si>
    <t>马中华</t>
  </si>
  <si>
    <t>20201200207</t>
  </si>
  <si>
    <t>杨滨</t>
  </si>
  <si>
    <t>20201200208</t>
  </si>
  <si>
    <t>秦梦</t>
  </si>
  <si>
    <t>20201200209</t>
  </si>
  <si>
    <t>沈昕祎</t>
  </si>
  <si>
    <t>20201200210</t>
  </si>
  <si>
    <t>王雨露</t>
  </si>
  <si>
    <t>20201200211</t>
  </si>
  <si>
    <t>韩洁</t>
  </si>
  <si>
    <t>20201200212</t>
  </si>
  <si>
    <t>贾玉玉</t>
  </si>
  <si>
    <t>20201200213</t>
  </si>
  <si>
    <t>赵婧茹</t>
  </si>
  <si>
    <t>20201200214</t>
  </si>
  <si>
    <t>肖朝顺</t>
  </si>
  <si>
    <t>20201200215</t>
  </si>
  <si>
    <t>刘拓宇</t>
  </si>
  <si>
    <t>20201200216</t>
  </si>
  <si>
    <t>黄琴琴</t>
  </si>
  <si>
    <t>20201200217</t>
  </si>
  <si>
    <t>任藩韬</t>
  </si>
  <si>
    <t>20201200218</t>
  </si>
  <si>
    <t>王君莹</t>
  </si>
  <si>
    <t>20201200219</t>
  </si>
  <si>
    <t>康友冰</t>
  </si>
  <si>
    <t>20211100211</t>
  </si>
  <si>
    <t>赵文豪</t>
  </si>
  <si>
    <t>20211100213</t>
  </si>
  <si>
    <t>李卫</t>
  </si>
  <si>
    <t>20211100214</t>
  </si>
  <si>
    <t>赵琳琳</t>
  </si>
  <si>
    <t>20211100215</t>
  </si>
  <si>
    <t>肖可欣</t>
  </si>
  <si>
    <t>20211100217</t>
  </si>
  <si>
    <t>欧晓晖</t>
  </si>
  <si>
    <t>20211100218</t>
  </si>
  <si>
    <t>熊琬凝</t>
  </si>
  <si>
    <t>20211100219</t>
  </si>
  <si>
    <t>李振洋</t>
  </si>
  <si>
    <t>20211100220</t>
  </si>
  <si>
    <t>陈宇超</t>
  </si>
  <si>
    <t>20211100221</t>
  </si>
  <si>
    <t>梁淦博</t>
  </si>
  <si>
    <t>20211100222</t>
  </si>
  <si>
    <t>王闻达</t>
  </si>
  <si>
    <t>20211100223</t>
  </si>
  <si>
    <t>代莹莹</t>
  </si>
  <si>
    <t>20211100224</t>
  </si>
  <si>
    <t>赵秀平</t>
  </si>
  <si>
    <t>20211100225</t>
  </si>
  <si>
    <t>卢智超</t>
  </si>
  <si>
    <t>20211100226</t>
  </si>
  <si>
    <t>吴莹</t>
  </si>
  <si>
    <t>20211100228</t>
  </si>
  <si>
    <t>范大伟</t>
  </si>
  <si>
    <t>20211100229</t>
  </si>
  <si>
    <t>刘光浩</t>
  </si>
  <si>
    <t>20211100230</t>
  </si>
  <si>
    <t>单开安</t>
  </si>
  <si>
    <t>20211100231</t>
  </si>
  <si>
    <t>赵斌</t>
  </si>
  <si>
    <t>20211100232</t>
  </si>
  <si>
    <t>谢露</t>
  </si>
  <si>
    <t>20211100233</t>
  </si>
  <si>
    <t>乐虔君</t>
  </si>
  <si>
    <t>20211100234</t>
  </si>
  <si>
    <t>且治磷</t>
  </si>
  <si>
    <t>20211100235</t>
  </si>
  <si>
    <t>栾正莹</t>
  </si>
  <si>
    <t>20211100236</t>
  </si>
  <si>
    <t>邹泽之</t>
  </si>
  <si>
    <t>20211100237</t>
  </si>
  <si>
    <t>许龙菲</t>
  </si>
  <si>
    <t>20211100238</t>
  </si>
  <si>
    <t>曹娜娜</t>
  </si>
  <si>
    <t>20211100239</t>
  </si>
  <si>
    <t>张帅杰</t>
  </si>
  <si>
    <t>20211100240</t>
  </si>
  <si>
    <t>贺泊铭</t>
  </si>
  <si>
    <t>20211100273</t>
  </si>
  <si>
    <t>陈耀东</t>
  </si>
  <si>
    <t>20211100268</t>
  </si>
  <si>
    <t>谢宛辰</t>
  </si>
  <si>
    <t>20211100212</t>
  </si>
  <si>
    <t>胡涛</t>
  </si>
  <si>
    <t>20211100241</t>
  </si>
  <si>
    <t>侯景坤</t>
  </si>
  <si>
    <t>20211100242</t>
  </si>
  <si>
    <t>温明山</t>
  </si>
  <si>
    <t>20211100243</t>
  </si>
  <si>
    <t>廖承钢</t>
  </si>
  <si>
    <t>20211100244</t>
  </si>
  <si>
    <t>王燕</t>
  </si>
  <si>
    <t>20211100245</t>
  </si>
  <si>
    <t>宋莎莎</t>
  </si>
  <si>
    <t>20211100246</t>
  </si>
  <si>
    <t>葛杨琳</t>
  </si>
  <si>
    <t>20211100247</t>
  </si>
  <si>
    <t>简煜</t>
  </si>
  <si>
    <t>20211100248</t>
  </si>
  <si>
    <t>燕文静</t>
  </si>
  <si>
    <t>20211100249</t>
  </si>
  <si>
    <t>李元斌</t>
  </si>
  <si>
    <t>20211100250</t>
  </si>
  <si>
    <t>柴化云</t>
  </si>
  <si>
    <t>20211100251</t>
  </si>
  <si>
    <t>卜庆</t>
  </si>
  <si>
    <t>20211100253</t>
  </si>
  <si>
    <t>胡玉婷</t>
  </si>
  <si>
    <t>20211100254</t>
  </si>
  <si>
    <t>秦耀凯</t>
  </si>
  <si>
    <t>20211100255</t>
  </si>
  <si>
    <t>杨云龙</t>
  </si>
  <si>
    <t>20211100256</t>
  </si>
  <si>
    <t>杨冰</t>
  </si>
  <si>
    <t>20211100257</t>
  </si>
  <si>
    <t>张飞宇</t>
  </si>
  <si>
    <t>20211100258</t>
  </si>
  <si>
    <t>何金婷</t>
  </si>
  <si>
    <t>20211100259</t>
  </si>
  <si>
    <t>王阳阳</t>
  </si>
  <si>
    <t>20211100260</t>
  </si>
  <si>
    <t>姚宙伯</t>
  </si>
  <si>
    <t>20211100261</t>
  </si>
  <si>
    <t>顾韦</t>
  </si>
  <si>
    <t>20211100262</t>
  </si>
  <si>
    <t>夏秋丽</t>
  </si>
  <si>
    <t>20211100263</t>
  </si>
  <si>
    <t>邓泽斌</t>
  </si>
  <si>
    <t>20211100264</t>
  </si>
  <si>
    <t>刘丹丹</t>
  </si>
  <si>
    <t>20211100265</t>
  </si>
  <si>
    <t>唐士锋</t>
  </si>
  <si>
    <t>20211100266</t>
  </si>
  <si>
    <t>邓芷洁</t>
  </si>
  <si>
    <t>20211100267</t>
  </si>
  <si>
    <t>刘文凯</t>
  </si>
  <si>
    <t>20211100269</t>
  </si>
  <si>
    <t>杨磊</t>
  </si>
  <si>
    <t>20211100270</t>
  </si>
  <si>
    <t>20211100272</t>
  </si>
  <si>
    <t>肖恒玉</t>
  </si>
  <si>
    <t>20211200167</t>
  </si>
  <si>
    <t>花梓恒</t>
  </si>
  <si>
    <t>20211200202</t>
  </si>
  <si>
    <t>杨超敏</t>
  </si>
  <si>
    <t>20211200196</t>
  </si>
  <si>
    <t>谢志强</t>
  </si>
  <si>
    <t>20211200205</t>
  </si>
  <si>
    <t>李国军</t>
  </si>
  <si>
    <t>20211200166</t>
  </si>
  <si>
    <t>张志强</t>
  </si>
  <si>
    <t>20211200181</t>
  </si>
  <si>
    <t>燕伟</t>
  </si>
  <si>
    <t>20211200212</t>
  </si>
  <si>
    <t>费会会</t>
  </si>
  <si>
    <t>20211200175</t>
  </si>
  <si>
    <t>何思宜</t>
  </si>
  <si>
    <t>20211200183</t>
  </si>
  <si>
    <t>胡训祥</t>
  </si>
  <si>
    <t>20211200189</t>
  </si>
  <si>
    <t>王勇</t>
  </si>
  <si>
    <t>20211200178</t>
  </si>
  <si>
    <t>杨厚基</t>
  </si>
  <si>
    <t>20211200190</t>
  </si>
  <si>
    <t>卞妙</t>
  </si>
  <si>
    <t>20211200168</t>
  </si>
  <si>
    <t>宗屹君</t>
  </si>
  <si>
    <t>20211200197</t>
  </si>
  <si>
    <t>郭博森</t>
  </si>
  <si>
    <t>20211200218</t>
  </si>
  <si>
    <t>秦滋润</t>
  </si>
  <si>
    <t>20211200176</t>
  </si>
  <si>
    <t>李敏</t>
  </si>
  <si>
    <t>20211200209</t>
  </si>
  <si>
    <t>李梦瑶</t>
  </si>
  <si>
    <t>20211200164</t>
  </si>
  <si>
    <t>刘磊</t>
  </si>
  <si>
    <t>20211200184</t>
  </si>
  <si>
    <t>龙奋中</t>
  </si>
  <si>
    <t>20211200201</t>
  </si>
  <si>
    <t>郑罗松</t>
  </si>
  <si>
    <t>20211200193</t>
  </si>
  <si>
    <t>袁丙朕</t>
  </si>
  <si>
    <t>20211200214</t>
  </si>
  <si>
    <t>董欣</t>
  </si>
  <si>
    <t>20211200203</t>
  </si>
  <si>
    <t>周安</t>
  </si>
  <si>
    <t>20211200219</t>
  </si>
  <si>
    <t>苏凯琪</t>
  </si>
  <si>
    <t>20211200188</t>
  </si>
  <si>
    <t>刘克言</t>
  </si>
  <si>
    <t>20211200186</t>
  </si>
  <si>
    <t>刘雷斌</t>
  </si>
  <si>
    <t>20211200169</t>
  </si>
  <si>
    <t>何召财</t>
  </si>
  <si>
    <t>20211200163</t>
  </si>
  <si>
    <t>李振宇</t>
  </si>
  <si>
    <t>20211200165</t>
  </si>
  <si>
    <t>朱旭</t>
  </si>
  <si>
    <t>20211200170</t>
  </si>
  <si>
    <t>黄家文</t>
  </si>
  <si>
    <t>20211200171</t>
  </si>
  <si>
    <t>贾惠</t>
  </si>
  <si>
    <t>20211200172</t>
  </si>
  <si>
    <t>王坤</t>
  </si>
  <si>
    <t>20211200173</t>
  </si>
  <si>
    <t>罗肖媛</t>
  </si>
  <si>
    <t>20211200174</t>
  </si>
  <si>
    <t>薛洋</t>
  </si>
  <si>
    <t>20211200177</t>
  </si>
  <si>
    <t>张恭宇</t>
  </si>
  <si>
    <t>20211200179</t>
  </si>
  <si>
    <t>陈超奇</t>
  </si>
  <si>
    <t>20211200180</t>
  </si>
  <si>
    <t>徐贺爽</t>
  </si>
  <si>
    <t>20211200182</t>
  </si>
  <si>
    <t>张慧迪</t>
  </si>
  <si>
    <t>20211200187</t>
  </si>
  <si>
    <t>李玉彤</t>
  </si>
  <si>
    <t>20211200191</t>
  </si>
  <si>
    <t>张尔康</t>
  </si>
  <si>
    <t>20211200194</t>
  </si>
  <si>
    <t>谢言</t>
  </si>
  <si>
    <t>20211200195</t>
  </si>
  <si>
    <t>翁天浩</t>
  </si>
  <si>
    <t>20211200198</t>
  </si>
  <si>
    <t>袁建中</t>
  </si>
  <si>
    <t>20211200199</t>
  </si>
  <si>
    <t>张澳</t>
  </si>
  <si>
    <t>20211200200</t>
  </si>
  <si>
    <t>谢清宇</t>
  </si>
  <si>
    <t>20211200206</t>
  </si>
  <si>
    <t>徐大鹏</t>
  </si>
  <si>
    <t>20211200207</t>
  </si>
  <si>
    <t>刘学</t>
  </si>
  <si>
    <t>20211200208</t>
  </si>
  <si>
    <t>李治达</t>
  </si>
  <si>
    <t>20211200211</t>
  </si>
  <si>
    <t>张佐宇</t>
  </si>
  <si>
    <t>20211200213</t>
  </si>
  <si>
    <t>谭棣夫</t>
  </si>
  <si>
    <t>20211200215</t>
  </si>
  <si>
    <t>王小飞</t>
  </si>
  <si>
    <t>20211200216</t>
  </si>
  <si>
    <t>余卓</t>
  </si>
  <si>
    <t>20211200217</t>
  </si>
  <si>
    <t>曹振华</t>
  </si>
  <si>
    <t>20211200220</t>
  </si>
  <si>
    <t>吉思阳</t>
  </si>
  <si>
    <t>20211100271</t>
  </si>
  <si>
    <t>罗锦荣</t>
  </si>
  <si>
    <t>20221100229</t>
  </si>
  <si>
    <t>张雪</t>
  </si>
  <si>
    <t>20221100231</t>
  </si>
  <si>
    <t>曾婉娟</t>
  </si>
  <si>
    <t>20221100232</t>
  </si>
  <si>
    <t>稂雨繁</t>
  </si>
  <si>
    <t>20221100233</t>
  </si>
  <si>
    <t>皮佳豪</t>
  </si>
  <si>
    <t>20221100236</t>
  </si>
  <si>
    <t>田依</t>
  </si>
  <si>
    <t>20221100237</t>
  </si>
  <si>
    <t>陈国栋</t>
  </si>
  <si>
    <t>20221100238</t>
  </si>
  <si>
    <t>陈圆</t>
  </si>
  <si>
    <t>20221100239</t>
  </si>
  <si>
    <t>王远生</t>
  </si>
  <si>
    <t>20221100240</t>
  </si>
  <si>
    <t>雷恬</t>
  </si>
  <si>
    <t>20221100243</t>
  </si>
  <si>
    <t>汤俊</t>
  </si>
  <si>
    <t>20221100241</t>
  </si>
  <si>
    <t>蔡宇滔</t>
  </si>
  <si>
    <t>20221100214</t>
  </si>
  <si>
    <t>姜阳阳</t>
  </si>
  <si>
    <t>20221100215</t>
  </si>
  <si>
    <t>苏培豪</t>
  </si>
  <si>
    <t>20221100216</t>
  </si>
  <si>
    <t>付佳伟</t>
  </si>
  <si>
    <t>20221100217</t>
  </si>
  <si>
    <t>李玲</t>
  </si>
  <si>
    <t>20221100218</t>
  </si>
  <si>
    <t>欧阳恩霖</t>
  </si>
  <si>
    <t>20221100219</t>
  </si>
  <si>
    <t>敬宝龙</t>
  </si>
  <si>
    <t>20221100220</t>
  </si>
  <si>
    <t>陈鹏</t>
  </si>
  <si>
    <t>20221100221</t>
  </si>
  <si>
    <t>阳广</t>
  </si>
  <si>
    <t>20221100222</t>
  </si>
  <si>
    <t>冯艳</t>
  </si>
  <si>
    <t>20221100223</t>
  </si>
  <si>
    <t>闫洁</t>
  </si>
  <si>
    <t>20221100224</t>
  </si>
  <si>
    <t>宋雨薇</t>
  </si>
  <si>
    <t>20221100225</t>
  </si>
  <si>
    <t>张证彤</t>
  </si>
  <si>
    <t>20221100226</t>
  </si>
  <si>
    <t>柴亚坤</t>
  </si>
  <si>
    <t>20221100227</t>
  </si>
  <si>
    <t>李夏</t>
  </si>
  <si>
    <t>20221100228</t>
  </si>
  <si>
    <t>苏雨</t>
  </si>
  <si>
    <t>20221100230</t>
  </si>
  <si>
    <t>李勇</t>
  </si>
  <si>
    <t>20221100234</t>
  </si>
  <si>
    <t>宋馨怡</t>
  </si>
  <si>
    <t>20221100235</t>
  </si>
  <si>
    <t>张凯波</t>
  </si>
  <si>
    <t>20221100242</t>
  </si>
  <si>
    <t>20221100244</t>
  </si>
  <si>
    <t>刘树杰</t>
  </si>
  <si>
    <t>20221100245</t>
  </si>
  <si>
    <t>何明恩</t>
  </si>
  <si>
    <t>20221100246</t>
  </si>
  <si>
    <t>李瑄泽</t>
  </si>
  <si>
    <t>20221100247</t>
  </si>
  <si>
    <t>王依婷</t>
  </si>
  <si>
    <t>20221100248</t>
  </si>
  <si>
    <t>刘轩</t>
  </si>
  <si>
    <t>20221100249</t>
  </si>
  <si>
    <t>赖升晖</t>
  </si>
  <si>
    <t>20221100250</t>
  </si>
  <si>
    <t>汤秦</t>
  </si>
  <si>
    <t>20221100251</t>
  </si>
  <si>
    <t>李佳慧</t>
  </si>
  <si>
    <t>20221100252</t>
  </si>
  <si>
    <t>李燕</t>
  </si>
  <si>
    <t>20221100253</t>
  </si>
  <si>
    <t>苏炳粮</t>
  </si>
  <si>
    <t>20221100254</t>
  </si>
  <si>
    <t>黄金灼</t>
  </si>
  <si>
    <t>20221100255</t>
  </si>
  <si>
    <t>刘宇翔</t>
  </si>
  <si>
    <t>20221100256</t>
  </si>
  <si>
    <t>刘喆颖</t>
  </si>
  <si>
    <t>20221100257</t>
  </si>
  <si>
    <t>郑雪冬</t>
  </si>
  <si>
    <t>20221100258</t>
  </si>
  <si>
    <t>柴亚玲</t>
  </si>
  <si>
    <t>20221100259</t>
  </si>
  <si>
    <t>孙李妍</t>
  </si>
  <si>
    <t>20221100260</t>
  </si>
  <si>
    <t>陈诺</t>
  </si>
  <si>
    <t>20221100261</t>
  </si>
  <si>
    <t>杨帆</t>
  </si>
  <si>
    <t>20221100262</t>
  </si>
  <si>
    <t>李星池</t>
  </si>
  <si>
    <t>20221100263</t>
  </si>
  <si>
    <t>胡梦瑶</t>
  </si>
  <si>
    <t>20221100264</t>
  </si>
  <si>
    <t>张玲</t>
  </si>
  <si>
    <t>20221100265</t>
  </si>
  <si>
    <t>曾荣祥</t>
  </si>
  <si>
    <t>20221100266</t>
  </si>
  <si>
    <t>史一庆</t>
  </si>
  <si>
    <t>20221100267</t>
  </si>
  <si>
    <t>赖嘉佳</t>
  </si>
  <si>
    <t>20221100268</t>
  </si>
  <si>
    <t>阳宏祥</t>
  </si>
  <si>
    <t>20221100269</t>
  </si>
  <si>
    <t>严献云</t>
  </si>
  <si>
    <t>20221100270</t>
  </si>
  <si>
    <t>姚文志</t>
  </si>
  <si>
    <t>20221100271</t>
  </si>
  <si>
    <t>刘盼盼</t>
  </si>
  <si>
    <t>20221100272</t>
  </si>
  <si>
    <t>李芳</t>
  </si>
  <si>
    <t>20221100273</t>
  </si>
  <si>
    <t>李雨</t>
  </si>
  <si>
    <t>20221100274</t>
  </si>
  <si>
    <t>马炜袁</t>
  </si>
  <si>
    <t>20221100275</t>
  </si>
  <si>
    <t>王媛</t>
  </si>
  <si>
    <t>20221100276</t>
  </si>
  <si>
    <t>吴嘉伟</t>
  </si>
  <si>
    <t>20221100277</t>
  </si>
  <si>
    <t>李真</t>
  </si>
  <si>
    <t>20221100278</t>
  </si>
  <si>
    <t>游诗雨</t>
  </si>
  <si>
    <t>20221100279</t>
  </si>
  <si>
    <t>李语馨</t>
  </si>
  <si>
    <t>20221100280</t>
  </si>
  <si>
    <t>刘强</t>
  </si>
  <si>
    <t>20221100281</t>
  </si>
  <si>
    <t>吴有根</t>
  </si>
  <si>
    <t>20221100282</t>
  </si>
  <si>
    <t>祝亚</t>
  </si>
  <si>
    <t>20221100283</t>
  </si>
  <si>
    <t>林洁如</t>
  </si>
  <si>
    <t>20221100284</t>
  </si>
  <si>
    <t>马良城</t>
  </si>
  <si>
    <t>20221100285</t>
  </si>
  <si>
    <t>王子杰</t>
  </si>
  <si>
    <t>20221200178</t>
  </si>
  <si>
    <t>高雪宁</t>
  </si>
  <si>
    <t>20221200179</t>
  </si>
  <si>
    <t>邓锐</t>
  </si>
  <si>
    <t>20221200180</t>
  </si>
  <si>
    <t>朱文超</t>
  </si>
  <si>
    <t>20221200181</t>
  </si>
  <si>
    <t>张文茜</t>
  </si>
  <si>
    <t>20221200182</t>
  </si>
  <si>
    <t>王康博</t>
  </si>
  <si>
    <t>20221200183</t>
  </si>
  <si>
    <t>江新文</t>
  </si>
  <si>
    <t>20221200184</t>
  </si>
  <si>
    <t>谭玲玲</t>
  </si>
  <si>
    <t>20221200185</t>
  </si>
  <si>
    <t>刘鑫</t>
  </si>
  <si>
    <t>20221200186</t>
  </si>
  <si>
    <t>王志文</t>
  </si>
  <si>
    <t>20221200187</t>
  </si>
  <si>
    <t>赵龙翔</t>
  </si>
  <si>
    <t>20221200188</t>
  </si>
  <si>
    <t>曹健杰</t>
  </si>
  <si>
    <t>20221200189</t>
  </si>
  <si>
    <t>刘炫漓</t>
  </si>
  <si>
    <t>20221200190</t>
  </si>
  <si>
    <t>胡尹春</t>
  </si>
  <si>
    <t>20221200191</t>
  </si>
  <si>
    <t>钟玉鑫</t>
  </si>
  <si>
    <t>20221200192</t>
  </si>
  <si>
    <t>王娟</t>
  </si>
  <si>
    <t>20221200193</t>
  </si>
  <si>
    <t>赵航</t>
  </si>
  <si>
    <t>20221200194</t>
  </si>
  <si>
    <t>李亚轩</t>
  </si>
  <si>
    <t>20221200195</t>
  </si>
  <si>
    <t>王利鑫</t>
  </si>
  <si>
    <t>20221200196</t>
  </si>
  <si>
    <t>鲍思宇</t>
  </si>
  <si>
    <t>20221200197</t>
  </si>
  <si>
    <t>谢晓明</t>
  </si>
  <si>
    <t>20221200198</t>
  </si>
  <si>
    <t>徐子琪</t>
  </si>
  <si>
    <t>20221200199</t>
  </si>
  <si>
    <t>胡威龙</t>
  </si>
  <si>
    <t>20221200200</t>
  </si>
  <si>
    <t>赵嘉晖</t>
  </si>
  <si>
    <t>20221200201</t>
  </si>
  <si>
    <t>肖倩</t>
  </si>
  <si>
    <t>20221200202</t>
  </si>
  <si>
    <t>张志豪</t>
  </si>
  <si>
    <t>20221200203</t>
  </si>
  <si>
    <t>任小钰</t>
  </si>
  <si>
    <t>20221200204</t>
  </si>
  <si>
    <t>周昊</t>
  </si>
  <si>
    <t>20221200205</t>
  </si>
  <si>
    <t>苏梓薇</t>
  </si>
  <si>
    <t>20221200206</t>
  </si>
  <si>
    <t>孙嘉彬</t>
  </si>
  <si>
    <t>20221200207</t>
  </si>
  <si>
    <t>徐小婷</t>
  </si>
  <si>
    <t>20221200208</t>
  </si>
  <si>
    <t>周靓靓</t>
  </si>
  <si>
    <t>20221200209</t>
  </si>
  <si>
    <t>葛增跃</t>
  </si>
  <si>
    <t>20221200210</t>
  </si>
  <si>
    <t>李静</t>
  </si>
  <si>
    <t>20221200211</t>
  </si>
  <si>
    <t>梁雅毓</t>
  </si>
  <si>
    <t>20221200212</t>
  </si>
  <si>
    <t>程文思</t>
  </si>
  <si>
    <t>20221200213</t>
  </si>
  <si>
    <t>何佳英</t>
  </si>
  <si>
    <t>20221200214</t>
  </si>
  <si>
    <t>周思宇</t>
  </si>
  <si>
    <t>20221200215</t>
  </si>
  <si>
    <t>王周建</t>
  </si>
  <si>
    <t>20221200216</t>
  </si>
  <si>
    <t>何翔</t>
  </si>
  <si>
    <t>20221200217</t>
  </si>
  <si>
    <t>李金霞</t>
  </si>
  <si>
    <t>20221200218</t>
  </si>
  <si>
    <t>余峥</t>
  </si>
  <si>
    <t>20221200219</t>
  </si>
  <si>
    <t>王文婷</t>
  </si>
  <si>
    <t>20221200220</t>
  </si>
  <si>
    <t>胡好</t>
  </si>
  <si>
    <t>20221200221</t>
  </si>
  <si>
    <t>孙未川</t>
  </si>
  <si>
    <t>20221200222</t>
  </si>
  <si>
    <t>席鸽</t>
  </si>
  <si>
    <t>20221200223</t>
  </si>
  <si>
    <t>吴叶红</t>
  </si>
  <si>
    <t>20221200224</t>
  </si>
  <si>
    <t>周佳妮</t>
  </si>
  <si>
    <t>20221200225</t>
  </si>
  <si>
    <t>覃健</t>
  </si>
  <si>
    <t>20221200226</t>
  </si>
  <si>
    <t>赵盈</t>
  </si>
  <si>
    <t>20221200227</t>
  </si>
  <si>
    <t>杨泰</t>
  </si>
  <si>
    <t>20221200228</t>
  </si>
  <si>
    <t>向星瑶</t>
  </si>
  <si>
    <t>20221200229</t>
  </si>
  <si>
    <t>张豪楠</t>
  </si>
  <si>
    <t>20221200230</t>
  </si>
  <si>
    <t>杨梓群</t>
  </si>
  <si>
    <t>20221200231</t>
  </si>
  <si>
    <t>郭旭翔</t>
  </si>
  <si>
    <t>20221200232</t>
  </si>
  <si>
    <t>吴涌忠</t>
  </si>
  <si>
    <t>20221200233</t>
  </si>
  <si>
    <t>丁一丁</t>
  </si>
  <si>
    <t>20221200234</t>
  </si>
  <si>
    <t>梁可成</t>
  </si>
  <si>
    <t>20221200235</t>
  </si>
  <si>
    <t>何远</t>
  </si>
  <si>
    <t>20221200236</t>
  </si>
  <si>
    <t>曾佳安</t>
  </si>
  <si>
    <t>20221200237</t>
  </si>
  <si>
    <t>徐筱茹</t>
  </si>
  <si>
    <t>20221200238</t>
  </si>
  <si>
    <t>张昕宇</t>
  </si>
  <si>
    <t>20221200239</t>
  </si>
  <si>
    <t>邹阳</t>
  </si>
  <si>
    <t>20221200240</t>
  </si>
  <si>
    <t>王晓曼</t>
  </si>
  <si>
    <t>20221200241</t>
  </si>
  <si>
    <t>王子怡</t>
  </si>
  <si>
    <t>20221200242</t>
  </si>
  <si>
    <t>邱书坤</t>
  </si>
  <si>
    <t>20221200243</t>
  </si>
  <si>
    <t>周宇诚</t>
  </si>
  <si>
    <t>20221200244</t>
  </si>
  <si>
    <t>章晨蕾</t>
  </si>
  <si>
    <t>20221200245</t>
  </si>
  <si>
    <t>苏利江</t>
  </si>
  <si>
    <t>20221200246</t>
  </si>
  <si>
    <t>范勋娥</t>
  </si>
  <si>
    <t>20221200247</t>
  </si>
  <si>
    <t>秦齐鲁</t>
  </si>
  <si>
    <t>20221200248</t>
  </si>
  <si>
    <t>鲁立巍</t>
  </si>
  <si>
    <t>20221200249</t>
  </si>
  <si>
    <t>张然</t>
  </si>
  <si>
    <t>20221200250</t>
  </si>
  <si>
    <t>商颖倩</t>
  </si>
  <si>
    <t>20221200251</t>
  </si>
  <si>
    <t>郑礼宾</t>
  </si>
  <si>
    <t>20221200252</t>
  </si>
  <si>
    <t>黄荣</t>
  </si>
  <si>
    <t>20221200253</t>
  </si>
  <si>
    <t>杜亚霏</t>
  </si>
  <si>
    <t>20190100065</t>
  </si>
  <si>
    <t>赵思文</t>
  </si>
  <si>
    <t>风景园林学院</t>
  </si>
  <si>
    <t>20190100069</t>
  </si>
  <si>
    <t>罗紫薇</t>
  </si>
  <si>
    <t>20190100070</t>
  </si>
  <si>
    <t>李芮芝</t>
  </si>
  <si>
    <t>20200100065</t>
  </si>
  <si>
    <t>王烨梓</t>
  </si>
  <si>
    <t>20200100066</t>
  </si>
  <si>
    <t>汤佳</t>
  </si>
  <si>
    <t>20200100067</t>
  </si>
  <si>
    <t>李雨柔</t>
  </si>
  <si>
    <t>20200100071</t>
  </si>
  <si>
    <t>肖澎</t>
  </si>
  <si>
    <t>20200100072</t>
  </si>
  <si>
    <t>郝思文</t>
  </si>
  <si>
    <t>20200100073</t>
  </si>
  <si>
    <t>闫亚丹</t>
  </si>
  <si>
    <t>20200100074</t>
  </si>
  <si>
    <t>李鑫玉</t>
  </si>
  <si>
    <t>20210100070</t>
  </si>
  <si>
    <t>张亚丽</t>
  </si>
  <si>
    <t>20210100071</t>
  </si>
  <si>
    <t>余秋岫</t>
  </si>
  <si>
    <t>20210100073</t>
  </si>
  <si>
    <t>赵扬辉</t>
  </si>
  <si>
    <t>20210100074</t>
  </si>
  <si>
    <t>王春成</t>
  </si>
  <si>
    <t>20210100075</t>
  </si>
  <si>
    <t>曹宇弛</t>
  </si>
  <si>
    <t>20220100071</t>
  </si>
  <si>
    <t>何青颖</t>
  </si>
  <si>
    <t>20220100073</t>
  </si>
  <si>
    <t>何金松</t>
  </si>
  <si>
    <t>20220100074</t>
  </si>
  <si>
    <t>邹薇</t>
  </si>
  <si>
    <t>20220100076</t>
  </si>
  <si>
    <t>肖与轩</t>
  </si>
  <si>
    <t>20220100077</t>
  </si>
  <si>
    <t>王敏求</t>
  </si>
  <si>
    <t>20201100233</t>
  </si>
  <si>
    <t>陈乐依</t>
  </si>
  <si>
    <t>20201100289</t>
  </si>
  <si>
    <t>周治煊</t>
  </si>
  <si>
    <t>20201100290</t>
  </si>
  <si>
    <t>艾成</t>
  </si>
  <si>
    <t>20201100291</t>
  </si>
  <si>
    <t>刘梦茹</t>
  </si>
  <si>
    <t>20201100292</t>
  </si>
  <si>
    <t>黄炎根</t>
  </si>
  <si>
    <t>20201100293</t>
  </si>
  <si>
    <t>胡慧荣</t>
  </si>
  <si>
    <t>20201100294</t>
  </si>
  <si>
    <t>刘苗</t>
  </si>
  <si>
    <t>20201100295</t>
  </si>
  <si>
    <t>邱天</t>
  </si>
  <si>
    <t>20201100296</t>
  </si>
  <si>
    <t>张琪</t>
  </si>
  <si>
    <t>20201100297</t>
  </si>
  <si>
    <t>李春燕</t>
  </si>
  <si>
    <t>20201100298</t>
  </si>
  <si>
    <t>龙扬</t>
  </si>
  <si>
    <t>20201100299</t>
  </si>
  <si>
    <t>朱墨晶</t>
  </si>
  <si>
    <t>20201100300</t>
  </si>
  <si>
    <t>李涵</t>
  </si>
  <si>
    <t>20201100301</t>
  </si>
  <si>
    <t>袁峰</t>
  </si>
  <si>
    <t>20201100302</t>
  </si>
  <si>
    <t>张如意</t>
  </si>
  <si>
    <t>20201100303</t>
  </si>
  <si>
    <t>黄歆睿</t>
  </si>
  <si>
    <t>20201100304</t>
  </si>
  <si>
    <t>陈媛媛</t>
  </si>
  <si>
    <t>20201100305</t>
  </si>
  <si>
    <t>周竹安</t>
  </si>
  <si>
    <t>20201100306</t>
  </si>
  <si>
    <t>黄昕羽</t>
  </si>
  <si>
    <t>20201100307</t>
  </si>
  <si>
    <t>桂淳希</t>
  </si>
  <si>
    <t>20201100308</t>
  </si>
  <si>
    <t>刘心怡</t>
  </si>
  <si>
    <t>20201100309</t>
  </si>
  <si>
    <t>张峥</t>
  </si>
  <si>
    <t>20201100310</t>
  </si>
  <si>
    <t>潮薇</t>
  </si>
  <si>
    <t>20201100311</t>
  </si>
  <si>
    <t>贺英</t>
  </si>
  <si>
    <t>20201100312</t>
  </si>
  <si>
    <t>谢燕</t>
  </si>
  <si>
    <t>20201100313</t>
  </si>
  <si>
    <t>胡灵璇</t>
  </si>
  <si>
    <t>20201100314</t>
  </si>
  <si>
    <t>许艳婷</t>
  </si>
  <si>
    <t>20201100315</t>
  </si>
  <si>
    <t>王业</t>
  </si>
  <si>
    <t>20201100316</t>
  </si>
  <si>
    <t>陈佳佳</t>
  </si>
  <si>
    <t>20201100317</t>
  </si>
  <si>
    <t>黄海蓉</t>
  </si>
  <si>
    <t>20201100318</t>
  </si>
  <si>
    <t>周宁智</t>
  </si>
  <si>
    <t>20191200217</t>
  </si>
  <si>
    <t>杨志旺</t>
  </si>
  <si>
    <t>国奖助学金</t>
  </si>
  <si>
    <t>20201200015</t>
  </si>
  <si>
    <t>李安</t>
  </si>
  <si>
    <t>20201200071</t>
  </si>
  <si>
    <t>毛子涵</t>
  </si>
  <si>
    <t>20201200094</t>
  </si>
  <si>
    <t>陈志亨</t>
  </si>
  <si>
    <t>20201200096</t>
  </si>
  <si>
    <t>方驭明</t>
  </si>
  <si>
    <t>20201200120</t>
  </si>
  <si>
    <t>罗雅蕴</t>
  </si>
  <si>
    <t>20201200133</t>
  </si>
  <si>
    <t>黄嘉迪</t>
  </si>
  <si>
    <t>20201200140</t>
  </si>
  <si>
    <t>王杨玚</t>
  </si>
  <si>
    <t>20201200141</t>
  </si>
  <si>
    <t>蔡雨欣</t>
  </si>
  <si>
    <t>20201200146</t>
  </si>
  <si>
    <t>黄泰源</t>
  </si>
  <si>
    <t>20201200154</t>
  </si>
  <si>
    <t>王星隆</t>
  </si>
  <si>
    <t>20201200159</t>
  </si>
  <si>
    <t>李米</t>
  </si>
  <si>
    <t>20201200189</t>
  </si>
  <si>
    <t>谭佳欣</t>
  </si>
  <si>
    <t>20201200198</t>
  </si>
  <si>
    <t>彭子谏</t>
  </si>
  <si>
    <t>20201200262</t>
  </si>
  <si>
    <t>杜春辉</t>
  </si>
  <si>
    <t>20201200263</t>
  </si>
  <si>
    <t>邹乾相</t>
  </si>
  <si>
    <t>20201200264</t>
  </si>
  <si>
    <t>陈思慧</t>
  </si>
  <si>
    <t>20201200265</t>
  </si>
  <si>
    <t>郭满</t>
  </si>
  <si>
    <t>20201200266</t>
  </si>
  <si>
    <t>苏茵茹</t>
  </si>
  <si>
    <t>20201200267</t>
  </si>
  <si>
    <t>蒋涵清</t>
  </si>
  <si>
    <t>20201200268</t>
  </si>
  <si>
    <t>李可心</t>
  </si>
  <si>
    <t>20201200269</t>
  </si>
  <si>
    <t>喻博文</t>
  </si>
  <si>
    <t>20201200270</t>
  </si>
  <si>
    <t>党慧馨</t>
  </si>
  <si>
    <t>20201200271</t>
  </si>
  <si>
    <t>程思航</t>
  </si>
  <si>
    <t>20201200272</t>
  </si>
  <si>
    <t>魏宇聪</t>
  </si>
  <si>
    <t>20201200273</t>
  </si>
  <si>
    <t>刘嫦</t>
  </si>
  <si>
    <t>20201200274</t>
  </si>
  <si>
    <t>范纯洁</t>
  </si>
  <si>
    <t>20201200275</t>
  </si>
  <si>
    <t>龚佳麒</t>
  </si>
  <si>
    <t>20201200276</t>
  </si>
  <si>
    <t>陈逸馨</t>
  </si>
  <si>
    <t>20201200277</t>
  </si>
  <si>
    <t>文艳萍</t>
  </si>
  <si>
    <t>20201200278</t>
  </si>
  <si>
    <t>宁诗睫</t>
  </si>
  <si>
    <t>20201200279</t>
  </si>
  <si>
    <t>张佳</t>
  </si>
  <si>
    <t>20201200280</t>
  </si>
  <si>
    <t>王思</t>
  </si>
  <si>
    <t>20201200281</t>
  </si>
  <si>
    <t>付雨晴</t>
  </si>
  <si>
    <t>20201200282</t>
  </si>
  <si>
    <t>罗茜</t>
  </si>
  <si>
    <t>20201200283</t>
  </si>
  <si>
    <t>洪咏仪</t>
  </si>
  <si>
    <t>20201200284</t>
  </si>
  <si>
    <t>黄淑婷</t>
  </si>
  <si>
    <t>20201200285</t>
  </si>
  <si>
    <t>尹方方</t>
  </si>
  <si>
    <t>20201200286</t>
  </si>
  <si>
    <t>杨瑀鑫</t>
  </si>
  <si>
    <t>20201200287</t>
  </si>
  <si>
    <t>唐文勇</t>
  </si>
  <si>
    <t>20201200288</t>
  </si>
  <si>
    <t>徐佳慧</t>
  </si>
  <si>
    <t>20201200289</t>
  </si>
  <si>
    <t>彭榕</t>
  </si>
  <si>
    <t>20201200290</t>
  </si>
  <si>
    <t>张洁琼</t>
  </si>
  <si>
    <t>20201200291</t>
  </si>
  <si>
    <t>龚晟</t>
  </si>
  <si>
    <t>20201200292</t>
  </si>
  <si>
    <t>廖玲芳</t>
  </si>
  <si>
    <t>20201200293</t>
  </si>
  <si>
    <t>朱兴文</t>
  </si>
  <si>
    <t>20201200294</t>
  </si>
  <si>
    <t>杨舒</t>
  </si>
  <si>
    <t>20201200295</t>
  </si>
  <si>
    <t>王珂晴</t>
  </si>
  <si>
    <t>20201200296</t>
  </si>
  <si>
    <t>符赢</t>
  </si>
  <si>
    <t>20201200297</t>
  </si>
  <si>
    <t>廖杰鹏</t>
  </si>
  <si>
    <t>20201200298</t>
  </si>
  <si>
    <t>何严松</t>
  </si>
  <si>
    <t>20201200299</t>
  </si>
  <si>
    <t>晏薇</t>
  </si>
  <si>
    <t>20201200300</t>
  </si>
  <si>
    <t>马野</t>
  </si>
  <si>
    <t>20201200301</t>
  </si>
  <si>
    <t>刘恋</t>
  </si>
  <si>
    <t>20201200302</t>
  </si>
  <si>
    <t>李兰仪</t>
  </si>
  <si>
    <t>20201200303</t>
  </si>
  <si>
    <t>何雨琴</t>
  </si>
  <si>
    <t>20201200304</t>
  </si>
  <si>
    <t>熊亚</t>
  </si>
  <si>
    <t>20201200305</t>
  </si>
  <si>
    <t>郭泽鑫</t>
  </si>
  <si>
    <t>20201200306</t>
  </si>
  <si>
    <t>刘奕</t>
  </si>
  <si>
    <t>20201200307</t>
  </si>
  <si>
    <t>王晗</t>
  </si>
  <si>
    <t>20201200308</t>
  </si>
  <si>
    <t>郭岩</t>
  </si>
  <si>
    <t>20201200309</t>
  </si>
  <si>
    <t>尹志航</t>
  </si>
  <si>
    <t>20201200310</t>
  </si>
  <si>
    <t>时光</t>
  </si>
  <si>
    <t>20201200311</t>
  </si>
  <si>
    <t>邓爽爽</t>
  </si>
  <si>
    <t>20201200312</t>
  </si>
  <si>
    <t>周仁</t>
  </si>
  <si>
    <t>20201200313</t>
  </si>
  <si>
    <t>张俊颖</t>
  </si>
  <si>
    <t>20201200314</t>
  </si>
  <si>
    <t>张璐</t>
  </si>
  <si>
    <t>20201200315</t>
  </si>
  <si>
    <t>刘劲</t>
  </si>
  <si>
    <t>20201200316</t>
  </si>
  <si>
    <t>黄紫珺</t>
  </si>
  <si>
    <t>20211100305</t>
  </si>
  <si>
    <t>肖玉洁</t>
  </si>
  <si>
    <t>20211100306</t>
  </si>
  <si>
    <t>孙丹</t>
  </si>
  <si>
    <t>20211100307</t>
  </si>
  <si>
    <t>曹嵛鑫</t>
  </si>
  <si>
    <t>20211100308</t>
  </si>
  <si>
    <t>郑超荣</t>
  </si>
  <si>
    <t>20211100309</t>
  </si>
  <si>
    <t>王梦佳</t>
  </si>
  <si>
    <t>20211100310</t>
  </si>
  <si>
    <t>丁明海</t>
  </si>
  <si>
    <t>20211100311</t>
  </si>
  <si>
    <t>张静雯</t>
  </si>
  <si>
    <t>20211100312</t>
  </si>
  <si>
    <t>罗璇</t>
  </si>
  <si>
    <t>20211100313</t>
  </si>
  <si>
    <t>徐文卓</t>
  </si>
  <si>
    <t>20211100314</t>
  </si>
  <si>
    <t>汤良</t>
  </si>
  <si>
    <t>20211100315</t>
  </si>
  <si>
    <t>刘佳佳</t>
  </si>
  <si>
    <t>20211100316</t>
  </si>
  <si>
    <t>邵润钰</t>
  </si>
  <si>
    <t>20211100317</t>
  </si>
  <si>
    <t>喻想想</t>
  </si>
  <si>
    <t>20211100318</t>
  </si>
  <si>
    <t>易佩</t>
  </si>
  <si>
    <t>20211100319</t>
  </si>
  <si>
    <t>荀玲玲</t>
  </si>
  <si>
    <t>20211100320</t>
  </si>
  <si>
    <t>贺菲</t>
  </si>
  <si>
    <t>20211100321</t>
  </si>
  <si>
    <t>肖英才</t>
  </si>
  <si>
    <t>20211100322</t>
  </si>
  <si>
    <t>肖贝</t>
  </si>
  <si>
    <t>20211100323</t>
  </si>
  <si>
    <t>李唐</t>
  </si>
  <si>
    <t>20211100324</t>
  </si>
  <si>
    <t>易紫璇</t>
  </si>
  <si>
    <t>20211100325</t>
  </si>
  <si>
    <t>胡国典</t>
  </si>
  <si>
    <t>20211100326</t>
  </si>
  <si>
    <t>黄熠和</t>
  </si>
  <si>
    <t>20211100327</t>
  </si>
  <si>
    <t>汪涵</t>
  </si>
  <si>
    <t>20211100328</t>
  </si>
  <si>
    <t>康婷</t>
  </si>
  <si>
    <t>20211100329</t>
  </si>
  <si>
    <t>蒋京寰</t>
  </si>
  <si>
    <t>20211100330</t>
  </si>
  <si>
    <t>刘怀莞</t>
  </si>
  <si>
    <t>20211100331</t>
  </si>
  <si>
    <t>王诗琪</t>
  </si>
  <si>
    <t>20211100332</t>
  </si>
  <si>
    <t>袁丽娟</t>
  </si>
  <si>
    <t>20211100333</t>
  </si>
  <si>
    <t>周航</t>
  </si>
  <si>
    <t>20211100334</t>
  </si>
  <si>
    <t>郑美婷</t>
  </si>
  <si>
    <t>20211200044</t>
  </si>
  <si>
    <t>谭淳文</t>
  </si>
  <si>
    <t>20211200090</t>
  </si>
  <si>
    <t>唐娇</t>
  </si>
  <si>
    <t>20211200091</t>
  </si>
  <si>
    <t>李雅琪</t>
  </si>
  <si>
    <t>20211200093</t>
  </si>
  <si>
    <t>朱嘉骥</t>
  </si>
  <si>
    <t>20211200103</t>
  </si>
  <si>
    <t>周宇</t>
  </si>
  <si>
    <t>20211200104</t>
  </si>
  <si>
    <t>郭紫芸</t>
  </si>
  <si>
    <t>20211200130</t>
  </si>
  <si>
    <t>卢俊陵</t>
  </si>
  <si>
    <t>20211200135</t>
  </si>
  <si>
    <t>王一丹</t>
  </si>
  <si>
    <t>20211200296</t>
  </si>
  <si>
    <t>郭蕊</t>
  </si>
  <si>
    <t>20211200297</t>
  </si>
  <si>
    <t>李施希蕊</t>
  </si>
  <si>
    <t>20211200298</t>
  </si>
  <si>
    <t>邵泫滢</t>
  </si>
  <si>
    <t>20211200299</t>
  </si>
  <si>
    <t>肖宇鸿</t>
  </si>
  <si>
    <t>20211200300</t>
  </si>
  <si>
    <t>王舒馨</t>
  </si>
  <si>
    <t>20211200301</t>
  </si>
  <si>
    <t>朱珊妮</t>
  </si>
  <si>
    <t>20211200302</t>
  </si>
  <si>
    <t>王欣璐</t>
  </si>
  <si>
    <t>20211200303</t>
  </si>
  <si>
    <t>谭晓枫</t>
  </si>
  <si>
    <t>20211200304</t>
  </si>
  <si>
    <t>赵炎岩</t>
  </si>
  <si>
    <t>20211200305</t>
  </si>
  <si>
    <t>左家全</t>
  </si>
  <si>
    <t>20211200306</t>
  </si>
  <si>
    <t>陈露洁</t>
  </si>
  <si>
    <t>20211200307</t>
  </si>
  <si>
    <t>王馨蕾</t>
  </si>
  <si>
    <t>20211200308</t>
  </si>
  <si>
    <t>童媛媛</t>
  </si>
  <si>
    <t>20211200309</t>
  </si>
  <si>
    <t>黄凌惠</t>
  </si>
  <si>
    <t>20211200310</t>
  </si>
  <si>
    <t>郝会杰</t>
  </si>
  <si>
    <t>20211200311</t>
  </si>
  <si>
    <t>郭群艳</t>
  </si>
  <si>
    <t>20211200312</t>
  </si>
  <si>
    <t>张画</t>
  </si>
  <si>
    <t>20211200313</t>
  </si>
  <si>
    <t>孙佳慧</t>
  </si>
  <si>
    <t>20211200314</t>
  </si>
  <si>
    <t>黄亚男</t>
  </si>
  <si>
    <t>20211200315</t>
  </si>
  <si>
    <t>许芊芊</t>
  </si>
  <si>
    <t>20211200316</t>
  </si>
  <si>
    <t>廖心怡</t>
  </si>
  <si>
    <t>20211200317</t>
  </si>
  <si>
    <t>刘晓芸</t>
  </si>
  <si>
    <t>20211200318</t>
  </si>
  <si>
    <t>宋紫琳</t>
  </si>
  <si>
    <t>20211200319</t>
  </si>
  <si>
    <t>李吾逸</t>
  </si>
  <si>
    <t>20211200320</t>
  </si>
  <si>
    <t>怀丽欣</t>
  </si>
  <si>
    <t>20211200321</t>
  </si>
  <si>
    <t>赵源清</t>
  </si>
  <si>
    <t>20211200322</t>
  </si>
  <si>
    <t>张欣欣</t>
  </si>
  <si>
    <t>20211200323</t>
  </si>
  <si>
    <t>李湘男</t>
  </si>
  <si>
    <t>20211200324</t>
  </si>
  <si>
    <t>曾书勤</t>
  </si>
  <si>
    <t>20211200325</t>
  </si>
  <si>
    <t>郭文思</t>
  </si>
  <si>
    <t>20211200326</t>
  </si>
  <si>
    <t>盛开源</t>
  </si>
  <si>
    <t>20211200327</t>
  </si>
  <si>
    <t>郑清舰</t>
  </si>
  <si>
    <t>20211200328</t>
  </si>
  <si>
    <t>贵麟</t>
  </si>
  <si>
    <t>20211200329</t>
  </si>
  <si>
    <t>刘雨晴</t>
  </si>
  <si>
    <t>20211200330</t>
  </si>
  <si>
    <t>胡轩</t>
  </si>
  <si>
    <t>20211200331</t>
  </si>
  <si>
    <t>彭星</t>
  </si>
  <si>
    <t>20211200332</t>
  </si>
  <si>
    <t>凌佳诣</t>
  </si>
  <si>
    <t>20211200333</t>
  </si>
  <si>
    <t>焦一卓</t>
  </si>
  <si>
    <t>20211200334</t>
  </si>
  <si>
    <t>黄瑞恒</t>
  </si>
  <si>
    <t>20211200335</t>
  </si>
  <si>
    <t>彭月</t>
  </si>
  <si>
    <t>20211200336</t>
  </si>
  <si>
    <t>朱艺纬</t>
  </si>
  <si>
    <t>20211200337</t>
  </si>
  <si>
    <t>刘沛超</t>
  </si>
  <si>
    <t>20211200338</t>
  </si>
  <si>
    <t>王唯</t>
  </si>
  <si>
    <t>20211200339</t>
  </si>
  <si>
    <t>何祎纯</t>
  </si>
  <si>
    <t>20211200340</t>
  </si>
  <si>
    <t>伍欣兰</t>
  </si>
  <si>
    <t>20211200341</t>
  </si>
  <si>
    <t>瞿才皓</t>
  </si>
  <si>
    <t>20211200342</t>
  </si>
  <si>
    <t>苏淼</t>
  </si>
  <si>
    <t>20211200343</t>
  </si>
  <si>
    <t>张梦雨</t>
  </si>
  <si>
    <t>20211200344</t>
  </si>
  <si>
    <t>彭格</t>
  </si>
  <si>
    <t>20211200345</t>
  </si>
  <si>
    <t>李审芳</t>
  </si>
  <si>
    <t>20211200346</t>
  </si>
  <si>
    <t>刘安祺</t>
  </si>
  <si>
    <t>20211200347</t>
  </si>
  <si>
    <t>贺云皓</t>
  </si>
  <si>
    <t>20211200348</t>
  </si>
  <si>
    <t>刘兰欣</t>
  </si>
  <si>
    <t>20211200349</t>
  </si>
  <si>
    <t>邹唯</t>
  </si>
  <si>
    <t>20211200350</t>
  </si>
  <si>
    <t>宋亚琪</t>
  </si>
  <si>
    <t>20211200351</t>
  </si>
  <si>
    <t>陈绍芃</t>
  </si>
  <si>
    <t>20211200352</t>
  </si>
  <si>
    <t>田珈宁</t>
  </si>
  <si>
    <t>20211200353</t>
  </si>
  <si>
    <t>肖逸喆</t>
  </si>
  <si>
    <t>20211200354</t>
  </si>
  <si>
    <t>谭雨晴</t>
  </si>
  <si>
    <t>20211200355</t>
  </si>
  <si>
    <t>叶友知</t>
  </si>
  <si>
    <t>20211200356</t>
  </si>
  <si>
    <t>潘云凡</t>
  </si>
  <si>
    <t>20211200357</t>
  </si>
  <si>
    <t>程楚钰</t>
  </si>
  <si>
    <t>20211200358</t>
  </si>
  <si>
    <t>颜旭平</t>
  </si>
  <si>
    <t>20211200359</t>
  </si>
  <si>
    <t>马乐涵</t>
  </si>
  <si>
    <t>20211200360</t>
  </si>
  <si>
    <t>刘嘉妮</t>
  </si>
  <si>
    <t>20221100322</t>
  </si>
  <si>
    <t>卢添</t>
  </si>
  <si>
    <t>20221100323</t>
  </si>
  <si>
    <t>孟令琦</t>
  </si>
  <si>
    <t>20221100324</t>
  </si>
  <si>
    <t>陈紫怡</t>
  </si>
  <si>
    <t>20221100325</t>
  </si>
  <si>
    <t>蒋晴初</t>
  </si>
  <si>
    <t>20221100326</t>
  </si>
  <si>
    <t>王睿</t>
  </si>
  <si>
    <t>20221100327</t>
  </si>
  <si>
    <t>付晨</t>
  </si>
  <si>
    <t>20221100328</t>
  </si>
  <si>
    <t>罗盼盼</t>
  </si>
  <si>
    <t>20221100329</t>
  </si>
  <si>
    <t>王慧文</t>
  </si>
  <si>
    <t>20221100330</t>
  </si>
  <si>
    <t>陈沁盈</t>
  </si>
  <si>
    <t>20221100331</t>
  </si>
  <si>
    <t>李海燕</t>
  </si>
  <si>
    <t>20221100332</t>
  </si>
  <si>
    <t>王婕</t>
  </si>
  <si>
    <t>20221100333</t>
  </si>
  <si>
    <t>高蔓婧</t>
  </si>
  <si>
    <t>20221100334</t>
  </si>
  <si>
    <t>湛竣翔</t>
  </si>
  <si>
    <t>20221100335</t>
  </si>
  <si>
    <t>肖振青</t>
  </si>
  <si>
    <t>20221100336</t>
  </si>
  <si>
    <t>李倩</t>
  </si>
  <si>
    <t>20221100337</t>
  </si>
  <si>
    <t>郭蕾</t>
  </si>
  <si>
    <t>20221100338</t>
  </si>
  <si>
    <t>徐卉</t>
  </si>
  <si>
    <t>20221100339</t>
  </si>
  <si>
    <t>邓淋峰</t>
  </si>
  <si>
    <t>20221100340</t>
  </si>
  <si>
    <t>吴港</t>
  </si>
  <si>
    <t>20221100341</t>
  </si>
  <si>
    <t>余玺</t>
  </si>
  <si>
    <t>20221100342</t>
  </si>
  <si>
    <t>杨思远</t>
  </si>
  <si>
    <t>20221100343</t>
  </si>
  <si>
    <t>范小艳</t>
  </si>
  <si>
    <t>20221100344</t>
  </si>
  <si>
    <t>杨星宇</t>
  </si>
  <si>
    <t>20221100345</t>
  </si>
  <si>
    <t>卜文轩</t>
  </si>
  <si>
    <t>20221100346</t>
  </si>
  <si>
    <t>20221100347</t>
  </si>
  <si>
    <t>丁瑜</t>
  </si>
  <si>
    <t>20221100348</t>
  </si>
  <si>
    <t>王斐</t>
  </si>
  <si>
    <t>20221100349</t>
  </si>
  <si>
    <t>朱一超</t>
  </si>
  <si>
    <t>20221100350</t>
  </si>
  <si>
    <t>陈美林</t>
  </si>
  <si>
    <t>20221100351</t>
  </si>
  <si>
    <t>王珂</t>
  </si>
  <si>
    <t>20221100352</t>
  </si>
  <si>
    <t>许淇</t>
  </si>
  <si>
    <t>20221100353</t>
  </si>
  <si>
    <t>胥芸</t>
  </si>
  <si>
    <t>20221200327</t>
  </si>
  <si>
    <t>张佳慧</t>
  </si>
  <si>
    <t>20221200328</t>
  </si>
  <si>
    <t>冯婧萱</t>
  </si>
  <si>
    <t>20221200329</t>
  </si>
  <si>
    <t>张玉晴</t>
  </si>
  <si>
    <t>20221200330</t>
  </si>
  <si>
    <t>刘丽微</t>
  </si>
  <si>
    <t>20221200331</t>
  </si>
  <si>
    <t>张晓萱</t>
  </si>
  <si>
    <t>20221200332</t>
  </si>
  <si>
    <t>徐子尧</t>
  </si>
  <si>
    <t>20221200333</t>
  </si>
  <si>
    <t>张亚晖</t>
  </si>
  <si>
    <t>20221200334</t>
  </si>
  <si>
    <t>常越淇</t>
  </si>
  <si>
    <t>20221200335</t>
  </si>
  <si>
    <t>高淼</t>
  </si>
  <si>
    <t>20221200336</t>
  </si>
  <si>
    <t>李馨媛</t>
  </si>
  <si>
    <t>20221200337</t>
  </si>
  <si>
    <t>郭潇昕</t>
  </si>
  <si>
    <t>20221200338</t>
  </si>
  <si>
    <t>樊宸羽</t>
  </si>
  <si>
    <t>20221200339</t>
  </si>
  <si>
    <t>秦紫薇</t>
  </si>
  <si>
    <t>20221200340</t>
  </si>
  <si>
    <t>徐冉</t>
  </si>
  <si>
    <t>20221200341</t>
  </si>
  <si>
    <t>施建宇</t>
  </si>
  <si>
    <t>20221200342</t>
  </si>
  <si>
    <t>王弋</t>
  </si>
  <si>
    <t>20221200343</t>
  </si>
  <si>
    <t>安菲</t>
  </si>
  <si>
    <t>20221200344</t>
  </si>
  <si>
    <t>刘露</t>
  </si>
  <si>
    <t>20221200345</t>
  </si>
  <si>
    <t>刘星雨</t>
  </si>
  <si>
    <t>20221200346</t>
  </si>
  <si>
    <t>董智慧</t>
  </si>
  <si>
    <t>20221200347</t>
  </si>
  <si>
    <t>路莘睿</t>
  </si>
  <si>
    <t>20221200348</t>
  </si>
  <si>
    <t>张祖薇</t>
  </si>
  <si>
    <t>20221200349</t>
  </si>
  <si>
    <t>李怡帆</t>
  </si>
  <si>
    <t>20221200350</t>
  </si>
  <si>
    <t>黄梦绮</t>
  </si>
  <si>
    <t>20221200351</t>
  </si>
  <si>
    <t>欧阳倩</t>
  </si>
  <si>
    <t>20221200352</t>
  </si>
  <si>
    <t>沈俪如</t>
  </si>
  <si>
    <t>20221200353</t>
  </si>
  <si>
    <t>张菁</t>
  </si>
  <si>
    <t>20221200354</t>
  </si>
  <si>
    <t>刘奕伶</t>
  </si>
  <si>
    <t>20221200355</t>
  </si>
  <si>
    <t>田雪珂</t>
  </si>
  <si>
    <t>20221200356</t>
  </si>
  <si>
    <t>邓雅茹</t>
  </si>
  <si>
    <t>20221200357</t>
  </si>
  <si>
    <t>周倩</t>
  </si>
  <si>
    <t>20221200358</t>
  </si>
  <si>
    <t>张璇</t>
  </si>
  <si>
    <t>20221200359</t>
  </si>
  <si>
    <t>罗善卓</t>
  </si>
  <si>
    <t>20221200360</t>
  </si>
  <si>
    <t>吕心宜</t>
  </si>
  <si>
    <t>20221200361</t>
  </si>
  <si>
    <t>刘雅靓</t>
  </si>
  <si>
    <t>20221200362</t>
  </si>
  <si>
    <t>桂玲</t>
  </si>
  <si>
    <t>20221200363</t>
  </si>
  <si>
    <t>王颖鑫</t>
  </si>
  <si>
    <t>20221200364</t>
  </si>
  <si>
    <t>杨佳玲</t>
  </si>
  <si>
    <t>20221200365</t>
  </si>
  <si>
    <t>李子瑶</t>
  </si>
  <si>
    <t>20221200366</t>
  </si>
  <si>
    <t>傅丹菊</t>
  </si>
  <si>
    <t>20221200367</t>
  </si>
  <si>
    <t>唐紫恩</t>
  </si>
  <si>
    <t>20221200368</t>
  </si>
  <si>
    <t>戴嘉豪</t>
  </si>
  <si>
    <t>20221200369</t>
  </si>
  <si>
    <t>李婉怡</t>
  </si>
  <si>
    <t>20221200370</t>
  </si>
  <si>
    <t>秦黎鑫</t>
  </si>
  <si>
    <t>20221200371</t>
  </si>
  <si>
    <t>陈雅丽</t>
  </si>
  <si>
    <t>20221200372</t>
  </si>
  <si>
    <t>程萱</t>
  </si>
  <si>
    <t>20221200373</t>
  </si>
  <si>
    <t>李洁</t>
  </si>
  <si>
    <t>20221200374</t>
  </si>
  <si>
    <t>郑诗音</t>
  </si>
  <si>
    <t>20221200375</t>
  </si>
  <si>
    <t>易晓媚</t>
  </si>
  <si>
    <t>20221200376</t>
  </si>
  <si>
    <t>颜海娟</t>
  </si>
  <si>
    <t xml:space="preserve">专硕
</t>
  </si>
  <si>
    <t>20221200377</t>
  </si>
  <si>
    <t>王文颖</t>
  </si>
  <si>
    <t>20221200378</t>
  </si>
  <si>
    <t>余双婕</t>
  </si>
  <si>
    <t>20221200379</t>
  </si>
  <si>
    <t>孔星如</t>
  </si>
  <si>
    <t>20221200380</t>
  </si>
  <si>
    <t>黄雅婷</t>
  </si>
  <si>
    <t>20221200381</t>
  </si>
  <si>
    <t>初斌</t>
  </si>
  <si>
    <t>20221200382</t>
  </si>
  <si>
    <t>黄凯莉</t>
  </si>
  <si>
    <t>20221200383</t>
  </si>
  <si>
    <t>李明月</t>
  </si>
  <si>
    <t>20221200384</t>
  </si>
  <si>
    <t>祖子权</t>
  </si>
  <si>
    <t>20221200385</t>
  </si>
  <si>
    <t>周宏香</t>
  </si>
  <si>
    <t>20221200386</t>
  </si>
  <si>
    <t>金禧</t>
  </si>
  <si>
    <t>20221200388</t>
  </si>
  <si>
    <t>石磊英</t>
  </si>
  <si>
    <t>20221200389</t>
  </si>
  <si>
    <t>刘聪</t>
  </si>
  <si>
    <t>20221200390</t>
  </si>
  <si>
    <t>刘莉</t>
  </si>
  <si>
    <t>20221200391</t>
  </si>
  <si>
    <t>李秀青</t>
  </si>
  <si>
    <t>20221200392</t>
  </si>
  <si>
    <t>张晨</t>
  </si>
  <si>
    <t>20221200393</t>
  </si>
  <si>
    <t>朱渝萍</t>
  </si>
  <si>
    <t>20201100413</t>
  </si>
  <si>
    <t>张宏伟</t>
  </si>
  <si>
    <t>环境科学与工程学院</t>
  </si>
  <si>
    <t>20201100414</t>
  </si>
  <si>
    <t>李国裕</t>
  </si>
  <si>
    <t>20201100415</t>
  </si>
  <si>
    <t>李馨娴</t>
  </si>
  <si>
    <t>20201100416</t>
  </si>
  <si>
    <t>吴含章</t>
  </si>
  <si>
    <t>20201100417</t>
  </si>
  <si>
    <t>兰志强</t>
  </si>
  <si>
    <t>20201100418</t>
  </si>
  <si>
    <t>李世海</t>
  </si>
  <si>
    <t>20201100419</t>
  </si>
  <si>
    <t>龙子涵</t>
  </si>
  <si>
    <t>20201100420</t>
  </si>
  <si>
    <t>王浩</t>
  </si>
  <si>
    <t>20201100421</t>
  </si>
  <si>
    <t>陈琼</t>
  </si>
  <si>
    <t>20201100422</t>
  </si>
  <si>
    <t>欧阳刘桦</t>
  </si>
  <si>
    <t>20201100423</t>
  </si>
  <si>
    <t>李佳璇</t>
  </si>
  <si>
    <t>20201100424</t>
  </si>
  <si>
    <t>姜钱蓉</t>
  </si>
  <si>
    <t>20201100425</t>
  </si>
  <si>
    <t>彭双斌</t>
  </si>
  <si>
    <t>20201100426</t>
  </si>
  <si>
    <t>黄睿华</t>
  </si>
  <si>
    <t>20201100427</t>
  </si>
  <si>
    <t>郑小雨</t>
  </si>
  <si>
    <t>20201100428</t>
  </si>
  <si>
    <t>王玉竹</t>
  </si>
  <si>
    <t>20201100429</t>
  </si>
  <si>
    <t>刘其卓</t>
  </si>
  <si>
    <t>20201100430</t>
  </si>
  <si>
    <t>周维</t>
  </si>
  <si>
    <t>20201100431</t>
  </si>
  <si>
    <t>王梦欣</t>
  </si>
  <si>
    <t>20201100432</t>
  </si>
  <si>
    <t>袁益丹</t>
  </si>
  <si>
    <t>20201100433</t>
  </si>
  <si>
    <t>吴培</t>
  </si>
  <si>
    <t>20201100434</t>
  </si>
  <si>
    <t>易轩韬</t>
  </si>
  <si>
    <t>20201100435</t>
  </si>
  <si>
    <t>刘昊</t>
  </si>
  <si>
    <t>20201200560</t>
  </si>
  <si>
    <t>李馨</t>
  </si>
  <si>
    <t>20201200561</t>
  </si>
  <si>
    <t>宋诗瑀</t>
  </si>
  <si>
    <t>20201200562</t>
  </si>
  <si>
    <t>王梦圆</t>
  </si>
  <si>
    <t>20201200563</t>
  </si>
  <si>
    <t>徐冰清</t>
  </si>
  <si>
    <t>20201200564</t>
  </si>
  <si>
    <t>李旗</t>
  </si>
  <si>
    <t>20201200565</t>
  </si>
  <si>
    <t>范慧欣</t>
  </si>
  <si>
    <t>20201200566</t>
  </si>
  <si>
    <t>周霞</t>
  </si>
  <si>
    <t>20201200567</t>
  </si>
  <si>
    <t>许显正</t>
  </si>
  <si>
    <t>20201200568</t>
  </si>
  <si>
    <t>江虹辉</t>
  </si>
  <si>
    <t>20201200569</t>
  </si>
  <si>
    <t>刘梦宇</t>
  </si>
  <si>
    <t>20201200570</t>
  </si>
  <si>
    <t>郭医娟</t>
  </si>
  <si>
    <t>20201200571</t>
  </si>
  <si>
    <t>田梓犀</t>
  </si>
  <si>
    <t>20201200572</t>
  </si>
  <si>
    <t>欧阳晴雯</t>
  </si>
  <si>
    <t>20201200573</t>
  </si>
  <si>
    <t>龚军铭</t>
  </si>
  <si>
    <t>20201200574</t>
  </si>
  <si>
    <t>欧阳元昊</t>
  </si>
  <si>
    <t>20201200575</t>
  </si>
  <si>
    <t>文馥</t>
  </si>
  <si>
    <t>20201200576</t>
  </si>
  <si>
    <t>易情</t>
  </si>
  <si>
    <t>20201200577</t>
  </si>
  <si>
    <t>漆凌垚</t>
  </si>
  <si>
    <t>20201200578</t>
  </si>
  <si>
    <t>龚加敏</t>
  </si>
  <si>
    <t>20201200579</t>
  </si>
  <si>
    <t>许佳露</t>
  </si>
  <si>
    <t>20201200580</t>
  </si>
  <si>
    <t>安瑞</t>
  </si>
  <si>
    <t>20201200581</t>
  </si>
  <si>
    <t>李子雄</t>
  </si>
  <si>
    <t>20201200582</t>
  </si>
  <si>
    <t>周孜鑫</t>
  </si>
  <si>
    <t>20201200583</t>
  </si>
  <si>
    <t>刘鑫慧</t>
  </si>
  <si>
    <t>20201200584</t>
  </si>
  <si>
    <t>刘阳</t>
  </si>
  <si>
    <t>20201200585</t>
  </si>
  <si>
    <t>杨欣欣</t>
  </si>
  <si>
    <t>20201200586</t>
  </si>
  <si>
    <t>文国权</t>
  </si>
  <si>
    <t>20201200587</t>
  </si>
  <si>
    <t>李梦飞</t>
  </si>
  <si>
    <t>20201200588</t>
  </si>
  <si>
    <t>郑清星</t>
  </si>
  <si>
    <t>20201200589</t>
  </si>
  <si>
    <t>宋心语</t>
  </si>
  <si>
    <t>20201200590</t>
  </si>
  <si>
    <t>陈思瑶</t>
  </si>
  <si>
    <t>20201200591</t>
  </si>
  <si>
    <t>张锐彬</t>
  </si>
  <si>
    <t>20201200592</t>
  </si>
  <si>
    <t>罗绪锋</t>
  </si>
  <si>
    <t>20201200594</t>
  </si>
  <si>
    <t>王赫</t>
  </si>
  <si>
    <t>20201200595</t>
  </si>
  <si>
    <t>蒋夏昕</t>
  </si>
  <si>
    <t>20201100442</t>
  </si>
  <si>
    <t>孙丞佑</t>
  </si>
  <si>
    <t>20211100432</t>
  </si>
  <si>
    <t>欧阳源</t>
  </si>
  <si>
    <t>20211100433</t>
  </si>
  <si>
    <t>王文禹</t>
  </si>
  <si>
    <t>20211100434</t>
  </si>
  <si>
    <t>赵晓静</t>
  </si>
  <si>
    <t>20211100435</t>
  </si>
  <si>
    <t>李畅</t>
  </si>
  <si>
    <t>20211100436</t>
  </si>
  <si>
    <t>陆欣彤</t>
  </si>
  <si>
    <t>20211100437</t>
  </si>
  <si>
    <t>陈红雷</t>
  </si>
  <si>
    <t>20211100438</t>
  </si>
  <si>
    <t>陈章锴</t>
  </si>
  <si>
    <t>20211100439</t>
  </si>
  <si>
    <t>谭锋</t>
  </si>
  <si>
    <t>20211100440</t>
  </si>
  <si>
    <t>刘慧</t>
  </si>
  <si>
    <t>20211100441</t>
  </si>
  <si>
    <t>黄有洋</t>
  </si>
  <si>
    <t>20211100442</t>
  </si>
  <si>
    <t>余意</t>
  </si>
  <si>
    <t>20211100443</t>
  </si>
  <si>
    <t>洪佳铭</t>
  </si>
  <si>
    <t>20211100444</t>
  </si>
  <si>
    <t>刘家豪</t>
  </si>
  <si>
    <t>20211100445</t>
  </si>
  <si>
    <t>田浩然</t>
  </si>
  <si>
    <t>20211100446</t>
  </si>
  <si>
    <t>程豪</t>
  </si>
  <si>
    <t>20211100447</t>
  </si>
  <si>
    <t>夏静</t>
  </si>
  <si>
    <t>20211200655</t>
  </si>
  <si>
    <t>何栋</t>
  </si>
  <si>
    <t>20211200656</t>
  </si>
  <si>
    <t>冀晓东</t>
  </si>
  <si>
    <t>20211200657</t>
  </si>
  <si>
    <t>宋琳</t>
  </si>
  <si>
    <t>20211200658</t>
  </si>
  <si>
    <t>文耀林</t>
  </si>
  <si>
    <t>20211200659</t>
  </si>
  <si>
    <t>李佳欣</t>
  </si>
  <si>
    <t>20211200660</t>
  </si>
  <si>
    <t>黄佳容</t>
  </si>
  <si>
    <t>20211200661</t>
  </si>
  <si>
    <t>周钢</t>
  </si>
  <si>
    <t>20211200662</t>
  </si>
  <si>
    <t>刘森威</t>
  </si>
  <si>
    <t>20211200663</t>
  </si>
  <si>
    <t>刘子杰</t>
  </si>
  <si>
    <t>20211200664</t>
  </si>
  <si>
    <t>肖正柯</t>
  </si>
  <si>
    <t>20211200665</t>
  </si>
  <si>
    <t>王智翔</t>
  </si>
  <si>
    <t>20211200666</t>
  </si>
  <si>
    <t>任宇辉</t>
  </si>
  <si>
    <t>20211200667</t>
  </si>
  <si>
    <t>李耀</t>
  </si>
  <si>
    <t>20211200668</t>
  </si>
  <si>
    <t>张峻铭</t>
  </si>
  <si>
    <t>20211200669</t>
  </si>
  <si>
    <t>杨吉坤</t>
  </si>
  <si>
    <t>20211200670</t>
  </si>
  <si>
    <t>王德正</t>
  </si>
  <si>
    <t>20211200671</t>
  </si>
  <si>
    <t>李子石</t>
  </si>
  <si>
    <t>20211200672</t>
  </si>
  <si>
    <t>方景斌</t>
  </si>
  <si>
    <t>20211200673</t>
  </si>
  <si>
    <t>冯良杰</t>
  </si>
  <si>
    <t>20211200674</t>
  </si>
  <si>
    <t>黄奕航</t>
  </si>
  <si>
    <t>20211200675</t>
  </si>
  <si>
    <t>许梦雅</t>
  </si>
  <si>
    <t>20211200676</t>
  </si>
  <si>
    <t>周洲</t>
  </si>
  <si>
    <t>20211200677</t>
  </si>
  <si>
    <t>马兰心</t>
  </si>
  <si>
    <t>20211200678</t>
  </si>
  <si>
    <t>王子琦</t>
  </si>
  <si>
    <t>20211200679</t>
  </si>
  <si>
    <t>苏文卓</t>
  </si>
  <si>
    <t>20211200680</t>
  </si>
  <si>
    <t>陈迎乐</t>
  </si>
  <si>
    <t>20211200681</t>
  </si>
  <si>
    <t>张雨轩</t>
  </si>
  <si>
    <t>20211200682</t>
  </si>
  <si>
    <t>陈强</t>
  </si>
  <si>
    <t>20211200683</t>
  </si>
  <si>
    <t>范可</t>
  </si>
  <si>
    <t>20211200684</t>
  </si>
  <si>
    <t>杨竣博</t>
  </si>
  <si>
    <t>20211200685</t>
  </si>
  <si>
    <t>於小雪</t>
  </si>
  <si>
    <t>20211200686</t>
  </si>
  <si>
    <t>何贝利</t>
  </si>
  <si>
    <t>20211200687</t>
  </si>
  <si>
    <t>蒋婕</t>
  </si>
  <si>
    <t>20211200689</t>
  </si>
  <si>
    <t>宗赫楠</t>
  </si>
  <si>
    <t>20211200690</t>
  </si>
  <si>
    <t>20211200691</t>
  </si>
  <si>
    <t>郝汉驰</t>
  </si>
  <si>
    <t>20221100467</t>
  </si>
  <si>
    <t>李妍</t>
  </si>
  <si>
    <t>20221100468</t>
  </si>
  <si>
    <t>许佳璐</t>
  </si>
  <si>
    <t>20221100469</t>
  </si>
  <si>
    <t>李可</t>
  </si>
  <si>
    <t>20221100470</t>
  </si>
  <si>
    <t>钟浩翔</t>
  </si>
  <si>
    <t>20221100471</t>
  </si>
  <si>
    <t>韩佳宁</t>
  </si>
  <si>
    <t>20221100472</t>
  </si>
  <si>
    <t>丁雨葶</t>
  </si>
  <si>
    <t>20221100473</t>
  </si>
  <si>
    <t>肖子曼</t>
  </si>
  <si>
    <t>20221100474</t>
  </si>
  <si>
    <t>刘亦晟</t>
  </si>
  <si>
    <t>20221100475</t>
  </si>
  <si>
    <t>王江瑶</t>
  </si>
  <si>
    <t>20221100476</t>
  </si>
  <si>
    <t>万宏海</t>
  </si>
  <si>
    <t>20221100477</t>
  </si>
  <si>
    <t>谭平</t>
  </si>
  <si>
    <t>20221100478</t>
  </si>
  <si>
    <t>许杰宁</t>
  </si>
  <si>
    <t>20221100479</t>
  </si>
  <si>
    <t>王宇晴</t>
  </si>
  <si>
    <t>20221100480</t>
  </si>
  <si>
    <t>谢涵韫</t>
  </si>
  <si>
    <t>20221100481</t>
  </si>
  <si>
    <t>杨杭</t>
  </si>
  <si>
    <t>20221100482</t>
  </si>
  <si>
    <t>张玥</t>
  </si>
  <si>
    <t>20221100483</t>
  </si>
  <si>
    <t>薛薇</t>
  </si>
  <si>
    <t>20221100484</t>
  </si>
  <si>
    <t>韩静</t>
  </si>
  <si>
    <t>20221100485</t>
  </si>
  <si>
    <t>王佳成</t>
  </si>
  <si>
    <t>20221100486</t>
  </si>
  <si>
    <t>蒋凯昕</t>
  </si>
  <si>
    <t>20221200671</t>
  </si>
  <si>
    <t>李叶彤</t>
  </si>
  <si>
    <t>20221200672</t>
  </si>
  <si>
    <t>黄卓</t>
  </si>
  <si>
    <t>20221200673</t>
  </si>
  <si>
    <t>黄源</t>
  </si>
  <si>
    <t>20221200675</t>
  </si>
  <si>
    <t>方明龙</t>
  </si>
  <si>
    <t>20221200676</t>
  </si>
  <si>
    <t>谭鑫源</t>
  </si>
  <si>
    <t>20221200677</t>
  </si>
  <si>
    <t>余莎莉</t>
  </si>
  <si>
    <t>20221200678</t>
  </si>
  <si>
    <t>李冰</t>
  </si>
  <si>
    <t>20221200679</t>
  </si>
  <si>
    <t>唐涛</t>
  </si>
  <si>
    <t>20221200680</t>
  </si>
  <si>
    <t>倪小力</t>
  </si>
  <si>
    <t>20221200681</t>
  </si>
  <si>
    <t>周璇</t>
  </si>
  <si>
    <t>20221200682</t>
  </si>
  <si>
    <t>刘宁文</t>
  </si>
  <si>
    <t>20221200683</t>
  </si>
  <si>
    <t>蒋一凡</t>
  </si>
  <si>
    <t>20221200684</t>
  </si>
  <si>
    <t>袁旭辉</t>
  </si>
  <si>
    <t>20221200685</t>
  </si>
  <si>
    <t>程浩</t>
  </si>
  <si>
    <t>20221200686</t>
  </si>
  <si>
    <t>殷海龙</t>
  </si>
  <si>
    <t>20221200687</t>
  </si>
  <si>
    <t>杨昕杰</t>
  </si>
  <si>
    <t>20221200688</t>
  </si>
  <si>
    <t>肖攀</t>
  </si>
  <si>
    <t>20221200689</t>
  </si>
  <si>
    <t>丁子怡</t>
  </si>
  <si>
    <t>20221200690</t>
  </si>
  <si>
    <t>吴英宝</t>
  </si>
  <si>
    <t>20221200691</t>
  </si>
  <si>
    <t>刘自力</t>
  </si>
  <si>
    <t>20221200692</t>
  </si>
  <si>
    <t>龚名荃</t>
  </si>
  <si>
    <t>20221200693</t>
  </si>
  <si>
    <t>王思祺</t>
  </si>
  <si>
    <t>20221200694</t>
  </si>
  <si>
    <t>袁郁馨</t>
  </si>
  <si>
    <t>20221200695</t>
  </si>
  <si>
    <t>魏捷</t>
  </si>
  <si>
    <t>20221200696</t>
  </si>
  <si>
    <t>张和</t>
  </si>
  <si>
    <t>20221200697</t>
  </si>
  <si>
    <t>范海津</t>
  </si>
  <si>
    <t>20221200698</t>
  </si>
  <si>
    <t>朱淼</t>
  </si>
  <si>
    <t>20221200699</t>
  </si>
  <si>
    <t>于湘妮</t>
  </si>
  <si>
    <t>20221200700</t>
  </si>
  <si>
    <t>付潇</t>
  </si>
  <si>
    <t>20221200701</t>
  </si>
  <si>
    <t>穆悦</t>
  </si>
  <si>
    <t>20221200702</t>
  </si>
  <si>
    <t>杨向贤</t>
  </si>
  <si>
    <t>20221200703</t>
  </si>
  <si>
    <t>王紫琳</t>
  </si>
  <si>
    <t>20221200704</t>
  </si>
  <si>
    <t>王智炜</t>
  </si>
  <si>
    <t>20221200705</t>
  </si>
  <si>
    <t>梁颖琪</t>
  </si>
  <si>
    <t>20221200706</t>
  </si>
  <si>
    <t>邢钰</t>
  </si>
  <si>
    <t>20221200707</t>
  </si>
  <si>
    <t>李建锋</t>
  </si>
  <si>
    <t>20221200708</t>
  </si>
  <si>
    <t>李思泽</t>
  </si>
  <si>
    <t>20221200709</t>
  </si>
  <si>
    <t>杨卓</t>
  </si>
  <si>
    <t>20221200710</t>
  </si>
  <si>
    <t>杨子豪</t>
  </si>
  <si>
    <t>20221200711</t>
  </si>
  <si>
    <t>杨冀湘</t>
  </si>
  <si>
    <t>20221200712</t>
  </si>
  <si>
    <t>张萬达</t>
  </si>
  <si>
    <t>20221200713</t>
  </si>
  <si>
    <t>毛子逸</t>
  </si>
  <si>
    <t>20221200714</t>
  </si>
  <si>
    <t>张斌</t>
  </si>
  <si>
    <t>20221200715</t>
  </si>
  <si>
    <t>贺汝婧</t>
  </si>
  <si>
    <t>20221200716</t>
  </si>
  <si>
    <t>郑漩</t>
  </si>
  <si>
    <t>20221200717</t>
  </si>
  <si>
    <t>黄程锋</t>
  </si>
  <si>
    <t>20221200718</t>
  </si>
  <si>
    <t>周彧妃</t>
  </si>
  <si>
    <t>20201200250</t>
  </si>
  <si>
    <t>曾军</t>
  </si>
  <si>
    <t>机电工程学院</t>
  </si>
  <si>
    <t>20201200231</t>
  </si>
  <si>
    <t>龚宏彬</t>
  </si>
  <si>
    <t>20201200246</t>
  </si>
  <si>
    <t>周童</t>
  </si>
  <si>
    <t>20201100270</t>
  </si>
  <si>
    <t>马金浩</t>
  </si>
  <si>
    <t>20201200222</t>
  </si>
  <si>
    <t>陈红利</t>
  </si>
  <si>
    <t>20201100263</t>
  </si>
  <si>
    <t>乔志东</t>
  </si>
  <si>
    <t>20201200257</t>
  </si>
  <si>
    <t>胡志坚</t>
  </si>
  <si>
    <t>20201100259</t>
  </si>
  <si>
    <t>任垒垒</t>
  </si>
  <si>
    <t>20201100267</t>
  </si>
  <si>
    <t>谢豪</t>
  </si>
  <si>
    <t>20201100264</t>
  </si>
  <si>
    <t>谢国栋</t>
  </si>
  <si>
    <t>20201100260</t>
  </si>
  <si>
    <t>梁杨</t>
  </si>
  <si>
    <t>20201100266</t>
  </si>
  <si>
    <t>梁佩</t>
  </si>
  <si>
    <t>20201200228</t>
  </si>
  <si>
    <t>方姆奥尔</t>
  </si>
  <si>
    <t>20201200253</t>
  </si>
  <si>
    <t>闫锦</t>
  </si>
  <si>
    <t>20201200241</t>
  </si>
  <si>
    <t>胡思</t>
  </si>
  <si>
    <t>20201200261</t>
  </si>
  <si>
    <t>陈雨丰</t>
  </si>
  <si>
    <t>20201200252</t>
  </si>
  <si>
    <t>卢日荣</t>
  </si>
  <si>
    <t>20201100272</t>
  </si>
  <si>
    <t>王晓刚</t>
  </si>
  <si>
    <t>20201100271</t>
  </si>
  <si>
    <t>张秋尧</t>
  </si>
  <si>
    <t>20201200234</t>
  </si>
  <si>
    <t>汤迁</t>
  </si>
  <si>
    <t>20201200242</t>
  </si>
  <si>
    <t>李浪</t>
  </si>
  <si>
    <t>20201200239</t>
  </si>
  <si>
    <t>汪志强</t>
  </si>
  <si>
    <t>20201100265</t>
  </si>
  <si>
    <t>吴逸</t>
  </si>
  <si>
    <t>20201200235</t>
  </si>
  <si>
    <t>20201200249</t>
  </si>
  <si>
    <t>牛贺贺</t>
  </si>
  <si>
    <t>20201200243</t>
  </si>
  <si>
    <t>张毅</t>
  </si>
  <si>
    <t>20201100258</t>
  </si>
  <si>
    <t>龙江</t>
  </si>
  <si>
    <t>20201200256</t>
  </si>
  <si>
    <t>周豪</t>
  </si>
  <si>
    <t>20201200240</t>
  </si>
  <si>
    <t>廖舒怀</t>
  </si>
  <si>
    <t>20201100269</t>
  </si>
  <si>
    <t>王名声</t>
  </si>
  <si>
    <t>20201100261</t>
  </si>
  <si>
    <t>何伟韬</t>
  </si>
  <si>
    <t>20201200247</t>
  </si>
  <si>
    <t>王绍平</t>
  </si>
  <si>
    <t>20201200236</t>
  </si>
  <si>
    <t>刘巧</t>
  </si>
  <si>
    <t>20201200227</t>
  </si>
  <si>
    <t>张智超</t>
  </si>
  <si>
    <t>20201200248</t>
  </si>
  <si>
    <t>项清华</t>
  </si>
  <si>
    <t>20201200220</t>
  </si>
  <si>
    <t>张烁</t>
  </si>
  <si>
    <t>20201200223</t>
  </si>
  <si>
    <t>郭鑫</t>
  </si>
  <si>
    <t>20201200221</t>
  </si>
  <si>
    <t>李藏龙</t>
  </si>
  <si>
    <t>20201200254</t>
  </si>
  <si>
    <t>胡贤哲</t>
  </si>
  <si>
    <t>20201200251</t>
  </si>
  <si>
    <t>谢翔宇</t>
  </si>
  <si>
    <t>20201200230</t>
  </si>
  <si>
    <t>张静</t>
  </si>
  <si>
    <t>20201100262</t>
  </si>
  <si>
    <t>彭松</t>
  </si>
  <si>
    <t>20201200229</t>
  </si>
  <si>
    <t>林诗力</t>
  </si>
  <si>
    <t>20201200245</t>
  </si>
  <si>
    <t>李骏</t>
  </si>
  <si>
    <t>20201100268</t>
  </si>
  <si>
    <t>代兴勇</t>
  </si>
  <si>
    <t>20201200224</t>
  </si>
  <si>
    <t>申飘</t>
  </si>
  <si>
    <t>20201200260</t>
  </si>
  <si>
    <t>何惠</t>
  </si>
  <si>
    <t>20201200233</t>
  </si>
  <si>
    <t>段志宏</t>
  </si>
  <si>
    <t>20201200232</t>
  </si>
  <si>
    <t>张竹</t>
  </si>
  <si>
    <t>20201200237</t>
  </si>
  <si>
    <t>喻杜</t>
  </si>
  <si>
    <t>20201200238</t>
  </si>
  <si>
    <t>胡意波</t>
  </si>
  <si>
    <t>20201200259</t>
  </si>
  <si>
    <t>邹洋</t>
  </si>
  <si>
    <t>20201200255</t>
  </si>
  <si>
    <t>刘文</t>
  </si>
  <si>
    <t>20201200225</t>
  </si>
  <si>
    <t>吴泽超</t>
  </si>
  <si>
    <t>20201200244</t>
  </si>
  <si>
    <t>张心成</t>
  </si>
  <si>
    <t>20201200226</t>
  </si>
  <si>
    <t>刘意</t>
  </si>
  <si>
    <t>20201200258</t>
  </si>
  <si>
    <t>侯振宇</t>
  </si>
  <si>
    <t>20211200221</t>
  </si>
  <si>
    <t>龙啸</t>
  </si>
  <si>
    <t>20211200222</t>
  </si>
  <si>
    <t>林逸曈</t>
  </si>
  <si>
    <t>20211200223</t>
  </si>
  <si>
    <t>罗鹏博</t>
  </si>
  <si>
    <t>20211200224</t>
  </si>
  <si>
    <t>贾先达</t>
  </si>
  <si>
    <t>20211200225</t>
  </si>
  <si>
    <t>金鑫</t>
  </si>
  <si>
    <t>20211200226</t>
  </si>
  <si>
    <t>席中</t>
  </si>
  <si>
    <t>20211200227</t>
  </si>
  <si>
    <t>张振翮</t>
  </si>
  <si>
    <t>20211200228</t>
  </si>
  <si>
    <t>尹浇钦</t>
  </si>
  <si>
    <t>20211200229</t>
  </si>
  <si>
    <t>管金伟</t>
  </si>
  <si>
    <t>20211200230</t>
  </si>
  <si>
    <t>曹靖宜</t>
  </si>
  <si>
    <t>20211200231</t>
  </si>
  <si>
    <t>曹春风</t>
  </si>
  <si>
    <t>20211200232</t>
  </si>
  <si>
    <t>黄文扬</t>
  </si>
  <si>
    <t>20211200233</t>
  </si>
  <si>
    <t>郭锟</t>
  </si>
  <si>
    <t>20211200234</t>
  </si>
  <si>
    <t>刘姜毅</t>
  </si>
  <si>
    <t>20211200235</t>
  </si>
  <si>
    <t>李海阳</t>
  </si>
  <si>
    <t>20211200236</t>
  </si>
  <si>
    <t>张东艳</t>
  </si>
  <si>
    <t>20211200237</t>
  </si>
  <si>
    <t>卢典</t>
  </si>
  <si>
    <t>20211200238</t>
  </si>
  <si>
    <t>彭祖元</t>
  </si>
  <si>
    <t>20211200239</t>
  </si>
  <si>
    <t>吴迪</t>
  </si>
  <si>
    <t>20211200240</t>
  </si>
  <si>
    <t>邓若文</t>
  </si>
  <si>
    <t>20211200241</t>
  </si>
  <si>
    <t>徐文军</t>
  </si>
  <si>
    <t>20211200242</t>
  </si>
  <si>
    <t>舒奕彬</t>
  </si>
  <si>
    <t>20211200243</t>
  </si>
  <si>
    <t>柳霞</t>
  </si>
  <si>
    <t>20211200244</t>
  </si>
  <si>
    <t>陈志超</t>
  </si>
  <si>
    <t>20211200245</t>
  </si>
  <si>
    <t>朱凯凯</t>
  </si>
  <si>
    <t>20211200246</t>
  </si>
  <si>
    <t>张予铭</t>
  </si>
  <si>
    <t>20211200247</t>
  </si>
  <si>
    <t>罗媛尹</t>
  </si>
  <si>
    <t>20211200248</t>
  </si>
  <si>
    <t>唐子叶</t>
  </si>
  <si>
    <t>20211200249</t>
  </si>
  <si>
    <t>周雄健鹰</t>
  </si>
  <si>
    <t>20211200250</t>
  </si>
  <si>
    <t>潘涛</t>
  </si>
  <si>
    <t>20211200251</t>
  </si>
  <si>
    <t>胡峰</t>
  </si>
  <si>
    <t>20211200252</t>
  </si>
  <si>
    <t>唐久强</t>
  </si>
  <si>
    <t>20211200253</t>
  </si>
  <si>
    <t>李袁迪</t>
  </si>
  <si>
    <t>20211200254</t>
  </si>
  <si>
    <t>邓兴宇</t>
  </si>
  <si>
    <t>20211200255</t>
  </si>
  <si>
    <t>张淞</t>
  </si>
  <si>
    <t>20211200256</t>
  </si>
  <si>
    <t>喻娟</t>
  </si>
  <si>
    <t>20211200257</t>
  </si>
  <si>
    <t>何泽江</t>
  </si>
  <si>
    <t>20211200258</t>
  </si>
  <si>
    <t>黄承波</t>
  </si>
  <si>
    <t>20211200259</t>
  </si>
  <si>
    <t>郑欢</t>
  </si>
  <si>
    <t>20211200261</t>
  </si>
  <si>
    <t>胡俊</t>
  </si>
  <si>
    <t>20211200262</t>
  </si>
  <si>
    <t>杨干</t>
  </si>
  <si>
    <t>20211200263</t>
  </si>
  <si>
    <t>夏达文</t>
  </si>
  <si>
    <t>20211200264</t>
  </si>
  <si>
    <t>蒋涵</t>
  </si>
  <si>
    <t>20211200265</t>
  </si>
  <si>
    <t>李文强</t>
  </si>
  <si>
    <t>20211100274</t>
  </si>
  <si>
    <t>郑文峰</t>
  </si>
  <si>
    <t>20211100275</t>
  </si>
  <si>
    <t>蒋子涵</t>
  </si>
  <si>
    <t>20211100276</t>
  </si>
  <si>
    <t>裴中文</t>
  </si>
  <si>
    <t>20211100278</t>
  </si>
  <si>
    <t>邓越平</t>
  </si>
  <si>
    <t>20211100279</t>
  </si>
  <si>
    <t>孙冠华</t>
  </si>
  <si>
    <t>20211100280</t>
  </si>
  <si>
    <t>王帅帅</t>
  </si>
  <si>
    <t>20211100281</t>
  </si>
  <si>
    <t>张磊</t>
  </si>
  <si>
    <t>20211100282</t>
  </si>
  <si>
    <t>李潇</t>
  </si>
  <si>
    <t>20211100283</t>
  </si>
  <si>
    <t>王志宇</t>
  </si>
  <si>
    <t>20211100284</t>
  </si>
  <si>
    <t>高景辉</t>
  </si>
  <si>
    <t>20211100285</t>
  </si>
  <si>
    <t>李小强</t>
  </si>
  <si>
    <t>20211100286</t>
  </si>
  <si>
    <t>刘怀粤</t>
  </si>
  <si>
    <t>20211100288</t>
  </si>
  <si>
    <t>葛雨鑫</t>
  </si>
  <si>
    <t>20221200254</t>
  </si>
  <si>
    <t>肖叙鸿</t>
  </si>
  <si>
    <t>20221200255</t>
  </si>
  <si>
    <t>王思思</t>
  </si>
  <si>
    <t>20221200256</t>
  </si>
  <si>
    <t>刘慕杰</t>
  </si>
  <si>
    <t>20221200257</t>
  </si>
  <si>
    <t>张陈</t>
  </si>
  <si>
    <t>20221200258</t>
  </si>
  <si>
    <t>吴科莉</t>
  </si>
  <si>
    <t>20221200259</t>
  </si>
  <si>
    <t>周海鹏</t>
  </si>
  <si>
    <t>20221200260</t>
  </si>
  <si>
    <t>20221200261</t>
  </si>
  <si>
    <t>李成展</t>
  </si>
  <si>
    <t>20221200262</t>
  </si>
  <si>
    <t>彭博</t>
  </si>
  <si>
    <t>20221200263</t>
  </si>
  <si>
    <t>李玉辉</t>
  </si>
  <si>
    <t>20221200265</t>
  </si>
  <si>
    <t>李新城</t>
  </si>
  <si>
    <t>20221200266</t>
  </si>
  <si>
    <t>刘帅</t>
  </si>
  <si>
    <t>20221200267</t>
  </si>
  <si>
    <t>周金良</t>
  </si>
  <si>
    <t>20221200268</t>
  </si>
  <si>
    <t>刘雪飞</t>
  </si>
  <si>
    <t>20221200269</t>
  </si>
  <si>
    <t>何冬梅</t>
  </si>
  <si>
    <t>20221200270</t>
  </si>
  <si>
    <t>徐诗宇</t>
  </si>
  <si>
    <t>20221200271</t>
  </si>
  <si>
    <t>曾文</t>
  </si>
  <si>
    <t>20221200272</t>
  </si>
  <si>
    <t>成宇佳</t>
  </si>
  <si>
    <t>20221200273</t>
  </si>
  <si>
    <t>孟子超</t>
  </si>
  <si>
    <t>20221200274</t>
  </si>
  <si>
    <t>谢志杰</t>
  </si>
  <si>
    <t>20221200275</t>
  </si>
  <si>
    <t>杨明翰</t>
  </si>
  <si>
    <t>20221200276</t>
  </si>
  <si>
    <t>陈一民</t>
  </si>
  <si>
    <t>20221200277</t>
  </si>
  <si>
    <t>朱楠</t>
  </si>
  <si>
    <t>20221200278</t>
  </si>
  <si>
    <t>宾翔</t>
  </si>
  <si>
    <t>20221200279</t>
  </si>
  <si>
    <t>陈然</t>
  </si>
  <si>
    <t>20221200298</t>
  </si>
  <si>
    <t>张涛哲</t>
  </si>
  <si>
    <t>20221200299</t>
  </si>
  <si>
    <t>马晓渝</t>
  </si>
  <si>
    <t>20221200300</t>
  </si>
  <si>
    <t>肖捷</t>
  </si>
  <si>
    <t>20221200301</t>
  </si>
  <si>
    <t>丁辰逸</t>
  </si>
  <si>
    <t>20221200302</t>
  </si>
  <si>
    <t>周海</t>
  </si>
  <si>
    <t>20221200303</t>
  </si>
  <si>
    <t>彭语轩</t>
  </si>
  <si>
    <t>20221200304</t>
  </si>
  <si>
    <t>毛亮</t>
  </si>
  <si>
    <t>20221200305</t>
  </si>
  <si>
    <t>黄龙辉</t>
  </si>
  <si>
    <t>20221200306</t>
  </si>
  <si>
    <t>肖李</t>
  </si>
  <si>
    <t>20221200280</t>
  </si>
  <si>
    <t>薛瑞琦</t>
  </si>
  <si>
    <t>20221200281</t>
  </si>
  <si>
    <t>闫帅</t>
  </si>
  <si>
    <t>20221200282</t>
  </si>
  <si>
    <t>黄阳辉</t>
  </si>
  <si>
    <t>20221200283</t>
  </si>
  <si>
    <t>肖江铃</t>
  </si>
  <si>
    <t>20221200284</t>
  </si>
  <si>
    <t>晏希</t>
  </si>
  <si>
    <t>20221200285</t>
  </si>
  <si>
    <t>王德旺</t>
  </si>
  <si>
    <t>20221200286</t>
  </si>
  <si>
    <t>漆婷婷</t>
  </si>
  <si>
    <t>20221200287</t>
  </si>
  <si>
    <t>何洲</t>
  </si>
  <si>
    <t>20221200288</t>
  </si>
  <si>
    <t>陈美蓉</t>
  </si>
  <si>
    <t>20221200289</t>
  </si>
  <si>
    <t>薛霆辉</t>
  </si>
  <si>
    <t>20221200290</t>
  </si>
  <si>
    <t>张峻</t>
  </si>
  <si>
    <t>20221200291</t>
  </si>
  <si>
    <t>许震</t>
  </si>
  <si>
    <t>20221200292</t>
  </si>
  <si>
    <t>张喜龙</t>
  </si>
  <si>
    <t>20221200293</t>
  </si>
  <si>
    <t>陈晓飞</t>
  </si>
  <si>
    <t>20221200294</t>
  </si>
  <si>
    <t>刘青霖</t>
  </si>
  <si>
    <t>20221200295</t>
  </si>
  <si>
    <t>段诚宇</t>
  </si>
  <si>
    <t>20221200296</t>
  </si>
  <si>
    <t>申林杰</t>
  </si>
  <si>
    <t>20221200297</t>
  </si>
  <si>
    <t>冯小鹏</t>
  </si>
  <si>
    <t>20221100286</t>
  </si>
  <si>
    <t>彭禹</t>
  </si>
  <si>
    <t>20221100287</t>
  </si>
  <si>
    <t>王子安</t>
  </si>
  <si>
    <t>20221100288</t>
  </si>
  <si>
    <t>唐俊伟</t>
  </si>
  <si>
    <t>20221100289</t>
  </si>
  <si>
    <t>张连弘</t>
  </si>
  <si>
    <t>20221100290</t>
  </si>
  <si>
    <t>于健涛</t>
  </si>
  <si>
    <t>20221100291</t>
  </si>
  <si>
    <t>蒋李林</t>
  </si>
  <si>
    <t>20221100292</t>
  </si>
  <si>
    <t>陈渊</t>
  </si>
  <si>
    <t>20221100293</t>
  </si>
  <si>
    <t>黄杏</t>
  </si>
  <si>
    <t>20221100294</t>
  </si>
  <si>
    <t>何迷</t>
  </si>
  <si>
    <t>20221100295</t>
  </si>
  <si>
    <t>李奇澳</t>
  </si>
  <si>
    <t>20221100296</t>
  </si>
  <si>
    <t>戚浩</t>
  </si>
  <si>
    <t>20221100297</t>
  </si>
  <si>
    <t>郑杰</t>
  </si>
  <si>
    <t>20221100298</t>
  </si>
  <si>
    <t>肖智恺</t>
  </si>
  <si>
    <t>20221100299</t>
  </si>
  <si>
    <t>唐鹏飞</t>
  </si>
  <si>
    <t>20221100300</t>
  </si>
  <si>
    <t>王豪瑞</t>
  </si>
  <si>
    <t>20221100301</t>
  </si>
  <si>
    <t>李海营</t>
  </si>
  <si>
    <t>20221100302</t>
  </si>
  <si>
    <t>张浩正</t>
  </si>
  <si>
    <t>20221100303</t>
  </si>
  <si>
    <t>仝文夫</t>
  </si>
  <si>
    <t>20201100336</t>
  </si>
  <si>
    <t>吴宇鑫</t>
  </si>
  <si>
    <t>计算机与信息工程学院</t>
  </si>
  <si>
    <t>20201100337</t>
  </si>
  <si>
    <t>张春虎</t>
  </si>
  <si>
    <t>20201100338</t>
  </si>
  <si>
    <t>刘应豪</t>
  </si>
  <si>
    <t>20201100340</t>
  </si>
  <si>
    <t>20201100341</t>
  </si>
  <si>
    <t>段晨博</t>
  </si>
  <si>
    <t>20201100342</t>
  </si>
  <si>
    <t>蔡勇</t>
  </si>
  <si>
    <t>20201100343</t>
  </si>
  <si>
    <t>周盟东</t>
  </si>
  <si>
    <t>20201100344</t>
  </si>
  <si>
    <t>林虹雨</t>
  </si>
  <si>
    <t>20201100345</t>
  </si>
  <si>
    <t>雷轩</t>
  </si>
  <si>
    <t>20201100346</t>
  </si>
  <si>
    <t>罗辉银</t>
  </si>
  <si>
    <t>20201100347</t>
  </si>
  <si>
    <t>黄诗祺</t>
  </si>
  <si>
    <t>20201100348</t>
  </si>
  <si>
    <t>陈环宇</t>
  </si>
  <si>
    <t>20201100349</t>
  </si>
  <si>
    <t>任昱</t>
  </si>
  <si>
    <t>20201100350</t>
  </si>
  <si>
    <t>刘宏昌</t>
  </si>
  <si>
    <t>20201100351</t>
  </si>
  <si>
    <t>刘超凡</t>
  </si>
  <si>
    <t>20201100352</t>
  </si>
  <si>
    <t>王章栋</t>
  </si>
  <si>
    <t>20201100353</t>
  </si>
  <si>
    <t>汤梓桐</t>
  </si>
  <si>
    <t>20201100354</t>
  </si>
  <si>
    <t>陈知明</t>
  </si>
  <si>
    <t>20201100355</t>
  </si>
  <si>
    <t>曲枫</t>
  </si>
  <si>
    <t>20201100356</t>
  </si>
  <si>
    <t>熊晋轩</t>
  </si>
  <si>
    <t>20201100357</t>
  </si>
  <si>
    <t>汪启帆</t>
  </si>
  <si>
    <t>20201100358</t>
  </si>
  <si>
    <t>刘亚捷</t>
  </si>
  <si>
    <t>20201100359</t>
  </si>
  <si>
    <t>陆超</t>
  </si>
  <si>
    <t>20201100360</t>
  </si>
  <si>
    <t>温治芳</t>
  </si>
  <si>
    <t>20201100361</t>
  </si>
  <si>
    <t>许彬</t>
  </si>
  <si>
    <t>20201100362</t>
  </si>
  <si>
    <t>黎松</t>
  </si>
  <si>
    <t>20201100363</t>
  </si>
  <si>
    <t>杨宇航</t>
  </si>
  <si>
    <t>20201100364</t>
  </si>
  <si>
    <t>申兴东</t>
  </si>
  <si>
    <t>20201100365</t>
  </si>
  <si>
    <t>邵红恩</t>
  </si>
  <si>
    <t>20201100366</t>
  </si>
  <si>
    <t>朱坛</t>
  </si>
  <si>
    <t>20201100367</t>
  </si>
  <si>
    <t>王泽</t>
  </si>
  <si>
    <t>20201100368</t>
  </si>
  <si>
    <t>伍振宇</t>
  </si>
  <si>
    <t>20201100369</t>
  </si>
  <si>
    <t>向进</t>
  </si>
  <si>
    <t>20201200116</t>
  </si>
  <si>
    <t>王昊彬</t>
  </si>
  <si>
    <t>20201200363</t>
  </si>
  <si>
    <t>陈安琪</t>
  </si>
  <si>
    <t>20201200364</t>
  </si>
  <si>
    <t>刘寄文</t>
  </si>
  <si>
    <t>20201200365</t>
  </si>
  <si>
    <t>叶铭亮</t>
  </si>
  <si>
    <t>20201200366</t>
  </si>
  <si>
    <t>方顺东</t>
  </si>
  <si>
    <t>20201200367</t>
  </si>
  <si>
    <t>马俊勇</t>
  </si>
  <si>
    <t>20201200368</t>
  </si>
  <si>
    <t>彭海阔</t>
  </si>
  <si>
    <t>20201200369</t>
  </si>
  <si>
    <t>欧阳金怡</t>
  </si>
  <si>
    <t>20201200370</t>
  </si>
  <si>
    <t>张扬</t>
  </si>
  <si>
    <t>20201200371</t>
  </si>
  <si>
    <t>刘佳欣</t>
  </si>
  <si>
    <t>20201200372</t>
  </si>
  <si>
    <t>朱志勇</t>
  </si>
  <si>
    <t>20201200373</t>
  </si>
  <si>
    <t>姜峪</t>
  </si>
  <si>
    <t>20201200374</t>
  </si>
  <si>
    <t>罗荣昌</t>
  </si>
  <si>
    <t>20201200375</t>
  </si>
  <si>
    <t>李润泽</t>
  </si>
  <si>
    <t>20201200376</t>
  </si>
  <si>
    <t>伍安芸</t>
  </si>
  <si>
    <t>20201200377</t>
  </si>
  <si>
    <t>严浩然</t>
  </si>
  <si>
    <t>20201200378</t>
  </si>
  <si>
    <t>段涛</t>
  </si>
  <si>
    <t>20201200379</t>
  </si>
  <si>
    <t>谢屯军</t>
  </si>
  <si>
    <t>20201200380</t>
  </si>
  <si>
    <t>王慧玲</t>
  </si>
  <si>
    <t>20201200381</t>
  </si>
  <si>
    <t>潘毅辉</t>
  </si>
  <si>
    <t>20201200382</t>
  </si>
  <si>
    <t>薛有元</t>
  </si>
  <si>
    <t>20201200383</t>
  </si>
  <si>
    <t>盘祺</t>
  </si>
  <si>
    <t>20201200384</t>
  </si>
  <si>
    <t>刘翰林</t>
  </si>
  <si>
    <t>20201200385</t>
  </si>
  <si>
    <t>李爽</t>
  </si>
  <si>
    <t>20201200386</t>
  </si>
  <si>
    <t>詹克磊</t>
  </si>
  <si>
    <t>20201200387</t>
  </si>
  <si>
    <t>周伟名</t>
  </si>
  <si>
    <t>20201200388</t>
  </si>
  <si>
    <t>吴琼</t>
  </si>
  <si>
    <t>20201200390</t>
  </si>
  <si>
    <t>黄志林</t>
  </si>
  <si>
    <t>20201200391</t>
  </si>
  <si>
    <t>曹玉雯</t>
  </si>
  <si>
    <t>20201200392</t>
  </si>
  <si>
    <t>成乐</t>
  </si>
  <si>
    <t>20201200393</t>
  </si>
  <si>
    <t>陈志林</t>
  </si>
  <si>
    <t>20201200394</t>
  </si>
  <si>
    <t>杨超</t>
  </si>
  <si>
    <t>20201200395</t>
  </si>
  <si>
    <t>李文骄</t>
  </si>
  <si>
    <t>20201200396</t>
  </si>
  <si>
    <t>刘珍</t>
  </si>
  <si>
    <t>20201200397</t>
  </si>
  <si>
    <t>何薇</t>
  </si>
  <si>
    <t>20201200398</t>
  </si>
  <si>
    <t>何小东</t>
  </si>
  <si>
    <t>20201200399</t>
  </si>
  <si>
    <t>蒲紫晴</t>
  </si>
  <si>
    <t>20201200400</t>
  </si>
  <si>
    <t>姚剑</t>
  </si>
  <si>
    <t>20201200401</t>
  </si>
  <si>
    <t>侯超</t>
  </si>
  <si>
    <t>20201200402</t>
  </si>
  <si>
    <t>周奕</t>
  </si>
  <si>
    <t>20201200403</t>
  </si>
  <si>
    <t>张硕</t>
  </si>
  <si>
    <t>20201200404</t>
  </si>
  <si>
    <t>段振雄</t>
  </si>
  <si>
    <t>20201200405</t>
  </si>
  <si>
    <t>黄浩</t>
  </si>
  <si>
    <t>20201200406</t>
  </si>
  <si>
    <t>胡海鹏</t>
  </si>
  <si>
    <t>20201200407</t>
  </si>
  <si>
    <t>刘彦琳</t>
  </si>
  <si>
    <t>20201200408</t>
  </si>
  <si>
    <t>张成博</t>
  </si>
  <si>
    <t>20201200409</t>
  </si>
  <si>
    <t>张祎</t>
  </si>
  <si>
    <t>20201200410</t>
  </si>
  <si>
    <t>彭端祥</t>
  </si>
  <si>
    <t>20201200411</t>
  </si>
  <si>
    <t>蔡创</t>
  </si>
  <si>
    <t>20201200412</t>
  </si>
  <si>
    <t>何旭</t>
  </si>
  <si>
    <t>20201200413</t>
  </si>
  <si>
    <t>韩珂</t>
  </si>
  <si>
    <t>20201200414</t>
  </si>
  <si>
    <t>张良骥</t>
  </si>
  <si>
    <t>20201200415</t>
  </si>
  <si>
    <t>丁阳</t>
  </si>
  <si>
    <t>20201200416</t>
  </si>
  <si>
    <t>李怀城</t>
  </si>
  <si>
    <t>20201200417</t>
  </si>
  <si>
    <t>谢斯波</t>
  </si>
  <si>
    <t>20201200418</t>
  </si>
  <si>
    <t>薛帆</t>
  </si>
  <si>
    <t>20201200419</t>
  </si>
  <si>
    <t>黄瑶</t>
  </si>
  <si>
    <t>20201200420</t>
  </si>
  <si>
    <t>李祖德</t>
  </si>
  <si>
    <t>20201200421</t>
  </si>
  <si>
    <t>龙熏翱</t>
  </si>
  <si>
    <t>20201200422</t>
  </si>
  <si>
    <t>杨嘉毓</t>
  </si>
  <si>
    <t>20201200423</t>
  </si>
  <si>
    <t>赵骋</t>
  </si>
  <si>
    <t>20201200424</t>
  </si>
  <si>
    <t>叶志群</t>
  </si>
  <si>
    <t>20201200426</t>
  </si>
  <si>
    <t>魏英杰</t>
  </si>
  <si>
    <t>20201200429</t>
  </si>
  <si>
    <t>颜辉</t>
  </si>
  <si>
    <t>20201200430</t>
  </si>
  <si>
    <t>郭益</t>
  </si>
  <si>
    <t>20201200431</t>
  </si>
  <si>
    <t>戴金南</t>
  </si>
  <si>
    <t>20201200432</t>
  </si>
  <si>
    <t>20201200434</t>
  </si>
  <si>
    <t>刘学民</t>
  </si>
  <si>
    <t>20201200389</t>
  </si>
  <si>
    <t>张钱垒</t>
  </si>
  <si>
    <t>20211100227</t>
  </si>
  <si>
    <t>刘占豫</t>
  </si>
  <si>
    <t>20211100352</t>
  </si>
  <si>
    <t>吴奕恒</t>
  </si>
  <si>
    <t>20211100353</t>
  </si>
  <si>
    <t>20211100354</t>
  </si>
  <si>
    <t>陆民</t>
  </si>
  <si>
    <t>20211100355</t>
  </si>
  <si>
    <t>陈晶</t>
  </si>
  <si>
    <t>20211100356</t>
  </si>
  <si>
    <t>王宇轩</t>
  </si>
  <si>
    <t>20211100357</t>
  </si>
  <si>
    <t>李楠</t>
  </si>
  <si>
    <t>20211100358</t>
  </si>
  <si>
    <t>刘芊仪</t>
  </si>
  <si>
    <t>20211100359</t>
  </si>
  <si>
    <t>陈俊松</t>
  </si>
  <si>
    <t>20211100360</t>
  </si>
  <si>
    <t>刘雨</t>
  </si>
  <si>
    <t>20211100361</t>
  </si>
  <si>
    <t>石婷婷</t>
  </si>
  <si>
    <t>20211100362</t>
  </si>
  <si>
    <t>张祺</t>
  </si>
  <si>
    <t>20211100363</t>
  </si>
  <si>
    <t>彭玲</t>
  </si>
  <si>
    <t>20211100364</t>
  </si>
  <si>
    <t>邹恒祥</t>
  </si>
  <si>
    <t>20211100365</t>
  </si>
  <si>
    <t>彭嘉</t>
  </si>
  <si>
    <t>20211100366</t>
  </si>
  <si>
    <t>周莎</t>
  </si>
  <si>
    <t>20211100367</t>
  </si>
  <si>
    <t>宋冠武</t>
  </si>
  <si>
    <t>20211100368</t>
  </si>
  <si>
    <t>邓煜熹</t>
  </si>
  <si>
    <t>20211100369</t>
  </si>
  <si>
    <t>赵俊杰</t>
  </si>
  <si>
    <t>20211100370</t>
  </si>
  <si>
    <t>刘娟</t>
  </si>
  <si>
    <t>20211100371</t>
  </si>
  <si>
    <t>陈江</t>
  </si>
  <si>
    <t>20211100372</t>
  </si>
  <si>
    <t>姚三锋</t>
  </si>
  <si>
    <t>20211100373</t>
  </si>
  <si>
    <t>张宇豪</t>
  </si>
  <si>
    <t>20211100374</t>
  </si>
  <si>
    <t>向刚</t>
  </si>
  <si>
    <t>20211100375</t>
  </si>
  <si>
    <t>20211100376</t>
  </si>
  <si>
    <t>李隆瑞</t>
  </si>
  <si>
    <t>20211100377</t>
  </si>
  <si>
    <t>韩思雨</t>
  </si>
  <si>
    <t>20211100378</t>
  </si>
  <si>
    <t>赵鹏</t>
  </si>
  <si>
    <t>20211100379</t>
  </si>
  <si>
    <t>王娅茹</t>
  </si>
  <si>
    <t>20211100381</t>
  </si>
  <si>
    <t>李鸿志</t>
  </si>
  <si>
    <t>20211100382</t>
  </si>
  <si>
    <t>黄巨</t>
  </si>
  <si>
    <t>20211100383</t>
  </si>
  <si>
    <t>左富</t>
  </si>
  <si>
    <t>20211100384</t>
  </si>
  <si>
    <t>吴英豪</t>
  </si>
  <si>
    <t>20211100385</t>
  </si>
  <si>
    <t>谢灿豪</t>
  </si>
  <si>
    <t>20211100386</t>
  </si>
  <si>
    <t>张育楷</t>
  </si>
  <si>
    <t>20211100387</t>
  </si>
  <si>
    <t>瞿栋梁</t>
  </si>
  <si>
    <t>20211100451</t>
  </si>
  <si>
    <t>陈艳华</t>
  </si>
  <si>
    <t>20211100453</t>
  </si>
  <si>
    <t>刘治欢</t>
  </si>
  <si>
    <t>20211100454</t>
  </si>
  <si>
    <t>许成</t>
  </si>
  <si>
    <t>20211100455</t>
  </si>
  <si>
    <t>张旭</t>
  </si>
  <si>
    <t>20211100456</t>
  </si>
  <si>
    <t>胡世鹏</t>
  </si>
  <si>
    <t>20211200131</t>
  </si>
  <si>
    <t>周川东</t>
  </si>
  <si>
    <t>20211200185</t>
  </si>
  <si>
    <t>刘帆</t>
  </si>
  <si>
    <t>20211200419</t>
  </si>
  <si>
    <t>蒋湘辉</t>
  </si>
  <si>
    <t>20211200420</t>
  </si>
  <si>
    <t>冯建</t>
  </si>
  <si>
    <t>20211200421</t>
  </si>
  <si>
    <t>胡魁</t>
  </si>
  <si>
    <t>20211200422</t>
  </si>
  <si>
    <t>王宁</t>
  </si>
  <si>
    <t>20211200423</t>
  </si>
  <si>
    <t>贺御笔</t>
  </si>
  <si>
    <t>20211200424</t>
  </si>
  <si>
    <t>彭泽宇</t>
  </si>
  <si>
    <t>20211200425</t>
  </si>
  <si>
    <t>郭甚驿</t>
  </si>
  <si>
    <t>20211200426</t>
  </si>
  <si>
    <t>杨益欣</t>
  </si>
  <si>
    <t>20211200427</t>
  </si>
  <si>
    <t>谌泽伟</t>
  </si>
  <si>
    <t>20211200428</t>
  </si>
  <si>
    <t>周雪俐</t>
  </si>
  <si>
    <t>20211200429</t>
  </si>
  <si>
    <t>胥建</t>
  </si>
  <si>
    <t>20211200430</t>
  </si>
  <si>
    <t>耿晨靖</t>
  </si>
  <si>
    <t>20211200431</t>
  </si>
  <si>
    <t>徐浩</t>
  </si>
  <si>
    <t>20211200432</t>
  </si>
  <si>
    <t>孙理想</t>
  </si>
  <si>
    <t>20211200433</t>
  </si>
  <si>
    <t>裴文杰</t>
  </si>
  <si>
    <t>20211200434</t>
  </si>
  <si>
    <t>马雪强</t>
  </si>
  <si>
    <t>20211200435</t>
  </si>
  <si>
    <t>李亚晟</t>
  </si>
  <si>
    <t>20211200436</t>
  </si>
  <si>
    <t>张福陈</t>
  </si>
  <si>
    <t>20211200437</t>
  </si>
  <si>
    <t>杨雪玲</t>
  </si>
  <si>
    <t>20211200438</t>
  </si>
  <si>
    <t>马驰卓</t>
  </si>
  <si>
    <t>20211200439</t>
  </si>
  <si>
    <t>徐仁杰</t>
  </si>
  <si>
    <t>20211200440</t>
  </si>
  <si>
    <t>何豪杰</t>
  </si>
  <si>
    <t>20211200441</t>
  </si>
  <si>
    <t>高硕培</t>
  </si>
  <si>
    <t>20211200442</t>
  </si>
  <si>
    <t>颜金翔</t>
  </si>
  <si>
    <t>20211200443</t>
  </si>
  <si>
    <t>易子钰</t>
  </si>
  <si>
    <t>20211200444</t>
  </si>
  <si>
    <t>戴明乐</t>
  </si>
  <si>
    <t>20211200445</t>
  </si>
  <si>
    <t>周子扬</t>
  </si>
  <si>
    <t>20211200446</t>
  </si>
  <si>
    <t>考友琛</t>
  </si>
  <si>
    <t>20211200447</t>
  </si>
  <si>
    <t>陈一楠</t>
  </si>
  <si>
    <t>20211200448</t>
  </si>
  <si>
    <t>文志强</t>
  </si>
  <si>
    <t>20211200449</t>
  </si>
  <si>
    <t>杨多玮</t>
  </si>
  <si>
    <t>20211200450</t>
  </si>
  <si>
    <t>何欣</t>
  </si>
  <si>
    <t>20211200451</t>
  </si>
  <si>
    <t>钟博琳</t>
  </si>
  <si>
    <t>20211200452</t>
  </si>
  <si>
    <t>李兆泰</t>
  </si>
  <si>
    <t>20211200453</t>
  </si>
  <si>
    <t>卿大山</t>
  </si>
  <si>
    <t>20211200454</t>
  </si>
  <si>
    <t>李靖</t>
  </si>
  <si>
    <t>20211200455</t>
  </si>
  <si>
    <t>段润丰</t>
  </si>
  <si>
    <t>20211200456</t>
  </si>
  <si>
    <t>熊思宇</t>
  </si>
  <si>
    <t>20211200457</t>
  </si>
  <si>
    <t>吴江妮</t>
  </si>
  <si>
    <t>20211200458</t>
  </si>
  <si>
    <t>肖高尚</t>
  </si>
  <si>
    <t>20211200459</t>
  </si>
  <si>
    <t>周宇寰</t>
  </si>
  <si>
    <t>20211200460</t>
  </si>
  <si>
    <t>肖海涛</t>
  </si>
  <si>
    <t>20211200461</t>
  </si>
  <si>
    <t>汤蕾</t>
  </si>
  <si>
    <t>20211200462</t>
  </si>
  <si>
    <t>谢宇</t>
  </si>
  <si>
    <t>20211200463</t>
  </si>
  <si>
    <t>陈洪宇</t>
  </si>
  <si>
    <t>20211200464</t>
  </si>
  <si>
    <t>周盼</t>
  </si>
  <si>
    <t>20211200465</t>
  </si>
  <si>
    <t>李纯志</t>
  </si>
  <si>
    <t>20211200466</t>
  </si>
  <si>
    <t>梁景涛</t>
  </si>
  <si>
    <t>20211200467</t>
  </si>
  <si>
    <t>王振旭</t>
  </si>
  <si>
    <t>20211200468</t>
  </si>
  <si>
    <t>魏莹莹</t>
  </si>
  <si>
    <t>20211200469</t>
  </si>
  <si>
    <t>贺诗亮</t>
  </si>
  <si>
    <t>20211200470</t>
  </si>
  <si>
    <t>雷志超</t>
  </si>
  <si>
    <t>20211200471</t>
  </si>
  <si>
    <t>谭钧文</t>
  </si>
  <si>
    <t>20211200472</t>
  </si>
  <si>
    <t>王肇任</t>
  </si>
  <si>
    <t>20211200473</t>
  </si>
  <si>
    <t>伍俊林</t>
  </si>
  <si>
    <t>20211200474</t>
  </si>
  <si>
    <t>邢轩翥</t>
  </si>
  <si>
    <t>20211200475</t>
  </si>
  <si>
    <t>邱建立</t>
  </si>
  <si>
    <t>20211200476</t>
  </si>
  <si>
    <t>王鹏</t>
  </si>
  <si>
    <t>20211200477</t>
  </si>
  <si>
    <t>陈权真</t>
  </si>
  <si>
    <t>20211200478</t>
  </si>
  <si>
    <t>沙楷越</t>
  </si>
  <si>
    <t>20211200479</t>
  </si>
  <si>
    <t>郭戌尧</t>
  </si>
  <si>
    <t>20211200480</t>
  </si>
  <si>
    <t>罗浩文</t>
  </si>
  <si>
    <t>20211200481</t>
  </si>
  <si>
    <t>米全</t>
  </si>
  <si>
    <t>20211200482</t>
  </si>
  <si>
    <t>王亚楠</t>
  </si>
  <si>
    <t>20211200483</t>
  </si>
  <si>
    <t>王玉伟</t>
  </si>
  <si>
    <t>20211200484</t>
  </si>
  <si>
    <t>黄雄</t>
  </si>
  <si>
    <t>20211200485</t>
  </si>
  <si>
    <t>童莹</t>
  </si>
  <si>
    <t>20211200486</t>
  </si>
  <si>
    <t>陈逸</t>
  </si>
  <si>
    <t>20211200487</t>
  </si>
  <si>
    <t>欧阳文欣</t>
  </si>
  <si>
    <t>20211200488</t>
  </si>
  <si>
    <t>吴正旺</t>
  </si>
  <si>
    <t>20211200491</t>
  </si>
  <si>
    <t>许天鸿</t>
  </si>
  <si>
    <t>20211200492</t>
  </si>
  <si>
    <t>胡靖峰</t>
  </si>
  <si>
    <t>20211200493</t>
  </si>
  <si>
    <t>黄盼</t>
  </si>
  <si>
    <t>20211200495</t>
  </si>
  <si>
    <t>胡志浩</t>
  </si>
  <si>
    <t>20211200496</t>
  </si>
  <si>
    <t>胡斐</t>
  </si>
  <si>
    <t>20211200573</t>
  </si>
  <si>
    <t>郭宇敬</t>
  </si>
  <si>
    <t>20211200651</t>
  </si>
  <si>
    <t>王佳琪</t>
  </si>
  <si>
    <t>20221100367</t>
  </si>
  <si>
    <t>刘原</t>
  </si>
  <si>
    <t>20221100368</t>
  </si>
  <si>
    <t>高鹏飞</t>
  </si>
  <si>
    <t>20221100369</t>
  </si>
  <si>
    <t>雷鹏宇</t>
  </si>
  <si>
    <t>20221100370</t>
  </si>
  <si>
    <t>吴翰宁</t>
  </si>
  <si>
    <t>20221100371</t>
  </si>
  <si>
    <t>曾国安</t>
  </si>
  <si>
    <t>20221100372</t>
  </si>
  <si>
    <t>吴丝雨</t>
  </si>
  <si>
    <t>20221100373</t>
  </si>
  <si>
    <t>刘赋杨</t>
  </si>
  <si>
    <t>20221100374</t>
  </si>
  <si>
    <t>翟佳慧</t>
  </si>
  <si>
    <t>20221100375</t>
  </si>
  <si>
    <t>尹诗荀</t>
  </si>
  <si>
    <t>20221100376</t>
  </si>
  <si>
    <t>陈含嫣</t>
  </si>
  <si>
    <t>20221100377</t>
  </si>
  <si>
    <t>刘娜</t>
  </si>
  <si>
    <t>20221100378</t>
  </si>
  <si>
    <t>邱红</t>
  </si>
  <si>
    <t>20221100379</t>
  </si>
  <si>
    <t>唐兴</t>
  </si>
  <si>
    <t>20221100380</t>
  </si>
  <si>
    <t>陀阳卓</t>
  </si>
  <si>
    <t>20221100381</t>
  </si>
  <si>
    <t>侯姝玲</t>
  </si>
  <si>
    <t>20221100382</t>
  </si>
  <si>
    <t>王倩</t>
  </si>
  <si>
    <t>20221100383</t>
  </si>
  <si>
    <t>邹港伟</t>
  </si>
  <si>
    <t>20221100384</t>
  </si>
  <si>
    <t>陶腾</t>
  </si>
  <si>
    <t>20221100385</t>
  </si>
  <si>
    <t>张夺</t>
  </si>
  <si>
    <t>20221100386</t>
  </si>
  <si>
    <t>曾薇</t>
  </si>
  <si>
    <t>20221100387</t>
  </si>
  <si>
    <t>尹晶晶</t>
  </si>
  <si>
    <t>20221100388</t>
  </si>
  <si>
    <t>翁晓倩</t>
  </si>
  <si>
    <t>20221100389</t>
  </si>
  <si>
    <t>张博文</t>
  </si>
  <si>
    <t>20221100390</t>
  </si>
  <si>
    <t>谭诗婷</t>
  </si>
  <si>
    <t>20221100391</t>
  </si>
  <si>
    <t>夏佳欣</t>
  </si>
  <si>
    <t>20221100392</t>
  </si>
  <si>
    <t>杨文韬</t>
  </si>
  <si>
    <t>20221100393</t>
  </si>
  <si>
    <t>盛惠鹏</t>
  </si>
  <si>
    <t>20221100394</t>
  </si>
  <si>
    <t>唐林</t>
  </si>
  <si>
    <t>20221100395</t>
  </si>
  <si>
    <t>彭定</t>
  </si>
  <si>
    <t>20221100396</t>
  </si>
  <si>
    <t>肖俊炜</t>
  </si>
  <si>
    <t>20221100397</t>
  </si>
  <si>
    <t>杨再春</t>
  </si>
  <si>
    <t>20221100398</t>
  </si>
  <si>
    <t>谭洋</t>
  </si>
  <si>
    <t>20221100399</t>
  </si>
  <si>
    <t>邓纹</t>
  </si>
  <si>
    <t>20221100400</t>
  </si>
  <si>
    <t>吴谨志</t>
  </si>
  <si>
    <t>20221100401</t>
  </si>
  <si>
    <t>杨丑君</t>
  </si>
  <si>
    <t>20221100402</t>
  </si>
  <si>
    <t>彭建庭</t>
  </si>
  <si>
    <t>20221100403</t>
  </si>
  <si>
    <t>黄桢淇</t>
  </si>
  <si>
    <t>20221100404</t>
  </si>
  <si>
    <t>谢雨浓</t>
  </si>
  <si>
    <t>20221100405</t>
  </si>
  <si>
    <t>郑子豪</t>
  </si>
  <si>
    <t>20221100406</t>
  </si>
  <si>
    <t>黄文轶</t>
  </si>
  <si>
    <t>20221100407</t>
  </si>
  <si>
    <t>李文康</t>
  </si>
  <si>
    <t>20221100408</t>
  </si>
  <si>
    <t>黎鉴斌</t>
  </si>
  <si>
    <t>20221100409</t>
  </si>
  <si>
    <t>谢金洲</t>
  </si>
  <si>
    <t>20221100410</t>
  </si>
  <si>
    <t>何鸿赟</t>
  </si>
  <si>
    <t>20221200463</t>
  </si>
  <si>
    <t>刘瑞璞</t>
  </si>
  <si>
    <t>20221200464</t>
  </si>
  <si>
    <t>白向奇</t>
  </si>
  <si>
    <t>20221200465</t>
  </si>
  <si>
    <t>盛果</t>
  </si>
  <si>
    <t>20221200466</t>
  </si>
  <si>
    <t>汪婉琴</t>
  </si>
  <si>
    <t>20221200467</t>
  </si>
  <si>
    <t>严加陈</t>
  </si>
  <si>
    <t>20221200468</t>
  </si>
  <si>
    <t>欧阳帆</t>
  </si>
  <si>
    <t>20221200469</t>
  </si>
  <si>
    <t>王玮晨</t>
  </si>
  <si>
    <t>20221200470</t>
  </si>
  <si>
    <t>闪烁</t>
  </si>
  <si>
    <t>20221200471</t>
  </si>
  <si>
    <t>马婷</t>
  </si>
  <si>
    <t>20221200472</t>
  </si>
  <si>
    <t>陈涵</t>
  </si>
  <si>
    <t>20221200473</t>
  </si>
  <si>
    <t>杨光荣</t>
  </si>
  <si>
    <t>20221200474</t>
  </si>
  <si>
    <t>刘文昕</t>
  </si>
  <si>
    <t>20221200475</t>
  </si>
  <si>
    <t>周康</t>
  </si>
  <si>
    <t>20221200476</t>
  </si>
  <si>
    <t>胡荣龙</t>
  </si>
  <si>
    <t>20221200477</t>
  </si>
  <si>
    <t>李浪萍</t>
  </si>
  <si>
    <t>20221200478</t>
  </si>
  <si>
    <t>石魏</t>
  </si>
  <si>
    <t>20221200479</t>
  </si>
  <si>
    <t>魏林帆</t>
  </si>
  <si>
    <t>20221200480</t>
  </si>
  <si>
    <t>周迅</t>
  </si>
  <si>
    <t>20221200481</t>
  </si>
  <si>
    <t>杨越雄</t>
  </si>
  <si>
    <t>20221200482</t>
  </si>
  <si>
    <t>黄文轩</t>
  </si>
  <si>
    <t>20221200483</t>
  </si>
  <si>
    <t>刘楚文</t>
  </si>
  <si>
    <t>20221200484</t>
  </si>
  <si>
    <t>肖雅杰</t>
  </si>
  <si>
    <t>20221200485</t>
  </si>
  <si>
    <t>易亚兵</t>
  </si>
  <si>
    <t>20221200486</t>
  </si>
  <si>
    <t>张正鹏</t>
  </si>
  <si>
    <t>20221200487</t>
  </si>
  <si>
    <t>欧阳凌轩</t>
  </si>
  <si>
    <t>20221200488</t>
  </si>
  <si>
    <t>佘康</t>
  </si>
  <si>
    <t>20221200489</t>
  </si>
  <si>
    <t>董嘉鑫</t>
  </si>
  <si>
    <t>20221200490</t>
  </si>
  <si>
    <t>陈晟玮</t>
  </si>
  <si>
    <t>20221200491</t>
  </si>
  <si>
    <t>肖惠婷</t>
  </si>
  <si>
    <t>20221200492</t>
  </si>
  <si>
    <t>吴志强</t>
  </si>
  <si>
    <t>20221200493</t>
  </si>
  <si>
    <t>易倩伊</t>
  </si>
  <si>
    <t>20221200494</t>
  </si>
  <si>
    <t>黄勇德</t>
  </si>
  <si>
    <t>20221200495</t>
  </si>
  <si>
    <t>邓智茂</t>
  </si>
  <si>
    <t>20221200496</t>
  </si>
  <si>
    <t>柏定轩</t>
  </si>
  <si>
    <t>20221200497</t>
  </si>
  <si>
    <t>李政辉</t>
  </si>
  <si>
    <t>20221200498</t>
  </si>
  <si>
    <t>张孜暄</t>
  </si>
  <si>
    <t>20221200499</t>
  </si>
  <si>
    <t>王皓宇</t>
  </si>
  <si>
    <t>20221200500</t>
  </si>
  <si>
    <t>董志鹏</t>
  </si>
  <si>
    <t>20221200501</t>
  </si>
  <si>
    <t>刘雨露</t>
  </si>
  <si>
    <t>20221200502</t>
  </si>
  <si>
    <t>方奕轩</t>
  </si>
  <si>
    <t>20221200503</t>
  </si>
  <si>
    <t>朱海南</t>
  </si>
  <si>
    <t>20221200504</t>
  </si>
  <si>
    <t>张晓江</t>
  </si>
  <si>
    <t>20221200505</t>
  </si>
  <si>
    <t>彭忠成</t>
  </si>
  <si>
    <t>20221200506</t>
  </si>
  <si>
    <t>楼恒恺</t>
  </si>
  <si>
    <t>20221200507</t>
  </si>
  <si>
    <t>魏孝通</t>
  </si>
  <si>
    <t>20221200508</t>
  </si>
  <si>
    <t>曾雄平</t>
  </si>
  <si>
    <t>20221200509</t>
  </si>
  <si>
    <t>张若鹏</t>
  </si>
  <si>
    <t>20221200510</t>
  </si>
  <si>
    <t>吴国庆</t>
  </si>
  <si>
    <t>20221200511</t>
  </si>
  <si>
    <t>翟谢遥</t>
  </si>
  <si>
    <t>20221200512</t>
  </si>
  <si>
    <t>周文静</t>
  </si>
  <si>
    <t>20221200513</t>
  </si>
  <si>
    <t>唐璐</t>
  </si>
  <si>
    <t>20221200514</t>
  </si>
  <si>
    <t>唐诗瑶</t>
  </si>
  <si>
    <t>20221200515</t>
  </si>
  <si>
    <t>高洁</t>
  </si>
  <si>
    <t>20221200516</t>
  </si>
  <si>
    <t>20221200517</t>
  </si>
  <si>
    <t>唐澄宇</t>
  </si>
  <si>
    <t>20221200518</t>
  </si>
  <si>
    <t>高颖慧</t>
  </si>
  <si>
    <t>20221200519</t>
  </si>
  <si>
    <t>马靖超</t>
  </si>
  <si>
    <t>20221200520</t>
  </si>
  <si>
    <t>何威</t>
  </si>
  <si>
    <t>20221200521</t>
  </si>
  <si>
    <t>曹超一</t>
  </si>
  <si>
    <t>20221200522</t>
  </si>
  <si>
    <t>唐润琪</t>
  </si>
  <si>
    <t>20221200523</t>
  </si>
  <si>
    <t>刘慕鸥</t>
  </si>
  <si>
    <t>20221200524</t>
  </si>
  <si>
    <t>王钢</t>
  </si>
  <si>
    <t>20221200525</t>
  </si>
  <si>
    <t>邓金生</t>
  </si>
  <si>
    <t>20221200526</t>
  </si>
  <si>
    <t>伍颖斐</t>
  </si>
  <si>
    <t>20221200527</t>
  </si>
  <si>
    <t>张亦驰</t>
  </si>
  <si>
    <t>20221200528</t>
  </si>
  <si>
    <t>张炜</t>
  </si>
  <si>
    <t>20221200529</t>
  </si>
  <si>
    <t>陶佑威</t>
  </si>
  <si>
    <t>20221200531</t>
  </si>
  <si>
    <t>周靖</t>
  </si>
  <si>
    <t>20221200532</t>
  </si>
  <si>
    <t>谢江泉</t>
  </si>
  <si>
    <t>20221200534</t>
  </si>
  <si>
    <t>刘祺</t>
  </si>
  <si>
    <t>20221200536</t>
  </si>
  <si>
    <t>刘梓恬</t>
  </si>
  <si>
    <t>20221200537</t>
  </si>
  <si>
    <t>李明轩</t>
  </si>
  <si>
    <t>20221200538</t>
  </si>
  <si>
    <t>万晶</t>
  </si>
  <si>
    <t>20221200539</t>
  </si>
  <si>
    <t>20221200540</t>
  </si>
  <si>
    <t>何荣</t>
  </si>
  <si>
    <t>20221200541</t>
  </si>
  <si>
    <t>宋铖</t>
  </si>
  <si>
    <t>20221200542</t>
  </si>
  <si>
    <t>敖世军</t>
  </si>
  <si>
    <t>20221200543</t>
  </si>
  <si>
    <t>邓应娟</t>
  </si>
  <si>
    <t>20221200544</t>
  </si>
  <si>
    <t>宋乾</t>
  </si>
  <si>
    <t>20221200545</t>
  </si>
  <si>
    <t>蒋涛璐</t>
  </si>
  <si>
    <t>20221200546</t>
  </si>
  <si>
    <t>唐鑫</t>
  </si>
  <si>
    <t>20221200547</t>
  </si>
  <si>
    <t>安雨称</t>
  </si>
  <si>
    <t>20221200550</t>
  </si>
  <si>
    <t>游铠铭</t>
  </si>
  <si>
    <t>20201200333</t>
  </si>
  <si>
    <t>王好燕</t>
  </si>
  <si>
    <t>家具与艺术设计学院</t>
  </si>
  <si>
    <t>20201200334</t>
  </si>
  <si>
    <t>莫晓烨</t>
  </si>
  <si>
    <t>20201200335</t>
  </si>
  <si>
    <t>罗晓洁</t>
  </si>
  <si>
    <t>20201200336</t>
  </si>
  <si>
    <t>李雪纯</t>
  </si>
  <si>
    <t>20201200337</t>
  </si>
  <si>
    <t>傅锴</t>
  </si>
  <si>
    <t>20201200338</t>
  </si>
  <si>
    <t>蒋坤峰</t>
  </si>
  <si>
    <t>20201200339</t>
  </si>
  <si>
    <t>姚士琦</t>
  </si>
  <si>
    <t>20201200340</t>
  </si>
  <si>
    <t>傅烨</t>
  </si>
  <si>
    <t>20201200341</t>
  </si>
  <si>
    <t>李婷婷</t>
  </si>
  <si>
    <t>20201200342</t>
  </si>
  <si>
    <t>赵宸宇</t>
  </si>
  <si>
    <t>20201200343</t>
  </si>
  <si>
    <t>黄婕雯</t>
  </si>
  <si>
    <t>20201200344</t>
  </si>
  <si>
    <t>曾心</t>
  </si>
  <si>
    <t>20201200345</t>
  </si>
  <si>
    <t>陈琪</t>
  </si>
  <si>
    <t>20201200346</t>
  </si>
  <si>
    <t>陈薛新宇</t>
  </si>
  <si>
    <t>20201200347</t>
  </si>
  <si>
    <t>吕晨</t>
  </si>
  <si>
    <t>20201200348</t>
  </si>
  <si>
    <t>20201200349</t>
  </si>
  <si>
    <t>杨凡</t>
  </si>
  <si>
    <t>20201200350</t>
  </si>
  <si>
    <t>段淑彦</t>
  </si>
  <si>
    <t>20201200351</t>
  </si>
  <si>
    <t>李枫思</t>
  </si>
  <si>
    <t>20201200352</t>
  </si>
  <si>
    <t>周思岑</t>
  </si>
  <si>
    <t>20201200355</t>
  </si>
  <si>
    <t>李一哲</t>
  </si>
  <si>
    <t>20201200356</t>
  </si>
  <si>
    <t>田潇潇</t>
  </si>
  <si>
    <t>20201200357</t>
  </si>
  <si>
    <t>李延泽</t>
  </si>
  <si>
    <t>20201200359</t>
  </si>
  <si>
    <t>郭莎</t>
  </si>
  <si>
    <t>20201200358</t>
  </si>
  <si>
    <t>孙丽丽</t>
  </si>
  <si>
    <t>20201200360</t>
  </si>
  <si>
    <t>曾胜牧</t>
  </si>
  <si>
    <t>20201200361</t>
  </si>
  <si>
    <t>赵茉涵</t>
  </si>
  <si>
    <t>20201200362</t>
  </si>
  <si>
    <t>王书君</t>
  </si>
  <si>
    <t>20201200325</t>
  </si>
  <si>
    <t>黄子鉴</t>
  </si>
  <si>
    <t>20201200324</t>
  </si>
  <si>
    <t>胡廷宝华</t>
  </si>
  <si>
    <t>20201200323</t>
  </si>
  <si>
    <t>谢艳秋</t>
  </si>
  <si>
    <t>20201200329</t>
  </si>
  <si>
    <t>王辉</t>
  </si>
  <si>
    <t>20201200328</t>
  </si>
  <si>
    <t>谭雨婕</t>
  </si>
  <si>
    <t>20201200330</t>
  </si>
  <si>
    <t>邱奕周</t>
  </si>
  <si>
    <t>20201200331</t>
  </si>
  <si>
    <t>齐可心</t>
  </si>
  <si>
    <t>20201200319</t>
  </si>
  <si>
    <t>赵旭</t>
  </si>
  <si>
    <t>20201200326</t>
  </si>
  <si>
    <t>李会涛</t>
  </si>
  <si>
    <t>20201200318</t>
  </si>
  <si>
    <t>孟玉泽</t>
  </si>
  <si>
    <t>20201200321</t>
  </si>
  <si>
    <t>胡佳伟</t>
  </si>
  <si>
    <t>20201200332</t>
  </si>
  <si>
    <t>夏海</t>
  </si>
  <si>
    <t>20201200126</t>
  </si>
  <si>
    <t>王志新</t>
  </si>
  <si>
    <t>20201200322</t>
  </si>
  <si>
    <t>郭文龙</t>
  </si>
  <si>
    <t>20201200317</t>
  </si>
  <si>
    <t>赵帆</t>
  </si>
  <si>
    <t>20201200320</t>
  </si>
  <si>
    <t>20201200327</t>
  </si>
  <si>
    <t>肖佳</t>
  </si>
  <si>
    <t>20201200111</t>
  </si>
  <si>
    <t>周鑫</t>
  </si>
  <si>
    <t>20201100319</t>
  </si>
  <si>
    <t>郭策</t>
  </si>
  <si>
    <t>20201100320</t>
  </si>
  <si>
    <t>杨一垄</t>
  </si>
  <si>
    <t>20201100321</t>
  </si>
  <si>
    <t>陈紫璇</t>
  </si>
  <si>
    <t>20201100322</t>
  </si>
  <si>
    <t>马晓芳</t>
  </si>
  <si>
    <t>20201100324</t>
  </si>
  <si>
    <t>陈智聪</t>
  </si>
  <si>
    <t>20201100325</t>
  </si>
  <si>
    <t>张文芳</t>
  </si>
  <si>
    <t>20201100326</t>
  </si>
  <si>
    <t>唐昊</t>
  </si>
  <si>
    <t>20201100327</t>
  </si>
  <si>
    <t>向嘉禹</t>
  </si>
  <si>
    <t>20201100328</t>
  </si>
  <si>
    <t>徐尚律</t>
  </si>
  <si>
    <t>20201100329</t>
  </si>
  <si>
    <t>梅子吟</t>
  </si>
  <si>
    <t>20201100330</t>
  </si>
  <si>
    <t>张维维</t>
  </si>
  <si>
    <t>20201100331</t>
  </si>
  <si>
    <t>梁静玥</t>
  </si>
  <si>
    <t>20201100332</t>
  </si>
  <si>
    <t>黎子木</t>
  </si>
  <si>
    <t>20201100333</t>
  </si>
  <si>
    <t>刘玥珣</t>
  </si>
  <si>
    <t>20201100334</t>
  </si>
  <si>
    <t>吴为明</t>
  </si>
  <si>
    <t>20201100335</t>
  </si>
  <si>
    <t>张滨丹</t>
  </si>
  <si>
    <t>20211200378</t>
  </si>
  <si>
    <t>杨美玲</t>
  </si>
  <si>
    <t>20211200379</t>
  </si>
  <si>
    <t>刘丽娜</t>
  </si>
  <si>
    <t>20211200380</t>
  </si>
  <si>
    <t>王文华</t>
  </si>
  <si>
    <t>20211200381</t>
  </si>
  <si>
    <t>王国胜</t>
  </si>
  <si>
    <t>20211200382</t>
  </si>
  <si>
    <t>柯阳</t>
  </si>
  <si>
    <t>20211200383</t>
  </si>
  <si>
    <t>王欣彤</t>
  </si>
  <si>
    <t>20211200384</t>
  </si>
  <si>
    <t>陈锐</t>
  </si>
  <si>
    <t>20211200385</t>
  </si>
  <si>
    <t>施祎</t>
  </si>
  <si>
    <t>20211200386</t>
  </si>
  <si>
    <t>凌诗微</t>
  </si>
  <si>
    <t>20211200387</t>
  </si>
  <si>
    <t>刘馨怡</t>
  </si>
  <si>
    <t>20211200388</t>
  </si>
  <si>
    <t>陈晨</t>
  </si>
  <si>
    <t>20211200389</t>
  </si>
  <si>
    <t>陈坤</t>
  </si>
  <si>
    <t>20211200390</t>
  </si>
  <si>
    <t>刘家园</t>
  </si>
  <si>
    <t>20211200391</t>
  </si>
  <si>
    <t>温兆华</t>
  </si>
  <si>
    <t>20211200392</t>
  </si>
  <si>
    <t>程诺</t>
  </si>
  <si>
    <t>20211200393</t>
  </si>
  <si>
    <t>原鑫</t>
  </si>
  <si>
    <t>20211200394</t>
  </si>
  <si>
    <t>刘欣</t>
  </si>
  <si>
    <t>20211200395</t>
  </si>
  <si>
    <t>邓杰</t>
  </si>
  <si>
    <t>20211200396</t>
  </si>
  <si>
    <t>李蒙</t>
  </si>
  <si>
    <t>20211200397</t>
  </si>
  <si>
    <t>龙祖诚</t>
  </si>
  <si>
    <t>20211200398</t>
  </si>
  <si>
    <t>文允鉴</t>
  </si>
  <si>
    <t>20211200399</t>
  </si>
  <si>
    <t>陈玉凡</t>
  </si>
  <si>
    <t>20211200400</t>
  </si>
  <si>
    <t>杨紫媛</t>
  </si>
  <si>
    <t>20211200401</t>
  </si>
  <si>
    <t>王佳旋</t>
  </si>
  <si>
    <t>20211200402</t>
  </si>
  <si>
    <t>鲁丹</t>
  </si>
  <si>
    <t>20211200403</t>
  </si>
  <si>
    <t>刘杉杉</t>
  </si>
  <si>
    <t>20211200404</t>
  </si>
  <si>
    <t>汤淑钰</t>
  </si>
  <si>
    <t>20211200405</t>
  </si>
  <si>
    <t>陈姝平</t>
  </si>
  <si>
    <t>20211200406</t>
  </si>
  <si>
    <t>晋凯丽</t>
  </si>
  <si>
    <t>20211200407</t>
  </si>
  <si>
    <t>宋笠源</t>
  </si>
  <si>
    <t>20211200408</t>
  </si>
  <si>
    <t>付妙</t>
  </si>
  <si>
    <t>20211200409</t>
  </si>
  <si>
    <t>王熙翔</t>
  </si>
  <si>
    <t>20211200410</t>
  </si>
  <si>
    <t>赵春怡</t>
  </si>
  <si>
    <t>20211200411</t>
  </si>
  <si>
    <t>阳丹</t>
  </si>
  <si>
    <t>20211200412</t>
  </si>
  <si>
    <t>张敏</t>
  </si>
  <si>
    <t>20211200413</t>
  </si>
  <si>
    <t>林楠</t>
  </si>
  <si>
    <t>20211200414</t>
  </si>
  <si>
    <t>王迢递</t>
  </si>
  <si>
    <t>20211200415</t>
  </si>
  <si>
    <t>徐京</t>
  </si>
  <si>
    <t>20211200416</t>
  </si>
  <si>
    <t>高钰婷</t>
  </si>
  <si>
    <t>20211200417</t>
  </si>
  <si>
    <t>龙慧玉</t>
  </si>
  <si>
    <t>20211200418</t>
  </si>
  <si>
    <t>陈培燊</t>
  </si>
  <si>
    <t>20211200361</t>
  </si>
  <si>
    <t>张驰</t>
  </si>
  <si>
    <t>20211200362</t>
  </si>
  <si>
    <t>霍鸿飞</t>
  </si>
  <si>
    <t>20211200363</t>
  </si>
  <si>
    <t>李晨</t>
  </si>
  <si>
    <t>20211200364</t>
  </si>
  <si>
    <t>陈颖蝶</t>
  </si>
  <si>
    <t>20211200365</t>
  </si>
  <si>
    <t>刘小涵</t>
  </si>
  <si>
    <t>20211200366</t>
  </si>
  <si>
    <t>肖茜</t>
  </si>
  <si>
    <t>20211200367</t>
  </si>
  <si>
    <t>陶然</t>
  </si>
  <si>
    <t>20211200368</t>
  </si>
  <si>
    <t>杨嘉</t>
  </si>
  <si>
    <t>20211200369</t>
  </si>
  <si>
    <t>童焱强</t>
  </si>
  <si>
    <t>20211200370</t>
  </si>
  <si>
    <t>钟亚男</t>
  </si>
  <si>
    <t>20211200371</t>
  </si>
  <si>
    <t>芦科宏</t>
  </si>
  <si>
    <t>20211200372</t>
  </si>
  <si>
    <t>李瑞雪</t>
  </si>
  <si>
    <t>20211200373</t>
  </si>
  <si>
    <t>唐依凡</t>
  </si>
  <si>
    <t>20211200374</t>
  </si>
  <si>
    <t>王池</t>
  </si>
  <si>
    <t>20211200375</t>
  </si>
  <si>
    <t>杨昕妍</t>
  </si>
  <si>
    <t>20211200376</t>
  </si>
  <si>
    <t>郑宇轩</t>
  </si>
  <si>
    <t>20211200377</t>
  </si>
  <si>
    <t>张文杰</t>
  </si>
  <si>
    <t>20211200136</t>
  </si>
  <si>
    <t>陈松灏</t>
  </si>
  <si>
    <t>20211100335</t>
  </si>
  <si>
    <t>王艳</t>
  </si>
  <si>
    <t>20211100336</t>
  </si>
  <si>
    <t>蒋静璇</t>
  </si>
  <si>
    <t>20211100337</t>
  </si>
  <si>
    <t>贵昭祯</t>
  </si>
  <si>
    <t>20211100338</t>
  </si>
  <si>
    <t>黄议娴</t>
  </si>
  <si>
    <t>20211100339</t>
  </si>
  <si>
    <t>曹雨轩</t>
  </si>
  <si>
    <t>20211100340</t>
  </si>
  <si>
    <t>杨娟</t>
  </si>
  <si>
    <t>20211100341</t>
  </si>
  <si>
    <t>李阳芳</t>
  </si>
  <si>
    <t>20211100342</t>
  </si>
  <si>
    <t>宁春燕</t>
  </si>
  <si>
    <t>20211100343</t>
  </si>
  <si>
    <t>刘雪晖</t>
  </si>
  <si>
    <t>20211100344</t>
  </si>
  <si>
    <t>赵芳玉</t>
  </si>
  <si>
    <t>20211100345</t>
  </si>
  <si>
    <t>罗雨涵</t>
  </si>
  <si>
    <t>20211100346</t>
  </si>
  <si>
    <t>向利丹</t>
  </si>
  <si>
    <t>20211100347</t>
  </si>
  <si>
    <t>喻不悔</t>
  </si>
  <si>
    <t>20211100348</t>
  </si>
  <si>
    <t>向君</t>
  </si>
  <si>
    <t>20211100349</t>
  </si>
  <si>
    <t>童贝纯</t>
  </si>
  <si>
    <t>20211100350</t>
  </si>
  <si>
    <t>谭捷</t>
  </si>
  <si>
    <t>20211100351</t>
  </si>
  <si>
    <t>郝瑜</t>
  </si>
  <si>
    <t>20221200417</t>
  </si>
  <si>
    <t>刘陈翼</t>
  </si>
  <si>
    <t>20221200418</t>
  </si>
  <si>
    <t>刘超</t>
  </si>
  <si>
    <t>20221200419</t>
  </si>
  <si>
    <t>杨雨鑫</t>
  </si>
  <si>
    <t>20221200420</t>
  </si>
  <si>
    <t>朱丽颖</t>
  </si>
  <si>
    <t>20221200421</t>
  </si>
  <si>
    <t>周毅承</t>
  </si>
  <si>
    <t>20221200422</t>
  </si>
  <si>
    <t>吕可心</t>
  </si>
  <si>
    <t>20221200423</t>
  </si>
  <si>
    <t>胡川</t>
  </si>
  <si>
    <t>20221200424</t>
  </si>
  <si>
    <t>黄沿杰</t>
  </si>
  <si>
    <t>20221200425</t>
  </si>
  <si>
    <t>罗炎清</t>
  </si>
  <si>
    <t>20221200426</t>
  </si>
  <si>
    <t>李坪洋</t>
  </si>
  <si>
    <t>20221200427</t>
  </si>
  <si>
    <t>刘可扬</t>
  </si>
  <si>
    <t>20221200428</t>
  </si>
  <si>
    <t>刘川明</t>
  </si>
  <si>
    <t>20221200429</t>
  </si>
  <si>
    <t>许炜挚</t>
  </si>
  <si>
    <t>20221200430</t>
  </si>
  <si>
    <t>曾姣</t>
  </si>
  <si>
    <t>20221200431</t>
  </si>
  <si>
    <t>涂永浩</t>
  </si>
  <si>
    <t>20221200432</t>
  </si>
  <si>
    <t>唐棠</t>
  </si>
  <si>
    <t>20221200433</t>
  </si>
  <si>
    <t>黄琴</t>
  </si>
  <si>
    <t>20221200434</t>
  </si>
  <si>
    <t>李雅莉</t>
  </si>
  <si>
    <t>20221200435</t>
  </si>
  <si>
    <t>彭子薰</t>
  </si>
  <si>
    <t>20221200436</t>
  </si>
  <si>
    <t>盛佳欣</t>
  </si>
  <si>
    <t>20221200437</t>
  </si>
  <si>
    <t>吴威怡</t>
  </si>
  <si>
    <t>20221200438</t>
  </si>
  <si>
    <t>20221200439</t>
  </si>
  <si>
    <t>成琳薷</t>
  </si>
  <si>
    <t>20221200440</t>
  </si>
  <si>
    <t>岳旻</t>
  </si>
  <si>
    <t>20221200441</t>
  </si>
  <si>
    <t>唐显宏</t>
  </si>
  <si>
    <t>20221200442</t>
  </si>
  <si>
    <t>李雪怡</t>
  </si>
  <si>
    <t>20221200443</t>
  </si>
  <si>
    <t>鲁梦梦</t>
  </si>
  <si>
    <t>20221200444</t>
  </si>
  <si>
    <t>田玉</t>
  </si>
  <si>
    <t>20221200445</t>
  </si>
  <si>
    <t>芦宜</t>
  </si>
  <si>
    <t>20221200446</t>
  </si>
  <si>
    <t>李雨菲</t>
  </si>
  <si>
    <t>20221200447</t>
  </si>
  <si>
    <t>钟婧姣</t>
  </si>
  <si>
    <t>20221200448</t>
  </si>
  <si>
    <t>何雨馨</t>
  </si>
  <si>
    <t>20221200449</t>
  </si>
  <si>
    <t>陈倩</t>
  </si>
  <si>
    <t>20221200450</t>
  </si>
  <si>
    <t>万晨</t>
  </si>
  <si>
    <t>20221200451</t>
  </si>
  <si>
    <t>文彬</t>
  </si>
  <si>
    <t>20221200452</t>
  </si>
  <si>
    <t>杨瑾</t>
  </si>
  <si>
    <t>20221200453</t>
  </si>
  <si>
    <t>朱茉妍</t>
  </si>
  <si>
    <t>20221200454</t>
  </si>
  <si>
    <t>晏小青</t>
  </si>
  <si>
    <t>20221200455</t>
  </si>
  <si>
    <t>欧俊杰</t>
  </si>
  <si>
    <t>20221200456</t>
  </si>
  <si>
    <t>唐丽莎</t>
  </si>
  <si>
    <t>20221200457</t>
  </si>
  <si>
    <t>易昱妍</t>
  </si>
  <si>
    <t>20221200458</t>
  </si>
  <si>
    <t>袁志峰</t>
  </si>
  <si>
    <t>20221200459</t>
  </si>
  <si>
    <t>夏琪</t>
  </si>
  <si>
    <t>20221200460</t>
  </si>
  <si>
    <t>韦郦津</t>
  </si>
  <si>
    <t>20221200461</t>
  </si>
  <si>
    <t>卢倩妮</t>
  </si>
  <si>
    <t>20221200462</t>
  </si>
  <si>
    <t>冯思晴</t>
  </si>
  <si>
    <t>20221200394</t>
  </si>
  <si>
    <t>吴萌</t>
  </si>
  <si>
    <t>20221200395</t>
  </si>
  <si>
    <t>吴浩博</t>
  </si>
  <si>
    <t>20221200396</t>
  </si>
  <si>
    <t>韩晓旭</t>
  </si>
  <si>
    <t>20221200397</t>
  </si>
  <si>
    <t>贾茹宇</t>
  </si>
  <si>
    <t>20221200398</t>
  </si>
  <si>
    <t>高治</t>
  </si>
  <si>
    <t>20221200399</t>
  </si>
  <si>
    <t>李鑫</t>
  </si>
  <si>
    <t>20221200401</t>
  </si>
  <si>
    <t>余禹昕</t>
  </si>
  <si>
    <t>20221200402</t>
  </si>
  <si>
    <t>凌景润</t>
  </si>
  <si>
    <t>20221200403</t>
  </si>
  <si>
    <t>何佳容</t>
  </si>
  <si>
    <t>20221200404</t>
  </si>
  <si>
    <t>王飞</t>
  </si>
  <si>
    <t>20221200405</t>
  </si>
  <si>
    <t>邓婕</t>
  </si>
  <si>
    <t>20221200406</t>
  </si>
  <si>
    <t>毕耀</t>
  </si>
  <si>
    <t>20221200407</t>
  </si>
  <si>
    <t>曹雅萍</t>
  </si>
  <si>
    <t>20221200408</t>
  </si>
  <si>
    <t>贺泽其</t>
  </si>
  <si>
    <t>20221200409</t>
  </si>
  <si>
    <t>严宇萱</t>
  </si>
  <si>
    <t>20221200410</t>
  </si>
  <si>
    <t>左智兴</t>
  </si>
  <si>
    <t>20221200411</t>
  </si>
  <si>
    <t>刘辉煌</t>
  </si>
  <si>
    <t>20221200412</t>
  </si>
  <si>
    <t>蒋羽涵</t>
  </si>
  <si>
    <t>20221200413</t>
  </si>
  <si>
    <t>黄兰</t>
  </si>
  <si>
    <t>20221200414</t>
  </si>
  <si>
    <t>王菲</t>
  </si>
  <si>
    <t>20221200415</t>
  </si>
  <si>
    <t>马鸣远</t>
  </si>
  <si>
    <t>20221200416</t>
  </si>
  <si>
    <t>贾如意</t>
  </si>
  <si>
    <t>20221100354</t>
  </si>
  <si>
    <t>周烨</t>
  </si>
  <si>
    <t>20221100355</t>
  </si>
  <si>
    <t>刘宇欢</t>
  </si>
  <si>
    <t>20221100356</t>
  </si>
  <si>
    <t>邓芳</t>
  </si>
  <si>
    <t>20221100357</t>
  </si>
  <si>
    <t>毛艺儒</t>
  </si>
  <si>
    <t>20221100358</t>
  </si>
  <si>
    <t>文瑀</t>
  </si>
  <si>
    <t>20221100359</t>
  </si>
  <si>
    <t>张玉姣</t>
  </si>
  <si>
    <t>20221100360</t>
  </si>
  <si>
    <t>胡依林</t>
  </si>
  <si>
    <t>20221100361</t>
  </si>
  <si>
    <t>余彦丹</t>
  </si>
  <si>
    <t>20221100362</t>
  </si>
  <si>
    <t>李聪</t>
  </si>
  <si>
    <t>20221100363</t>
  </si>
  <si>
    <t>王悦</t>
  </si>
  <si>
    <t>20221100364</t>
  </si>
  <si>
    <t>吴丽丽</t>
  </si>
  <si>
    <t>20221100365</t>
  </si>
  <si>
    <t>张迪雯</t>
  </si>
  <si>
    <t>20221100366</t>
  </si>
  <si>
    <t>扶梦黎</t>
  </si>
  <si>
    <t>20201100474</t>
  </si>
  <si>
    <t>周美玉</t>
  </si>
  <si>
    <t>经济学院</t>
  </si>
  <si>
    <t>20201100475</t>
  </si>
  <si>
    <t>邢佳琳</t>
  </si>
  <si>
    <t>20201100476</t>
  </si>
  <si>
    <t>李远青</t>
  </si>
  <si>
    <t>20201100477</t>
  </si>
  <si>
    <t>张英</t>
  </si>
  <si>
    <t>20201100478</t>
  </si>
  <si>
    <t>王锦锦</t>
  </si>
  <si>
    <t>20201100479</t>
  </si>
  <si>
    <t>蔺向宇</t>
  </si>
  <si>
    <t>20201100480</t>
  </si>
  <si>
    <t>徐梦杰</t>
  </si>
  <si>
    <t>20201100481</t>
  </si>
  <si>
    <t>樊初阳</t>
  </si>
  <si>
    <t>20201100482</t>
  </si>
  <si>
    <t>张文兵</t>
  </si>
  <si>
    <t>20201100483</t>
  </si>
  <si>
    <t>葛倍瑞</t>
  </si>
  <si>
    <t>20201100484</t>
  </si>
  <si>
    <t>李璐</t>
  </si>
  <si>
    <t>20201100485</t>
  </si>
  <si>
    <t>刘嘉欣</t>
  </si>
  <si>
    <t>20201100486</t>
  </si>
  <si>
    <t>侯晨</t>
  </si>
  <si>
    <t>20201100487</t>
  </si>
  <si>
    <t>李园园</t>
  </si>
  <si>
    <t>20201100488</t>
  </si>
  <si>
    <t>王炜</t>
  </si>
  <si>
    <t>20201100489</t>
  </si>
  <si>
    <t>王姝璇</t>
  </si>
  <si>
    <t>20201100490</t>
  </si>
  <si>
    <t>杨曼羚</t>
  </si>
  <si>
    <t>20201200681</t>
  </si>
  <si>
    <t>朱艳玲</t>
  </si>
  <si>
    <t>20201200682</t>
  </si>
  <si>
    <t>吴刘婉莹</t>
  </si>
  <si>
    <t>20201200683</t>
  </si>
  <si>
    <t>郑哲</t>
  </si>
  <si>
    <t>20201200684</t>
  </si>
  <si>
    <t>孙皓</t>
  </si>
  <si>
    <t>20201200685</t>
  </si>
  <si>
    <t>樊宗妮</t>
  </si>
  <si>
    <t>20201200686</t>
  </si>
  <si>
    <t>陈峥琪</t>
  </si>
  <si>
    <t>20201200687</t>
  </si>
  <si>
    <t>郭镕</t>
  </si>
  <si>
    <t>20201200688</t>
  </si>
  <si>
    <t>杨静婷</t>
  </si>
  <si>
    <t>20201200689</t>
  </si>
  <si>
    <t>陈月林</t>
  </si>
  <si>
    <t>20201200690</t>
  </si>
  <si>
    <t>唐鸿</t>
  </si>
  <si>
    <t>20201200691</t>
  </si>
  <si>
    <t>资湘杰</t>
  </si>
  <si>
    <t>20201200692</t>
  </si>
  <si>
    <t>林庭伽</t>
  </si>
  <si>
    <t>20201200693</t>
  </si>
  <si>
    <t>张沛森</t>
  </si>
  <si>
    <t>20201200694</t>
  </si>
  <si>
    <t>李永超</t>
  </si>
  <si>
    <t>20201200695</t>
  </si>
  <si>
    <t>谭斌</t>
  </si>
  <si>
    <t>20201200696</t>
  </si>
  <si>
    <t>刘洪宇</t>
  </si>
  <si>
    <t>20201200697</t>
  </si>
  <si>
    <t>张珏</t>
  </si>
  <si>
    <t>20201200698</t>
  </si>
  <si>
    <t>姜成</t>
  </si>
  <si>
    <t>20201200699</t>
  </si>
  <si>
    <t>聂曼</t>
  </si>
  <si>
    <t>20201200700</t>
  </si>
  <si>
    <t>刘海嫦</t>
  </si>
  <si>
    <t>20201200701</t>
  </si>
  <si>
    <t>王雪滢</t>
  </si>
  <si>
    <t>20201200702</t>
  </si>
  <si>
    <t>蔡明</t>
  </si>
  <si>
    <t>20201200703</t>
  </si>
  <si>
    <t>朱何娟</t>
  </si>
  <si>
    <t>20201200704</t>
  </si>
  <si>
    <t>蒋惠</t>
  </si>
  <si>
    <t>20201200705</t>
  </si>
  <si>
    <t>张莎</t>
  </si>
  <si>
    <t>20201200706</t>
  </si>
  <si>
    <t>连锡同</t>
  </si>
  <si>
    <t>20201200112</t>
  </si>
  <si>
    <t>李炎鑫</t>
  </si>
  <si>
    <t>20201200707</t>
  </si>
  <si>
    <t>程星雨</t>
  </si>
  <si>
    <t>20201200708</t>
  </si>
  <si>
    <t>李嘉雨</t>
  </si>
  <si>
    <t>20201200709</t>
  </si>
  <si>
    <t>王文佳</t>
  </si>
  <si>
    <t>20201200710</t>
  </si>
  <si>
    <t>王玉洁</t>
  </si>
  <si>
    <t>20201200711</t>
  </si>
  <si>
    <t>欧阳婳</t>
  </si>
  <si>
    <t>20201200712</t>
  </si>
  <si>
    <t>20201200713</t>
  </si>
  <si>
    <t>刘夙</t>
  </si>
  <si>
    <t>20201200714</t>
  </si>
  <si>
    <t>刘敏</t>
  </si>
  <si>
    <t>20201200715</t>
  </si>
  <si>
    <t>邹仪凰</t>
  </si>
  <si>
    <t>20201200716</t>
  </si>
  <si>
    <t>杨洪鸿</t>
  </si>
  <si>
    <t>20201200717</t>
  </si>
  <si>
    <t>旷达轩</t>
  </si>
  <si>
    <t>20201200718</t>
  </si>
  <si>
    <t>王晨曦</t>
  </si>
  <si>
    <t>20201200719</t>
  </si>
  <si>
    <t>李晨昊</t>
  </si>
  <si>
    <t>20201200720</t>
  </si>
  <si>
    <t>蒋晓娉</t>
  </si>
  <si>
    <t>20201200721</t>
  </si>
  <si>
    <t>赵巍燃</t>
  </si>
  <si>
    <t>20201200722</t>
  </si>
  <si>
    <t>蒋小玉</t>
  </si>
  <si>
    <t>20201200724</t>
  </si>
  <si>
    <t>杨艺红</t>
  </si>
  <si>
    <t>20201200725</t>
  </si>
  <si>
    <t>陈宇轩</t>
  </si>
  <si>
    <t>20201200726</t>
  </si>
  <si>
    <t>刘斯旗</t>
  </si>
  <si>
    <t>20211100485</t>
  </si>
  <si>
    <t>宋梦佳</t>
  </si>
  <si>
    <t>20211100486</t>
  </si>
  <si>
    <t>文佳豪</t>
  </si>
  <si>
    <t>20211100487</t>
  </si>
  <si>
    <t>孙靖怡</t>
  </si>
  <si>
    <t>20211100488</t>
  </si>
  <si>
    <t>郑姝瑾</t>
  </si>
  <si>
    <t>20211100489</t>
  </si>
  <si>
    <t>谢婷</t>
  </si>
  <si>
    <t>20211100490</t>
  </si>
  <si>
    <t>刘紫薇</t>
  </si>
  <si>
    <t>20211100491</t>
  </si>
  <si>
    <t>韩雪莹</t>
  </si>
  <si>
    <t>20211100492</t>
  </si>
  <si>
    <t>李慧琴</t>
  </si>
  <si>
    <t>20211100493</t>
  </si>
  <si>
    <t>杨销</t>
  </si>
  <si>
    <t>20211100494</t>
  </si>
  <si>
    <t>陶丽</t>
  </si>
  <si>
    <t>20211100495</t>
  </si>
  <si>
    <t>张瀚心</t>
  </si>
  <si>
    <t>20211100496</t>
  </si>
  <si>
    <t>卜雨晴</t>
  </si>
  <si>
    <t>20211100497</t>
  </si>
  <si>
    <t>王雨晴</t>
  </si>
  <si>
    <t>20211100498</t>
  </si>
  <si>
    <t>李璠</t>
  </si>
  <si>
    <t>20211100499</t>
  </si>
  <si>
    <t>王存远</t>
  </si>
  <si>
    <t>20211100500</t>
  </si>
  <si>
    <t>薛开亮</t>
  </si>
  <si>
    <t>20211100501</t>
  </si>
  <si>
    <t>张泽通</t>
  </si>
  <si>
    <t>20211100503</t>
  </si>
  <si>
    <t>刘雅妮</t>
  </si>
  <si>
    <t>20211100504</t>
  </si>
  <si>
    <t>郑清</t>
  </si>
  <si>
    <t>20211200909</t>
  </si>
  <si>
    <t>宾政</t>
  </si>
  <si>
    <t>20211200910</t>
  </si>
  <si>
    <t>苏欣娜</t>
  </si>
  <si>
    <t>20211200911</t>
  </si>
  <si>
    <t>莫沁岭</t>
  </si>
  <si>
    <t>20211200912</t>
  </si>
  <si>
    <t>刘星</t>
  </si>
  <si>
    <t>20211200914</t>
  </si>
  <si>
    <t>20211200915</t>
  </si>
  <si>
    <t>何汐哲</t>
  </si>
  <si>
    <t>20211200916</t>
  </si>
  <si>
    <t>张淑芳</t>
  </si>
  <si>
    <t>20211200917</t>
  </si>
  <si>
    <t>赵浩</t>
  </si>
  <si>
    <t>20211200918</t>
  </si>
  <si>
    <t>龚源喆</t>
  </si>
  <si>
    <t>20211200919</t>
  </si>
  <si>
    <t>20211200920</t>
  </si>
  <si>
    <t>余敏</t>
  </si>
  <si>
    <t>20211200921</t>
  </si>
  <si>
    <t>王舒琪</t>
  </si>
  <si>
    <t>20211200922</t>
  </si>
  <si>
    <t>高甜</t>
  </si>
  <si>
    <t>20211200923</t>
  </si>
  <si>
    <t>彭磊</t>
  </si>
  <si>
    <t>20211200924</t>
  </si>
  <si>
    <t>黎雨川</t>
  </si>
  <si>
    <t>20211200926</t>
  </si>
  <si>
    <t>刘浩文</t>
  </si>
  <si>
    <t>20211200927</t>
  </si>
  <si>
    <t>李旭阳</t>
  </si>
  <si>
    <t>20211200928</t>
  </si>
  <si>
    <t>熊忠锦</t>
  </si>
  <si>
    <t>20211200929</t>
  </si>
  <si>
    <t>柴珑榕</t>
  </si>
  <si>
    <t>20211200930</t>
  </si>
  <si>
    <t>20211200931</t>
  </si>
  <si>
    <t>潘宝东</t>
  </si>
  <si>
    <t>20211200932</t>
  </si>
  <si>
    <t>伍艺</t>
  </si>
  <si>
    <t>20211200933</t>
  </si>
  <si>
    <t>杜潘婷</t>
  </si>
  <si>
    <t>20211200935</t>
  </si>
  <si>
    <t>颜志豪</t>
  </si>
  <si>
    <t>20211200936</t>
  </si>
  <si>
    <t>唐名锐</t>
  </si>
  <si>
    <t>20211200937</t>
  </si>
  <si>
    <t>童威</t>
  </si>
  <si>
    <t>20211200938</t>
  </si>
  <si>
    <t>殷添姿</t>
  </si>
  <si>
    <t>20211200939</t>
  </si>
  <si>
    <t>乔炣</t>
  </si>
  <si>
    <t>20211200940</t>
  </si>
  <si>
    <t>张译</t>
  </si>
  <si>
    <t>20211200941</t>
  </si>
  <si>
    <t>肖俊</t>
  </si>
  <si>
    <t>20211200942</t>
  </si>
  <si>
    <t>黄海配</t>
  </si>
  <si>
    <t>20211200943</t>
  </si>
  <si>
    <t>陈淑敏</t>
  </si>
  <si>
    <t>20211200944</t>
  </si>
  <si>
    <t>杨尹</t>
  </si>
  <si>
    <t>20211200945</t>
  </si>
  <si>
    <t>资俊</t>
  </si>
  <si>
    <t>20211200946</t>
  </si>
  <si>
    <t>张廷玉</t>
  </si>
  <si>
    <t>20211200947</t>
  </si>
  <si>
    <t>李奕辰</t>
  </si>
  <si>
    <t>20211200948</t>
  </si>
  <si>
    <t>文宇祥</t>
  </si>
  <si>
    <t>20211200949</t>
  </si>
  <si>
    <t>陈洪金</t>
  </si>
  <si>
    <t>20211200950</t>
  </si>
  <si>
    <t>赵珂</t>
  </si>
  <si>
    <t>20211200951</t>
  </si>
  <si>
    <t>王泽彬</t>
  </si>
  <si>
    <t>20211200952</t>
  </si>
  <si>
    <t>戴茶</t>
  </si>
  <si>
    <t>20211200953</t>
  </si>
  <si>
    <t>徐筱研</t>
  </si>
  <si>
    <t>20211200954</t>
  </si>
  <si>
    <t>王枢宁</t>
  </si>
  <si>
    <t>20211200955</t>
  </si>
  <si>
    <t>丁雨轩</t>
  </si>
  <si>
    <t>20211200956</t>
  </si>
  <si>
    <t>朱家贝</t>
  </si>
  <si>
    <t>20211200957</t>
  </si>
  <si>
    <t>宋佳兴</t>
  </si>
  <si>
    <t>20211200958</t>
  </si>
  <si>
    <t>李柔嘉</t>
  </si>
  <si>
    <t>20211200959</t>
  </si>
  <si>
    <t>高尚</t>
  </si>
  <si>
    <t>20211200960</t>
  </si>
  <si>
    <t>卢梦杰</t>
  </si>
  <si>
    <t>20211200961</t>
  </si>
  <si>
    <t>马莉莉</t>
  </si>
  <si>
    <t>20211200965</t>
  </si>
  <si>
    <t>李泽锟</t>
  </si>
  <si>
    <t>20221100524</t>
  </si>
  <si>
    <t>宋娜</t>
  </si>
  <si>
    <t>20221100525</t>
  </si>
  <si>
    <t>史家琪</t>
  </si>
  <si>
    <t>20221100526</t>
  </si>
  <si>
    <t>秦浩源</t>
  </si>
  <si>
    <t>20221100527</t>
  </si>
  <si>
    <t>20221100528</t>
  </si>
  <si>
    <t>郑玉洁</t>
  </si>
  <si>
    <t>20221100529</t>
  </si>
  <si>
    <t>贺玉磊</t>
  </si>
  <si>
    <t>20221100530</t>
  </si>
  <si>
    <t>刘泳良</t>
  </si>
  <si>
    <t>20221100531</t>
  </si>
  <si>
    <t>张子涵</t>
  </si>
  <si>
    <t>20221100532</t>
  </si>
  <si>
    <t>杨烜冰</t>
  </si>
  <si>
    <t>20221100533</t>
  </si>
  <si>
    <t>鲁轩语</t>
  </si>
  <si>
    <t>20221100534</t>
  </si>
  <si>
    <t>胡麒家</t>
  </si>
  <si>
    <t>20221100535</t>
  </si>
  <si>
    <t>黄万纶</t>
  </si>
  <si>
    <t>20221100537</t>
  </si>
  <si>
    <t>刘思慧</t>
  </si>
  <si>
    <t>20221100538</t>
  </si>
  <si>
    <t>魏天琪</t>
  </si>
  <si>
    <t>20221200826</t>
  </si>
  <si>
    <t>李栩萌</t>
  </si>
  <si>
    <t>20221200827</t>
  </si>
  <si>
    <t>黎俊鹏</t>
  </si>
  <si>
    <t>20221200828</t>
  </si>
  <si>
    <t>林怡娜</t>
  </si>
  <si>
    <t>20221200829</t>
  </si>
  <si>
    <t>付子怡</t>
  </si>
  <si>
    <t>20221200830</t>
  </si>
  <si>
    <t>孙晶</t>
  </si>
  <si>
    <t>20221200831</t>
  </si>
  <si>
    <t>杨睿洁</t>
  </si>
  <si>
    <t>20221200832</t>
  </si>
  <si>
    <t>王真</t>
  </si>
  <si>
    <t>20221200833</t>
  </si>
  <si>
    <t>彭向宇</t>
  </si>
  <si>
    <t>20221200834</t>
  </si>
  <si>
    <t>王乾名</t>
  </si>
  <si>
    <t>20221200835</t>
  </si>
  <si>
    <t>尤威</t>
  </si>
  <si>
    <t>20221200836</t>
  </si>
  <si>
    <t>熊美淇</t>
  </si>
  <si>
    <t>20221200837</t>
  </si>
  <si>
    <t>李家美</t>
  </si>
  <si>
    <t>20221200838</t>
  </si>
  <si>
    <t>王琪</t>
  </si>
  <si>
    <t>20221200839</t>
  </si>
  <si>
    <t>尹盼</t>
  </si>
  <si>
    <t>20221200840</t>
  </si>
  <si>
    <t>张颖</t>
  </si>
  <si>
    <t>20221200841</t>
  </si>
  <si>
    <t>王一晗</t>
  </si>
  <si>
    <t>20221200842</t>
  </si>
  <si>
    <t>李新柔</t>
  </si>
  <si>
    <t>20221200843</t>
  </si>
  <si>
    <t>周婷</t>
  </si>
  <si>
    <t>20221200844</t>
  </si>
  <si>
    <t>周梦源</t>
  </si>
  <si>
    <t>20221200845</t>
  </si>
  <si>
    <t>肖千汇</t>
  </si>
  <si>
    <t>20221200846</t>
  </si>
  <si>
    <t>李高翔</t>
  </si>
  <si>
    <t>20221200847</t>
  </si>
  <si>
    <t>杨一鸣</t>
  </si>
  <si>
    <t>20221200848</t>
  </si>
  <si>
    <t>李乐珊</t>
  </si>
  <si>
    <t>20221200849</t>
  </si>
  <si>
    <t>杜柯静</t>
  </si>
  <si>
    <t>20221200851</t>
  </si>
  <si>
    <t>刘政</t>
  </si>
  <si>
    <t>20221200852</t>
  </si>
  <si>
    <t>张海燕</t>
  </si>
  <si>
    <t>20221200853</t>
  </si>
  <si>
    <t>王林浪</t>
  </si>
  <si>
    <t>20221200854</t>
  </si>
  <si>
    <t>刘婧怡</t>
  </si>
  <si>
    <t>20221200855</t>
  </si>
  <si>
    <t>胡雨婕</t>
  </si>
  <si>
    <t>20221200856</t>
  </si>
  <si>
    <t>欧韩斐</t>
  </si>
  <si>
    <t>20221200857</t>
  </si>
  <si>
    <t>贺怡</t>
  </si>
  <si>
    <t>20221200858</t>
  </si>
  <si>
    <t>汤青沛</t>
  </si>
  <si>
    <t>20221200859</t>
  </si>
  <si>
    <t>张妙发</t>
  </si>
  <si>
    <t>20221200860</t>
  </si>
  <si>
    <t>史可心</t>
  </si>
  <si>
    <t>20221200861</t>
  </si>
  <si>
    <t>刘芷含</t>
  </si>
  <si>
    <t>20221200862</t>
  </si>
  <si>
    <t>汲生钦</t>
  </si>
  <si>
    <t>20221200863</t>
  </si>
  <si>
    <t>鹿稝宇</t>
  </si>
  <si>
    <t>20221200864</t>
  </si>
  <si>
    <t>王振</t>
  </si>
  <si>
    <t>20221200865</t>
  </si>
  <si>
    <t>李丽萍</t>
  </si>
  <si>
    <t>20221200866</t>
  </si>
  <si>
    <t>向泰龙</t>
  </si>
  <si>
    <t>20221200867</t>
  </si>
  <si>
    <t>张星星</t>
  </si>
  <si>
    <t>20221200868</t>
  </si>
  <si>
    <t>张芷璇</t>
  </si>
  <si>
    <t>20221200869</t>
  </si>
  <si>
    <t>黄金</t>
  </si>
  <si>
    <t>20221200871</t>
  </si>
  <si>
    <t>刘洪智</t>
  </si>
  <si>
    <t>20221200873</t>
  </si>
  <si>
    <t>陈伟康</t>
  </si>
  <si>
    <t>20221200874</t>
  </si>
  <si>
    <t>张楚惟</t>
  </si>
  <si>
    <t>20221200875</t>
  </si>
  <si>
    <t>刘佳雯</t>
  </si>
  <si>
    <t>20221200876</t>
  </si>
  <si>
    <t>葛悦涵</t>
  </si>
  <si>
    <t>20221200877</t>
  </si>
  <si>
    <t>陈家卓</t>
  </si>
  <si>
    <t>20221200878</t>
  </si>
  <si>
    <t>唐鸣锶</t>
  </si>
  <si>
    <t>20221200879</t>
  </si>
  <si>
    <t>欧阳辰雨</t>
  </si>
  <si>
    <t>20221200880</t>
  </si>
  <si>
    <t>聂淇涛</t>
  </si>
  <si>
    <t>20221200881</t>
  </si>
  <si>
    <t>秦慧</t>
  </si>
  <si>
    <t>20221200882</t>
  </si>
  <si>
    <t>胡丹</t>
  </si>
  <si>
    <t>20221200883</t>
  </si>
  <si>
    <t>康旭东</t>
  </si>
  <si>
    <t>20221200884</t>
  </si>
  <si>
    <t>陈雪</t>
  </si>
  <si>
    <t>20221200885</t>
  </si>
  <si>
    <t>林思韵</t>
  </si>
  <si>
    <t>20221200886</t>
  </si>
  <si>
    <t>廖德文</t>
  </si>
  <si>
    <t>20221200887</t>
  </si>
  <si>
    <t>尹乙琳</t>
  </si>
  <si>
    <t>20221200888</t>
  </si>
  <si>
    <t>刘晓媛</t>
  </si>
  <si>
    <t>20221200889</t>
  </si>
  <si>
    <t>卓坤霖</t>
  </si>
  <si>
    <t>20201100436</t>
  </si>
  <si>
    <t>胡晓鹏</t>
  </si>
  <si>
    <t>理学院</t>
  </si>
  <si>
    <t>20201100437</t>
  </si>
  <si>
    <t>孙晓燕</t>
  </si>
  <si>
    <t>20201100438</t>
  </si>
  <si>
    <t>王茹</t>
  </si>
  <si>
    <t>20201100439</t>
  </si>
  <si>
    <t>陈代安</t>
  </si>
  <si>
    <t>20201100440</t>
  </si>
  <si>
    <t>向紫杨</t>
  </si>
  <si>
    <t>20201100441</t>
  </si>
  <si>
    <t>胡欣</t>
  </si>
  <si>
    <t>20201100443</t>
  </si>
  <si>
    <t>朱雯珂</t>
  </si>
  <si>
    <t>20201100444</t>
  </si>
  <si>
    <t>张伊</t>
  </si>
  <si>
    <t>20201100445</t>
  </si>
  <si>
    <t>陈俊蓉</t>
  </si>
  <si>
    <t>20201100446</t>
  </si>
  <si>
    <t>尹靖霖</t>
  </si>
  <si>
    <t>20201100447</t>
  </si>
  <si>
    <t>申典灵</t>
  </si>
  <si>
    <t>20201100448</t>
  </si>
  <si>
    <t>罗勇</t>
  </si>
  <si>
    <t>20201100449</t>
  </si>
  <si>
    <t>任婷婷</t>
  </si>
  <si>
    <t>20201100450</t>
  </si>
  <si>
    <t>黎艳梅</t>
  </si>
  <si>
    <t>20201100451</t>
  </si>
  <si>
    <t>彭传冲</t>
  </si>
  <si>
    <t>20201100452</t>
  </si>
  <si>
    <t>倪丹</t>
  </si>
  <si>
    <t>20211100448</t>
  </si>
  <si>
    <t>李志洋</t>
  </si>
  <si>
    <t>20211100449</t>
  </si>
  <si>
    <t>张开毅</t>
  </si>
  <si>
    <t>20211100450</t>
  </si>
  <si>
    <t>汪珍珍</t>
  </si>
  <si>
    <t>20211100452</t>
  </si>
  <si>
    <t>赵汉卿</t>
  </si>
  <si>
    <t>20211100457</t>
  </si>
  <si>
    <t>钟玉君</t>
  </si>
  <si>
    <t>20211100459</t>
  </si>
  <si>
    <t>彭铭沛</t>
  </si>
  <si>
    <t>20211100460</t>
  </si>
  <si>
    <t>邓堯</t>
  </si>
  <si>
    <t>20211100461</t>
  </si>
  <si>
    <t>李青</t>
  </si>
  <si>
    <t>20211100462</t>
  </si>
  <si>
    <t>董紫威</t>
  </si>
  <si>
    <t>20211100464</t>
  </si>
  <si>
    <t>张瑞梅</t>
  </si>
  <si>
    <t>20211100465</t>
  </si>
  <si>
    <t>肖海峰</t>
  </si>
  <si>
    <t>20221100487</t>
  </si>
  <si>
    <t>刘金辉</t>
  </si>
  <si>
    <t>20221100488</t>
  </si>
  <si>
    <t>胡星宇</t>
  </si>
  <si>
    <t>20221100489</t>
  </si>
  <si>
    <t>杨迎舟</t>
  </si>
  <si>
    <t>20221100490</t>
  </si>
  <si>
    <t>谭彬彬</t>
  </si>
  <si>
    <t>20221100491</t>
  </si>
  <si>
    <t>李秋怡</t>
  </si>
  <si>
    <t>20221100492</t>
  </si>
  <si>
    <t>祁歆淼</t>
  </si>
  <si>
    <t>20221100493</t>
  </si>
  <si>
    <t>张珍珍</t>
  </si>
  <si>
    <t>20221100494</t>
  </si>
  <si>
    <t>刘涵雨</t>
  </si>
  <si>
    <t>20221100495</t>
  </si>
  <si>
    <t>黄娟</t>
  </si>
  <si>
    <t>20221100496</t>
  </si>
  <si>
    <t>彭雨晴</t>
  </si>
  <si>
    <t>20221100497</t>
  </si>
  <si>
    <t>王江</t>
  </si>
  <si>
    <t>20221100498</t>
  </si>
  <si>
    <t>谢紫旋</t>
  </si>
  <si>
    <t>20221100499</t>
  </si>
  <si>
    <t>黄嘉威</t>
  </si>
  <si>
    <t>20221100500</t>
  </si>
  <si>
    <t>崔焕明</t>
  </si>
  <si>
    <t>20221100501</t>
  </si>
  <si>
    <t>张雪丰</t>
  </si>
  <si>
    <t>20221100502</t>
  </si>
  <si>
    <t>周存银</t>
  </si>
  <si>
    <t>20221100503</t>
  </si>
  <si>
    <t>王玉</t>
  </si>
  <si>
    <t>20221100504</t>
  </si>
  <si>
    <t>郭圳</t>
  </si>
  <si>
    <t>20221100505</t>
  </si>
  <si>
    <t>刘俊龙</t>
  </si>
  <si>
    <t>20221100506</t>
  </si>
  <si>
    <t>张安林</t>
  </si>
  <si>
    <t>20190100001</t>
  </si>
  <si>
    <t>刘凯利</t>
  </si>
  <si>
    <t>林学院</t>
  </si>
  <si>
    <t>20190100003</t>
  </si>
  <si>
    <t>肖芬</t>
  </si>
  <si>
    <t>20190100004</t>
  </si>
  <si>
    <t>许晓东</t>
  </si>
  <si>
    <t>20190100006</t>
  </si>
  <si>
    <t>马开森</t>
  </si>
  <si>
    <t>20190100007</t>
  </si>
  <si>
    <t>徐海舟</t>
  </si>
  <si>
    <t>20190100008</t>
  </si>
  <si>
    <t>黄朗</t>
  </si>
  <si>
    <t>20190100010</t>
  </si>
  <si>
    <t>钱天宇</t>
  </si>
  <si>
    <t>20190100011</t>
  </si>
  <si>
    <t>叶锦玉</t>
  </si>
  <si>
    <t>20190100017</t>
  </si>
  <si>
    <t>张赛阳</t>
  </si>
  <si>
    <t>20190100018</t>
  </si>
  <si>
    <t>杨莉颖</t>
  </si>
  <si>
    <t>20190100019</t>
  </si>
  <si>
    <t>李文莹</t>
  </si>
  <si>
    <t>20190100020</t>
  </si>
  <si>
    <t>董翔</t>
  </si>
  <si>
    <t>20190100022</t>
  </si>
  <si>
    <t>宋启玲</t>
  </si>
  <si>
    <t>20200100001</t>
  </si>
  <si>
    <t>付豪</t>
  </si>
  <si>
    <t>20200100002</t>
  </si>
  <si>
    <t>朱嘉成</t>
  </si>
  <si>
    <t>20200100005</t>
  </si>
  <si>
    <t>刘兆华</t>
  </si>
  <si>
    <t>20200100006</t>
  </si>
  <si>
    <t>蒋馥根</t>
  </si>
  <si>
    <t>20200100007</t>
  </si>
  <si>
    <t>王莎莎</t>
  </si>
  <si>
    <t>20200100008</t>
  </si>
  <si>
    <t>李晶</t>
  </si>
  <si>
    <t>20200100009</t>
  </si>
  <si>
    <t>刘森</t>
  </si>
  <si>
    <t>20200100012</t>
  </si>
  <si>
    <t>许煜东</t>
  </si>
  <si>
    <t>20200100013</t>
  </si>
  <si>
    <t>常毅洪</t>
  </si>
  <si>
    <t>20200100016</t>
  </si>
  <si>
    <t>李艳丽</t>
  </si>
  <si>
    <t>20200100017</t>
  </si>
  <si>
    <t>顾伊阳</t>
  </si>
  <si>
    <t>20200100018</t>
  </si>
  <si>
    <t>胡观兴</t>
  </si>
  <si>
    <t>20200100019</t>
  </si>
  <si>
    <t>曹杰</t>
  </si>
  <si>
    <t>20200100021</t>
  </si>
  <si>
    <t>卢梦琪</t>
  </si>
  <si>
    <t>20201100001</t>
  </si>
  <si>
    <t>罗常莎</t>
  </si>
  <si>
    <t>20201100002</t>
  </si>
  <si>
    <t>欧丽娜</t>
  </si>
  <si>
    <t>20201100003</t>
  </si>
  <si>
    <t>雒建军</t>
  </si>
  <si>
    <t>20201100004</t>
  </si>
  <si>
    <t>李雪惠</t>
  </si>
  <si>
    <t>20201100005</t>
  </si>
  <si>
    <t>邹祥</t>
  </si>
  <si>
    <t>20201100006</t>
  </si>
  <si>
    <t>王迤翾</t>
  </si>
  <si>
    <t>20201100007</t>
  </si>
  <si>
    <t>邢露</t>
  </si>
  <si>
    <t>20201100008</t>
  </si>
  <si>
    <t>邹峰岚</t>
  </si>
  <si>
    <t>20201100009</t>
  </si>
  <si>
    <t>向兴龙</t>
  </si>
  <si>
    <t>20201100010</t>
  </si>
  <si>
    <t>胡衍平</t>
  </si>
  <si>
    <t>20201100011</t>
  </si>
  <si>
    <t>陈有</t>
  </si>
  <si>
    <t>20201100012</t>
  </si>
  <si>
    <t>殷慧敏</t>
  </si>
  <si>
    <t>20201100013</t>
  </si>
  <si>
    <t>郭淑芸</t>
  </si>
  <si>
    <t>20201100014</t>
  </si>
  <si>
    <t>杨捷</t>
  </si>
  <si>
    <t>20201100015</t>
  </si>
  <si>
    <t>陈晓琳</t>
  </si>
  <si>
    <t>20201100017</t>
  </si>
  <si>
    <t>王雅婷</t>
  </si>
  <si>
    <t>20201100020</t>
  </si>
  <si>
    <t>张楚琳</t>
  </si>
  <si>
    <t>20201100021</t>
  </si>
  <si>
    <t>白雪</t>
  </si>
  <si>
    <t>20201100022</t>
  </si>
  <si>
    <t>龙可菡</t>
  </si>
  <si>
    <t>20201100023</t>
  </si>
  <si>
    <t>夏思然</t>
  </si>
  <si>
    <t>20201100024</t>
  </si>
  <si>
    <t>王博</t>
  </si>
  <si>
    <t>20201100025</t>
  </si>
  <si>
    <t>黎明慧</t>
  </si>
  <si>
    <t>20201100026</t>
  </si>
  <si>
    <t>陈怡欣</t>
  </si>
  <si>
    <t>20201100027</t>
  </si>
  <si>
    <t>棘玉</t>
  </si>
  <si>
    <t>20201100028</t>
  </si>
  <si>
    <t>赵文菲</t>
  </si>
  <si>
    <t>20201100029</t>
  </si>
  <si>
    <t>曾雨露</t>
  </si>
  <si>
    <t>20201100030</t>
  </si>
  <si>
    <t>潘政尚</t>
  </si>
  <si>
    <t>20201100031</t>
  </si>
  <si>
    <t>毛淑桢</t>
  </si>
  <si>
    <t>20201100032</t>
  </si>
  <si>
    <t>向俊</t>
  </si>
  <si>
    <t>20201100033</t>
  </si>
  <si>
    <t>张艺</t>
  </si>
  <si>
    <t>20201100034</t>
  </si>
  <si>
    <t>龙湘仁</t>
  </si>
  <si>
    <t>20201100035</t>
  </si>
  <si>
    <t>罗楚滢</t>
  </si>
  <si>
    <t>20201100036</t>
  </si>
  <si>
    <t>龙依</t>
  </si>
  <si>
    <t>20201100037</t>
  </si>
  <si>
    <t>赵万国</t>
  </si>
  <si>
    <t>20201100038</t>
  </si>
  <si>
    <t>金琦</t>
  </si>
  <si>
    <t>20201100039</t>
  </si>
  <si>
    <t>莫思依</t>
  </si>
  <si>
    <t>20201100040</t>
  </si>
  <si>
    <t>20201100041</t>
  </si>
  <si>
    <t>周榕</t>
  </si>
  <si>
    <t>20201100042</t>
  </si>
  <si>
    <t>叶龚正</t>
  </si>
  <si>
    <t>20201100043</t>
  </si>
  <si>
    <t>宋柯馨</t>
  </si>
  <si>
    <t>20201100044</t>
  </si>
  <si>
    <t>周明健</t>
  </si>
  <si>
    <t>20201100045</t>
  </si>
  <si>
    <t>张中伟</t>
  </si>
  <si>
    <t>20201100046</t>
  </si>
  <si>
    <t>庞梓亨</t>
  </si>
  <si>
    <t>20201100047</t>
  </si>
  <si>
    <t>邱子阳</t>
  </si>
  <si>
    <t>20201100048</t>
  </si>
  <si>
    <t>孙雪妍</t>
  </si>
  <si>
    <t>20201100049</t>
  </si>
  <si>
    <t>罗堯</t>
  </si>
  <si>
    <t>20201100050</t>
  </si>
  <si>
    <t>杨君林</t>
  </si>
  <si>
    <t>20201100051</t>
  </si>
  <si>
    <t>宋晓飞</t>
  </si>
  <si>
    <t>20201100052</t>
  </si>
  <si>
    <t>龚佑科</t>
  </si>
  <si>
    <t>20201100053</t>
  </si>
  <si>
    <t>尚袁凌博</t>
  </si>
  <si>
    <t>20201100054</t>
  </si>
  <si>
    <t>武元帅</t>
  </si>
  <si>
    <t>20201100055</t>
  </si>
  <si>
    <t>粟智超</t>
  </si>
  <si>
    <t>20201100016</t>
  </si>
  <si>
    <t>刘慧斌</t>
  </si>
  <si>
    <t>硕士</t>
  </si>
  <si>
    <t>20201100056</t>
  </si>
  <si>
    <t>陈钰琪</t>
  </si>
  <si>
    <t>20201100057</t>
  </si>
  <si>
    <t>朱致远</t>
  </si>
  <si>
    <t>20201100059</t>
  </si>
  <si>
    <t>侯一诺</t>
  </si>
  <si>
    <t>20201100060</t>
  </si>
  <si>
    <t>曹智</t>
  </si>
  <si>
    <t>20201100061</t>
  </si>
  <si>
    <t>于婧萱</t>
  </si>
  <si>
    <t>20201100062</t>
  </si>
  <si>
    <t>李云帆</t>
  </si>
  <si>
    <t>20201100063</t>
  </si>
  <si>
    <t>李情</t>
  </si>
  <si>
    <t>20201100064</t>
  </si>
  <si>
    <t>李慧</t>
  </si>
  <si>
    <t>20201100066</t>
  </si>
  <si>
    <t>贾冠宇</t>
  </si>
  <si>
    <t>20201100067</t>
  </si>
  <si>
    <t>冯佳祺</t>
  </si>
  <si>
    <t>20201100068</t>
  </si>
  <si>
    <t>任爽爽</t>
  </si>
  <si>
    <t>20201100069</t>
  </si>
  <si>
    <t>徐林杰</t>
  </si>
  <si>
    <t>20201100070</t>
  </si>
  <si>
    <t>徐金铭</t>
  </si>
  <si>
    <t>20201100071</t>
  </si>
  <si>
    <t>龚涵</t>
  </si>
  <si>
    <t>20201100072</t>
  </si>
  <si>
    <t>程俊媛</t>
  </si>
  <si>
    <t>20201100073</t>
  </si>
  <si>
    <t>周纯玉</t>
  </si>
  <si>
    <t>20201100074</t>
  </si>
  <si>
    <t>江盈</t>
  </si>
  <si>
    <t>20201100075</t>
  </si>
  <si>
    <t>陈俊婕</t>
  </si>
  <si>
    <t>20201100076</t>
  </si>
  <si>
    <t>廖礼昱</t>
  </si>
  <si>
    <t>20201100077</t>
  </si>
  <si>
    <t>廖洪艺</t>
  </si>
  <si>
    <t>20201100078</t>
  </si>
  <si>
    <t>王颖</t>
  </si>
  <si>
    <t>20201100079</t>
  </si>
  <si>
    <t>赵蕊</t>
  </si>
  <si>
    <t>20201100080</t>
  </si>
  <si>
    <t>刘祥</t>
  </si>
  <si>
    <t>20201100081</t>
  </si>
  <si>
    <t>林增</t>
  </si>
  <si>
    <t>20201100082</t>
  </si>
  <si>
    <t>韩苗怡</t>
  </si>
  <si>
    <t>20201100083</t>
  </si>
  <si>
    <t>盘鑫海</t>
  </si>
  <si>
    <t>20201100084</t>
  </si>
  <si>
    <t>田诗义</t>
  </si>
  <si>
    <t>20201100085</t>
  </si>
  <si>
    <t>何钰</t>
  </si>
  <si>
    <t>20201100086</t>
  </si>
  <si>
    <t>何张齐</t>
  </si>
  <si>
    <t>20201100087</t>
  </si>
  <si>
    <t>徐向帅</t>
  </si>
  <si>
    <t>20201100088</t>
  </si>
  <si>
    <t>尹显明</t>
  </si>
  <si>
    <t>20201100089</t>
  </si>
  <si>
    <t>罗京泽</t>
  </si>
  <si>
    <t>20201100090</t>
  </si>
  <si>
    <t>许婷</t>
  </si>
  <si>
    <t>20201100091</t>
  </si>
  <si>
    <t>刘远哲</t>
  </si>
  <si>
    <t>20201100092</t>
  </si>
  <si>
    <t>蒋思思</t>
  </si>
  <si>
    <t>20201100093</t>
  </si>
  <si>
    <t>张晓艳</t>
  </si>
  <si>
    <t>20201100094</t>
  </si>
  <si>
    <t>张晴</t>
  </si>
  <si>
    <t>20201100095</t>
  </si>
  <si>
    <t>王明月</t>
  </si>
  <si>
    <t>20201100096</t>
  </si>
  <si>
    <t>魏溧姣</t>
  </si>
  <si>
    <t>20201100058</t>
  </si>
  <si>
    <t>吴珊珊</t>
  </si>
  <si>
    <t>20201100097</t>
  </si>
  <si>
    <t>舒婉钦</t>
  </si>
  <si>
    <t>20201200001</t>
  </si>
  <si>
    <t>曹镥镔</t>
  </si>
  <si>
    <t>20201200014</t>
  </si>
  <si>
    <t>程晨辉</t>
  </si>
  <si>
    <t>20201200004</t>
  </si>
  <si>
    <t>朱逸民</t>
  </si>
  <si>
    <t>20201200009</t>
  </si>
  <si>
    <t>黄兰清</t>
  </si>
  <si>
    <t>20201200018</t>
  </si>
  <si>
    <t>彭英</t>
  </si>
  <si>
    <t>20201200003</t>
  </si>
  <si>
    <t>陈旭阳</t>
  </si>
  <si>
    <t>20201200005</t>
  </si>
  <si>
    <t>赵维彬</t>
  </si>
  <si>
    <t>20201200007</t>
  </si>
  <si>
    <t>江建成</t>
  </si>
  <si>
    <t>20201200147</t>
  </si>
  <si>
    <t>曹慕戎</t>
  </si>
  <si>
    <t>20201200011</t>
  </si>
  <si>
    <t>李煜</t>
  </si>
  <si>
    <t>20201200012</t>
  </si>
  <si>
    <t>王凡</t>
  </si>
  <si>
    <t>20201200010</t>
  </si>
  <si>
    <t>陈梦秋</t>
  </si>
  <si>
    <t>20201200016</t>
  </si>
  <si>
    <t>宋柯承</t>
  </si>
  <si>
    <t>20201200017</t>
  </si>
  <si>
    <t>宾聪</t>
  </si>
  <si>
    <t>20201200006</t>
  </si>
  <si>
    <t>谢嘉浇</t>
  </si>
  <si>
    <t>20201100255</t>
  </si>
  <si>
    <t>曹术晴</t>
  </si>
  <si>
    <t>20201200008</t>
  </si>
  <si>
    <t>符蓉</t>
  </si>
  <si>
    <t>20201200013</t>
  </si>
  <si>
    <t>邱文祥</t>
  </si>
  <si>
    <t>20201100230</t>
  </si>
  <si>
    <t>李佳洛</t>
  </si>
  <si>
    <t>20201200019</t>
  </si>
  <si>
    <t>陈思行</t>
  </si>
  <si>
    <t>20201200020</t>
  </si>
  <si>
    <t>崔仕杰</t>
  </si>
  <si>
    <t>20201200021</t>
  </si>
  <si>
    <t>毕旭</t>
  </si>
  <si>
    <t>20201200022</t>
  </si>
  <si>
    <t>殷梓强</t>
  </si>
  <si>
    <t>20201200023</t>
  </si>
  <si>
    <t>曾谛</t>
  </si>
  <si>
    <t>20201200024</t>
  </si>
  <si>
    <t>胡坚</t>
  </si>
  <si>
    <t>20201200025</t>
  </si>
  <si>
    <t>肖佐钰</t>
  </si>
  <si>
    <t>20201200026</t>
  </si>
  <si>
    <t>陈冠宇</t>
  </si>
  <si>
    <t>20201200027</t>
  </si>
  <si>
    <t>周世辰</t>
  </si>
  <si>
    <t>20201200028</t>
  </si>
  <si>
    <t>杨睿瀚</t>
  </si>
  <si>
    <t>20201200029</t>
  </si>
  <si>
    <t>盘潇璇</t>
  </si>
  <si>
    <t>20201200030</t>
  </si>
  <si>
    <t>陈博昊</t>
  </si>
  <si>
    <t>20201200031</t>
  </si>
  <si>
    <t>常凯云</t>
  </si>
  <si>
    <t>20201200032</t>
  </si>
  <si>
    <t>李海洋</t>
  </si>
  <si>
    <t>20201200033</t>
  </si>
  <si>
    <t>卢蒙</t>
  </si>
  <si>
    <t>20201200034</t>
  </si>
  <si>
    <t>姚尧</t>
  </si>
  <si>
    <t>20201200035</t>
  </si>
  <si>
    <t>李忠</t>
  </si>
  <si>
    <t>20201200036</t>
  </si>
  <si>
    <t>连娇娇</t>
  </si>
  <si>
    <t>20201200098</t>
  </si>
  <si>
    <t>薛佑明</t>
  </si>
  <si>
    <t>20201200040</t>
  </si>
  <si>
    <t>陈克难</t>
  </si>
  <si>
    <t>20201200041</t>
  </si>
  <si>
    <t>童海浪</t>
  </si>
  <si>
    <t>20201200043</t>
  </si>
  <si>
    <t>胡佳怡</t>
  </si>
  <si>
    <t>20201200044</t>
  </si>
  <si>
    <t>江岱</t>
  </si>
  <si>
    <t>20201200045</t>
  </si>
  <si>
    <t>秦之旷</t>
  </si>
  <si>
    <t>20201200046</t>
  </si>
  <si>
    <t>王为</t>
  </si>
  <si>
    <t>20201200047</t>
  </si>
  <si>
    <t>文翕</t>
  </si>
  <si>
    <t>20201200048</t>
  </si>
  <si>
    <t>李恬甜</t>
  </si>
  <si>
    <t>20201200049</t>
  </si>
  <si>
    <t>张艺博</t>
  </si>
  <si>
    <t>20201200050</t>
  </si>
  <si>
    <t>徐千淯</t>
  </si>
  <si>
    <t>20201200051</t>
  </si>
  <si>
    <t>王昱堃</t>
  </si>
  <si>
    <t>20201200052</t>
  </si>
  <si>
    <t>靳皓然</t>
  </si>
  <si>
    <t>20201200053</t>
  </si>
  <si>
    <t>刘莹</t>
  </si>
  <si>
    <t>20201200054</t>
  </si>
  <si>
    <t>王肖</t>
  </si>
  <si>
    <t>20201200055</t>
  </si>
  <si>
    <t>侯婷</t>
  </si>
  <si>
    <t>20201200056</t>
  </si>
  <si>
    <t>王雅珺</t>
  </si>
  <si>
    <t>20201200057</t>
  </si>
  <si>
    <t>莫万珍</t>
  </si>
  <si>
    <t>20201200059</t>
  </si>
  <si>
    <t>李洪波</t>
  </si>
  <si>
    <t>20201200060</t>
  </si>
  <si>
    <t>何嘉诚</t>
  </si>
  <si>
    <t>20201200061</t>
  </si>
  <si>
    <t>戴伟红</t>
  </si>
  <si>
    <t>20201200062</t>
  </si>
  <si>
    <t>宋思琼</t>
  </si>
  <si>
    <t>20201200063</t>
  </si>
  <si>
    <t>向晓峰</t>
  </si>
  <si>
    <t>20201200064</t>
  </si>
  <si>
    <t>颜艳龙</t>
  </si>
  <si>
    <t>20201200065</t>
  </si>
  <si>
    <t>窦敏</t>
  </si>
  <si>
    <t>20201200066</t>
  </si>
  <si>
    <t>马芳芳</t>
  </si>
  <si>
    <t>20201200067</t>
  </si>
  <si>
    <t>游丽娜</t>
  </si>
  <si>
    <t>20201200068</t>
  </si>
  <si>
    <t>磨春丽</t>
  </si>
  <si>
    <t>20201200069</t>
  </si>
  <si>
    <t>高恩婷</t>
  </si>
  <si>
    <t>20201200070</t>
  </si>
  <si>
    <t>曲晨晖</t>
  </si>
  <si>
    <t>20201200072</t>
  </si>
  <si>
    <t>肖周宏</t>
  </si>
  <si>
    <t>20201200073</t>
  </si>
  <si>
    <t>唐佳敏</t>
  </si>
  <si>
    <t>20201200074</t>
  </si>
  <si>
    <t>陈翔</t>
  </si>
  <si>
    <t>20201200075</t>
  </si>
  <si>
    <t>王虎翼</t>
  </si>
  <si>
    <t>20201200076</t>
  </si>
  <si>
    <t>赵韬</t>
  </si>
  <si>
    <t>20201200077</t>
  </si>
  <si>
    <t>王志伟</t>
  </si>
  <si>
    <t>20201200078</t>
  </si>
  <si>
    <t>刘琴</t>
  </si>
  <si>
    <t>20201200079</t>
  </si>
  <si>
    <t>刘均林</t>
  </si>
  <si>
    <t>20201200080</t>
  </si>
  <si>
    <t>陈静</t>
  </si>
  <si>
    <t>20201200081</t>
  </si>
  <si>
    <t>陈晓丹</t>
  </si>
  <si>
    <t>20201200082</t>
  </si>
  <si>
    <t>王天宏</t>
  </si>
  <si>
    <t>20201200083</t>
  </si>
  <si>
    <t>邓目丽</t>
  </si>
  <si>
    <t>20201200084</t>
  </si>
  <si>
    <t>20201200085</t>
  </si>
  <si>
    <t>邓家航</t>
  </si>
  <si>
    <t>20201200086</t>
  </si>
  <si>
    <t>孙亚萍</t>
  </si>
  <si>
    <t>20201200087</t>
  </si>
  <si>
    <t>陈永固</t>
  </si>
  <si>
    <t>20201200088</t>
  </si>
  <si>
    <t>姜镓伟</t>
  </si>
  <si>
    <t>20201200089</t>
  </si>
  <si>
    <t>谢政锠</t>
  </si>
  <si>
    <t>20201200090</t>
  </si>
  <si>
    <t>张宇</t>
  </si>
  <si>
    <t>20201200091</t>
  </si>
  <si>
    <t>陶佳慧</t>
  </si>
  <si>
    <t>20201200092</t>
  </si>
  <si>
    <t>卢灵锋</t>
  </si>
  <si>
    <t>20201200093</t>
  </si>
  <si>
    <t>陈玉</t>
  </si>
  <si>
    <t>20201200095</t>
  </si>
  <si>
    <t>白玉洁</t>
  </si>
  <si>
    <t>20201200097</t>
  </si>
  <si>
    <t>倪艳林</t>
  </si>
  <si>
    <t>20201200099</t>
  </si>
  <si>
    <t>高风</t>
  </si>
  <si>
    <t>20201200173</t>
  </si>
  <si>
    <t>陈柱伯</t>
  </si>
  <si>
    <t>20210100001</t>
  </si>
  <si>
    <t>宋颖</t>
  </si>
  <si>
    <t>20210100002</t>
  </si>
  <si>
    <t>李艳民</t>
  </si>
  <si>
    <t>20210100003</t>
  </si>
  <si>
    <t>陈松</t>
  </si>
  <si>
    <t>20210100004</t>
  </si>
  <si>
    <t>杨培松</t>
  </si>
  <si>
    <t>20210100006</t>
  </si>
  <si>
    <t>刘胜元</t>
  </si>
  <si>
    <t>20210100007</t>
  </si>
  <si>
    <t>陈娟</t>
  </si>
  <si>
    <t>20210100009</t>
  </si>
  <si>
    <t>林海</t>
  </si>
  <si>
    <t>20210100010</t>
  </si>
  <si>
    <t>张乐</t>
  </si>
  <si>
    <t>20210100011</t>
  </si>
  <si>
    <t>孙贺</t>
  </si>
  <si>
    <t>20210100013</t>
  </si>
  <si>
    <t>陈星州</t>
  </si>
  <si>
    <t>20210100014</t>
  </si>
  <si>
    <t>李司政</t>
  </si>
  <si>
    <t>20210100015</t>
  </si>
  <si>
    <t>张娟</t>
  </si>
  <si>
    <t>20210100016</t>
  </si>
  <si>
    <t>邓泽帅</t>
  </si>
  <si>
    <t>20210100018</t>
  </si>
  <si>
    <t>杨晓伟</t>
  </si>
  <si>
    <t>20211100011</t>
  </si>
  <si>
    <t>刘曼曼</t>
  </si>
  <si>
    <t>20211100012</t>
  </si>
  <si>
    <t>邱仁杰</t>
  </si>
  <si>
    <t>20211100013</t>
  </si>
  <si>
    <t>郭源</t>
  </si>
  <si>
    <t>20211100014</t>
  </si>
  <si>
    <t>姚权</t>
  </si>
  <si>
    <t>20211100016</t>
  </si>
  <si>
    <t>王成玉</t>
  </si>
  <si>
    <t>20211100017</t>
  </si>
  <si>
    <t>李丽丽</t>
  </si>
  <si>
    <t>20211100018</t>
  </si>
  <si>
    <t>周易龙</t>
  </si>
  <si>
    <t>20211100019</t>
  </si>
  <si>
    <t>陈淑丹</t>
  </si>
  <si>
    <t>20211100020</t>
  </si>
  <si>
    <t>胡秋月</t>
  </si>
  <si>
    <t>20211100021</t>
  </si>
  <si>
    <t>廖灵</t>
  </si>
  <si>
    <t>20211100022</t>
  </si>
  <si>
    <t>郭树峰</t>
  </si>
  <si>
    <t>20211100023</t>
  </si>
  <si>
    <t>马伊闽</t>
  </si>
  <si>
    <t>20211100024</t>
  </si>
  <si>
    <t>张浚翔</t>
  </si>
  <si>
    <t>20211100025</t>
  </si>
  <si>
    <t>周文强</t>
  </si>
  <si>
    <t>20211100026</t>
  </si>
  <si>
    <t>郑盈</t>
  </si>
  <si>
    <t>20211100027</t>
  </si>
  <si>
    <t>王丹伊</t>
  </si>
  <si>
    <t>20211100028</t>
  </si>
  <si>
    <t>江文瀚</t>
  </si>
  <si>
    <t>20211100029</t>
  </si>
  <si>
    <t>易静</t>
  </si>
  <si>
    <t>20211100030</t>
  </si>
  <si>
    <t>安雪仙</t>
  </si>
  <si>
    <t>20211100031</t>
  </si>
  <si>
    <t>游文彪</t>
  </si>
  <si>
    <t>20211100032</t>
  </si>
  <si>
    <t>姚厚治</t>
  </si>
  <si>
    <t>20211100033</t>
  </si>
  <si>
    <t>莫永俊</t>
  </si>
  <si>
    <t>20211100034</t>
  </si>
  <si>
    <t>罗梦萍</t>
  </si>
  <si>
    <t>20211100035</t>
  </si>
  <si>
    <t>王子卫</t>
  </si>
  <si>
    <t>20211100036</t>
  </si>
  <si>
    <t>贡鸣</t>
  </si>
  <si>
    <t>20211100037</t>
  </si>
  <si>
    <t>郑欢娜</t>
  </si>
  <si>
    <t>20211100038</t>
  </si>
  <si>
    <t>曾哲礼</t>
  </si>
  <si>
    <t>20211100039</t>
  </si>
  <si>
    <t>李亚婧</t>
  </si>
  <si>
    <t>20211100040</t>
  </si>
  <si>
    <t>杨浩</t>
  </si>
  <si>
    <t>20211100041</t>
  </si>
  <si>
    <t>谢天飞</t>
  </si>
  <si>
    <t>20211100042</t>
  </si>
  <si>
    <t>李兵兵</t>
  </si>
  <si>
    <t>20211100043</t>
  </si>
  <si>
    <t>刘晓淋</t>
  </si>
  <si>
    <t>20211100044</t>
  </si>
  <si>
    <t>汤维</t>
  </si>
  <si>
    <t>20211100045</t>
  </si>
  <si>
    <t>李育蓉</t>
  </si>
  <si>
    <t>20211100046</t>
  </si>
  <si>
    <t>陈依乔</t>
  </si>
  <si>
    <t>20211100047</t>
  </si>
  <si>
    <t>朱宇伦</t>
  </si>
  <si>
    <t>20211100048</t>
  </si>
  <si>
    <t>杨宇萍</t>
  </si>
  <si>
    <t>20211100049</t>
  </si>
  <si>
    <t>邓蕾</t>
  </si>
  <si>
    <t>20211100113</t>
  </si>
  <si>
    <t>潘煜琳</t>
  </si>
  <si>
    <t>20211100050</t>
  </si>
  <si>
    <t>张锦凯</t>
  </si>
  <si>
    <t>20211100051</t>
  </si>
  <si>
    <t>蔡嘉华</t>
  </si>
  <si>
    <t>20211100053</t>
  </si>
  <si>
    <t>黄明增</t>
  </si>
  <si>
    <t>20211100054</t>
  </si>
  <si>
    <t>黄松</t>
  </si>
  <si>
    <t>20211100055</t>
  </si>
  <si>
    <t>杨梦蝶</t>
  </si>
  <si>
    <t>20211100056</t>
  </si>
  <si>
    <t>桂俭</t>
  </si>
  <si>
    <t>20211100057</t>
  </si>
  <si>
    <t>黄超</t>
  </si>
  <si>
    <t>20211100058</t>
  </si>
  <si>
    <t>田伟朔</t>
  </si>
  <si>
    <t>20211100059</t>
  </si>
  <si>
    <t>王晔</t>
  </si>
  <si>
    <t>20211100060</t>
  </si>
  <si>
    <t>宋艳艳</t>
  </si>
  <si>
    <t>20211100061</t>
  </si>
  <si>
    <t>陈丽君</t>
  </si>
  <si>
    <t>20211100062</t>
  </si>
  <si>
    <t>廖美棋</t>
  </si>
  <si>
    <t>20211100063</t>
  </si>
  <si>
    <t>李维维</t>
  </si>
  <si>
    <t>20211100064</t>
  </si>
  <si>
    <t>包雪燕</t>
  </si>
  <si>
    <t>20211100065</t>
  </si>
  <si>
    <t>胡育文</t>
  </si>
  <si>
    <t>20211100066</t>
  </si>
  <si>
    <t>张士博</t>
  </si>
  <si>
    <t>20211100067</t>
  </si>
  <si>
    <t>韩祯颖</t>
  </si>
  <si>
    <t>20211100068</t>
  </si>
  <si>
    <t>赵津</t>
  </si>
  <si>
    <t>20211100070</t>
  </si>
  <si>
    <t>徐培月</t>
  </si>
  <si>
    <t>20211100100</t>
  </si>
  <si>
    <t>蒋妍</t>
  </si>
  <si>
    <t>20211100101</t>
  </si>
  <si>
    <t>阳秀玫</t>
  </si>
  <si>
    <t>20211100102</t>
  </si>
  <si>
    <t>欧阳莎莎</t>
  </si>
  <si>
    <t>20211100103</t>
  </si>
  <si>
    <t>宋政儒</t>
  </si>
  <si>
    <t>20211100150</t>
  </si>
  <si>
    <t>李成</t>
  </si>
  <si>
    <t>20211100001</t>
  </si>
  <si>
    <t>叶子奇</t>
  </si>
  <si>
    <t>20211100002</t>
  </si>
  <si>
    <t>曾思棋</t>
  </si>
  <si>
    <t>20211100003</t>
  </si>
  <si>
    <t>李若楚</t>
  </si>
  <si>
    <t>20211100004</t>
  </si>
  <si>
    <t>潘艳菲</t>
  </si>
  <si>
    <t>20211100005</t>
  </si>
  <si>
    <t>蒲垚</t>
  </si>
  <si>
    <t>20211100006</t>
  </si>
  <si>
    <t>巩亚梅</t>
  </si>
  <si>
    <t>20211100007</t>
  </si>
  <si>
    <t>颜丙虎</t>
  </si>
  <si>
    <t>20211100008</t>
  </si>
  <si>
    <t>游美</t>
  </si>
  <si>
    <t>20211100009</t>
  </si>
  <si>
    <t>夏洋</t>
  </si>
  <si>
    <t>20211100010</t>
  </si>
  <si>
    <t>王伟</t>
  </si>
  <si>
    <t>20211100069</t>
  </si>
  <si>
    <t>隽乐梅</t>
  </si>
  <si>
    <t>20211100071</t>
  </si>
  <si>
    <t>张婷</t>
  </si>
  <si>
    <t>20211100072</t>
  </si>
  <si>
    <t>付瀚钰</t>
  </si>
  <si>
    <t>20211100073</t>
  </si>
  <si>
    <t>何先域</t>
  </si>
  <si>
    <t>20211100074</t>
  </si>
  <si>
    <t>冯楠可</t>
  </si>
  <si>
    <t>20211100075</t>
  </si>
  <si>
    <t>20211100076</t>
  </si>
  <si>
    <t>高晓磊</t>
  </si>
  <si>
    <t>20211100077</t>
  </si>
  <si>
    <t>吴国龙</t>
  </si>
  <si>
    <t>20211100078</t>
  </si>
  <si>
    <t>梁洋</t>
  </si>
  <si>
    <t>20211100079</t>
  </si>
  <si>
    <t>叶佳伟</t>
  </si>
  <si>
    <t>20211100080</t>
  </si>
  <si>
    <t>张慧</t>
  </si>
  <si>
    <t>20211100081</t>
  </si>
  <si>
    <t>尹良晶</t>
  </si>
  <si>
    <t>20211100082</t>
  </si>
  <si>
    <t>杨昕悦</t>
  </si>
  <si>
    <t>20211100083</t>
  </si>
  <si>
    <t>李扬</t>
  </si>
  <si>
    <t>20211100084</t>
  </si>
  <si>
    <t>王舒祺</t>
  </si>
  <si>
    <t>20211100085</t>
  </si>
  <si>
    <t>罗晶晶</t>
  </si>
  <si>
    <t>20211100086</t>
  </si>
  <si>
    <t>李楠昕</t>
  </si>
  <si>
    <t>20211100087</t>
  </si>
  <si>
    <t>邱琦</t>
  </si>
  <si>
    <t>20211100088</t>
  </si>
  <si>
    <t>姚亚轩</t>
  </si>
  <si>
    <t>20211100089</t>
  </si>
  <si>
    <t>王艺颖</t>
  </si>
  <si>
    <t>20211100090</t>
  </si>
  <si>
    <t>袁迎春</t>
  </si>
  <si>
    <t>20211100091</t>
  </si>
  <si>
    <t>肖力川</t>
  </si>
  <si>
    <t>20211100092</t>
  </si>
  <si>
    <t>杜勤辉</t>
  </si>
  <si>
    <t>20211100093</t>
  </si>
  <si>
    <t>李天翼</t>
  </si>
  <si>
    <t>20211100094</t>
  </si>
  <si>
    <t>姜毅</t>
  </si>
  <si>
    <t>20211100095</t>
  </si>
  <si>
    <t>葛璐瑶</t>
  </si>
  <si>
    <t>20211100096</t>
  </si>
  <si>
    <t>陈嘉丽</t>
  </si>
  <si>
    <t>20211100097</t>
  </si>
  <si>
    <t>禹佩瑶</t>
  </si>
  <si>
    <t>20211100098</t>
  </si>
  <si>
    <t>贾梦宇</t>
  </si>
  <si>
    <t>20211100110</t>
  </si>
  <si>
    <t>20211100111</t>
  </si>
  <si>
    <t>曹睿彬</t>
  </si>
  <si>
    <t>20211100112</t>
  </si>
  <si>
    <t>吴梦晓</t>
  </si>
  <si>
    <t>20211200001</t>
  </si>
  <si>
    <t>刘佳</t>
  </si>
  <si>
    <t>20211200002</t>
  </si>
  <si>
    <t>邓红达</t>
  </si>
  <si>
    <t>20211200003</t>
  </si>
  <si>
    <t>李天翔</t>
  </si>
  <si>
    <t>20211200004</t>
  </si>
  <si>
    <t>吕薇</t>
  </si>
  <si>
    <t>20211200005</t>
  </si>
  <si>
    <t>张明睿</t>
  </si>
  <si>
    <t>20211200006</t>
  </si>
  <si>
    <t>胡浩林</t>
  </si>
  <si>
    <t>20211200007</t>
  </si>
  <si>
    <t>朱临渊</t>
  </si>
  <si>
    <t>20211200008</t>
  </si>
  <si>
    <t>周一蕴</t>
  </si>
  <si>
    <t>20211200009</t>
  </si>
  <si>
    <t>卢愉</t>
  </si>
  <si>
    <t>20211200010</t>
  </si>
  <si>
    <t>张诗琪</t>
  </si>
  <si>
    <t>20211200011</t>
  </si>
  <si>
    <t>杜朝阳</t>
  </si>
  <si>
    <t>20211200012</t>
  </si>
  <si>
    <t>曾鸣谦</t>
  </si>
  <si>
    <t>20211200013</t>
  </si>
  <si>
    <t>苏婕</t>
  </si>
  <si>
    <t>20211200014</t>
  </si>
  <si>
    <t>20211200015</t>
  </si>
  <si>
    <t>吴文静</t>
  </si>
  <si>
    <t>20211200016</t>
  </si>
  <si>
    <t>付泽</t>
  </si>
  <si>
    <t>20211200017</t>
  </si>
  <si>
    <t>屈子钰</t>
  </si>
  <si>
    <t>20211200018</t>
  </si>
  <si>
    <t>王欣</t>
  </si>
  <si>
    <t>20211200020</t>
  </si>
  <si>
    <t>孙明玮</t>
  </si>
  <si>
    <t>20211200021</t>
  </si>
  <si>
    <t>何雨璇</t>
  </si>
  <si>
    <t>20211200022</t>
  </si>
  <si>
    <t>牛安琪</t>
  </si>
  <si>
    <t>20211200023</t>
  </si>
  <si>
    <t>桑梦科</t>
  </si>
  <si>
    <t>20211200024</t>
  </si>
  <si>
    <t>王安</t>
  </si>
  <si>
    <t>20211200025</t>
  </si>
  <si>
    <t>李先哲</t>
  </si>
  <si>
    <t>20211200026</t>
  </si>
  <si>
    <t>姜雨虹</t>
  </si>
  <si>
    <t>20211200027</t>
  </si>
  <si>
    <t>黎琼</t>
  </si>
  <si>
    <t>20211200028</t>
  </si>
  <si>
    <t>刘清扬</t>
  </si>
  <si>
    <t>20211200029</t>
  </si>
  <si>
    <t>邓雅珍</t>
  </si>
  <si>
    <t>20211200030</t>
  </si>
  <si>
    <t>陈永桀</t>
  </si>
  <si>
    <t>20211200031</t>
  </si>
  <si>
    <t>许诗萍</t>
  </si>
  <si>
    <t>20211200032</t>
  </si>
  <si>
    <t>杨迪</t>
  </si>
  <si>
    <t>20211200033</t>
  </si>
  <si>
    <t>薛镒</t>
  </si>
  <si>
    <t>20211200034</t>
  </si>
  <si>
    <t>何含馨</t>
  </si>
  <si>
    <t>20211200035</t>
  </si>
  <si>
    <t>高玲</t>
  </si>
  <si>
    <t>20211200036</t>
  </si>
  <si>
    <t>吴周旭</t>
  </si>
  <si>
    <t>20211200037</t>
  </si>
  <si>
    <t>谢灵</t>
  </si>
  <si>
    <t>20211200043</t>
  </si>
  <si>
    <t>李琰</t>
  </si>
  <si>
    <t>20211200065</t>
  </si>
  <si>
    <t>周琳</t>
  </si>
  <si>
    <t>20211200066</t>
  </si>
  <si>
    <t>黎磊</t>
  </si>
  <si>
    <t>20211200068</t>
  </si>
  <si>
    <t>唐雪梅</t>
  </si>
  <si>
    <t>20211200069</t>
  </si>
  <si>
    <t>田果</t>
  </si>
  <si>
    <t>20211200071</t>
  </si>
  <si>
    <t>文璋</t>
  </si>
  <si>
    <t>20211200072</t>
  </si>
  <si>
    <t>李晓晨</t>
  </si>
  <si>
    <t>20211200073</t>
  </si>
  <si>
    <t>郑龙兵</t>
  </si>
  <si>
    <t>20211200074</t>
  </si>
  <si>
    <t>徐亮亮</t>
  </si>
  <si>
    <t>20211200075</t>
  </si>
  <si>
    <t>齐帅洋</t>
  </si>
  <si>
    <t>20211200076</t>
  </si>
  <si>
    <t>胡蓉</t>
  </si>
  <si>
    <t>20211200077</t>
  </si>
  <si>
    <t>莫梓</t>
  </si>
  <si>
    <t>20211200078</t>
  </si>
  <si>
    <t>周万鹏</t>
  </si>
  <si>
    <t>20211200079</t>
  </si>
  <si>
    <t>袁达</t>
  </si>
  <si>
    <t>20211200080</t>
  </si>
  <si>
    <t>张云峰</t>
  </si>
  <si>
    <t>20211200081</t>
  </si>
  <si>
    <t>李富宇</t>
  </si>
  <si>
    <t>20211200082</t>
  </si>
  <si>
    <t>李浩然</t>
  </si>
  <si>
    <t>20211200083</t>
  </si>
  <si>
    <t>汪海凤</t>
  </si>
  <si>
    <t>20211200087</t>
  </si>
  <si>
    <t>莫嬃</t>
  </si>
  <si>
    <t>20211200089</t>
  </si>
  <si>
    <t>张奇玥</t>
  </si>
  <si>
    <t>20211200095</t>
  </si>
  <si>
    <t>颜贝</t>
  </si>
  <si>
    <t>20211200096</t>
  </si>
  <si>
    <t>任鑫磊</t>
  </si>
  <si>
    <t>20211200097</t>
  </si>
  <si>
    <t>郑玉露</t>
  </si>
  <si>
    <t>20211200098</t>
  </si>
  <si>
    <t>王阅兵</t>
  </si>
  <si>
    <t>20211200100</t>
  </si>
  <si>
    <t>闫昊宇</t>
  </si>
  <si>
    <t>20211200102</t>
  </si>
  <si>
    <t>吴杨</t>
  </si>
  <si>
    <t>20211200105</t>
  </si>
  <si>
    <t>罗家琦</t>
  </si>
  <si>
    <t>20211200107</t>
  </si>
  <si>
    <t>孙祺</t>
  </si>
  <si>
    <t>20211100108</t>
  </si>
  <si>
    <t>杨海洋</t>
  </si>
  <si>
    <t>20211200045</t>
  </si>
  <si>
    <t>何睿玉</t>
  </si>
  <si>
    <t>20211200046</t>
  </si>
  <si>
    <t>陈嫣灵</t>
  </si>
  <si>
    <t>20211200047</t>
  </si>
  <si>
    <t>谢功良</t>
  </si>
  <si>
    <t>20211200048</t>
  </si>
  <si>
    <t>高小欠</t>
  </si>
  <si>
    <t>20211200049</t>
  </si>
  <si>
    <t>钱越</t>
  </si>
  <si>
    <t>20211200050</t>
  </si>
  <si>
    <t>赫雯琳</t>
  </si>
  <si>
    <t>20211200051</t>
  </si>
  <si>
    <t>吴博霖</t>
  </si>
  <si>
    <t>20211200052</t>
  </si>
  <si>
    <t>王玮琦</t>
  </si>
  <si>
    <t>20211200053</t>
  </si>
  <si>
    <t>张涛</t>
  </si>
  <si>
    <t>20211200054</t>
  </si>
  <si>
    <t>尹擎天</t>
  </si>
  <si>
    <t>20211200055</t>
  </si>
  <si>
    <t>郭璞瑞</t>
  </si>
  <si>
    <t>20211200056</t>
  </si>
  <si>
    <t>邓沁</t>
  </si>
  <si>
    <t>20211200058</t>
  </si>
  <si>
    <t>潘根深</t>
  </si>
  <si>
    <t>20211200059</t>
  </si>
  <si>
    <t>张嘉锡</t>
  </si>
  <si>
    <t>20211200060</t>
  </si>
  <si>
    <t>汤阳灿</t>
  </si>
  <si>
    <t>20211200061</t>
  </si>
  <si>
    <t>张晓淇</t>
  </si>
  <si>
    <t>20211200062</t>
  </si>
  <si>
    <t>陈洁宇</t>
  </si>
  <si>
    <t>20211200063</t>
  </si>
  <si>
    <t>厉锞锞</t>
  </si>
  <si>
    <t>20211200085</t>
  </si>
  <si>
    <t>肖宇光</t>
  </si>
  <si>
    <t>20211200086</t>
  </si>
  <si>
    <t>陈江兰</t>
  </si>
  <si>
    <t>20211200088</t>
  </si>
  <si>
    <t>熊荟璇</t>
  </si>
  <si>
    <t>20211200092</t>
  </si>
  <si>
    <t>20211200094</t>
  </si>
  <si>
    <t>许标</t>
  </si>
  <si>
    <t>20211200099</t>
  </si>
  <si>
    <t>骆承睿</t>
  </si>
  <si>
    <t>20211200101</t>
  </si>
  <si>
    <t>张薇</t>
  </si>
  <si>
    <t>20211200106</t>
  </si>
  <si>
    <t>王镓钡</t>
  </si>
  <si>
    <t>20211200108</t>
  </si>
  <si>
    <t>陈傲雪</t>
  </si>
  <si>
    <t>20220100002</t>
  </si>
  <si>
    <t>魏娟</t>
  </si>
  <si>
    <t>20220100003</t>
  </si>
  <si>
    <t>钱惠</t>
  </si>
  <si>
    <t>20220100004</t>
  </si>
  <si>
    <t>20220100006</t>
  </si>
  <si>
    <t>张嘉嘉</t>
  </si>
  <si>
    <t>20220100007</t>
  </si>
  <si>
    <t>奉澜博</t>
  </si>
  <si>
    <t>20220100008</t>
  </si>
  <si>
    <t>王政烨</t>
  </si>
  <si>
    <t>20220100010</t>
  </si>
  <si>
    <t>杨业坤</t>
  </si>
  <si>
    <t>20220100013</t>
  </si>
  <si>
    <t>20220100014</t>
  </si>
  <si>
    <t>蔡晓晶</t>
  </si>
  <si>
    <t>20220100015</t>
  </si>
  <si>
    <t>张廷琛</t>
  </si>
  <si>
    <t>20220100016</t>
  </si>
  <si>
    <t>王奕茹</t>
  </si>
  <si>
    <t>20220100017</t>
  </si>
  <si>
    <t>高亚兰</t>
  </si>
  <si>
    <t>20220100018</t>
  </si>
  <si>
    <t>卢凯政</t>
  </si>
  <si>
    <t>20220100020</t>
  </si>
  <si>
    <t>唐杰</t>
  </si>
  <si>
    <t>20221100011</t>
  </si>
  <si>
    <t>王慧欣</t>
  </si>
  <si>
    <t>20221100012</t>
  </si>
  <si>
    <t>罗晶</t>
  </si>
  <si>
    <t>20221100013</t>
  </si>
  <si>
    <t>张懿</t>
  </si>
  <si>
    <t>20221100014</t>
  </si>
  <si>
    <t>汪梦婷</t>
  </si>
  <si>
    <t>20221100015</t>
  </si>
  <si>
    <t>宋善宇</t>
  </si>
  <si>
    <t>20221100016</t>
  </si>
  <si>
    <t>张泽莲</t>
  </si>
  <si>
    <t>20221100017</t>
  </si>
  <si>
    <t>何珍叶</t>
  </si>
  <si>
    <t>20221100018</t>
  </si>
  <si>
    <t>曹文昊</t>
  </si>
  <si>
    <t>20221100019</t>
  </si>
  <si>
    <t>张慧田</t>
  </si>
  <si>
    <t>20221100020</t>
  </si>
  <si>
    <t>苏梦洋</t>
  </si>
  <si>
    <t>20221100021</t>
  </si>
  <si>
    <t>吴树萍</t>
  </si>
  <si>
    <t>20221100022</t>
  </si>
  <si>
    <t>兰俊宇</t>
  </si>
  <si>
    <t>20221100023</t>
  </si>
  <si>
    <t>曹舒仪</t>
  </si>
  <si>
    <t>20221100024</t>
  </si>
  <si>
    <t>王亚敏</t>
  </si>
  <si>
    <t>20221100025</t>
  </si>
  <si>
    <t>曹雅灵</t>
  </si>
  <si>
    <t>20221100026</t>
  </si>
  <si>
    <t>蒋纪峰</t>
  </si>
  <si>
    <t>20221100027</t>
  </si>
  <si>
    <t>徐小成</t>
  </si>
  <si>
    <t>20221100028</t>
  </si>
  <si>
    <t>彭聪</t>
  </si>
  <si>
    <t>20221100030</t>
  </si>
  <si>
    <t>陈瑶</t>
  </si>
  <si>
    <t>20221100031</t>
  </si>
  <si>
    <t>罗子怡</t>
  </si>
  <si>
    <t>20221100032</t>
  </si>
  <si>
    <t>刘梦</t>
  </si>
  <si>
    <t>20221100033</t>
  </si>
  <si>
    <t>曹宇翔</t>
  </si>
  <si>
    <t>20221100034</t>
  </si>
  <si>
    <t>凌鑫涛</t>
  </si>
  <si>
    <t>20221100035</t>
  </si>
  <si>
    <t>魏婧杨</t>
  </si>
  <si>
    <t>20221100036</t>
  </si>
  <si>
    <t>蔡益晖</t>
  </si>
  <si>
    <t>20221100037</t>
  </si>
  <si>
    <t>郭菲菲</t>
  </si>
  <si>
    <t>20221100038</t>
  </si>
  <si>
    <t>李洵微</t>
  </si>
  <si>
    <t>20221100051</t>
  </si>
  <si>
    <t>刘俊成</t>
  </si>
  <si>
    <t>20221100092</t>
  </si>
  <si>
    <t>雷美</t>
  </si>
  <si>
    <t>20221100096</t>
  </si>
  <si>
    <t>孔露露</t>
  </si>
  <si>
    <t>20221100101</t>
  </si>
  <si>
    <t>段彩红</t>
  </si>
  <si>
    <t>20221100103</t>
  </si>
  <si>
    <t>潘燕梅</t>
  </si>
  <si>
    <t>20221100108</t>
  </si>
  <si>
    <t>邓晨曦</t>
  </si>
  <si>
    <t>20221100039</t>
  </si>
  <si>
    <t>陈露薇</t>
  </si>
  <si>
    <t>20221100040</t>
  </si>
  <si>
    <t>张月凡</t>
  </si>
  <si>
    <t>20221100041</t>
  </si>
  <si>
    <t>付锦</t>
  </si>
  <si>
    <t>20221100042</t>
  </si>
  <si>
    <t>廖小雯</t>
  </si>
  <si>
    <t>20221100043</t>
  </si>
  <si>
    <t>卢开晶</t>
  </si>
  <si>
    <t>20221100044</t>
  </si>
  <si>
    <t>郑俊妮</t>
  </si>
  <si>
    <t>20221100045</t>
  </si>
  <si>
    <t>詹敏</t>
  </si>
  <si>
    <t>20221100046</t>
  </si>
  <si>
    <t>杨彦捷</t>
  </si>
  <si>
    <t>20221100047</t>
  </si>
  <si>
    <t>郑文宝</t>
  </si>
  <si>
    <t>20221100048</t>
  </si>
  <si>
    <t>魏芳怡</t>
  </si>
  <si>
    <t>20221100049</t>
  </si>
  <si>
    <t>孙琳</t>
  </si>
  <si>
    <t>20221100050</t>
  </si>
  <si>
    <t>黄涛</t>
  </si>
  <si>
    <t>20221100052</t>
  </si>
  <si>
    <t>杨子乔</t>
  </si>
  <si>
    <t>国奖奖学金</t>
  </si>
  <si>
    <t>20221100053</t>
  </si>
  <si>
    <t>王华响</t>
  </si>
  <si>
    <t>20221100054</t>
  </si>
  <si>
    <t>陈楚湘</t>
  </si>
  <si>
    <t>20221100056</t>
  </si>
  <si>
    <t>原柏然</t>
  </si>
  <si>
    <t>20221100057</t>
  </si>
  <si>
    <t>田典</t>
  </si>
  <si>
    <t>20221100058</t>
  </si>
  <si>
    <t>张盈</t>
  </si>
  <si>
    <t>20221100059</t>
  </si>
  <si>
    <t>宗廷昊</t>
  </si>
  <si>
    <t>20221100060</t>
  </si>
  <si>
    <t>龙羿洁</t>
  </si>
  <si>
    <t>20221100093</t>
  </si>
  <si>
    <t>钱雨婷</t>
  </si>
  <si>
    <t>20221100094</t>
  </si>
  <si>
    <t>梁雪雨</t>
  </si>
  <si>
    <t>20221100095</t>
  </si>
  <si>
    <t>程婉青</t>
  </si>
  <si>
    <t>20221100098</t>
  </si>
  <si>
    <t>杨琦</t>
  </si>
  <si>
    <t>20221100102</t>
  </si>
  <si>
    <t>岑英</t>
  </si>
  <si>
    <t>20221100104</t>
  </si>
  <si>
    <t>方仲楷</t>
  </si>
  <si>
    <t>20221100105</t>
  </si>
  <si>
    <t>何逸琦</t>
  </si>
  <si>
    <t>20221100106</t>
  </si>
  <si>
    <t>刘泽杰</t>
  </si>
  <si>
    <t>20221100107</t>
  </si>
  <si>
    <t>全启函</t>
  </si>
  <si>
    <t>20221100109</t>
  </si>
  <si>
    <t>姜宇奥</t>
  </si>
  <si>
    <t>20221100110</t>
  </si>
  <si>
    <t>冯益星</t>
  </si>
  <si>
    <t>20211100099</t>
  </si>
  <si>
    <t>田舒妍</t>
  </si>
  <si>
    <t>20211100104</t>
  </si>
  <si>
    <t>张蔓</t>
  </si>
  <si>
    <t>20221100001</t>
  </si>
  <si>
    <t>张同月</t>
  </si>
  <si>
    <t>20221100002</t>
  </si>
  <si>
    <t>刘行</t>
  </si>
  <si>
    <t>20221100003</t>
  </si>
  <si>
    <t>薛灵</t>
  </si>
  <si>
    <t>20221100004</t>
  </si>
  <si>
    <t>张金锦</t>
  </si>
  <si>
    <t>20221100005</t>
  </si>
  <si>
    <t>张九一</t>
  </si>
  <si>
    <t>20221100006</t>
  </si>
  <si>
    <t>柴思雨</t>
  </si>
  <si>
    <t>20221100007</t>
  </si>
  <si>
    <t>李颖</t>
  </si>
  <si>
    <t>20221100008</t>
  </si>
  <si>
    <t>焦泽南</t>
  </si>
  <si>
    <t>20221100009</t>
  </si>
  <si>
    <t>昌婷</t>
  </si>
  <si>
    <t>20221100010</t>
  </si>
  <si>
    <t>朱亚祥</t>
  </si>
  <si>
    <t>20221100029</t>
  </si>
  <si>
    <t>谢娟</t>
  </si>
  <si>
    <t>20221100061</t>
  </si>
  <si>
    <t>王煜</t>
  </si>
  <si>
    <t>20221100062</t>
  </si>
  <si>
    <t>郭财源</t>
  </si>
  <si>
    <t>20221100063</t>
  </si>
  <si>
    <t>赵欣</t>
  </si>
  <si>
    <t>20221100064</t>
  </si>
  <si>
    <t>肖圣祥</t>
  </si>
  <si>
    <t>20221100065</t>
  </si>
  <si>
    <t>李子昱</t>
  </si>
  <si>
    <t>20221100066</t>
  </si>
  <si>
    <t>卢雨析</t>
  </si>
  <si>
    <t>20221100067</t>
  </si>
  <si>
    <t>贺胜</t>
  </si>
  <si>
    <t>20221100068</t>
  </si>
  <si>
    <t>彭梅芳</t>
  </si>
  <si>
    <t>20221100069</t>
  </si>
  <si>
    <t>丁涛</t>
  </si>
  <si>
    <t>20221100070</t>
  </si>
  <si>
    <t>黎傲日</t>
  </si>
  <si>
    <t>20221100071</t>
  </si>
  <si>
    <t>葛冲</t>
  </si>
  <si>
    <t>20221100072</t>
  </si>
  <si>
    <t>侯思璐</t>
  </si>
  <si>
    <t>20221100073</t>
  </si>
  <si>
    <t>邓黎明</t>
  </si>
  <si>
    <t>20221100074</t>
  </si>
  <si>
    <t>吴德成</t>
  </si>
  <si>
    <t>20221100075</t>
  </si>
  <si>
    <t>杨莹</t>
  </si>
  <si>
    <t>20221100076</t>
  </si>
  <si>
    <t>吴俊涛</t>
  </si>
  <si>
    <t>20221100077</t>
  </si>
  <si>
    <t>周俊杰</t>
  </si>
  <si>
    <t>20221100078</t>
  </si>
  <si>
    <t>刁颖颖</t>
  </si>
  <si>
    <t>20221100079</t>
  </si>
  <si>
    <t>刘烨瑶</t>
  </si>
  <si>
    <t>20221100080</t>
  </si>
  <si>
    <t>李顶杰</t>
  </si>
  <si>
    <t>20221100081</t>
  </si>
  <si>
    <t>舒含玉</t>
  </si>
  <si>
    <t>20221100082</t>
  </si>
  <si>
    <t>蒋东</t>
  </si>
  <si>
    <t>20221100083</t>
  </si>
  <si>
    <t>杨国群</t>
  </si>
  <si>
    <t>20221100084</t>
  </si>
  <si>
    <t>陈科彬</t>
  </si>
  <si>
    <t>20221100085</t>
  </si>
  <si>
    <t>向秋婷</t>
  </si>
  <si>
    <t>20221100086</t>
  </si>
  <si>
    <t>张瑞涵</t>
  </si>
  <si>
    <t>20221100087</t>
  </si>
  <si>
    <t>廖莹莹</t>
  </si>
  <si>
    <t>20221100089</t>
  </si>
  <si>
    <t>潘忠飞</t>
  </si>
  <si>
    <t>20221100090</t>
  </si>
  <si>
    <t>牛长太</t>
  </si>
  <si>
    <t>20221100091</t>
  </si>
  <si>
    <t>万镇滔</t>
  </si>
  <si>
    <t>20221100088</t>
  </si>
  <si>
    <t>尹倩</t>
  </si>
  <si>
    <t>20221100097</t>
  </si>
  <si>
    <t>何婷</t>
  </si>
  <si>
    <t>20221100099</t>
  </si>
  <si>
    <t>潘淑君</t>
  </si>
  <si>
    <t>20221100100</t>
  </si>
  <si>
    <t>刘采玉</t>
  </si>
  <si>
    <t>20221200001</t>
  </si>
  <si>
    <t>宋朋</t>
  </si>
  <si>
    <t>20221200002</t>
  </si>
  <si>
    <t>颜惠芳</t>
  </si>
  <si>
    <t>20221200003</t>
  </si>
  <si>
    <t>谢志辉</t>
  </si>
  <si>
    <t>20221200004</t>
  </si>
  <si>
    <t>彭亮涛</t>
  </si>
  <si>
    <t>20221200005</t>
  </si>
  <si>
    <t>丁旭</t>
  </si>
  <si>
    <t>20221200006</t>
  </si>
  <si>
    <t>朱赛波</t>
  </si>
  <si>
    <t>20221200007</t>
  </si>
  <si>
    <t>周星健</t>
  </si>
  <si>
    <t>20221200008</t>
  </si>
  <si>
    <t>李璞君</t>
  </si>
  <si>
    <t>20221200009</t>
  </si>
  <si>
    <t>田紫徽</t>
  </si>
  <si>
    <t>20221200010</t>
  </si>
  <si>
    <t>张雷</t>
  </si>
  <si>
    <t>20221200011</t>
  </si>
  <si>
    <t>陆艳</t>
  </si>
  <si>
    <t>20221200012</t>
  </si>
  <si>
    <t>贾淇宇</t>
  </si>
  <si>
    <t>20221200013</t>
  </si>
  <si>
    <t>党维茹</t>
  </si>
  <si>
    <t>20221200014</t>
  </si>
  <si>
    <t>杨欣霖</t>
  </si>
  <si>
    <t>20221200015</t>
  </si>
  <si>
    <t>余承书</t>
  </si>
  <si>
    <t>20221200016</t>
  </si>
  <si>
    <t>伍悦</t>
  </si>
  <si>
    <t>20221200017</t>
  </si>
  <si>
    <t>詹聪冲</t>
  </si>
  <si>
    <t>20221200018</t>
  </si>
  <si>
    <t>赵雯雯</t>
  </si>
  <si>
    <t>20221200019</t>
  </si>
  <si>
    <t>易丹丹</t>
  </si>
  <si>
    <t>20221200020</t>
  </si>
  <si>
    <t>赵悦</t>
  </si>
  <si>
    <t>20221200021</t>
  </si>
  <si>
    <t>黄思贤</t>
  </si>
  <si>
    <t>20221200022</t>
  </si>
  <si>
    <t>余惠琴</t>
  </si>
  <si>
    <t>20221200023</t>
  </si>
  <si>
    <t>蔡萌</t>
  </si>
  <si>
    <t>20221200024</t>
  </si>
  <si>
    <t>付金怡</t>
  </si>
  <si>
    <t>20221200025</t>
  </si>
  <si>
    <t>卢晓宇</t>
  </si>
  <si>
    <t>20221200026</t>
  </si>
  <si>
    <t>关冰倩</t>
  </si>
  <si>
    <t>20221200027</t>
  </si>
  <si>
    <t>曹恒媛</t>
  </si>
  <si>
    <t>20221200028</t>
  </si>
  <si>
    <t>伍辰皓</t>
  </si>
  <si>
    <t>20221200029</t>
  </si>
  <si>
    <t>缪新宇</t>
  </si>
  <si>
    <t>20221200030</t>
  </si>
  <si>
    <t>张浩宇</t>
  </si>
  <si>
    <t>20221200031</t>
  </si>
  <si>
    <t>巴久阿作</t>
  </si>
  <si>
    <t>20221200032</t>
  </si>
  <si>
    <t>李涛</t>
  </si>
  <si>
    <t>20221200033</t>
  </si>
  <si>
    <t>陈俊钢</t>
  </si>
  <si>
    <t>20221200034</t>
  </si>
  <si>
    <t>王辽阔</t>
  </si>
  <si>
    <t>20221200035</t>
  </si>
  <si>
    <t>张敬</t>
  </si>
  <si>
    <t>20221200036</t>
  </si>
  <si>
    <t>陈诗雨</t>
  </si>
  <si>
    <t>20221200037</t>
  </si>
  <si>
    <t>刘运成</t>
  </si>
  <si>
    <t>20221200038</t>
  </si>
  <si>
    <t>覃倩</t>
  </si>
  <si>
    <t>20221200039</t>
  </si>
  <si>
    <t>许发清</t>
  </si>
  <si>
    <t>20221200040</t>
  </si>
  <si>
    <t>杨昱晟</t>
  </si>
  <si>
    <t>20221200041</t>
  </si>
  <si>
    <t>李琼</t>
  </si>
  <si>
    <t>20221200042</t>
  </si>
  <si>
    <t>卿鑫楠</t>
  </si>
  <si>
    <t>20221200043</t>
  </si>
  <si>
    <t>郭佳馨</t>
  </si>
  <si>
    <t>20221200044</t>
  </si>
  <si>
    <t>20221200045</t>
  </si>
  <si>
    <t>郭华楚</t>
  </si>
  <si>
    <t>20221200046</t>
  </si>
  <si>
    <t>杨艳萍</t>
  </si>
  <si>
    <t>20221200047</t>
  </si>
  <si>
    <t>孙欢</t>
  </si>
  <si>
    <t>20221200048</t>
  </si>
  <si>
    <t>李科澄</t>
  </si>
  <si>
    <t>20221200049</t>
  </si>
  <si>
    <t>丁玥诚</t>
  </si>
  <si>
    <r>
      <rPr>
        <sz val="10"/>
        <color theme="1"/>
        <rFont val="宋体"/>
        <charset val="134"/>
      </rPr>
      <t>专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硕</t>
    </r>
    <r>
      <rPr>
        <sz val="10"/>
        <color theme="1"/>
        <rFont val="Times New Roman"/>
        <charset val="134"/>
      </rPr>
      <t xml:space="preserve"> </t>
    </r>
  </si>
  <si>
    <t>20221200050</t>
  </si>
  <si>
    <t>黄谭天</t>
  </si>
  <si>
    <t>20221200051</t>
  </si>
  <si>
    <t>彭展飞</t>
  </si>
  <si>
    <t>20221200052</t>
  </si>
  <si>
    <t>刘铠锋</t>
  </si>
  <si>
    <t>20221200053</t>
  </si>
  <si>
    <t>刘宗鑫</t>
  </si>
  <si>
    <t>20221200054</t>
  </si>
  <si>
    <t>简佶沛</t>
  </si>
  <si>
    <t>20221200055</t>
  </si>
  <si>
    <t>郭仝同</t>
  </si>
  <si>
    <t>20221200056</t>
  </si>
  <si>
    <t>黄柏丹</t>
  </si>
  <si>
    <t>20221200057</t>
  </si>
  <si>
    <t>雷俊杰</t>
  </si>
  <si>
    <t>20221200058</t>
  </si>
  <si>
    <t>蒋亚桂</t>
  </si>
  <si>
    <t>20221200078</t>
  </si>
  <si>
    <t>王长剑</t>
  </si>
  <si>
    <t>20221200079</t>
  </si>
  <si>
    <t>于小晴</t>
  </si>
  <si>
    <t>20221200080</t>
  </si>
  <si>
    <t>周瑾瑾</t>
  </si>
  <si>
    <t>20221200081</t>
  </si>
  <si>
    <t>李旭丰</t>
  </si>
  <si>
    <t>20221200082</t>
  </si>
  <si>
    <t>薛俊</t>
  </si>
  <si>
    <t>20221200083</t>
  </si>
  <si>
    <t>李松文</t>
  </si>
  <si>
    <t>20221200084</t>
  </si>
  <si>
    <t>杨振宇</t>
  </si>
  <si>
    <t>20221200085</t>
  </si>
  <si>
    <t>龚凌轩</t>
  </si>
  <si>
    <t>20221200086</t>
  </si>
  <si>
    <t>宋芬</t>
  </si>
  <si>
    <t>20221200087</t>
  </si>
  <si>
    <t>王玲蓉</t>
  </si>
  <si>
    <t>20221200088</t>
  </si>
  <si>
    <t>周腾</t>
  </si>
  <si>
    <t>20221200091</t>
  </si>
  <si>
    <t>林渝淞</t>
  </si>
  <si>
    <t>20221200104</t>
  </si>
  <si>
    <t>张冲</t>
  </si>
  <si>
    <t>20221200109</t>
  </si>
  <si>
    <t>黄澳</t>
  </si>
  <si>
    <t>20221200120</t>
  </si>
  <si>
    <t>彭璞</t>
  </si>
  <si>
    <t>20221200123</t>
  </si>
  <si>
    <t>韩波</t>
  </si>
  <si>
    <t>20221200059</t>
  </si>
  <si>
    <t>解子安</t>
  </si>
  <si>
    <t>20221200060</t>
  </si>
  <si>
    <t>郭鑫淼</t>
  </si>
  <si>
    <t>20221200061</t>
  </si>
  <si>
    <t>王龙飞</t>
  </si>
  <si>
    <t>20221200062</t>
  </si>
  <si>
    <t>徐晓梦</t>
  </si>
  <si>
    <t>20221200063</t>
  </si>
  <si>
    <t>张荣</t>
  </si>
  <si>
    <t>20221200064</t>
  </si>
  <si>
    <t>刘士煜</t>
  </si>
  <si>
    <t>20221200065</t>
  </si>
  <si>
    <t>胡英杰</t>
  </si>
  <si>
    <t>20221200066</t>
  </si>
  <si>
    <t>陶红梅</t>
  </si>
  <si>
    <t>20221200067</t>
  </si>
  <si>
    <t>唐梓萱</t>
  </si>
  <si>
    <t>20221200068</t>
  </si>
  <si>
    <t>周志军</t>
  </si>
  <si>
    <t>20221200069</t>
  </si>
  <si>
    <t>柏芮</t>
  </si>
  <si>
    <t>20221200070</t>
  </si>
  <si>
    <t>晏梦靓</t>
  </si>
  <si>
    <t>20221200071</t>
  </si>
  <si>
    <t>孙悦</t>
  </si>
  <si>
    <t>20221200072</t>
  </si>
  <si>
    <t>谢银鑫</t>
  </si>
  <si>
    <t>20221200073</t>
  </si>
  <si>
    <t>倪金燕</t>
  </si>
  <si>
    <t>20221200074</t>
  </si>
  <si>
    <t>张利玲</t>
  </si>
  <si>
    <t>20221200075</t>
  </si>
  <si>
    <t>向程程</t>
  </si>
  <si>
    <t>20221200076</t>
  </si>
  <si>
    <t>杨秋华</t>
  </si>
  <si>
    <t>20221200077</t>
  </si>
  <si>
    <t>杨程博</t>
  </si>
  <si>
    <t>20221200092</t>
  </si>
  <si>
    <t>王馨若</t>
  </si>
  <si>
    <t>20221200100</t>
  </si>
  <si>
    <t>覃澳</t>
  </si>
  <si>
    <t>20221200114</t>
  </si>
  <si>
    <t>蒋云鹏</t>
  </si>
  <si>
    <t>20221200119</t>
  </si>
  <si>
    <t>刘兴慧</t>
  </si>
  <si>
    <t>20221200121</t>
  </si>
  <si>
    <t>崔之晨</t>
  </si>
  <si>
    <t>20221200122</t>
  </si>
  <si>
    <t>尹思洁</t>
  </si>
  <si>
    <t>20221200089</t>
  </si>
  <si>
    <t>李乾阳</t>
  </si>
  <si>
    <t>20221200090</t>
  </si>
  <si>
    <t>刘依扬</t>
  </si>
  <si>
    <t>20221200093</t>
  </si>
  <si>
    <t>王萌蕾</t>
  </si>
  <si>
    <t>20221200094</t>
  </si>
  <si>
    <t>吴莎</t>
  </si>
  <si>
    <t>20221200095</t>
  </si>
  <si>
    <t>陈昭俊</t>
  </si>
  <si>
    <t>20221200096</t>
  </si>
  <si>
    <t>雷昌龙</t>
  </si>
  <si>
    <t>20221200097</t>
  </si>
  <si>
    <t>谭鑫羽</t>
  </si>
  <si>
    <t>20221200098</t>
  </si>
  <si>
    <t>张伟</t>
  </si>
  <si>
    <t>20221200099</t>
  </si>
  <si>
    <t>向佳鸿</t>
  </si>
  <si>
    <t>20221200101</t>
  </si>
  <si>
    <t>李凯奇</t>
  </si>
  <si>
    <t>20221200102</t>
  </si>
  <si>
    <t>赵薇</t>
  </si>
  <si>
    <t>20221200103</t>
  </si>
  <si>
    <t>徐萌</t>
  </si>
  <si>
    <t>20221200105</t>
  </si>
  <si>
    <t>罗滨</t>
  </si>
  <si>
    <t>20221200106</t>
  </si>
  <si>
    <t>陈磊</t>
  </si>
  <si>
    <t>20221200107</t>
  </si>
  <si>
    <t>王文骏</t>
  </si>
  <si>
    <t>20221200108</t>
  </si>
  <si>
    <t>赵海燕</t>
  </si>
  <si>
    <t>20221200110</t>
  </si>
  <si>
    <t>吴康</t>
  </si>
  <si>
    <t>20221200112</t>
  </si>
  <si>
    <t>谢盼</t>
  </si>
  <si>
    <t>20221200113</t>
  </si>
  <si>
    <t>曹攀琳</t>
  </si>
  <si>
    <t>20221200115</t>
  </si>
  <si>
    <t>舒谜</t>
  </si>
  <si>
    <t>20221200116</t>
  </si>
  <si>
    <t>刘思妤</t>
  </si>
  <si>
    <t>20221200117</t>
  </si>
  <si>
    <t>曾钲</t>
  </si>
  <si>
    <t>20221200118</t>
  </si>
  <si>
    <t>盛成宇</t>
  </si>
  <si>
    <t>20201100098</t>
  </si>
  <si>
    <t>旅游学院</t>
  </si>
  <si>
    <t>20201100099</t>
  </si>
  <si>
    <t>唐香龙</t>
  </si>
  <si>
    <t>20201100100</t>
  </si>
  <si>
    <t>刘天芝</t>
  </si>
  <si>
    <t>20201100101</t>
  </si>
  <si>
    <t>曾溪桐</t>
  </si>
  <si>
    <t>20201100102</t>
  </si>
  <si>
    <t>赵思琪</t>
  </si>
  <si>
    <t>20201100103</t>
  </si>
  <si>
    <t>邱逸</t>
  </si>
  <si>
    <t>20201100104</t>
  </si>
  <si>
    <t>李鸿婧</t>
  </si>
  <si>
    <t>20201100105</t>
  </si>
  <si>
    <t>张志辉</t>
  </si>
  <si>
    <t>20201100106</t>
  </si>
  <si>
    <t>杨双喜</t>
  </si>
  <si>
    <t>20201200115</t>
  </si>
  <si>
    <t>邓湘林</t>
  </si>
  <si>
    <t>20201200727</t>
  </si>
  <si>
    <t>张晨曦</t>
  </si>
  <si>
    <t>20201200728</t>
  </si>
  <si>
    <t>董思妤</t>
  </si>
  <si>
    <t>20201200729</t>
  </si>
  <si>
    <t>张冲昊</t>
  </si>
  <si>
    <t>20201200730</t>
  </si>
  <si>
    <t>刘璐靓</t>
  </si>
  <si>
    <t>20201200731</t>
  </si>
  <si>
    <t>王梦兰</t>
  </si>
  <si>
    <t>20201200732</t>
  </si>
  <si>
    <t>王祥</t>
  </si>
  <si>
    <t>20201200733</t>
  </si>
  <si>
    <t>肖文志</t>
  </si>
  <si>
    <t>20201200734</t>
  </si>
  <si>
    <t>20211100105</t>
  </si>
  <si>
    <t>薛佳倩</t>
  </si>
  <si>
    <t>20211100106</t>
  </si>
  <si>
    <t>李思霖</t>
  </si>
  <si>
    <t>20211100107</t>
  </si>
  <si>
    <t>刘小铭</t>
  </si>
  <si>
    <t>20211100109</t>
  </si>
  <si>
    <t>熊熠轲</t>
  </si>
  <si>
    <t>20211200962</t>
  </si>
  <si>
    <t>杜洁</t>
  </si>
  <si>
    <t>20211200963</t>
  </si>
  <si>
    <t>周慧灵</t>
  </si>
  <si>
    <t>20211200964</t>
  </si>
  <si>
    <t>厉承烨</t>
  </si>
  <si>
    <t>20211200966</t>
  </si>
  <si>
    <t>温凤瑞</t>
  </si>
  <si>
    <t>20211200967</t>
  </si>
  <si>
    <t>陈中琪</t>
  </si>
  <si>
    <t>20211201058</t>
  </si>
  <si>
    <t>刘星作</t>
  </si>
  <si>
    <t>20211201059</t>
  </si>
  <si>
    <t>林岚旎</t>
  </si>
  <si>
    <t>20211201060</t>
  </si>
  <si>
    <t>王盼盼</t>
  </si>
  <si>
    <t>20211201061</t>
  </si>
  <si>
    <t>雷海倩</t>
  </si>
  <si>
    <t>20211201062</t>
  </si>
  <si>
    <t>王佳宾</t>
  </si>
  <si>
    <t>20211201064</t>
  </si>
  <si>
    <t>向义岚</t>
  </si>
  <si>
    <t>20211201066</t>
  </si>
  <si>
    <t>肖芷竣</t>
  </si>
  <si>
    <t>20221200894</t>
  </si>
  <si>
    <t>李易</t>
  </si>
  <si>
    <t>20221200890</t>
  </si>
  <si>
    <t>景方媛</t>
  </si>
  <si>
    <t>20221200892</t>
  </si>
  <si>
    <t>李方方</t>
  </si>
  <si>
    <t>20221200891</t>
  </si>
  <si>
    <t>徐佳佳</t>
  </si>
  <si>
    <t>20221200893</t>
  </si>
  <si>
    <t>李奇峰</t>
  </si>
  <si>
    <t>20221200895</t>
  </si>
  <si>
    <t>唐子萱</t>
  </si>
  <si>
    <t>20221200948</t>
  </si>
  <si>
    <t>万妙</t>
  </si>
  <si>
    <t>20221200940</t>
  </si>
  <si>
    <t>陈艺文</t>
  </si>
  <si>
    <t>20221200945</t>
  </si>
  <si>
    <t>罗宇希</t>
  </si>
  <si>
    <t>20221200938</t>
  </si>
  <si>
    <t>王建</t>
  </si>
  <si>
    <t>20221200937</t>
  </si>
  <si>
    <t>周佳</t>
  </si>
  <si>
    <t>20221200936</t>
  </si>
  <si>
    <t>薛萌萌</t>
  </si>
  <si>
    <t>20221200941</t>
  </si>
  <si>
    <t>张文利</t>
  </si>
  <si>
    <t>20221200935</t>
  </si>
  <si>
    <t>赵越</t>
  </si>
  <si>
    <t>20221200942</t>
  </si>
  <si>
    <t>李洋</t>
  </si>
  <si>
    <t>20221200944</t>
  </si>
  <si>
    <t>邱永成</t>
  </si>
  <si>
    <t>20221200934</t>
  </si>
  <si>
    <t>赵中情</t>
  </si>
  <si>
    <t>20221200947</t>
  </si>
  <si>
    <t>陈寒</t>
  </si>
  <si>
    <t>20221200946</t>
  </si>
  <si>
    <t>许蓓</t>
  </si>
  <si>
    <t>20221100574</t>
  </si>
  <si>
    <t>谭柳燕</t>
  </si>
  <si>
    <t>马克思主义学院</t>
  </si>
  <si>
    <t>20221100575</t>
  </si>
  <si>
    <t>冉松</t>
  </si>
  <si>
    <t>20221100576</t>
  </si>
  <si>
    <t>魏雨虹</t>
  </si>
  <si>
    <t>20221100577</t>
  </si>
  <si>
    <t>陈灿</t>
  </si>
  <si>
    <t>20221100578</t>
  </si>
  <si>
    <t>于佳</t>
  </si>
  <si>
    <t>20221100579</t>
  </si>
  <si>
    <t>郭一均</t>
  </si>
  <si>
    <t>20221100580</t>
  </si>
  <si>
    <t>代毅娇</t>
  </si>
  <si>
    <t>20221100581</t>
  </si>
  <si>
    <t>崔丽雯</t>
  </si>
  <si>
    <t>20221100582</t>
  </si>
  <si>
    <t>喻佳期</t>
  </si>
  <si>
    <t>20221100583</t>
  </si>
  <si>
    <t>张胧洁</t>
  </si>
  <si>
    <t>20221100584</t>
  </si>
  <si>
    <t>姜雅思</t>
  </si>
  <si>
    <t>20221100585</t>
  </si>
  <si>
    <t>周敏</t>
  </si>
  <si>
    <t>20221100571</t>
  </si>
  <si>
    <t>王帅乐</t>
  </si>
  <si>
    <t>20221100572</t>
  </si>
  <si>
    <t>李一鸣</t>
  </si>
  <si>
    <t>20221100573</t>
  </si>
  <si>
    <t>汪流露</t>
  </si>
  <si>
    <t>20211100556</t>
  </si>
  <si>
    <t>向福鸿</t>
  </si>
  <si>
    <t>20211100558</t>
  </si>
  <si>
    <t>马晓涵</t>
  </si>
  <si>
    <t>20211100548</t>
  </si>
  <si>
    <t>郭乔</t>
  </si>
  <si>
    <t>20211100549</t>
  </si>
  <si>
    <t>赵光胜</t>
  </si>
  <si>
    <t>20211100553</t>
  </si>
  <si>
    <t>高晨</t>
  </si>
  <si>
    <t>20211100550</t>
  </si>
  <si>
    <t>张文渊</t>
  </si>
  <si>
    <t>20211100555</t>
  </si>
  <si>
    <t>李双玲</t>
  </si>
  <si>
    <t>20211100552</t>
  </si>
  <si>
    <t>曾云超</t>
  </si>
  <si>
    <t>20211100551</t>
  </si>
  <si>
    <t>王军锋</t>
  </si>
  <si>
    <t>20211100546</t>
  </si>
  <si>
    <t>王梦颖</t>
  </si>
  <si>
    <t>20211100547</t>
  </si>
  <si>
    <t>张丽</t>
  </si>
  <si>
    <t>20211100560</t>
  </si>
  <si>
    <t>毕广</t>
  </si>
  <si>
    <t>20211100561</t>
  </si>
  <si>
    <t>20211100557</t>
  </si>
  <si>
    <t>项追诚</t>
  </si>
  <si>
    <t>20211100545</t>
  </si>
  <si>
    <t>刘泽华</t>
  </si>
  <si>
    <t>20211100554</t>
  </si>
  <si>
    <t>梁巧巧</t>
  </si>
  <si>
    <t>20211100559</t>
  </si>
  <si>
    <t>彭静怡</t>
  </si>
  <si>
    <t>20211100544</t>
  </si>
  <si>
    <t>唐子旺</t>
  </si>
  <si>
    <t>20211100146</t>
  </si>
  <si>
    <t>李佳幸</t>
  </si>
  <si>
    <t>20201100453</t>
  </si>
  <si>
    <t>司青青</t>
  </si>
  <si>
    <t>商学院</t>
  </si>
  <si>
    <t>20201100454</t>
  </si>
  <si>
    <t>董云鹤</t>
  </si>
  <si>
    <t>20201100455</t>
  </si>
  <si>
    <t>宋婷婷</t>
  </si>
  <si>
    <t>20201100456</t>
  </si>
  <si>
    <t>冼均连</t>
  </si>
  <si>
    <t>20201100457</t>
  </si>
  <si>
    <t>卢超</t>
  </si>
  <si>
    <t>20201100458</t>
  </si>
  <si>
    <t>公培权</t>
  </si>
  <si>
    <t>20201100459</t>
  </si>
  <si>
    <t>孙泽龙</t>
  </si>
  <si>
    <t>20201100460</t>
  </si>
  <si>
    <t>张春阳</t>
  </si>
  <si>
    <t>20201100461</t>
  </si>
  <si>
    <t>李敬昱</t>
  </si>
  <si>
    <t>20201100462</t>
  </si>
  <si>
    <t>姜文芳</t>
  </si>
  <si>
    <t>20201100463</t>
  </si>
  <si>
    <t>魏爱娟</t>
  </si>
  <si>
    <t>20201100464</t>
  </si>
  <si>
    <t>孙晓玲</t>
  </si>
  <si>
    <t>20201100465</t>
  </si>
  <si>
    <t>郑华琰</t>
  </si>
  <si>
    <t>20201100466</t>
  </si>
  <si>
    <t>吴小刚</t>
  </si>
  <si>
    <t>20201100467</t>
  </si>
  <si>
    <t>苏昌萍</t>
  </si>
  <si>
    <t>20201100468</t>
  </si>
  <si>
    <t>蔡靖怡</t>
  </si>
  <si>
    <t>20201100469</t>
  </si>
  <si>
    <t>孙晨雪</t>
  </si>
  <si>
    <t>20201100470</t>
  </si>
  <si>
    <t>裴舒雨</t>
  </si>
  <si>
    <t>20201100471</t>
  </si>
  <si>
    <t>20201100472</t>
  </si>
  <si>
    <t>高珺</t>
  </si>
  <si>
    <t>20201200646</t>
  </si>
  <si>
    <t>陈恺文</t>
  </si>
  <si>
    <t>20201200647</t>
  </si>
  <si>
    <t>钟玉珏</t>
  </si>
  <si>
    <t>20201200648</t>
  </si>
  <si>
    <t>李易伦</t>
  </si>
  <si>
    <t>20201200649</t>
  </si>
  <si>
    <t>杨雯晰</t>
  </si>
  <si>
    <t>20201200650</t>
  </si>
  <si>
    <t>颜闪光</t>
  </si>
  <si>
    <t>20201200651</t>
  </si>
  <si>
    <t>赵园园</t>
  </si>
  <si>
    <t>20201200652</t>
  </si>
  <si>
    <t>张洁</t>
  </si>
  <si>
    <t>20201200653</t>
  </si>
  <si>
    <t>白晓涵</t>
  </si>
  <si>
    <t>20201200654</t>
  </si>
  <si>
    <t>薛珂</t>
  </si>
  <si>
    <t>20201200655</t>
  </si>
  <si>
    <t>曾楠楠</t>
  </si>
  <si>
    <t>20201200656</t>
  </si>
  <si>
    <t>方鹏</t>
  </si>
  <si>
    <t>20201200657</t>
  </si>
  <si>
    <t>李操</t>
  </si>
  <si>
    <t>20201200658</t>
  </si>
  <si>
    <t>文紫萱</t>
  </si>
  <si>
    <t>20201200659</t>
  </si>
  <si>
    <t>管梓廷</t>
  </si>
  <si>
    <t>20201200660</t>
  </si>
  <si>
    <t>唐敏芝</t>
  </si>
  <si>
    <t>20201200661</t>
  </si>
  <si>
    <t>欧宁惠</t>
  </si>
  <si>
    <t>20201200662</t>
  </si>
  <si>
    <t>卢颖</t>
  </si>
  <si>
    <t>20201200663</t>
  </si>
  <si>
    <t>黄林</t>
  </si>
  <si>
    <t>20201200664</t>
  </si>
  <si>
    <t>黄紫荆</t>
  </si>
  <si>
    <t>20201200665</t>
  </si>
  <si>
    <t>朱孟琪</t>
  </si>
  <si>
    <t>20201200666</t>
  </si>
  <si>
    <t>李露</t>
  </si>
  <si>
    <t>20201200667</t>
  </si>
  <si>
    <t>龚可欣</t>
  </si>
  <si>
    <t>20201200668</t>
  </si>
  <si>
    <t>20201200669</t>
  </si>
  <si>
    <t>谢浩</t>
  </si>
  <si>
    <t>20201200670</t>
  </si>
  <si>
    <t>钟元婷</t>
  </si>
  <si>
    <t>20201200671</t>
  </si>
  <si>
    <t>朱子一</t>
  </si>
  <si>
    <t>20201200672</t>
  </si>
  <si>
    <t>马泽</t>
  </si>
  <si>
    <t>20201200673</t>
  </si>
  <si>
    <t>杨文琳</t>
  </si>
  <si>
    <t>20201200674</t>
  </si>
  <si>
    <t>蒋月阳</t>
  </si>
  <si>
    <t>20201200675</t>
  </si>
  <si>
    <t>闫威</t>
  </si>
  <si>
    <t>20201200676</t>
  </si>
  <si>
    <t>杜科睿</t>
  </si>
  <si>
    <t>20201200677</t>
  </si>
  <si>
    <t>吴高敏</t>
  </si>
  <si>
    <t>20201200678</t>
  </si>
  <si>
    <t>蔡云鹏</t>
  </si>
  <si>
    <t>20201200679</t>
  </si>
  <si>
    <t>熊慧</t>
  </si>
  <si>
    <t>20201200680</t>
  </si>
  <si>
    <t>吴思妮</t>
  </si>
  <si>
    <t>20201200596</t>
  </si>
  <si>
    <t>张怡然</t>
  </si>
  <si>
    <t>20201200597</t>
  </si>
  <si>
    <t>李晔炜</t>
  </si>
  <si>
    <t>20201200598</t>
  </si>
  <si>
    <t>谢天玮</t>
  </si>
  <si>
    <t>20201200599</t>
  </si>
  <si>
    <t>罗汉祥</t>
  </si>
  <si>
    <t>20201200600</t>
  </si>
  <si>
    <t>黄凯</t>
  </si>
  <si>
    <t>20201200601</t>
  </si>
  <si>
    <t>谢雨濛</t>
  </si>
  <si>
    <t>20201200602</t>
  </si>
  <si>
    <t>李正</t>
  </si>
  <si>
    <t>20201200604</t>
  </si>
  <si>
    <t>李蕾</t>
  </si>
  <si>
    <t>20201200605</t>
  </si>
  <si>
    <t>贺海杰</t>
  </si>
  <si>
    <t>20201200606</t>
  </si>
  <si>
    <t>毛雨婧</t>
  </si>
  <si>
    <t>20201200607</t>
  </si>
  <si>
    <t>曲耀荣</t>
  </si>
  <si>
    <t>20201200608</t>
  </si>
  <si>
    <t>李锐峰</t>
  </si>
  <si>
    <t>20201200609</t>
  </si>
  <si>
    <t>张歆冉</t>
  </si>
  <si>
    <t>20201200611</t>
  </si>
  <si>
    <t>李晨曦</t>
  </si>
  <si>
    <t>20201200612</t>
  </si>
  <si>
    <t>田芳</t>
  </si>
  <si>
    <t>20201200613</t>
  </si>
  <si>
    <t>熊芳钰</t>
  </si>
  <si>
    <t>20201200614</t>
  </si>
  <si>
    <t>李哲</t>
  </si>
  <si>
    <t>20201200615</t>
  </si>
  <si>
    <t>曾远林</t>
  </si>
  <si>
    <t>20201200616</t>
  </si>
  <si>
    <t>刘谚</t>
  </si>
  <si>
    <t>20201200617</t>
  </si>
  <si>
    <t>刘易</t>
  </si>
  <si>
    <t>20201200618</t>
  </si>
  <si>
    <t>于洹璎</t>
  </si>
  <si>
    <t>20201200619</t>
  </si>
  <si>
    <t>赵璨</t>
  </si>
  <si>
    <t>20201200621</t>
  </si>
  <si>
    <t>张健</t>
  </si>
  <si>
    <t>20201200622</t>
  </si>
  <si>
    <t>马晖</t>
  </si>
  <si>
    <t>20201200623</t>
  </si>
  <si>
    <t>沈洁</t>
  </si>
  <si>
    <t>20201200624</t>
  </si>
  <si>
    <t>祝梦娴</t>
  </si>
  <si>
    <t>20201200625</t>
  </si>
  <si>
    <t>刘天宇</t>
  </si>
  <si>
    <t>20201200626</t>
  </si>
  <si>
    <t>武迎晨</t>
  </si>
  <si>
    <t>20201200627</t>
  </si>
  <si>
    <t>姚茂伦</t>
  </si>
  <si>
    <t>20201200628</t>
  </si>
  <si>
    <t>刘贞麟</t>
  </si>
  <si>
    <t>20201200629</t>
  </si>
  <si>
    <t>胡宇龙</t>
  </si>
  <si>
    <t>20201200630</t>
  </si>
  <si>
    <t>阳欣怡</t>
  </si>
  <si>
    <t>20201200631</t>
  </si>
  <si>
    <t>孔令旭</t>
  </si>
  <si>
    <t>20201200632</t>
  </si>
  <si>
    <t>李叶岚</t>
  </si>
  <si>
    <t>20201200633</t>
  </si>
  <si>
    <t>王思雅</t>
  </si>
  <si>
    <t>20201200634</t>
  </si>
  <si>
    <t>代萌萌</t>
  </si>
  <si>
    <t>20201200635</t>
  </si>
  <si>
    <t>吴孟辰</t>
  </si>
  <si>
    <t>20201200636</t>
  </si>
  <si>
    <t>雒慧敏</t>
  </si>
  <si>
    <t>20201200637</t>
  </si>
  <si>
    <t>杨坤</t>
  </si>
  <si>
    <t>20201200638</t>
  </si>
  <si>
    <t>唐昕颖</t>
  </si>
  <si>
    <t>20201200639</t>
  </si>
  <si>
    <t>胡丝雨</t>
  </si>
  <si>
    <t>20201200640</t>
  </si>
  <si>
    <t>许文翼</t>
  </si>
  <si>
    <t>20201200641</t>
  </si>
  <si>
    <t>梁晨怡</t>
  </si>
  <si>
    <t>20201200642</t>
  </si>
  <si>
    <t>赵星星</t>
  </si>
  <si>
    <t>20201200643</t>
  </si>
  <si>
    <t>任子威</t>
  </si>
  <si>
    <t>20201200644</t>
  </si>
  <si>
    <t>许晓晶</t>
  </si>
  <si>
    <t>20201200645</t>
  </si>
  <si>
    <t>刘心晨</t>
  </si>
  <si>
    <t>20201200894</t>
  </si>
  <si>
    <t>曹怀宇</t>
  </si>
  <si>
    <t>20201200893</t>
  </si>
  <si>
    <t>邓雪蕾</t>
  </si>
  <si>
    <t>20211100466</t>
  </si>
  <si>
    <t>裴姗</t>
  </si>
  <si>
    <t>20211100467</t>
  </si>
  <si>
    <t>袁艺桓</t>
  </si>
  <si>
    <t>20211100468</t>
  </si>
  <si>
    <t>胡佳</t>
  </si>
  <si>
    <t>20211100469</t>
  </si>
  <si>
    <t>罗畅</t>
  </si>
  <si>
    <t>20211100470</t>
  </si>
  <si>
    <t>向琴</t>
  </si>
  <si>
    <t>20211100471</t>
  </si>
  <si>
    <t>安宇涵</t>
  </si>
  <si>
    <t>20211100472</t>
  </si>
  <si>
    <t>杨启迪</t>
  </si>
  <si>
    <t>20211100473</t>
  </si>
  <si>
    <t>李琳</t>
  </si>
  <si>
    <t>20211100474</t>
  </si>
  <si>
    <t>李芊芊</t>
  </si>
  <si>
    <t>20211100475</t>
  </si>
  <si>
    <t>20211100476</t>
  </si>
  <si>
    <t>陈皓天</t>
  </si>
  <si>
    <t>20211100477</t>
  </si>
  <si>
    <t>罗旭婷</t>
  </si>
  <si>
    <t>20211100478</t>
  </si>
  <si>
    <t>史文祥</t>
  </si>
  <si>
    <t>20211100479</t>
  </si>
  <si>
    <t>黄琳媛</t>
  </si>
  <si>
    <t>20211100480</t>
  </si>
  <si>
    <t>胡鹤霄</t>
  </si>
  <si>
    <t>20211100481</t>
  </si>
  <si>
    <t>马晓迪</t>
  </si>
  <si>
    <t>20211100482</t>
  </si>
  <si>
    <t>易佳敏</t>
  </si>
  <si>
    <t>20211100483</t>
  </si>
  <si>
    <t>曹利微</t>
  </si>
  <si>
    <t>20211100484</t>
  </si>
  <si>
    <t>马思嘉</t>
  </si>
  <si>
    <t>20211200864</t>
  </si>
  <si>
    <t>谭畅</t>
  </si>
  <si>
    <t>20211200865</t>
  </si>
  <si>
    <t>周金树</t>
  </si>
  <si>
    <t>20211200866</t>
  </si>
  <si>
    <t>龙思宇</t>
  </si>
  <si>
    <t>20211200867</t>
  </si>
  <si>
    <t>罗颖嘉</t>
  </si>
  <si>
    <t>20211200868</t>
  </si>
  <si>
    <t>谭周来</t>
  </si>
  <si>
    <t>20211200869</t>
  </si>
  <si>
    <t>姚菲菲</t>
  </si>
  <si>
    <t>20211200870</t>
  </si>
  <si>
    <t>邹瑾轩</t>
  </si>
  <si>
    <t>20211200871</t>
  </si>
  <si>
    <t>王薇</t>
  </si>
  <si>
    <t>20211200872</t>
  </si>
  <si>
    <t>王振宇</t>
  </si>
  <si>
    <t>20211200873</t>
  </si>
  <si>
    <t>吴文姬</t>
  </si>
  <si>
    <t>20211200874</t>
  </si>
  <si>
    <t>曹艳</t>
  </si>
  <si>
    <t>20211200875</t>
  </si>
  <si>
    <t>郭娟</t>
  </si>
  <si>
    <t>20211200876</t>
  </si>
  <si>
    <t>胡言瑾</t>
  </si>
  <si>
    <t>20211200877</t>
  </si>
  <si>
    <t>曾仪</t>
  </si>
  <si>
    <t>20211200878</t>
  </si>
  <si>
    <t>宋锦琦</t>
  </si>
  <si>
    <t>20211200880</t>
  </si>
  <si>
    <t>贺君</t>
  </si>
  <si>
    <t>20211200881</t>
  </si>
  <si>
    <t>刘铭</t>
  </si>
  <si>
    <t>20211200882</t>
  </si>
  <si>
    <t>方徐婷</t>
  </si>
  <si>
    <t>20211200883</t>
  </si>
  <si>
    <t>鄢莉莉</t>
  </si>
  <si>
    <t>20211200884</t>
  </si>
  <si>
    <t>刘佳媛</t>
  </si>
  <si>
    <t>20211200885</t>
  </si>
  <si>
    <t>钟彦媛</t>
  </si>
  <si>
    <t>20211200886</t>
  </si>
  <si>
    <t>罗小悦</t>
  </si>
  <si>
    <t>20211200887</t>
  </si>
  <si>
    <t>舒敏</t>
  </si>
  <si>
    <t>20211200888</t>
  </si>
  <si>
    <t>曾宇恒</t>
  </si>
  <si>
    <t>20211200889</t>
  </si>
  <si>
    <t>高静慧</t>
  </si>
  <si>
    <t>20211200890</t>
  </si>
  <si>
    <t>刘慧芬</t>
  </si>
  <si>
    <t>20211200891</t>
  </si>
  <si>
    <t>姚宁馨</t>
  </si>
  <si>
    <t>20211200892</t>
  </si>
  <si>
    <t>朱闻起</t>
  </si>
  <si>
    <t>20211200893</t>
  </si>
  <si>
    <t>周子涵</t>
  </si>
  <si>
    <t>20211200894</t>
  </si>
  <si>
    <t>梅琪</t>
  </si>
  <si>
    <t>20211200895</t>
  </si>
  <si>
    <t>王楚璇</t>
  </si>
  <si>
    <t>20211200896</t>
  </si>
  <si>
    <t>吴银</t>
  </si>
  <si>
    <t>20211200897</t>
  </si>
  <si>
    <t>龙琪</t>
  </si>
  <si>
    <t>20211200898</t>
  </si>
  <si>
    <t>王佳</t>
  </si>
  <si>
    <t>20211200899</t>
  </si>
  <si>
    <t>陈佳浩</t>
  </si>
  <si>
    <t>20211200900</t>
  </si>
  <si>
    <t>覃依依</t>
  </si>
  <si>
    <t>20211200901</t>
  </si>
  <si>
    <t>邓楚钰</t>
  </si>
  <si>
    <t>20211200902</t>
  </si>
  <si>
    <t>石雨蒙</t>
  </si>
  <si>
    <t>20211200903</t>
  </si>
  <si>
    <t>曾佑梅</t>
  </si>
  <si>
    <t>20211200904</t>
  </si>
  <si>
    <t>崔磊</t>
  </si>
  <si>
    <t>20211200905</t>
  </si>
  <si>
    <t>李思露</t>
  </si>
  <si>
    <t>20211200906</t>
  </si>
  <si>
    <t>尹丰</t>
  </si>
  <si>
    <t>20211200907</t>
  </si>
  <si>
    <t>张杭</t>
  </si>
  <si>
    <t>20211200908</t>
  </si>
  <si>
    <t>钟雨琪</t>
  </si>
  <si>
    <t>20211200499</t>
  </si>
  <si>
    <t>洪小微</t>
  </si>
  <si>
    <t>20211200699</t>
  </si>
  <si>
    <t>李肖玉</t>
  </si>
  <si>
    <t>20211200700</t>
  </si>
  <si>
    <t>王治玮</t>
  </si>
  <si>
    <t>20211200701</t>
  </si>
  <si>
    <t>20211200703</t>
  </si>
  <si>
    <t>陈琦</t>
  </si>
  <si>
    <t>20211200704</t>
  </si>
  <si>
    <t>肖垚</t>
  </si>
  <si>
    <t>20211200705</t>
  </si>
  <si>
    <t>陈若涵</t>
  </si>
  <si>
    <t>20211200706</t>
  </si>
  <si>
    <t>邢力苒</t>
  </si>
  <si>
    <t>20211200707</t>
  </si>
  <si>
    <t>王先哲</t>
  </si>
  <si>
    <t>20211200708</t>
  </si>
  <si>
    <t>张佩嘉</t>
  </si>
  <si>
    <t>20211200709</t>
  </si>
  <si>
    <t>胡凌祺</t>
  </si>
  <si>
    <t>20211200710</t>
  </si>
  <si>
    <t>唐晚词</t>
  </si>
  <si>
    <t>20211200711</t>
  </si>
  <si>
    <t>杨晓艳</t>
  </si>
  <si>
    <t>20211200712</t>
  </si>
  <si>
    <t>王淑珍</t>
  </si>
  <si>
    <t>20211200714</t>
  </si>
  <si>
    <t>王译萱</t>
  </si>
  <si>
    <t>20211200715</t>
  </si>
  <si>
    <t>王馨宇</t>
  </si>
  <si>
    <t>20211200716</t>
  </si>
  <si>
    <t>王佰程</t>
  </si>
  <si>
    <t>20211200717</t>
  </si>
  <si>
    <t>黄敏捷</t>
  </si>
  <si>
    <t>20211200718</t>
  </si>
  <si>
    <t>王香文</t>
  </si>
  <si>
    <t>20211200719</t>
  </si>
  <si>
    <t>庞媛芳</t>
  </si>
  <si>
    <t>20211200720</t>
  </si>
  <si>
    <t>陆威</t>
  </si>
  <si>
    <t>20211200721</t>
  </si>
  <si>
    <t>陈林</t>
  </si>
  <si>
    <t>20211200723</t>
  </si>
  <si>
    <t>姚柏杨</t>
  </si>
  <si>
    <t>20211200724</t>
  </si>
  <si>
    <t>罗楚惟</t>
  </si>
  <si>
    <t>20211200725</t>
  </si>
  <si>
    <t>李顺</t>
  </si>
  <si>
    <t>20211200726</t>
  </si>
  <si>
    <t>王慧琦</t>
  </si>
  <si>
    <t>20211200727</t>
  </si>
  <si>
    <t>何春燕</t>
  </si>
  <si>
    <t>20211200728</t>
  </si>
  <si>
    <t>华静文</t>
  </si>
  <si>
    <t>20211200733</t>
  </si>
  <si>
    <t>陈云</t>
  </si>
  <si>
    <t>20211200734</t>
  </si>
  <si>
    <t>胡卓辉</t>
  </si>
  <si>
    <t>20211200735</t>
  </si>
  <si>
    <t>蒋诚</t>
  </si>
  <si>
    <t>20211200736</t>
  </si>
  <si>
    <t>刘丰颖</t>
  </si>
  <si>
    <t>20211200737</t>
  </si>
  <si>
    <t>李晨旭</t>
  </si>
  <si>
    <t>20211200738</t>
  </si>
  <si>
    <t>吴雯娟</t>
  </si>
  <si>
    <t>20211200693</t>
  </si>
  <si>
    <t>李文海</t>
  </si>
  <si>
    <t>20211200694</t>
  </si>
  <si>
    <t>陆忆斯</t>
  </si>
  <si>
    <t>20211200696</t>
  </si>
  <si>
    <t>相荣斐</t>
  </si>
  <si>
    <t>20211200698</t>
  </si>
  <si>
    <t>李岸桥</t>
  </si>
  <si>
    <t>20211200729</t>
  </si>
  <si>
    <t>陈洁馨</t>
  </si>
  <si>
    <t>20211200730</t>
  </si>
  <si>
    <t>王孜帆</t>
  </si>
  <si>
    <t>20211200731</t>
  </si>
  <si>
    <t>刘欣婷</t>
  </si>
  <si>
    <t>20211200732</t>
  </si>
  <si>
    <t>周晓颖</t>
  </si>
  <si>
    <t>20211200739</t>
  </si>
  <si>
    <t>李威仪</t>
  </si>
  <si>
    <t>20211200740</t>
  </si>
  <si>
    <t>颜家淇</t>
  </si>
  <si>
    <t>20211200741</t>
  </si>
  <si>
    <t>石盼盼</t>
  </si>
  <si>
    <t>20211200742</t>
  </si>
  <si>
    <t>张振琪</t>
  </si>
  <si>
    <t>20211200745</t>
  </si>
  <si>
    <t>李紫嫣</t>
  </si>
  <si>
    <t>20211200746</t>
  </si>
  <si>
    <t>黄煜彬</t>
  </si>
  <si>
    <t>20211200747</t>
  </si>
  <si>
    <t>冯云</t>
  </si>
  <si>
    <t>20211200748</t>
  </si>
  <si>
    <t>丁钰珂</t>
  </si>
  <si>
    <t>20211200749</t>
  </si>
  <si>
    <t>蒋丹</t>
  </si>
  <si>
    <t>20211200750</t>
  </si>
  <si>
    <t>杨恒</t>
  </si>
  <si>
    <t>20211200751</t>
  </si>
  <si>
    <t>王萍</t>
  </si>
  <si>
    <t>20211200752</t>
  </si>
  <si>
    <t>郭灿霖</t>
  </si>
  <si>
    <t>20211200753</t>
  </si>
  <si>
    <t>李佳悦</t>
  </si>
  <si>
    <t>20211200754</t>
  </si>
  <si>
    <t>张含绯</t>
  </si>
  <si>
    <t>20211200756</t>
  </si>
  <si>
    <t>向毅</t>
  </si>
  <si>
    <t>20211200757</t>
  </si>
  <si>
    <t>李梦迪</t>
  </si>
  <si>
    <t>20211200759</t>
  </si>
  <si>
    <t>刘李治</t>
  </si>
  <si>
    <t>20211200760</t>
  </si>
  <si>
    <t>贺松平</t>
  </si>
  <si>
    <t>20211200761</t>
  </si>
  <si>
    <t>焦妍</t>
  </si>
  <si>
    <t>20211200762</t>
  </si>
  <si>
    <t>20211200763</t>
  </si>
  <si>
    <t>王梓轩</t>
  </si>
  <si>
    <t>20211200765</t>
  </si>
  <si>
    <t>刘智鑫</t>
  </si>
  <si>
    <t>20221200719</t>
  </si>
  <si>
    <t>薛宝玉</t>
  </si>
  <si>
    <t>20221200720</t>
  </si>
  <si>
    <t>骆志远</t>
  </si>
  <si>
    <t>20221200721</t>
  </si>
  <si>
    <t>亓泽众</t>
  </si>
  <si>
    <t>20221200722</t>
  </si>
  <si>
    <t>贾青龙</t>
  </si>
  <si>
    <t>20221200723</t>
  </si>
  <si>
    <t>马红波</t>
  </si>
  <si>
    <t>20221200724</t>
  </si>
  <si>
    <t>肖晓凡</t>
  </si>
  <si>
    <t>20221200725</t>
  </si>
  <si>
    <t>黄修敬</t>
  </si>
  <si>
    <t>20221200726</t>
  </si>
  <si>
    <t>龚娄钰</t>
  </si>
  <si>
    <t>20221200727</t>
  </si>
  <si>
    <t>李思琦</t>
  </si>
  <si>
    <t>20221200728</t>
  </si>
  <si>
    <t>刘娴</t>
  </si>
  <si>
    <t>20221200729</t>
  </si>
  <si>
    <t>张素素</t>
  </si>
  <si>
    <t>20221200730</t>
  </si>
  <si>
    <t>徐秋璐</t>
  </si>
  <si>
    <t>20221200731</t>
  </si>
  <si>
    <t>胡一果</t>
  </si>
  <si>
    <t>20221200732</t>
  </si>
  <si>
    <t>周旺</t>
  </si>
  <si>
    <t>20221200733</t>
  </si>
  <si>
    <t>秦绍恒</t>
  </si>
  <si>
    <t>20221200734</t>
  </si>
  <si>
    <t>喻龙文</t>
  </si>
  <si>
    <t>20221200735</t>
  </si>
  <si>
    <t>高雅</t>
  </si>
  <si>
    <t>20221200736</t>
  </si>
  <si>
    <t>彭谦</t>
  </si>
  <si>
    <t>20221200737</t>
  </si>
  <si>
    <t>俞柯丞</t>
  </si>
  <si>
    <t>20221200738</t>
  </si>
  <si>
    <t>刘童</t>
  </si>
  <si>
    <t>20221200739</t>
  </si>
  <si>
    <t>肖琪琪</t>
  </si>
  <si>
    <t>20221200740</t>
  </si>
  <si>
    <t>黄嘉琪</t>
  </si>
  <si>
    <t>20221200741</t>
  </si>
  <si>
    <t>安源辉</t>
  </si>
  <si>
    <t>20221200742</t>
  </si>
  <si>
    <t>李世欣</t>
  </si>
  <si>
    <t>20221200743</t>
  </si>
  <si>
    <t>李嘉琛</t>
  </si>
  <si>
    <t>20221200744</t>
  </si>
  <si>
    <t>余梦妍</t>
  </si>
  <si>
    <t>20221200745</t>
  </si>
  <si>
    <t>刘圣奇</t>
  </si>
  <si>
    <t>20221200746</t>
  </si>
  <si>
    <t>舒颖</t>
  </si>
  <si>
    <t>20221200747</t>
  </si>
  <si>
    <t>曹钟秀</t>
  </si>
  <si>
    <t>20221200748</t>
  </si>
  <si>
    <t>罗钦文</t>
  </si>
  <si>
    <t>20221200749</t>
  </si>
  <si>
    <t>谢丹</t>
  </si>
  <si>
    <t>20221200750</t>
  </si>
  <si>
    <t>左小璇</t>
  </si>
  <si>
    <t>20221200751</t>
  </si>
  <si>
    <t>谢怡怡</t>
  </si>
  <si>
    <t>20221200752</t>
  </si>
  <si>
    <t>高颖</t>
  </si>
  <si>
    <t>20221200753</t>
  </si>
  <si>
    <t>范荣丰</t>
  </si>
  <si>
    <t>20221200754</t>
  </si>
  <si>
    <t>刘哲</t>
  </si>
  <si>
    <t>20221200755</t>
  </si>
  <si>
    <t>李培建</t>
  </si>
  <si>
    <t>20221200756</t>
  </si>
  <si>
    <t>席育然</t>
  </si>
  <si>
    <t>20221200757</t>
  </si>
  <si>
    <t>曾福奎</t>
  </si>
  <si>
    <t>20221200758</t>
  </si>
  <si>
    <t>王佳倩</t>
  </si>
  <si>
    <t>20221200759</t>
  </si>
  <si>
    <t>李想</t>
  </si>
  <si>
    <t>20221200760</t>
  </si>
  <si>
    <t>裴士钧</t>
  </si>
  <si>
    <t>20221200761</t>
  </si>
  <si>
    <t>王平</t>
  </si>
  <si>
    <t>20221200762</t>
  </si>
  <si>
    <t>刘云增</t>
  </si>
  <si>
    <t>20221200763</t>
  </si>
  <si>
    <t>祝鑫</t>
  </si>
  <si>
    <t>20221200764</t>
  </si>
  <si>
    <t>赵馨怡</t>
  </si>
  <si>
    <t>20221200765</t>
  </si>
  <si>
    <t>刘佳翔</t>
  </si>
  <si>
    <t>20221200766</t>
  </si>
  <si>
    <t>陈清清</t>
  </si>
  <si>
    <t>20221200767</t>
  </si>
  <si>
    <t>唐子云</t>
  </si>
  <si>
    <t>20221200768</t>
  </si>
  <si>
    <t>周添骄</t>
  </si>
  <si>
    <t>20221200770</t>
  </si>
  <si>
    <t>李雨璇</t>
  </si>
  <si>
    <t>20221200771</t>
  </si>
  <si>
    <t>郑庭馨</t>
  </si>
  <si>
    <t>20221200772</t>
  </si>
  <si>
    <t>李泓伯</t>
  </si>
  <si>
    <t>20221200773</t>
  </si>
  <si>
    <t>潘彦廷</t>
  </si>
  <si>
    <t>20221200774</t>
  </si>
  <si>
    <t>李艳霞</t>
  </si>
  <si>
    <t>20221200775</t>
  </si>
  <si>
    <t>覃泳康</t>
  </si>
  <si>
    <t>20221200776</t>
  </si>
  <si>
    <t>戴千惠</t>
  </si>
  <si>
    <t>20221200777</t>
  </si>
  <si>
    <t>钟婧茹</t>
  </si>
  <si>
    <t>20221200778</t>
  </si>
  <si>
    <t>陈敏敏</t>
  </si>
  <si>
    <t>20221200779</t>
  </si>
  <si>
    <t>麦炜</t>
  </si>
  <si>
    <t>20221200780</t>
  </si>
  <si>
    <t>王以爱</t>
  </si>
  <si>
    <t>20221200781</t>
  </si>
  <si>
    <t>郑兰星</t>
  </si>
  <si>
    <t>20221200782</t>
  </si>
  <si>
    <t>20221200783</t>
  </si>
  <si>
    <t>肖佳晴</t>
  </si>
  <si>
    <t>20221200784</t>
  </si>
  <si>
    <t>20221100507</t>
  </si>
  <si>
    <t>20221100508</t>
  </si>
  <si>
    <t>许幻裳</t>
  </si>
  <si>
    <t>20221100509</t>
  </si>
  <si>
    <t>余泽志</t>
  </si>
  <si>
    <t>20221100510</t>
  </si>
  <si>
    <t>20221100511</t>
  </si>
  <si>
    <t>张子能</t>
  </si>
  <si>
    <t>20221100512</t>
  </si>
  <si>
    <t>王雅倩</t>
  </si>
  <si>
    <t>20221100513</t>
  </si>
  <si>
    <t>王劲</t>
  </si>
  <si>
    <t>20221100514</t>
  </si>
  <si>
    <t>刘办</t>
  </si>
  <si>
    <t>20221100515</t>
  </si>
  <si>
    <t>赵芳</t>
  </si>
  <si>
    <t>20221100516</t>
  </si>
  <si>
    <t>黄静</t>
  </si>
  <si>
    <t>20221100517</t>
  </si>
  <si>
    <t>申宛颖</t>
  </si>
  <si>
    <t>20221100518</t>
  </si>
  <si>
    <t>马田田</t>
  </si>
  <si>
    <t>20221100519</t>
  </si>
  <si>
    <t>王玉杰</t>
  </si>
  <si>
    <t>20221100520</t>
  </si>
  <si>
    <t>叶静媛</t>
  </si>
  <si>
    <t>20221100521</t>
  </si>
  <si>
    <t>廖千禧</t>
  </si>
  <si>
    <t>20221100522</t>
  </si>
  <si>
    <t>张里文</t>
  </si>
  <si>
    <t>20221100523</t>
  </si>
  <si>
    <t>20221200785</t>
  </si>
  <si>
    <t>冯婷婷</t>
  </si>
  <si>
    <t>20221200786</t>
  </si>
  <si>
    <t>徐凡珺</t>
  </si>
  <si>
    <t>20221200787</t>
  </si>
  <si>
    <t>谭淳曦</t>
  </si>
  <si>
    <t>20221200788</t>
  </si>
  <si>
    <t>刘婧瑛</t>
  </si>
  <si>
    <t>20221200789</t>
  </si>
  <si>
    <t>陈天天</t>
  </si>
  <si>
    <t>20221200790</t>
  </si>
  <si>
    <t>申思翱</t>
  </si>
  <si>
    <t>20221200791</t>
  </si>
  <si>
    <t>喻雨菲</t>
  </si>
  <si>
    <t>20221200792</t>
  </si>
  <si>
    <t>刘心雨</t>
  </si>
  <si>
    <t>20221200793</t>
  </si>
  <si>
    <t>郭清</t>
  </si>
  <si>
    <t>20221200794</t>
  </si>
  <si>
    <t>黄杰</t>
  </si>
  <si>
    <t>20221200795</t>
  </si>
  <si>
    <t>任静娴</t>
  </si>
  <si>
    <t>20221200796</t>
  </si>
  <si>
    <t>李硕鹏</t>
  </si>
  <si>
    <t>20221200797</t>
  </si>
  <si>
    <t>李昕博</t>
  </si>
  <si>
    <t>20221200798</t>
  </si>
  <si>
    <t>张家荣</t>
  </si>
  <si>
    <t>20221200799</t>
  </si>
  <si>
    <t>喻婷</t>
  </si>
  <si>
    <t>20221200800</t>
  </si>
  <si>
    <t>谢志盼</t>
  </si>
  <si>
    <t>20221200801</t>
  </si>
  <si>
    <t>邹心怡</t>
  </si>
  <si>
    <t>20221200802</t>
  </si>
  <si>
    <t>郑如典</t>
  </si>
  <si>
    <t>20221200803</t>
  </si>
  <si>
    <t>20221200804</t>
  </si>
  <si>
    <t>戴雨思</t>
  </si>
  <si>
    <t>20221200805</t>
  </si>
  <si>
    <t>易千之</t>
  </si>
  <si>
    <t>20221200806</t>
  </si>
  <si>
    <t>王如熠</t>
  </si>
  <si>
    <t>20221200807</t>
  </si>
  <si>
    <t>张珈齐</t>
  </si>
  <si>
    <t>20221200808</t>
  </si>
  <si>
    <t>万雨</t>
  </si>
  <si>
    <t>20221200809</t>
  </si>
  <si>
    <t>黄潇</t>
  </si>
  <si>
    <t>20221200810</t>
  </si>
  <si>
    <t>刘海菲</t>
  </si>
  <si>
    <t>20221200811</t>
  </si>
  <si>
    <t>胡逸</t>
  </si>
  <si>
    <t>20221200812</t>
  </si>
  <si>
    <t>王睿诗</t>
  </si>
  <si>
    <t>20221200813</t>
  </si>
  <si>
    <t>戴乐</t>
  </si>
  <si>
    <t>20221200814</t>
  </si>
  <si>
    <t>汤婧儿</t>
  </si>
  <si>
    <t>20221200815</t>
  </si>
  <si>
    <t>20221200816</t>
  </si>
  <si>
    <t>黄金诗月</t>
  </si>
  <si>
    <t>20221200817</t>
  </si>
  <si>
    <t>吴思锐</t>
  </si>
  <si>
    <t>20221200818</t>
  </si>
  <si>
    <t>司冰琪</t>
  </si>
  <si>
    <t>20221200819</t>
  </si>
  <si>
    <t>罗浩鑫</t>
  </si>
  <si>
    <t>20221200820</t>
  </si>
  <si>
    <t>莫志祥</t>
  </si>
  <si>
    <t>20221200821</t>
  </si>
  <si>
    <t>张启航</t>
  </si>
  <si>
    <t>20221200822</t>
  </si>
  <si>
    <t>陆海龙</t>
  </si>
  <si>
    <t>20221200823</t>
  </si>
  <si>
    <t>禹佳胤</t>
  </si>
  <si>
    <t>20221200824</t>
  </si>
  <si>
    <t>黄芷毓</t>
  </si>
  <si>
    <t>20221200825</t>
  </si>
  <si>
    <t>周姣</t>
  </si>
  <si>
    <t>20190100042</t>
  </si>
  <si>
    <t>肖云木</t>
  </si>
  <si>
    <r>
      <rPr>
        <sz val="11"/>
        <color theme="1"/>
        <rFont val="宋体"/>
        <charset val="134"/>
      </rPr>
      <t>生命科学与技术学院</t>
    </r>
  </si>
  <si>
    <t>20190100031</t>
  </si>
  <si>
    <t>童天</t>
  </si>
  <si>
    <t>20190100035</t>
  </si>
  <si>
    <t>黄萍</t>
  </si>
  <si>
    <t>20190100038</t>
  </si>
  <si>
    <t>李彪</t>
  </si>
  <si>
    <t>20190100050</t>
  </si>
  <si>
    <t>王海伦</t>
  </si>
  <si>
    <t>20190100037</t>
  </si>
  <si>
    <t>张泰东</t>
  </si>
  <si>
    <t>20190100043</t>
  </si>
  <si>
    <t>李小舟</t>
  </si>
  <si>
    <t>20190100046</t>
  </si>
  <si>
    <t>宁滢</t>
  </si>
  <si>
    <t>20190100039</t>
  </si>
  <si>
    <t>张秀兰</t>
  </si>
  <si>
    <t>20190100030</t>
  </si>
  <si>
    <t>陈行钢</t>
  </si>
  <si>
    <t>20190100044</t>
  </si>
  <si>
    <t>莫文波</t>
  </si>
  <si>
    <t>20190100049</t>
  </si>
  <si>
    <t>战扬</t>
  </si>
  <si>
    <t>20190100045</t>
  </si>
  <si>
    <t>朱佳</t>
  </si>
  <si>
    <t>20190100032</t>
  </si>
  <si>
    <t>郭徐雷</t>
  </si>
  <si>
    <t>20200100023</t>
  </si>
  <si>
    <r>
      <rPr>
        <sz val="10"/>
        <color rgb="FF000000"/>
        <rFont val="宋体"/>
        <charset val="134"/>
      </rPr>
      <t>周宵</t>
    </r>
  </si>
  <si>
    <r>
      <rPr>
        <sz val="11"/>
        <color theme="1"/>
        <rFont val="宋体"/>
        <charset val="134"/>
      </rPr>
      <t>博士</t>
    </r>
  </si>
  <si>
    <r>
      <rPr>
        <sz val="11"/>
        <color theme="1"/>
        <rFont val="宋体"/>
        <charset val="134"/>
      </rPr>
      <t>国家助学金</t>
    </r>
  </si>
  <si>
    <t>20200100024</t>
  </si>
  <si>
    <r>
      <rPr>
        <sz val="10"/>
        <color rgb="FF000000"/>
        <rFont val="宋体"/>
        <charset val="134"/>
      </rPr>
      <t>李程</t>
    </r>
  </si>
  <si>
    <t>20200100025</t>
  </si>
  <si>
    <r>
      <rPr>
        <sz val="10"/>
        <color rgb="FF000000"/>
        <rFont val="宋体"/>
        <charset val="134"/>
      </rPr>
      <t>鲍自强</t>
    </r>
  </si>
  <si>
    <t>20200100027</t>
  </si>
  <si>
    <r>
      <rPr>
        <sz val="10"/>
        <color rgb="FF000000"/>
        <rFont val="宋体"/>
        <charset val="134"/>
      </rPr>
      <t>薛菲菲</t>
    </r>
  </si>
  <si>
    <t>20200100028</t>
  </si>
  <si>
    <r>
      <rPr>
        <sz val="10"/>
        <color rgb="FF000000"/>
        <rFont val="宋体"/>
        <charset val="134"/>
      </rPr>
      <t>刘必扬</t>
    </r>
  </si>
  <si>
    <t>20200100029</t>
  </si>
  <si>
    <r>
      <rPr>
        <sz val="10"/>
        <color rgb="FF000000"/>
        <rFont val="宋体"/>
        <charset val="134"/>
      </rPr>
      <t>张冬雪</t>
    </r>
  </si>
  <si>
    <t>20200100030</t>
  </si>
  <si>
    <r>
      <rPr>
        <sz val="10"/>
        <color rgb="FF000000"/>
        <rFont val="宋体"/>
        <charset val="134"/>
      </rPr>
      <t>李建</t>
    </r>
  </si>
  <si>
    <t>20210100026</t>
  </si>
  <si>
    <t>王思贤</t>
  </si>
  <si>
    <t>20210100019</t>
  </si>
  <si>
    <t>张路红</t>
  </si>
  <si>
    <t>20210100042</t>
  </si>
  <si>
    <t>任丹丹</t>
  </si>
  <si>
    <t>20210100027</t>
  </si>
  <si>
    <t>黄佳</t>
  </si>
  <si>
    <t>20210100039</t>
  </si>
  <si>
    <t>侯召朕</t>
  </si>
  <si>
    <t>20210100028</t>
  </si>
  <si>
    <t>徐浩博</t>
  </si>
  <si>
    <t>20210100032</t>
  </si>
  <si>
    <t>20210100029</t>
  </si>
  <si>
    <t>王钊</t>
  </si>
  <si>
    <t>20210100045</t>
  </si>
  <si>
    <t>盘金文</t>
  </si>
  <si>
    <t>20210100044</t>
  </si>
  <si>
    <t>游韧</t>
  </si>
  <si>
    <t>20210100020</t>
  </si>
  <si>
    <t>夏艳东</t>
  </si>
  <si>
    <t>20210100022</t>
  </si>
  <si>
    <t>吴家栋</t>
  </si>
  <si>
    <t>20210100043</t>
  </si>
  <si>
    <t>孙淑兰</t>
  </si>
  <si>
    <t>20210100046</t>
  </si>
  <si>
    <t>施杨</t>
  </si>
  <si>
    <t>20210100024</t>
  </si>
  <si>
    <t>刘静逸</t>
  </si>
  <si>
    <t>20210100037</t>
  </si>
  <si>
    <t>吴佳欢</t>
  </si>
  <si>
    <t>20210100047</t>
  </si>
  <si>
    <t>李自迁</t>
  </si>
  <si>
    <t>20210100023</t>
  </si>
  <si>
    <t>冯致</t>
  </si>
  <si>
    <t>20220100026</t>
  </si>
  <si>
    <t>王浩锦</t>
  </si>
  <si>
    <t>20220100028</t>
  </si>
  <si>
    <t>陈雅真</t>
  </si>
  <si>
    <t>20220100029</t>
  </si>
  <si>
    <t>20220100030</t>
  </si>
  <si>
    <t>徐祎晨</t>
  </si>
  <si>
    <t>20220100033</t>
  </si>
  <si>
    <t>岳慧敏</t>
  </si>
  <si>
    <t>20220100035</t>
  </si>
  <si>
    <t>朱闪闪</t>
  </si>
  <si>
    <t>20220100040</t>
  </si>
  <si>
    <t>贺依婷</t>
  </si>
  <si>
    <t>20220100044</t>
  </si>
  <si>
    <t>刘昂</t>
  </si>
  <si>
    <t>20220100045</t>
  </si>
  <si>
    <t>何其浩</t>
  </si>
  <si>
    <t>20220100046</t>
  </si>
  <si>
    <t>姚志</t>
  </si>
  <si>
    <t>20220100047</t>
  </si>
  <si>
    <t>汤雯茜</t>
  </si>
  <si>
    <t>20220100048</t>
  </si>
  <si>
    <t>周雕</t>
  </si>
  <si>
    <t>20220100049</t>
  </si>
  <si>
    <t>邓文文</t>
  </si>
  <si>
    <t>20200100032</t>
  </si>
  <si>
    <r>
      <rPr>
        <sz val="10"/>
        <color rgb="FF000000"/>
        <rFont val="宋体"/>
        <charset val="134"/>
      </rPr>
      <t>冯帅龙</t>
    </r>
  </si>
  <si>
    <t>20200100033</t>
  </si>
  <si>
    <r>
      <rPr>
        <sz val="10"/>
        <rFont val="宋体"/>
        <charset val="134"/>
      </rPr>
      <t>李灿</t>
    </r>
  </si>
  <si>
    <t>20200100038</t>
  </si>
  <si>
    <r>
      <rPr>
        <sz val="10"/>
        <color rgb="FF000000"/>
        <rFont val="宋体"/>
        <charset val="134"/>
      </rPr>
      <t>王嘉琛</t>
    </r>
  </si>
  <si>
    <t>20200100043</t>
  </si>
  <si>
    <r>
      <rPr>
        <sz val="10"/>
        <color rgb="FF000000"/>
        <rFont val="宋体"/>
        <charset val="134"/>
      </rPr>
      <t>易浪</t>
    </r>
  </si>
  <si>
    <t>20200100044</t>
  </si>
  <si>
    <r>
      <rPr>
        <sz val="10"/>
        <color rgb="FF000000"/>
        <rFont val="宋体"/>
        <charset val="134"/>
      </rPr>
      <t>史屹</t>
    </r>
  </si>
  <si>
    <t>20200100045</t>
  </si>
  <si>
    <r>
      <rPr>
        <sz val="10"/>
        <color rgb="FF000000"/>
        <rFont val="宋体"/>
        <charset val="134"/>
      </rPr>
      <t>高海强</t>
    </r>
  </si>
  <si>
    <t>20200100046</t>
  </si>
  <si>
    <r>
      <rPr>
        <sz val="10"/>
        <color rgb="FF000000"/>
        <rFont val="宋体"/>
        <charset val="134"/>
      </rPr>
      <t>蒋艳</t>
    </r>
  </si>
  <si>
    <t>20200100047</t>
  </si>
  <si>
    <r>
      <rPr>
        <sz val="10"/>
        <color rgb="FF000000"/>
        <rFont val="宋体"/>
        <charset val="134"/>
      </rPr>
      <t>朱亚萍</t>
    </r>
  </si>
  <si>
    <t>20201100107</t>
  </si>
  <si>
    <t>宋思情</t>
  </si>
  <si>
    <t>20201100108</t>
  </si>
  <si>
    <t>李文隽</t>
  </si>
  <si>
    <t>20201100109</t>
  </si>
  <si>
    <t>熊宇晴</t>
  </si>
  <si>
    <t>20201100110</t>
  </si>
  <si>
    <t>黄筱涵</t>
  </si>
  <si>
    <t>20201100111</t>
  </si>
  <si>
    <t>韩贝贝</t>
  </si>
  <si>
    <t>20201100112</t>
  </si>
  <si>
    <t>程幸</t>
  </si>
  <si>
    <t>20201100113</t>
  </si>
  <si>
    <t>胡佳瑶</t>
  </si>
  <si>
    <t>20201100114</t>
  </si>
  <si>
    <t>刘隆涛</t>
  </si>
  <si>
    <t>20201100115</t>
  </si>
  <si>
    <t>林锦煌</t>
  </si>
  <si>
    <t>20201100116</t>
  </si>
  <si>
    <t>刘鸾</t>
  </si>
  <si>
    <t>20201100117</t>
  </si>
  <si>
    <t>东长红</t>
  </si>
  <si>
    <t>20201100118</t>
  </si>
  <si>
    <t>于慧</t>
  </si>
  <si>
    <t>20201100119</t>
  </si>
  <si>
    <t>张玉林</t>
  </si>
  <si>
    <t>20201100120</t>
  </si>
  <si>
    <t>赵倩</t>
  </si>
  <si>
    <t>20201100121</t>
  </si>
  <si>
    <t>赵敏洁</t>
  </si>
  <si>
    <t>20201100122</t>
  </si>
  <si>
    <t>唐瑶</t>
  </si>
  <si>
    <t>20201100124</t>
  </si>
  <si>
    <t>谭倩</t>
  </si>
  <si>
    <t>20201100125</t>
  </si>
  <si>
    <t>杜壮</t>
  </si>
  <si>
    <t>20201100126</t>
  </si>
  <si>
    <t>伍逢源</t>
  </si>
  <si>
    <t>20201100127</t>
  </si>
  <si>
    <t>谢冰倩</t>
  </si>
  <si>
    <t>20201100128</t>
  </si>
  <si>
    <t>马依凡</t>
  </si>
  <si>
    <t>20201100129</t>
  </si>
  <si>
    <t>莫秀丽</t>
  </si>
  <si>
    <t>20201100130</t>
  </si>
  <si>
    <t>刘一嫄</t>
  </si>
  <si>
    <t>20201100131</t>
  </si>
  <si>
    <t>李杜</t>
  </si>
  <si>
    <t>20201100132</t>
  </si>
  <si>
    <t>姚兰凤</t>
  </si>
  <si>
    <t>20201100133</t>
  </si>
  <si>
    <t>何达</t>
  </si>
  <si>
    <t>20201100134</t>
  </si>
  <si>
    <t>吕强</t>
  </si>
  <si>
    <t>20201100135</t>
  </si>
  <si>
    <t>孙全</t>
  </si>
  <si>
    <t>20201100136</t>
  </si>
  <si>
    <t>邓涪元</t>
  </si>
  <si>
    <t>20201100137</t>
  </si>
  <si>
    <t>毛容婕</t>
  </si>
  <si>
    <t>20201100138</t>
  </si>
  <si>
    <t>陈思宇</t>
  </si>
  <si>
    <t>20201100139</t>
  </si>
  <si>
    <t>廖志兵</t>
  </si>
  <si>
    <t>20201100140</t>
  </si>
  <si>
    <t>常晓露</t>
  </si>
  <si>
    <t>20201100141</t>
  </si>
  <si>
    <t>魏娜</t>
  </si>
  <si>
    <t>20201100142</t>
  </si>
  <si>
    <t>涂鑫宇</t>
  </si>
  <si>
    <t>20201100143</t>
  </si>
  <si>
    <t>郭伟豪</t>
  </si>
  <si>
    <t>20201100145</t>
  </si>
  <si>
    <t>孙贞贞</t>
  </si>
  <si>
    <t>20201100146</t>
  </si>
  <si>
    <t>田秋</t>
  </si>
  <si>
    <t>20201100147</t>
  </si>
  <si>
    <t>林梓峰</t>
  </si>
  <si>
    <t>20201100148</t>
  </si>
  <si>
    <t>熊峰</t>
  </si>
  <si>
    <t>20201100149</t>
  </si>
  <si>
    <t>黄玲</t>
  </si>
  <si>
    <t>20201100150</t>
  </si>
  <si>
    <t>徐鹏钧</t>
  </si>
  <si>
    <t>20201100152</t>
  </si>
  <si>
    <t>谭智</t>
  </si>
  <si>
    <t>20201100153</t>
  </si>
  <si>
    <t>田士红</t>
  </si>
  <si>
    <t>20201100154</t>
  </si>
  <si>
    <t>胡志龙</t>
  </si>
  <si>
    <t>20201100155</t>
  </si>
  <si>
    <t>董婕玉</t>
  </si>
  <si>
    <t>20201100156</t>
  </si>
  <si>
    <t>淡佩佩</t>
  </si>
  <si>
    <t>20201100157</t>
  </si>
  <si>
    <t>熊子倩</t>
  </si>
  <si>
    <t>20201100158</t>
  </si>
  <si>
    <t>黄昇</t>
  </si>
  <si>
    <t>20201100159</t>
  </si>
  <si>
    <t>詹庆武</t>
  </si>
  <si>
    <t>20201100160</t>
  </si>
  <si>
    <t>林先滢</t>
  </si>
  <si>
    <t>20201100161</t>
  </si>
  <si>
    <t>马羽</t>
  </si>
  <si>
    <t>20201100162</t>
  </si>
  <si>
    <t>王雅青</t>
  </si>
  <si>
    <t>20201100163</t>
  </si>
  <si>
    <t>曾伟康</t>
  </si>
  <si>
    <t>20201100164</t>
  </si>
  <si>
    <t>莫雅慧</t>
  </si>
  <si>
    <t>20201100165</t>
  </si>
  <si>
    <t>吴静</t>
  </si>
  <si>
    <t>20201100166</t>
  </si>
  <si>
    <t>王佳浩</t>
  </si>
  <si>
    <t>20201100167</t>
  </si>
  <si>
    <t>刘锦</t>
  </si>
  <si>
    <t>20201100168</t>
  </si>
  <si>
    <t>林青青</t>
  </si>
  <si>
    <t>20201100169</t>
  </si>
  <si>
    <t>何洁</t>
  </si>
  <si>
    <t>20201100170</t>
  </si>
  <si>
    <t>吴媛群</t>
  </si>
  <si>
    <t>20201100171</t>
  </si>
  <si>
    <t>谢梦露</t>
  </si>
  <si>
    <t>20201100172</t>
  </si>
  <si>
    <t>景孟丹</t>
  </si>
  <si>
    <t>20201100173</t>
  </si>
  <si>
    <t>吴瑞乔</t>
  </si>
  <si>
    <t>20201100174</t>
  </si>
  <si>
    <t>张国泰</t>
  </si>
  <si>
    <t>20201100175</t>
  </si>
  <si>
    <t>谢凌莉</t>
  </si>
  <si>
    <t>20201100176</t>
  </si>
  <si>
    <t>张英姿</t>
  </si>
  <si>
    <t>20201100177</t>
  </si>
  <si>
    <t>范世才</t>
  </si>
  <si>
    <t>20201100178</t>
  </si>
  <si>
    <t>饶成娇</t>
  </si>
  <si>
    <t>20201100179</t>
  </si>
  <si>
    <t>李松涛</t>
  </si>
  <si>
    <t>20201100180</t>
  </si>
  <si>
    <t>陈喻唯</t>
  </si>
  <si>
    <t>20201100182</t>
  </si>
  <si>
    <t>20201100183</t>
  </si>
  <si>
    <t>任艳</t>
  </si>
  <si>
    <t>20201100184</t>
  </si>
  <si>
    <t>尹国强</t>
  </si>
  <si>
    <t>20201100185</t>
  </si>
  <si>
    <t>胡蕾</t>
  </si>
  <si>
    <t>20201100186</t>
  </si>
  <si>
    <t>韦丹蒙</t>
  </si>
  <si>
    <t>20201100187</t>
  </si>
  <si>
    <t>农慧娇</t>
  </si>
  <si>
    <t>20201100188</t>
  </si>
  <si>
    <t>闵娟</t>
  </si>
  <si>
    <t>20201100190</t>
  </si>
  <si>
    <t>侯媛媛</t>
  </si>
  <si>
    <t>20201100191</t>
  </si>
  <si>
    <t>韩武孝</t>
  </si>
  <si>
    <t>20201100192</t>
  </si>
  <si>
    <t>欧阳金灵</t>
  </si>
  <si>
    <t>20201100193</t>
  </si>
  <si>
    <t>陈良莉</t>
  </si>
  <si>
    <t>20201100194</t>
  </si>
  <si>
    <t>陈桥彬</t>
  </si>
  <si>
    <t>20201100195</t>
  </si>
  <si>
    <t>屈琦</t>
  </si>
  <si>
    <t>20201100196</t>
  </si>
  <si>
    <t>许文萱</t>
  </si>
  <si>
    <t>20201100144</t>
  </si>
  <si>
    <t>郑威</t>
  </si>
  <si>
    <t>20201100151</t>
  </si>
  <si>
    <t>赵优</t>
  </si>
  <si>
    <t>20161100051</t>
  </si>
  <si>
    <t>唐永成</t>
  </si>
  <si>
    <t>20201200131</t>
  </si>
  <si>
    <t>王琦</t>
  </si>
  <si>
    <t>20201200149</t>
  </si>
  <si>
    <t>刘辰露</t>
  </si>
  <si>
    <t>20201200128</t>
  </si>
  <si>
    <t>张誉宝</t>
  </si>
  <si>
    <t>20201200150</t>
  </si>
  <si>
    <t>段袁慧真</t>
  </si>
  <si>
    <t>20201200134</t>
  </si>
  <si>
    <t>20201200125</t>
  </si>
  <si>
    <t>王恒</t>
  </si>
  <si>
    <t>20201200118</t>
  </si>
  <si>
    <t>李嘉鑫</t>
  </si>
  <si>
    <t>20201200107</t>
  </si>
  <si>
    <t>李春霞</t>
  </si>
  <si>
    <t>20201200114</t>
  </si>
  <si>
    <t>张爱娣</t>
  </si>
  <si>
    <t>20201200132</t>
  </si>
  <si>
    <t>杨乐</t>
  </si>
  <si>
    <t>20201200144</t>
  </si>
  <si>
    <t>20201200102</t>
  </si>
  <si>
    <t>郭鹏飞</t>
  </si>
  <si>
    <t>20201200127</t>
  </si>
  <si>
    <t>20201200135</t>
  </si>
  <si>
    <t>吉雅琪</t>
  </si>
  <si>
    <t>20201200143</t>
  </si>
  <si>
    <t>万子瑞</t>
  </si>
  <si>
    <t>20201200138</t>
  </si>
  <si>
    <t>龚思</t>
  </si>
  <si>
    <t>20201200145</t>
  </si>
  <si>
    <t>王维嘉</t>
  </si>
  <si>
    <t>20201200117</t>
  </si>
  <si>
    <t>吴彦楠</t>
  </si>
  <si>
    <t>20201200110</t>
  </si>
  <si>
    <t>苏闪闪</t>
  </si>
  <si>
    <t>20201200104</t>
  </si>
  <si>
    <t>谭子祎</t>
  </si>
  <si>
    <t>20201200106</t>
  </si>
  <si>
    <t>周涛</t>
  </si>
  <si>
    <t>20201200148</t>
  </si>
  <si>
    <t>彭欢</t>
  </si>
  <si>
    <t>20201200121</t>
  </si>
  <si>
    <t>20201200136</t>
  </si>
  <si>
    <t>梁李欣</t>
  </si>
  <si>
    <t>20201200103</t>
  </si>
  <si>
    <t>周自璐</t>
  </si>
  <si>
    <t>20201200122</t>
  </si>
  <si>
    <t>罗锦华</t>
  </si>
  <si>
    <t>20201200101</t>
  </si>
  <si>
    <t>董会娟</t>
  </si>
  <si>
    <t>20201200100</t>
  </si>
  <si>
    <t>李翔</t>
  </si>
  <si>
    <t>20201200123</t>
  </si>
  <si>
    <t>李彦</t>
  </si>
  <si>
    <t>20201200152</t>
  </si>
  <si>
    <t>杨振</t>
  </si>
  <si>
    <t>20201200108</t>
  </si>
  <si>
    <t>党晓琦</t>
  </si>
  <si>
    <t>20201200124</t>
  </si>
  <si>
    <t>谭前龙</t>
  </si>
  <si>
    <t>20201200130</t>
  </si>
  <si>
    <t>刘东珠</t>
  </si>
  <si>
    <t>20201200129</t>
  </si>
  <si>
    <t>但晴</t>
  </si>
  <si>
    <t>20201200153</t>
  </si>
  <si>
    <t>杨梓</t>
  </si>
  <si>
    <t>20201200113</t>
  </si>
  <si>
    <t>刘慧婷</t>
  </si>
  <si>
    <t>20201200109</t>
  </si>
  <si>
    <t>冀文君</t>
  </si>
  <si>
    <t>20201200105</t>
  </si>
  <si>
    <t>杜哲</t>
  </si>
  <si>
    <t>20201200156</t>
  </si>
  <si>
    <t>朱芊羽</t>
  </si>
  <si>
    <t>20201200142</t>
  </si>
  <si>
    <t>冯忠娟</t>
  </si>
  <si>
    <t>20201200137</t>
  </si>
  <si>
    <t>黄治皓</t>
  </si>
  <si>
    <t>20201200155</t>
  </si>
  <si>
    <t>张宸搏</t>
  </si>
  <si>
    <t>20201200151</t>
  </si>
  <si>
    <t>龙喻</t>
  </si>
  <si>
    <t>20211100114</t>
  </si>
  <si>
    <t>唐巧玉</t>
  </si>
  <si>
    <t>20211100115</t>
  </si>
  <si>
    <t>张意灵</t>
  </si>
  <si>
    <t>20211100116</t>
  </si>
  <si>
    <t>龙丽君</t>
  </si>
  <si>
    <t>20211100117</t>
  </si>
  <si>
    <t>崔柯霖</t>
  </si>
  <si>
    <t>20211100118</t>
  </si>
  <si>
    <t>徐宝珠</t>
  </si>
  <si>
    <t>20211100119</t>
  </si>
  <si>
    <t>谢蓓蕾</t>
  </si>
  <si>
    <t>20211100120</t>
  </si>
  <si>
    <t>王雯颖</t>
  </si>
  <si>
    <t>20211100121</t>
  </si>
  <si>
    <t>雷洮</t>
  </si>
  <si>
    <t>20211100122</t>
  </si>
  <si>
    <t>段钰博</t>
  </si>
  <si>
    <t>20211100123</t>
  </si>
  <si>
    <t>吕思思</t>
  </si>
  <si>
    <t>20211100124</t>
  </si>
  <si>
    <t>司旭蕊</t>
  </si>
  <si>
    <t>20211100125</t>
  </si>
  <si>
    <t>花志恒</t>
  </si>
  <si>
    <t>20211100126</t>
  </si>
  <si>
    <t>李瑞源</t>
  </si>
  <si>
    <t>20211100127</t>
  </si>
  <si>
    <t>沈承烨</t>
  </si>
  <si>
    <t>20211100128</t>
  </si>
  <si>
    <t>20211100129</t>
  </si>
  <si>
    <t>何源</t>
  </si>
  <si>
    <t>20211100130</t>
  </si>
  <si>
    <t>王志凯</t>
  </si>
  <si>
    <t>20211100131</t>
  </si>
  <si>
    <t>刘欢</t>
  </si>
  <si>
    <t>20211100132</t>
  </si>
  <si>
    <t>20211100133</t>
  </si>
  <si>
    <t>肖雨婷</t>
  </si>
  <si>
    <t>20211100134</t>
  </si>
  <si>
    <t>朱世荣</t>
  </si>
  <si>
    <t>20211100135</t>
  </si>
  <si>
    <t>张紫娟</t>
  </si>
  <si>
    <t>20211100136</t>
  </si>
  <si>
    <t>李雨豪</t>
  </si>
  <si>
    <t>20211100137</t>
  </si>
  <si>
    <t>高壮壮</t>
  </si>
  <si>
    <t>20211100138</t>
  </si>
  <si>
    <t>杨铝</t>
  </si>
  <si>
    <t>20211100139</t>
  </si>
  <si>
    <t>范开放</t>
  </si>
  <si>
    <t>20211100140</t>
  </si>
  <si>
    <t>钮洁</t>
  </si>
  <si>
    <t>20211100141</t>
  </si>
  <si>
    <t>胡玉达</t>
  </si>
  <si>
    <t>20211100142</t>
  </si>
  <si>
    <t>唐建路</t>
  </si>
  <si>
    <t>20211100143</t>
  </si>
  <si>
    <t>陈敏</t>
  </si>
  <si>
    <t>20211100144</t>
  </si>
  <si>
    <t>陈新玲</t>
  </si>
  <si>
    <t>20211100145</t>
  </si>
  <si>
    <t>李雪露</t>
  </si>
  <si>
    <t>20211100148</t>
  </si>
  <si>
    <t>蔡争权</t>
  </si>
  <si>
    <t>20211100149</t>
  </si>
  <si>
    <t>盛明杰</t>
  </si>
  <si>
    <t>20211100151</t>
  </si>
  <si>
    <t>杨宏志</t>
  </si>
  <si>
    <t>20211100152</t>
  </si>
  <si>
    <t>于惠琪</t>
  </si>
  <si>
    <t>20211100153</t>
  </si>
  <si>
    <t>彭婷钰</t>
  </si>
  <si>
    <t>20211100154</t>
  </si>
  <si>
    <t>王子涵</t>
  </si>
  <si>
    <t>20211100155</t>
  </si>
  <si>
    <t>郭泽潘</t>
  </si>
  <si>
    <t>20211100156</t>
  </si>
  <si>
    <t>陈羽其</t>
  </si>
  <si>
    <t>20211100157</t>
  </si>
  <si>
    <t>龚绘林</t>
  </si>
  <si>
    <t>20211100158</t>
  </si>
  <si>
    <t>刘军</t>
  </si>
  <si>
    <t>20211100159</t>
  </si>
  <si>
    <t>郑佳慧</t>
  </si>
  <si>
    <t>20211100160</t>
  </si>
  <si>
    <t>周腾勉</t>
  </si>
  <si>
    <t>20211100161</t>
  </si>
  <si>
    <t>谭艺凡</t>
  </si>
  <si>
    <t>20211100203</t>
  </si>
  <si>
    <t>肖芳梦</t>
  </si>
  <si>
    <t>20211100182</t>
  </si>
  <si>
    <t>李佳玲</t>
  </si>
  <si>
    <t>20211100204</t>
  </si>
  <si>
    <t>何懿莹</t>
  </si>
  <si>
    <t>20211100210</t>
  </si>
  <si>
    <t>吴海媚</t>
  </si>
  <si>
    <t>20211100207</t>
  </si>
  <si>
    <t>李硕</t>
  </si>
  <si>
    <t>20211100177</t>
  </si>
  <si>
    <t>张翼</t>
  </si>
  <si>
    <t>20211100169</t>
  </si>
  <si>
    <t>王易海贝</t>
  </si>
  <si>
    <t>20211100188</t>
  </si>
  <si>
    <t>唐盼婷</t>
  </si>
  <si>
    <t>20211100202</t>
  </si>
  <si>
    <t>姚宇欣</t>
  </si>
  <si>
    <t>20211100184</t>
  </si>
  <si>
    <t>杨情</t>
  </si>
  <si>
    <t xml:space="preserve">国家助学金
</t>
  </si>
  <si>
    <t>20211100176</t>
  </si>
  <si>
    <t>岳环玉</t>
  </si>
  <si>
    <t>20211100183</t>
  </si>
  <si>
    <t>吕建华</t>
  </si>
  <si>
    <t>20211100166</t>
  </si>
  <si>
    <t>谢金娟</t>
  </si>
  <si>
    <t>20211100205</t>
  </si>
  <si>
    <t>王丹凤</t>
  </si>
  <si>
    <t>20211100172</t>
  </si>
  <si>
    <t>胡益然</t>
  </si>
  <si>
    <t>20211100195</t>
  </si>
  <si>
    <t>罗红琴</t>
  </si>
  <si>
    <t>20211100173</t>
  </si>
  <si>
    <t>苏思雯</t>
  </si>
  <si>
    <t>20211100185</t>
  </si>
  <si>
    <t>20211100191</t>
  </si>
  <si>
    <t>黄小州</t>
  </si>
  <si>
    <t>20211100189</t>
  </si>
  <si>
    <t>胡又心</t>
  </si>
  <si>
    <t>20211100186</t>
  </si>
  <si>
    <t>邓紫君</t>
  </si>
  <si>
    <t>20211100190</t>
  </si>
  <si>
    <t>王雪</t>
  </si>
  <si>
    <t>20211100147</t>
  </si>
  <si>
    <t>20211100206</t>
  </si>
  <si>
    <t>谭智铭</t>
  </si>
  <si>
    <t>20211100179</t>
  </si>
  <si>
    <t>蒋文琼</t>
  </si>
  <si>
    <t>20211100194</t>
  </si>
  <si>
    <t>刘虹</t>
  </si>
  <si>
    <t>20211100197</t>
  </si>
  <si>
    <t>付亚静</t>
  </si>
  <si>
    <t>20211100200</t>
  </si>
  <si>
    <t>熊涛</t>
  </si>
  <si>
    <t>20211100208</t>
  </si>
  <si>
    <t>曾小林</t>
  </si>
  <si>
    <t>20211100164</t>
  </si>
  <si>
    <t>梁盛</t>
  </si>
  <si>
    <t>20211100178</t>
  </si>
  <si>
    <t>胡红梅</t>
  </si>
  <si>
    <t>20211100170</t>
  </si>
  <si>
    <t>彭孝明</t>
  </si>
  <si>
    <t>20211100181</t>
  </si>
  <si>
    <t>孙龙</t>
  </si>
  <si>
    <t>20211100192</t>
  </si>
  <si>
    <t>毛灿</t>
  </si>
  <si>
    <t>20211100162</t>
  </si>
  <si>
    <t>廖姣敏</t>
  </si>
  <si>
    <t>20211100167</t>
  </si>
  <si>
    <t>曹鹿楚</t>
  </si>
  <si>
    <t>20211100209</t>
  </si>
  <si>
    <t>孙百慧</t>
  </si>
  <si>
    <t>20211100171</t>
  </si>
  <si>
    <t>刘佩</t>
  </si>
  <si>
    <t>20211100180</t>
  </si>
  <si>
    <t>戴静怡</t>
  </si>
  <si>
    <t>20211100163</t>
  </si>
  <si>
    <t>钟萍</t>
  </si>
  <si>
    <t>20211100198</t>
  </si>
  <si>
    <t>柳雄辉</t>
  </si>
  <si>
    <t>20211100174</t>
  </si>
  <si>
    <t>盛宇翔</t>
  </si>
  <si>
    <t>20211100165</t>
  </si>
  <si>
    <t>钟瑶</t>
  </si>
  <si>
    <t>20211100187</t>
  </si>
  <si>
    <t>孙孟德</t>
  </si>
  <si>
    <t>20211100199</t>
  </si>
  <si>
    <t>任轩</t>
  </si>
  <si>
    <t>20211100168</t>
  </si>
  <si>
    <t>刘晴</t>
  </si>
  <si>
    <t>20211100196</t>
  </si>
  <si>
    <t>刘子超</t>
  </si>
  <si>
    <t>20211100175</t>
  </si>
  <si>
    <t>江素珍</t>
  </si>
  <si>
    <t>20211100201</t>
  </si>
  <si>
    <t>李怡纯</t>
  </si>
  <si>
    <t>20211100193</t>
  </si>
  <si>
    <t>唐嬉</t>
  </si>
  <si>
    <t>20211200117</t>
  </si>
  <si>
    <t>黄铂均</t>
  </si>
  <si>
    <t>20211200118</t>
  </si>
  <si>
    <t>邢琴琴</t>
  </si>
  <si>
    <t>20211200119</t>
  </si>
  <si>
    <t>姜梦竹</t>
  </si>
  <si>
    <t>20211200120</t>
  </si>
  <si>
    <t>刘宏玉</t>
  </si>
  <si>
    <t>20211200121</t>
  </si>
  <si>
    <t>史钊宁</t>
  </si>
  <si>
    <t>20211200122</t>
  </si>
  <si>
    <t>王玉婷</t>
  </si>
  <si>
    <t>20211200123</t>
  </si>
  <si>
    <t>申振涛</t>
  </si>
  <si>
    <t>20211200124</t>
  </si>
  <si>
    <t>孙通</t>
  </si>
  <si>
    <t>20211200125</t>
  </si>
  <si>
    <t>姚艺</t>
  </si>
  <si>
    <t>20211200126</t>
  </si>
  <si>
    <t>常青</t>
  </si>
  <si>
    <t>20211200127</t>
  </si>
  <si>
    <t>刘越</t>
  </si>
  <si>
    <t>20211200128</t>
  </si>
  <si>
    <t>王文韬</t>
  </si>
  <si>
    <t>20211200129</t>
  </si>
  <si>
    <t>刘纪明</t>
  </si>
  <si>
    <t>20211200132</t>
  </si>
  <si>
    <t>陆柳淑</t>
  </si>
  <si>
    <t>20211200133</t>
  </si>
  <si>
    <t>薛嘉琪</t>
  </si>
  <si>
    <t>20211200134</t>
  </si>
  <si>
    <t>高一丹</t>
  </si>
  <si>
    <t>20211200137</t>
  </si>
  <si>
    <t>李锴</t>
  </si>
  <si>
    <t>20211200138</t>
  </si>
  <si>
    <t>张儒涵</t>
  </si>
  <si>
    <t>20211200139</t>
  </si>
  <si>
    <t>陈野</t>
  </si>
  <si>
    <t>20211200140</t>
  </si>
  <si>
    <t>艾洋</t>
  </si>
  <si>
    <t>20211200141</t>
  </si>
  <si>
    <t>冯杰</t>
  </si>
  <si>
    <t>20211200142</t>
  </si>
  <si>
    <t>20211200143</t>
  </si>
  <si>
    <t>李永政</t>
  </si>
  <si>
    <t>20211200144</t>
  </si>
  <si>
    <t>李博文</t>
  </si>
  <si>
    <t>20211200145</t>
  </si>
  <si>
    <t>易瑞峰</t>
  </si>
  <si>
    <t>20211200146</t>
  </si>
  <si>
    <t>易思言</t>
  </si>
  <si>
    <t>20211200147</t>
  </si>
  <si>
    <t>杨心怡</t>
  </si>
  <si>
    <t>20211200148</t>
  </si>
  <si>
    <t>陈文韬</t>
  </si>
  <si>
    <t>20211200149</t>
  </si>
  <si>
    <t>符玥</t>
  </si>
  <si>
    <t>20211200150</t>
  </si>
  <si>
    <t>张淼甦</t>
  </si>
  <si>
    <t>20211200151</t>
  </si>
  <si>
    <t>何紫琪</t>
  </si>
  <si>
    <t>20211200152</t>
  </si>
  <si>
    <t>王彦杰</t>
  </si>
  <si>
    <t>20211200153</t>
  </si>
  <si>
    <t>柴接君</t>
  </si>
  <si>
    <t>20211200155</t>
  </si>
  <si>
    <t>陈泽凯</t>
  </si>
  <si>
    <t>20211200156</t>
  </si>
  <si>
    <t>张永晨</t>
  </si>
  <si>
    <t>20211200157</t>
  </si>
  <si>
    <t>祖浩然</t>
  </si>
  <si>
    <t>20211200158</t>
  </si>
  <si>
    <t>黄誉</t>
  </si>
  <si>
    <t>20211200159</t>
  </si>
  <si>
    <t>陈佳琪</t>
  </si>
  <si>
    <t>20211200160</t>
  </si>
  <si>
    <t>谷沅政</t>
  </si>
  <si>
    <t>20221100111</t>
  </si>
  <si>
    <t>李雨微</t>
  </si>
  <si>
    <t>20221100112</t>
  </si>
  <si>
    <t>潘雨虹</t>
  </si>
  <si>
    <t>20221100113</t>
  </si>
  <si>
    <t>陈思羽</t>
  </si>
  <si>
    <t>20221100114</t>
  </si>
  <si>
    <t>李智良</t>
  </si>
  <si>
    <t>20221100115</t>
  </si>
  <si>
    <t>温凤</t>
  </si>
  <si>
    <t>20221100116</t>
  </si>
  <si>
    <t>喻子秦</t>
  </si>
  <si>
    <t>20221100117</t>
  </si>
  <si>
    <t>唐铭欣</t>
  </si>
  <si>
    <t>20221100118</t>
  </si>
  <si>
    <t>资超成</t>
  </si>
  <si>
    <t>20221100119</t>
  </si>
  <si>
    <t>袁文文</t>
  </si>
  <si>
    <t>20221100120</t>
  </si>
  <si>
    <t>何玲</t>
  </si>
  <si>
    <t>20221100121</t>
  </si>
  <si>
    <t>于忠硕</t>
  </si>
  <si>
    <t>20221100122</t>
  </si>
  <si>
    <t>黄瑞</t>
  </si>
  <si>
    <t>20221100123</t>
  </si>
  <si>
    <t>蒙宇</t>
  </si>
  <si>
    <t>20221100124</t>
  </si>
  <si>
    <t>陈岱杰</t>
  </si>
  <si>
    <t>20221100125</t>
  </si>
  <si>
    <t>陆展滔</t>
  </si>
  <si>
    <t>20221100126</t>
  </si>
  <si>
    <t>吕进</t>
  </si>
  <si>
    <t>20221100127</t>
  </si>
  <si>
    <t>胡玮</t>
  </si>
  <si>
    <t>20221100128</t>
  </si>
  <si>
    <t>彭华</t>
  </si>
  <si>
    <t>20221100129</t>
  </si>
  <si>
    <t>张海龙</t>
  </si>
  <si>
    <t>20221100130</t>
  </si>
  <si>
    <t>闵梓秋</t>
  </si>
  <si>
    <t>20221100131</t>
  </si>
  <si>
    <t>罗晨颖</t>
  </si>
  <si>
    <t>20221100132</t>
  </si>
  <si>
    <t>李婉婧</t>
  </si>
  <si>
    <t>20221100133</t>
  </si>
  <si>
    <t>唐云龙</t>
  </si>
  <si>
    <t>20221100134</t>
  </si>
  <si>
    <t>20221100135</t>
  </si>
  <si>
    <t>肖珍艳</t>
  </si>
  <si>
    <t>20221100136</t>
  </si>
  <si>
    <t>戴锦浩</t>
  </si>
  <si>
    <t>20221100137</t>
  </si>
  <si>
    <t>陈宇琳</t>
  </si>
  <si>
    <t>20221100138</t>
  </si>
  <si>
    <t>莫观兰</t>
  </si>
  <si>
    <t>20221100139</t>
  </si>
  <si>
    <t>王盈</t>
  </si>
  <si>
    <t>20221100140</t>
  </si>
  <si>
    <t>李乐</t>
  </si>
  <si>
    <t>20221100141</t>
  </si>
  <si>
    <t>吴复雯</t>
  </si>
  <si>
    <t>20221100142</t>
  </si>
  <si>
    <t>范艳玲</t>
  </si>
  <si>
    <t>20221100143</t>
  </si>
  <si>
    <t>雷宇行</t>
  </si>
  <si>
    <t>20221100144</t>
  </si>
  <si>
    <t>20221100145</t>
  </si>
  <si>
    <t>刘力畅</t>
  </si>
  <si>
    <t>20221100146</t>
  </si>
  <si>
    <t>张佩玲</t>
  </si>
  <si>
    <t>20221100147</t>
  </si>
  <si>
    <t>郭文韬</t>
  </si>
  <si>
    <t>20221100148</t>
  </si>
  <si>
    <t>冯宇</t>
  </si>
  <si>
    <t>20221100149</t>
  </si>
  <si>
    <t>范苏同</t>
  </si>
  <si>
    <t>20221100150</t>
  </si>
  <si>
    <t>钦培菊</t>
  </si>
  <si>
    <t>20221100151</t>
  </si>
  <si>
    <t>赵勇健</t>
  </si>
  <si>
    <t>20221100152</t>
  </si>
  <si>
    <t>罗晟维</t>
  </si>
  <si>
    <t>20221100153</t>
  </si>
  <si>
    <t>王诗伟</t>
  </si>
  <si>
    <t>20221100154</t>
  </si>
  <si>
    <t>陈丹妮</t>
  </si>
  <si>
    <t>20221100155</t>
  </si>
  <si>
    <t>莫星然</t>
  </si>
  <si>
    <t>20221100156</t>
  </si>
  <si>
    <t>杜秋平</t>
  </si>
  <si>
    <t>20221100159</t>
  </si>
  <si>
    <t>20221100160</t>
  </si>
  <si>
    <t>赵中鹏</t>
  </si>
  <si>
    <t>20221100165</t>
  </si>
  <si>
    <t>崔婓婓</t>
  </si>
  <si>
    <t>20221100164</t>
  </si>
  <si>
    <t>蒋佩婷</t>
  </si>
  <si>
    <t>20221100206</t>
  </si>
  <si>
    <t>罗小飞</t>
  </si>
  <si>
    <t>20221100186</t>
  </si>
  <si>
    <t>黄莹</t>
  </si>
  <si>
    <t>20221100182</t>
  </si>
  <si>
    <t>蒋秋英</t>
  </si>
  <si>
    <t>20221100183</t>
  </si>
  <si>
    <t>张燕</t>
  </si>
  <si>
    <t>20221100201</t>
  </si>
  <si>
    <t>蒋文涛</t>
  </si>
  <si>
    <t>20221100161</t>
  </si>
  <si>
    <t>汪佳佳</t>
  </si>
  <si>
    <t>20221100167</t>
  </si>
  <si>
    <t>何维</t>
  </si>
  <si>
    <t>20221100166</t>
  </si>
  <si>
    <t>李毅</t>
  </si>
  <si>
    <t>20221100203</t>
  </si>
  <si>
    <t>肖寄阳</t>
  </si>
  <si>
    <t>20221100204</t>
  </si>
  <si>
    <t>梁佳</t>
  </si>
  <si>
    <t>20221100181</t>
  </si>
  <si>
    <t>冯晓鑫</t>
  </si>
  <si>
    <t>20221100170</t>
  </si>
  <si>
    <t>雷文兰</t>
  </si>
  <si>
    <t>20221100171</t>
  </si>
  <si>
    <t>蔡文燕</t>
  </si>
  <si>
    <t>20221100169</t>
  </si>
  <si>
    <t>梁婷婷</t>
  </si>
  <si>
    <t>20221100168</t>
  </si>
  <si>
    <t>张艳华</t>
  </si>
  <si>
    <t>20221100205</t>
  </si>
  <si>
    <t>彭田</t>
  </si>
  <si>
    <t>20221100174</t>
  </si>
  <si>
    <t>杨飘</t>
  </si>
  <si>
    <t>20221100172</t>
  </si>
  <si>
    <t>黎秋云</t>
  </si>
  <si>
    <t>20221100178</t>
  </si>
  <si>
    <t>屈艺瑶</t>
  </si>
  <si>
    <t>20221100196</t>
  </si>
  <si>
    <t>杨岚</t>
  </si>
  <si>
    <t>20221100179</t>
  </si>
  <si>
    <t>林雅萍</t>
  </si>
  <si>
    <t>20221100185</t>
  </si>
  <si>
    <t>付璐</t>
  </si>
  <si>
    <t>20221100198</t>
  </si>
  <si>
    <t>田雅萌</t>
  </si>
  <si>
    <t>20221100197</t>
  </si>
  <si>
    <t>李紫萱</t>
  </si>
  <si>
    <t>20221100163</t>
  </si>
  <si>
    <t>宋智兴</t>
  </si>
  <si>
    <t>20221100211</t>
  </si>
  <si>
    <t>何琴</t>
  </si>
  <si>
    <t>20221100212</t>
  </si>
  <si>
    <t>张媛</t>
  </si>
  <si>
    <t>20221100208</t>
  </si>
  <si>
    <t>刘万富</t>
  </si>
  <si>
    <t>20221100209</t>
  </si>
  <si>
    <t>万娇</t>
  </si>
  <si>
    <t>20221100187</t>
  </si>
  <si>
    <t>陈颖</t>
  </si>
  <si>
    <t>20221100157</t>
  </si>
  <si>
    <t>肖瑜</t>
  </si>
  <si>
    <t>20221100189</t>
  </si>
  <si>
    <t>张雨雨</t>
  </si>
  <si>
    <t>20221100210</t>
  </si>
  <si>
    <t>李薛</t>
  </si>
  <si>
    <t>20221100195</t>
  </si>
  <si>
    <t>赵嘉琪</t>
  </si>
  <si>
    <t>20221100158</t>
  </si>
  <si>
    <t>何莉莉</t>
  </si>
  <si>
    <t>20221100207</t>
  </si>
  <si>
    <t>闫美荣</t>
  </si>
  <si>
    <t>20221100202</t>
  </si>
  <si>
    <t>隋欣颖</t>
  </si>
  <si>
    <t>20221100191</t>
  </si>
  <si>
    <t>张锐</t>
  </si>
  <si>
    <t>20221100200</t>
  </si>
  <si>
    <t>20221100190</t>
  </si>
  <si>
    <t>陆飞东</t>
  </si>
  <si>
    <t>20221100193</t>
  </si>
  <si>
    <t>胡熠</t>
  </si>
  <si>
    <t>20221100192</t>
  </si>
  <si>
    <t>文杰</t>
  </si>
  <si>
    <t>20221100180</t>
  </si>
  <si>
    <t>汪政龙</t>
  </si>
  <si>
    <t>20221100194</t>
  </si>
  <si>
    <t>黄小轩</t>
  </si>
  <si>
    <t>20221100199</t>
  </si>
  <si>
    <t>姜淑娟</t>
  </si>
  <si>
    <t>20221100184</t>
  </si>
  <si>
    <t>王晓</t>
  </si>
  <si>
    <t>20221100173</t>
  </si>
  <si>
    <t>邬锐</t>
  </si>
  <si>
    <t>20221100213</t>
  </si>
  <si>
    <t>王建聪</t>
  </si>
  <si>
    <t>20221100176</t>
  </si>
  <si>
    <t>周诚</t>
  </si>
  <si>
    <t>20221100177</t>
  </si>
  <si>
    <t>涂宇翔</t>
  </si>
  <si>
    <t>20221100175</t>
  </si>
  <si>
    <t>王涛</t>
  </si>
  <si>
    <t>20221100162</t>
  </si>
  <si>
    <t>刘军秀</t>
  </si>
  <si>
    <t>20221200124</t>
  </si>
  <si>
    <t>陆瑶</t>
  </si>
  <si>
    <t>20221200125</t>
  </si>
  <si>
    <t>魏捷根</t>
  </si>
  <si>
    <t>20221200126</t>
  </si>
  <si>
    <t>沈波</t>
  </si>
  <si>
    <t>20221200127</t>
  </si>
  <si>
    <t>孟凡慧</t>
  </si>
  <si>
    <t>20221200128</t>
  </si>
  <si>
    <t>陈婕</t>
  </si>
  <si>
    <t>20221200129</t>
  </si>
  <si>
    <t>赵元浩</t>
  </si>
  <si>
    <t>20221200130</t>
  </si>
  <si>
    <t>卢巧露</t>
  </si>
  <si>
    <t>20221200131</t>
  </si>
  <si>
    <t>龙家豪</t>
  </si>
  <si>
    <t>20221200132</t>
  </si>
  <si>
    <t>20221200133</t>
  </si>
  <si>
    <t>刘佩莹</t>
  </si>
  <si>
    <t>20221200134</t>
  </si>
  <si>
    <t>叶展鹏</t>
  </si>
  <si>
    <t>20221200135</t>
  </si>
  <si>
    <t>吴沈萍</t>
  </si>
  <si>
    <t>20221200136</t>
  </si>
  <si>
    <t>罗燕仙</t>
  </si>
  <si>
    <t>20221200137</t>
  </si>
  <si>
    <t>孟欣欣</t>
  </si>
  <si>
    <t>20221200138</t>
  </si>
  <si>
    <t>张晗</t>
  </si>
  <si>
    <t>20221200139</t>
  </si>
  <si>
    <t>冯睿</t>
  </si>
  <si>
    <t>20221200140</t>
  </si>
  <si>
    <t>任思瑾</t>
  </si>
  <si>
    <t>20221200141</t>
  </si>
  <si>
    <t>肖婉妤</t>
  </si>
  <si>
    <t>20221200142</t>
  </si>
  <si>
    <t>李梦婷</t>
  </si>
  <si>
    <t>20221200143</t>
  </si>
  <si>
    <t>廖海霞</t>
  </si>
  <si>
    <t>20221200144</t>
  </si>
  <si>
    <t>曹佳敏</t>
  </si>
  <si>
    <t>20221200145</t>
  </si>
  <si>
    <t>彭博文</t>
  </si>
  <si>
    <t>20221200146</t>
  </si>
  <si>
    <t>陈金娇</t>
  </si>
  <si>
    <t>20221200147</t>
  </si>
  <si>
    <t>焦晶</t>
  </si>
  <si>
    <t>20221200148</t>
  </si>
  <si>
    <t>高鹏程</t>
  </si>
  <si>
    <t>20221200149</t>
  </si>
  <si>
    <t>谢媛媛</t>
  </si>
  <si>
    <t>20221200150</t>
  </si>
  <si>
    <t>冯永威</t>
  </si>
  <si>
    <t>20221200151</t>
  </si>
  <si>
    <t>向香月</t>
  </si>
  <si>
    <t>20221200152</t>
  </si>
  <si>
    <t>吕虹萱</t>
  </si>
  <si>
    <t>20221200153</t>
  </si>
  <si>
    <t>易婕</t>
  </si>
  <si>
    <t>20221200155</t>
  </si>
  <si>
    <t>贺鑫禧</t>
  </si>
  <si>
    <t>20221200156</t>
  </si>
  <si>
    <t>邹海亦</t>
  </si>
  <si>
    <t>20221200157</t>
  </si>
  <si>
    <t>向春</t>
  </si>
  <si>
    <t>20221200158</t>
  </si>
  <si>
    <t>廖清颖</t>
  </si>
  <si>
    <t>20221200159</t>
  </si>
  <si>
    <t>唐君</t>
  </si>
  <si>
    <t>20221200160</t>
  </si>
  <si>
    <t>陈媚</t>
  </si>
  <si>
    <t>20221200161</t>
  </si>
  <si>
    <t>黄兴格</t>
  </si>
  <si>
    <t>20221200162</t>
  </si>
  <si>
    <t>陈禹</t>
  </si>
  <si>
    <t>20221200163</t>
  </si>
  <si>
    <t>白薇</t>
  </si>
  <si>
    <t>20221200164</t>
  </si>
  <si>
    <t>刘轶伦</t>
  </si>
  <si>
    <t>20221200165</t>
  </si>
  <si>
    <t>闫军先</t>
  </si>
  <si>
    <t>20221200166</t>
  </si>
  <si>
    <t>罗俊毅</t>
  </si>
  <si>
    <t>20221200167</t>
  </si>
  <si>
    <t>王晴</t>
  </si>
  <si>
    <t>20221200168</t>
  </si>
  <si>
    <t>陈张影</t>
  </si>
  <si>
    <t>20221200169</t>
  </si>
  <si>
    <t>吴永尼</t>
  </si>
  <si>
    <t>20221200170</t>
  </si>
  <si>
    <t>罗清晨</t>
  </si>
  <si>
    <t>20221200171</t>
  </si>
  <si>
    <t>王彦钧</t>
  </si>
  <si>
    <t>20221200172</t>
  </si>
  <si>
    <t>辛玉莹</t>
  </si>
  <si>
    <t>20221200173</t>
  </si>
  <si>
    <t>吴伟</t>
  </si>
  <si>
    <t>20221200174</t>
  </si>
  <si>
    <t>陈首泽</t>
  </si>
  <si>
    <t>20221200175</t>
  </si>
  <si>
    <t>王锰强</t>
  </si>
  <si>
    <t>20221200176</t>
  </si>
  <si>
    <t>张旭歆</t>
  </si>
  <si>
    <t>20221200177</t>
  </si>
  <si>
    <t>刘勇刚</t>
  </si>
  <si>
    <t>20190100071</t>
  </si>
  <si>
    <t>吴秀秀</t>
  </si>
  <si>
    <t>食品科学与工程学院</t>
  </si>
  <si>
    <t>20190100073</t>
  </si>
  <si>
    <t>杨玉蓉</t>
  </si>
  <si>
    <t>20190100074</t>
  </si>
  <si>
    <t>何巍</t>
  </si>
  <si>
    <t>20190100076</t>
  </si>
  <si>
    <t>韩帅</t>
  </si>
  <si>
    <t>20190100077</t>
  </si>
  <si>
    <t>郭天一</t>
  </si>
  <si>
    <t>20190100080</t>
  </si>
  <si>
    <t>刘楚岑</t>
  </si>
  <si>
    <t>20190100083</t>
  </si>
  <si>
    <t>周亚萍</t>
  </si>
  <si>
    <t>20200100080</t>
  </si>
  <si>
    <t>秦丹丹</t>
  </si>
  <si>
    <t>20200100084</t>
  </si>
  <si>
    <t>李湘君</t>
  </si>
  <si>
    <t>20200100076</t>
  </si>
  <si>
    <t>黄颖</t>
  </si>
  <si>
    <t>20200100083</t>
  </si>
  <si>
    <t>20200100079</t>
  </si>
  <si>
    <t>贾明玺</t>
  </si>
  <si>
    <t>20200100077</t>
  </si>
  <si>
    <t>20200100078</t>
  </si>
  <si>
    <t>张松</t>
  </si>
  <si>
    <t>20200100082</t>
  </si>
  <si>
    <t>李娜</t>
  </si>
  <si>
    <t>20200100081</t>
  </si>
  <si>
    <t>杨桥</t>
  </si>
  <si>
    <t>20200100086</t>
  </si>
  <si>
    <t>谢乐</t>
  </si>
  <si>
    <t>20210100076</t>
  </si>
  <si>
    <t>钟平胜</t>
  </si>
  <si>
    <t>20210100077</t>
  </si>
  <si>
    <t>母健菲</t>
  </si>
  <si>
    <t>20210100078</t>
  </si>
  <si>
    <t>陈艳</t>
  </si>
  <si>
    <t>20210100079</t>
  </si>
  <si>
    <t>郭薇丹</t>
  </si>
  <si>
    <t>20210100080</t>
  </si>
  <si>
    <t>赵萌萌</t>
  </si>
  <si>
    <t>20210100081</t>
  </si>
  <si>
    <t>石怡</t>
  </si>
  <si>
    <t>20210100083</t>
  </si>
  <si>
    <t>何锦涛</t>
  </si>
  <si>
    <t>20210100084</t>
  </si>
  <si>
    <t>张雅丹</t>
  </si>
  <si>
    <t>20210100085</t>
  </si>
  <si>
    <t>杨飞艳</t>
  </si>
  <si>
    <t>20210100087</t>
  </si>
  <si>
    <t>徐靖华</t>
  </si>
  <si>
    <t>20220100078</t>
  </si>
  <si>
    <t>李鹤林</t>
  </si>
  <si>
    <t>20220100080</t>
  </si>
  <si>
    <t>陈月</t>
  </si>
  <si>
    <t>20220100081</t>
  </si>
  <si>
    <t>胡作民</t>
  </si>
  <si>
    <t>20220100083</t>
  </si>
  <si>
    <t>王建强</t>
  </si>
  <si>
    <t>20220100085</t>
  </si>
  <si>
    <t>常松林</t>
  </si>
  <si>
    <t>20220100086</t>
  </si>
  <si>
    <t>张馨方</t>
  </si>
  <si>
    <t>20220100087</t>
  </si>
  <si>
    <t>张荣彬</t>
  </si>
  <si>
    <t>20220100088</t>
  </si>
  <si>
    <t>熊颖</t>
  </si>
  <si>
    <t>20220100090</t>
  </si>
  <si>
    <t>李良怡</t>
  </si>
  <si>
    <t>20201100386</t>
  </si>
  <si>
    <t>郭元博</t>
  </si>
  <si>
    <t>20201100387</t>
  </si>
  <si>
    <t>杨宁</t>
  </si>
  <si>
    <t>20201100388</t>
  </si>
  <si>
    <t>魏宇君</t>
  </si>
  <si>
    <t>20201100389</t>
  </si>
  <si>
    <t>钱鑫</t>
  </si>
  <si>
    <t>20201100390</t>
  </si>
  <si>
    <t>李佳</t>
  </si>
  <si>
    <t>20201100391</t>
  </si>
  <si>
    <t>李欣倩</t>
  </si>
  <si>
    <t>20201100392</t>
  </si>
  <si>
    <t>胡瀚</t>
  </si>
  <si>
    <t>20201100393</t>
  </si>
  <si>
    <t>蔡云辉</t>
  </si>
  <si>
    <t>20201100394</t>
  </si>
  <si>
    <t>舒孟</t>
  </si>
  <si>
    <t>20201100395</t>
  </si>
  <si>
    <t>张毅力</t>
  </si>
  <si>
    <t>20201100396</t>
  </si>
  <si>
    <t>李梦圆</t>
  </si>
  <si>
    <t>20201100397</t>
  </si>
  <si>
    <t>唐艳琴</t>
  </si>
  <si>
    <t>20201100398</t>
  </si>
  <si>
    <t>谭丽彬</t>
  </si>
  <si>
    <t>20201100399</t>
  </si>
  <si>
    <t>龙欣康</t>
  </si>
  <si>
    <t>20201100400</t>
  </si>
  <si>
    <t>李冬阳</t>
  </si>
  <si>
    <t>20201100401</t>
  </si>
  <si>
    <t>肖建萍</t>
  </si>
  <si>
    <t>20201100402</t>
  </si>
  <si>
    <t>曹云云</t>
  </si>
  <si>
    <t>20201100403</t>
  </si>
  <si>
    <t>詹淼</t>
  </si>
  <si>
    <t>20201100404</t>
  </si>
  <si>
    <t>陈继红</t>
  </si>
  <si>
    <t>20201100405</t>
  </si>
  <si>
    <t>肖文</t>
  </si>
  <si>
    <t>20201100406</t>
  </si>
  <si>
    <t>陈雅娟</t>
  </si>
  <si>
    <t>20201100407</t>
  </si>
  <si>
    <t>20201100408</t>
  </si>
  <si>
    <t>周琪</t>
  </si>
  <si>
    <t>20201100409</t>
  </si>
  <si>
    <t>熊港萍</t>
  </si>
  <si>
    <t>20201100410</t>
  </si>
  <si>
    <t>喻望</t>
  </si>
  <si>
    <t>20201100411</t>
  </si>
  <si>
    <t>王凯</t>
  </si>
  <si>
    <t>20201100412</t>
  </si>
  <si>
    <t>罗珊</t>
  </si>
  <si>
    <t>20201200505</t>
  </si>
  <si>
    <t>龚子涵</t>
  </si>
  <si>
    <t>20201200506</t>
  </si>
  <si>
    <t>龙晓茵</t>
  </si>
  <si>
    <t>20201200507</t>
  </si>
  <si>
    <t>钱洁</t>
  </si>
  <si>
    <t>20201200508</t>
  </si>
  <si>
    <t>梁瑞</t>
  </si>
  <si>
    <t>20201200509</t>
  </si>
  <si>
    <t>江晓菲</t>
  </si>
  <si>
    <t>20201200510</t>
  </si>
  <si>
    <t>叶帆</t>
  </si>
  <si>
    <t>20201200511</t>
  </si>
  <si>
    <t>蔡昕汝</t>
  </si>
  <si>
    <t>20201200512</t>
  </si>
  <si>
    <t>罗韩</t>
  </si>
  <si>
    <t>20201200513</t>
  </si>
  <si>
    <t>邱勋瀚</t>
  </si>
  <si>
    <t>20201200170</t>
  </si>
  <si>
    <t>向振航</t>
  </si>
  <si>
    <t>20201200514</t>
  </si>
  <si>
    <t>温祥瑞</t>
  </si>
  <si>
    <t>20201200515</t>
  </si>
  <si>
    <t>李时炬</t>
  </si>
  <si>
    <t>20201200516</t>
  </si>
  <si>
    <t>王金秋</t>
  </si>
  <si>
    <t>20201200517</t>
  </si>
  <si>
    <t>毛宪</t>
  </si>
  <si>
    <t>20201200518</t>
  </si>
  <si>
    <t>郭玲</t>
  </si>
  <si>
    <t>20201200519</t>
  </si>
  <si>
    <t>李梦荣</t>
  </si>
  <si>
    <t>20201200520</t>
  </si>
  <si>
    <t>张成</t>
  </si>
  <si>
    <t>20201200521</t>
  </si>
  <si>
    <t>石雪燕</t>
  </si>
  <si>
    <t>20201200522</t>
  </si>
  <si>
    <t>廖升宇</t>
  </si>
  <si>
    <t>20201200523</t>
  </si>
  <si>
    <t>李婉静</t>
  </si>
  <si>
    <t>20201200524</t>
  </si>
  <si>
    <t>20201200526</t>
  </si>
  <si>
    <t>唐英</t>
  </si>
  <si>
    <t>20201200527</t>
  </si>
  <si>
    <t>王咪娜</t>
  </si>
  <si>
    <t>20201200528</t>
  </si>
  <si>
    <t>胡旭珍</t>
  </si>
  <si>
    <t>20201200529</t>
  </si>
  <si>
    <t>20201200530</t>
  </si>
  <si>
    <t>许晓君</t>
  </si>
  <si>
    <t>20201200531</t>
  </si>
  <si>
    <t>朱仁威</t>
  </si>
  <si>
    <t>20201200532</t>
  </si>
  <si>
    <t>吴小念</t>
  </si>
  <si>
    <t>20201200533</t>
  </si>
  <si>
    <t>张雨鑫</t>
  </si>
  <si>
    <t>20201200534</t>
  </si>
  <si>
    <t>20201200535</t>
  </si>
  <si>
    <t>张凯歌</t>
  </si>
  <si>
    <t>20201200536</t>
  </si>
  <si>
    <t>张彪</t>
  </si>
  <si>
    <t>20201200537</t>
  </si>
  <si>
    <t>张灵芝</t>
  </si>
  <si>
    <t>20201200538</t>
  </si>
  <si>
    <t>韩梦泽</t>
  </si>
  <si>
    <t>20201200539</t>
  </si>
  <si>
    <t>赵巾</t>
  </si>
  <si>
    <t>20201200540</t>
  </si>
  <si>
    <t>贺雅雯</t>
  </si>
  <si>
    <t>20201200541</t>
  </si>
  <si>
    <t>陈梦园</t>
  </si>
  <si>
    <t>20201200542</t>
  </si>
  <si>
    <t>黄文阳</t>
  </si>
  <si>
    <t>20201200543</t>
  </si>
  <si>
    <t>王丹丹</t>
  </si>
  <si>
    <t>20201200544</t>
  </si>
  <si>
    <t>罗景阳</t>
  </si>
  <si>
    <t>20201200545</t>
  </si>
  <si>
    <t>肖泽源</t>
  </si>
  <si>
    <t>20201200546</t>
  </si>
  <si>
    <t>唐雨芩</t>
  </si>
  <si>
    <t>20201200547</t>
  </si>
  <si>
    <t>欧阳敏</t>
  </si>
  <si>
    <t>20201200548</t>
  </si>
  <si>
    <t>向贵元</t>
  </si>
  <si>
    <t>20201200549</t>
  </si>
  <si>
    <t>江佳妮</t>
  </si>
  <si>
    <t>20201200550</t>
  </si>
  <si>
    <t>童莹莹</t>
  </si>
  <si>
    <t>20201200551</t>
  </si>
  <si>
    <t>谭晓雨</t>
  </si>
  <si>
    <t>20201200552</t>
  </si>
  <si>
    <t>赵渠加</t>
  </si>
  <si>
    <t>20201200553</t>
  </si>
  <si>
    <t>李英益</t>
  </si>
  <si>
    <t>20201200554</t>
  </si>
  <si>
    <t>阳桥美</t>
  </si>
  <si>
    <t>20201200555</t>
  </si>
  <si>
    <t>余璐</t>
  </si>
  <si>
    <t>20201200556</t>
  </si>
  <si>
    <t>罗红梅</t>
  </si>
  <si>
    <t>20201200557</t>
  </si>
  <si>
    <t>罗贤飞</t>
  </si>
  <si>
    <t>20201200558</t>
  </si>
  <si>
    <t>张本鹏</t>
  </si>
  <si>
    <t>20201200559</t>
  </si>
  <si>
    <t>乔欣</t>
  </si>
  <si>
    <t>20211200646</t>
  </si>
  <si>
    <t>叶帆宇</t>
  </si>
  <si>
    <t>20211200644</t>
  </si>
  <si>
    <t>成贺幸子</t>
  </si>
  <si>
    <t>20211200653</t>
  </si>
  <si>
    <t>李旭</t>
  </si>
  <si>
    <t>20211200652</t>
  </si>
  <si>
    <t>王雅旭</t>
  </si>
  <si>
    <t>20211200645</t>
  </si>
  <si>
    <t>朱沁馨</t>
  </si>
  <si>
    <t>20211200650</t>
  </si>
  <si>
    <t>王雪洁</t>
  </si>
  <si>
    <t>20211200649</t>
  </si>
  <si>
    <t>张尧</t>
  </si>
  <si>
    <t>20211200648</t>
  </si>
  <si>
    <t>陈志清</t>
  </si>
  <si>
    <t>20211200654</t>
  </si>
  <si>
    <t>柳鑫鑫</t>
  </si>
  <si>
    <t>20211200647</t>
  </si>
  <si>
    <t>黄芳</t>
  </si>
  <si>
    <t>20211200596</t>
  </si>
  <si>
    <t>孟萌</t>
  </si>
  <si>
    <t>20211200588</t>
  </si>
  <si>
    <t>张海</t>
  </si>
  <si>
    <t>20211200637</t>
  </si>
  <si>
    <t>廉潇</t>
  </si>
  <si>
    <t>20211200598</t>
  </si>
  <si>
    <t>龙正玉</t>
  </si>
  <si>
    <t>20211200582</t>
  </si>
  <si>
    <t>曲灏</t>
  </si>
  <si>
    <t>20211200579</t>
  </si>
  <si>
    <t>余心仪</t>
  </si>
  <si>
    <t>20211200585</t>
  </si>
  <si>
    <t>赵野</t>
  </si>
  <si>
    <t>20211200584</t>
  </si>
  <si>
    <t>孙嘉隽</t>
  </si>
  <si>
    <t>20211200594</t>
  </si>
  <si>
    <t>王若伊</t>
  </si>
  <si>
    <t>20211200590</t>
  </si>
  <si>
    <t>冯慕心</t>
  </si>
  <si>
    <t>20211200587</t>
  </si>
  <si>
    <t>黄杰惠</t>
  </si>
  <si>
    <t>20211200591</t>
  </si>
  <si>
    <t>谢灿</t>
  </si>
  <si>
    <t>20211200642</t>
  </si>
  <si>
    <t>何旭东</t>
  </si>
  <si>
    <t>20211200586</t>
  </si>
  <si>
    <t>张家铭</t>
  </si>
  <si>
    <t>20211200581</t>
  </si>
  <si>
    <t>何林峰</t>
  </si>
  <si>
    <t>20211200640</t>
  </si>
  <si>
    <t>吉才哲</t>
  </si>
  <si>
    <t>20211200589</t>
  </si>
  <si>
    <t>廖娟</t>
  </si>
  <si>
    <t>20211200636</t>
  </si>
  <si>
    <t>许佳林</t>
  </si>
  <si>
    <t>20211200634</t>
  </si>
  <si>
    <t>陈慧榕</t>
  </si>
  <si>
    <t>20211200600</t>
  </si>
  <si>
    <t>宾雨澜</t>
  </si>
  <si>
    <t>20211200601</t>
  </si>
  <si>
    <t>甘森蓝</t>
  </si>
  <si>
    <t>20211200595</t>
  </si>
  <si>
    <t>刘明月</t>
  </si>
  <si>
    <t>20211200635</t>
  </si>
  <si>
    <t>李艳花</t>
  </si>
  <si>
    <t>20211200643</t>
  </si>
  <si>
    <t>王雅怡</t>
  </si>
  <si>
    <t>20211200599</t>
  </si>
  <si>
    <t>田义明</t>
  </si>
  <si>
    <t>20211200592</t>
  </si>
  <si>
    <t>成莹莹</t>
  </si>
  <si>
    <t>20211200597</t>
  </si>
  <si>
    <t>王豪</t>
  </si>
  <si>
    <t>20211200583</t>
  </si>
  <si>
    <t>曾银庆</t>
  </si>
  <si>
    <t>20211200580</t>
  </si>
  <si>
    <t>林欣</t>
  </si>
  <si>
    <t>20211200638</t>
  </si>
  <si>
    <t>邓惠</t>
  </si>
  <si>
    <t>20211200641</t>
  </si>
  <si>
    <t>董全勇</t>
  </si>
  <si>
    <t>20211200639</t>
  </si>
  <si>
    <t>潘倩茹</t>
  </si>
  <si>
    <t>20211200593</t>
  </si>
  <si>
    <t>莫燕婷</t>
  </si>
  <si>
    <t>20211200602</t>
  </si>
  <si>
    <t>李红丽</t>
  </si>
  <si>
    <t>20211200603</t>
  </si>
  <si>
    <t>邓仲利</t>
  </si>
  <si>
    <t>20211200604</t>
  </si>
  <si>
    <t>20211200605</t>
  </si>
  <si>
    <t>张煜铖</t>
  </si>
  <si>
    <t>20211200606</t>
  </si>
  <si>
    <t>孙靖波</t>
  </si>
  <si>
    <t>20211200607</t>
  </si>
  <si>
    <t>郭晓丰</t>
  </si>
  <si>
    <t>20211200608</t>
  </si>
  <si>
    <t>陈桂林</t>
  </si>
  <si>
    <t>20211200609</t>
  </si>
  <si>
    <t>杜明艳</t>
  </si>
  <si>
    <t>20211200610</t>
  </si>
  <si>
    <t>杨文杰</t>
  </si>
  <si>
    <t>20211200612</t>
  </si>
  <si>
    <t>邹诗祺</t>
  </si>
  <si>
    <t>20211200613</t>
  </si>
  <si>
    <t>陈博慧</t>
  </si>
  <si>
    <t>20211200614</t>
  </si>
  <si>
    <t>罗坤</t>
  </si>
  <si>
    <t>20211200615</t>
  </si>
  <si>
    <t>何英杰</t>
  </si>
  <si>
    <t>20211200616</t>
  </si>
  <si>
    <t>罗晓晨</t>
  </si>
  <si>
    <t>20211200617</t>
  </si>
  <si>
    <t>肖毓</t>
  </si>
  <si>
    <t>20211200618</t>
  </si>
  <si>
    <t>傅婕</t>
  </si>
  <si>
    <t>20211200619</t>
  </si>
  <si>
    <t>黄思</t>
  </si>
  <si>
    <t>20211200620</t>
  </si>
  <si>
    <t>刘梦凡</t>
  </si>
  <si>
    <t>20211200621</t>
  </si>
  <si>
    <t>李嘉灏</t>
  </si>
  <si>
    <t>20211200622</t>
  </si>
  <si>
    <t>朱明璇</t>
  </si>
  <si>
    <t>20211200623</t>
  </si>
  <si>
    <t>薛婧</t>
  </si>
  <si>
    <t>20211200624</t>
  </si>
  <si>
    <t>李晓冉</t>
  </si>
  <si>
    <t>20211200625</t>
  </si>
  <si>
    <t>刘琼湘</t>
  </si>
  <si>
    <t>20211200626</t>
  </si>
  <si>
    <t>温馨</t>
  </si>
  <si>
    <t>20211200627</t>
  </si>
  <si>
    <t>20211200628</t>
  </si>
  <si>
    <t>许斯丽</t>
  </si>
  <si>
    <t>20211200629</t>
  </si>
  <si>
    <t>蒋裕玲</t>
  </si>
  <si>
    <t>20211200630</t>
  </si>
  <si>
    <t>张雪莹</t>
  </si>
  <si>
    <t>20211200631</t>
  </si>
  <si>
    <t>刘志椿</t>
  </si>
  <si>
    <t>20211200632</t>
  </si>
  <si>
    <t>乔凡</t>
  </si>
  <si>
    <t>20211200633</t>
  </si>
  <si>
    <t>邓阳玲</t>
  </si>
  <si>
    <t>20211100409</t>
  </si>
  <si>
    <t>杨沛</t>
  </si>
  <si>
    <t>20211100410</t>
  </si>
  <si>
    <t>张林威</t>
  </si>
  <si>
    <t>20211100411</t>
  </si>
  <si>
    <t>李傲翔</t>
  </si>
  <si>
    <t>20211100412</t>
  </si>
  <si>
    <t>关春敏</t>
  </si>
  <si>
    <t>20211100413</t>
  </si>
  <si>
    <t>陈则铭</t>
  </si>
  <si>
    <t>20211100414</t>
  </si>
  <si>
    <t>刘锦华</t>
  </si>
  <si>
    <t>20211100415</t>
  </si>
  <si>
    <t>郭逍</t>
  </si>
  <si>
    <t>20211100416</t>
  </si>
  <si>
    <t>宋方亮</t>
  </si>
  <si>
    <t>20211100418</t>
  </si>
  <si>
    <t>戚楚楚</t>
  </si>
  <si>
    <t>20211100419</t>
  </si>
  <si>
    <t>谢田田</t>
  </si>
  <si>
    <t>20211100420</t>
  </si>
  <si>
    <t>彭琼</t>
  </si>
  <si>
    <t>20211100421</t>
  </si>
  <si>
    <t>武琪</t>
  </si>
  <si>
    <t>20211100422</t>
  </si>
  <si>
    <t>连胜青</t>
  </si>
  <si>
    <t>20211100423</t>
  </si>
  <si>
    <t>路涵</t>
  </si>
  <si>
    <t>20211100424</t>
  </si>
  <si>
    <t>包冯</t>
  </si>
  <si>
    <t>20211100425</t>
  </si>
  <si>
    <t>周凯</t>
  </si>
  <si>
    <t>20211100426</t>
  </si>
  <si>
    <t>许迪雅</t>
  </si>
  <si>
    <t>20211100427</t>
  </si>
  <si>
    <t>李宏琛</t>
  </si>
  <si>
    <t>20211100428</t>
  </si>
  <si>
    <t>莫依杰</t>
  </si>
  <si>
    <t>20211100429</t>
  </si>
  <si>
    <t>魏夏玲</t>
  </si>
  <si>
    <t>20211100430</t>
  </si>
  <si>
    <t>王英</t>
  </si>
  <si>
    <t>20211100431</t>
  </si>
  <si>
    <t>赵鑫鑫</t>
  </si>
  <si>
    <t>20221100436</t>
  </si>
  <si>
    <t>谭海彤</t>
  </si>
  <si>
    <t>20221100437</t>
  </si>
  <si>
    <t>陈焱婷</t>
  </si>
  <si>
    <t>20221100438</t>
  </si>
  <si>
    <t>20221100439</t>
  </si>
  <si>
    <t>刘嘉怡</t>
  </si>
  <si>
    <t>20221100440</t>
  </si>
  <si>
    <t>马腾飞</t>
  </si>
  <si>
    <t>20221100441</t>
  </si>
  <si>
    <t>张靓诗</t>
  </si>
  <si>
    <t>20221100442</t>
  </si>
  <si>
    <t>周艺明</t>
  </si>
  <si>
    <t>20221100443</t>
  </si>
  <si>
    <t>曾欣怡</t>
  </si>
  <si>
    <t>20221100444</t>
  </si>
  <si>
    <t>陆春月</t>
  </si>
  <si>
    <t>20221100445</t>
  </si>
  <si>
    <t>褚忠兴</t>
  </si>
  <si>
    <t>20221100446</t>
  </si>
  <si>
    <t>谢紫微</t>
  </si>
  <si>
    <t>20221100447</t>
  </si>
  <si>
    <t>陈丹</t>
  </si>
  <si>
    <t>20221100448</t>
  </si>
  <si>
    <t>李铃</t>
  </si>
  <si>
    <t>20221100449</t>
  </si>
  <si>
    <t>张紫一</t>
  </si>
  <si>
    <t>20221100450</t>
  </si>
  <si>
    <t>黄日华</t>
  </si>
  <si>
    <t>20221100451</t>
  </si>
  <si>
    <t>封琴</t>
  </si>
  <si>
    <t>20221100452</t>
  </si>
  <si>
    <t>刘松林</t>
  </si>
  <si>
    <t>20221100453</t>
  </si>
  <si>
    <t>林炎鑫</t>
  </si>
  <si>
    <t>20221100454</t>
  </si>
  <si>
    <t>谭瑞鲸</t>
  </si>
  <si>
    <t>20221100455</t>
  </si>
  <si>
    <t>苏慧</t>
  </si>
  <si>
    <t>20221100456</t>
  </si>
  <si>
    <t>王爽</t>
  </si>
  <si>
    <t>20221100457</t>
  </si>
  <si>
    <t>凌栩珂</t>
  </si>
  <si>
    <t>20221100458</t>
  </si>
  <si>
    <t>王芝晓</t>
  </si>
  <si>
    <t>20221100459</t>
  </si>
  <si>
    <t>唐敏</t>
  </si>
  <si>
    <t>20221100460</t>
  </si>
  <si>
    <t>夏苏旋</t>
  </si>
  <si>
    <t>20221100461</t>
  </si>
  <si>
    <t>吴雨池</t>
  </si>
  <si>
    <t>20221100462</t>
  </si>
  <si>
    <t>王青</t>
  </si>
  <si>
    <t>20221100463</t>
  </si>
  <si>
    <t>姚紫涵</t>
  </si>
  <si>
    <t>20221100464</t>
  </si>
  <si>
    <t>熊玉帛</t>
  </si>
  <si>
    <t>20221100465</t>
  </si>
  <si>
    <t>徐娅</t>
  </si>
  <si>
    <t>20221100466</t>
  </si>
  <si>
    <t>饶红丹</t>
  </si>
  <si>
    <t>20221200610</t>
  </si>
  <si>
    <t>20221200611</t>
  </si>
  <si>
    <t>赵晨旭</t>
  </si>
  <si>
    <t>20221200612</t>
  </si>
  <si>
    <t>刘贺梅</t>
  </si>
  <si>
    <t>20221200613</t>
  </si>
  <si>
    <t>贾铄弘</t>
  </si>
  <si>
    <t>20221200614</t>
  </si>
  <si>
    <t>刘涛</t>
  </si>
  <si>
    <t>20221200615</t>
  </si>
  <si>
    <t>聂沫宇</t>
  </si>
  <si>
    <t>20221200616</t>
  </si>
  <si>
    <t>20221200617</t>
  </si>
  <si>
    <t>拓蓉</t>
  </si>
  <si>
    <t>20221200618</t>
  </si>
  <si>
    <t>张晨雨</t>
  </si>
  <si>
    <t>20221200619</t>
  </si>
  <si>
    <t>莫启锋</t>
  </si>
  <si>
    <t>20221200620</t>
  </si>
  <si>
    <t>周晓倩</t>
  </si>
  <si>
    <t>20221200621</t>
  </si>
  <si>
    <t>刘艳凤</t>
  </si>
  <si>
    <t>20221200622</t>
  </si>
  <si>
    <t>邓鸿杰</t>
  </si>
  <si>
    <t>20221200623</t>
  </si>
  <si>
    <t>姜颖</t>
  </si>
  <si>
    <t>20221200624</t>
  </si>
  <si>
    <t>孙莹莹</t>
  </si>
  <si>
    <t>20221200625</t>
  </si>
  <si>
    <t>侯明月</t>
  </si>
  <si>
    <t>20221200626</t>
  </si>
  <si>
    <t>蒋蕊娜</t>
  </si>
  <si>
    <t>20221200627</t>
  </si>
  <si>
    <t>隋鹤齐</t>
  </si>
  <si>
    <t>20221200628</t>
  </si>
  <si>
    <t>张武</t>
  </si>
  <si>
    <t>20221200629</t>
  </si>
  <si>
    <t>杨仙鹤</t>
  </si>
  <si>
    <t>20221200630</t>
  </si>
  <si>
    <t>杨广林</t>
  </si>
  <si>
    <t>20221200631</t>
  </si>
  <si>
    <t>刘佳乐</t>
  </si>
  <si>
    <t>20221200632</t>
  </si>
  <si>
    <t>向雄滋</t>
  </si>
  <si>
    <t>20221200633</t>
  </si>
  <si>
    <t>20221200634</t>
  </si>
  <si>
    <t>陆春苗</t>
  </si>
  <si>
    <t>20221200635</t>
  </si>
  <si>
    <t>黄天嫒</t>
  </si>
  <si>
    <t>20221200636</t>
  </si>
  <si>
    <t>20221200637</t>
  </si>
  <si>
    <t>吴思语</t>
  </si>
  <si>
    <t>20221200638</t>
  </si>
  <si>
    <t>宗鸿</t>
  </si>
  <si>
    <t>20221200639</t>
  </si>
  <si>
    <t>冯东慧</t>
  </si>
  <si>
    <t>20221200640</t>
  </si>
  <si>
    <t>房丽英</t>
  </si>
  <si>
    <t>20221200641</t>
  </si>
  <si>
    <t>20221200642</t>
  </si>
  <si>
    <t>许琛</t>
  </si>
  <si>
    <t>20221200643</t>
  </si>
  <si>
    <t>石雪荣</t>
  </si>
  <si>
    <t>20221200644</t>
  </si>
  <si>
    <t>张玉</t>
  </si>
  <si>
    <t>20221200645</t>
  </si>
  <si>
    <t>刘梦林</t>
  </si>
  <si>
    <t>20221200646</t>
  </si>
  <si>
    <t>吴琪</t>
  </si>
  <si>
    <t>20221200647</t>
  </si>
  <si>
    <t>林芃旭</t>
  </si>
  <si>
    <t>20221200648</t>
  </si>
  <si>
    <t>陈佳伟</t>
  </si>
  <si>
    <t>20221200649</t>
  </si>
  <si>
    <t>蒋宸郡</t>
  </si>
  <si>
    <t>20221200650</t>
  </si>
  <si>
    <t>任婧</t>
  </si>
  <si>
    <t>20221200663</t>
  </si>
  <si>
    <t>孙燕群</t>
  </si>
  <si>
    <t>20221200668</t>
  </si>
  <si>
    <t>段婷</t>
  </si>
  <si>
    <t>20221200661</t>
  </si>
  <si>
    <t>梁欣</t>
  </si>
  <si>
    <t>20221200662</t>
  </si>
  <si>
    <t>王海芳</t>
  </si>
  <si>
    <t>20221200660</t>
  </si>
  <si>
    <t>元小敏</t>
  </si>
  <si>
    <t>20221200653</t>
  </si>
  <si>
    <t>肖淑之</t>
  </si>
  <si>
    <t>20221200664</t>
  </si>
  <si>
    <t>谢双燕</t>
  </si>
  <si>
    <t>20221200656</t>
  </si>
  <si>
    <t>曹佳峰</t>
  </si>
  <si>
    <t>20221200657</t>
  </si>
  <si>
    <t>曾红芳</t>
  </si>
  <si>
    <t>20221200666</t>
  </si>
  <si>
    <t>袁伟佳</t>
  </si>
  <si>
    <t>20221200667</t>
  </si>
  <si>
    <t>张宁</t>
  </si>
  <si>
    <t>20221200669</t>
  </si>
  <si>
    <t>张瀚之</t>
  </si>
  <si>
    <t>20221200658</t>
  </si>
  <si>
    <t>贺诗意</t>
  </si>
  <si>
    <t>20221200651</t>
  </si>
  <si>
    <t>罗伟平</t>
  </si>
  <si>
    <t>20221200652</t>
  </si>
  <si>
    <t>卢雯</t>
  </si>
  <si>
    <t>20221200654</t>
  </si>
  <si>
    <t>沈虹妘</t>
  </si>
  <si>
    <t>20221200670</t>
  </si>
  <si>
    <t>王琼瑶</t>
  </si>
  <si>
    <t>20221200665</t>
  </si>
  <si>
    <t>刘婷</t>
  </si>
  <si>
    <t>20221200655</t>
  </si>
  <si>
    <t>杨义朝</t>
  </si>
  <si>
    <t>20221200659</t>
  </si>
  <si>
    <t>周含嫣</t>
  </si>
  <si>
    <t>20201100370</t>
  </si>
  <si>
    <t>苏桓宇</t>
  </si>
  <si>
    <t>土木工程学院</t>
  </si>
  <si>
    <t>20201100371</t>
  </si>
  <si>
    <t>李鹏辉</t>
  </si>
  <si>
    <t>20201100372</t>
  </si>
  <si>
    <t>陈加宇</t>
  </si>
  <si>
    <t>20201100373</t>
  </si>
  <si>
    <t>周磊</t>
  </si>
  <si>
    <t>20201100374</t>
  </si>
  <si>
    <t>舒久益</t>
  </si>
  <si>
    <t>20201100375</t>
  </si>
  <si>
    <t>20201100376</t>
  </si>
  <si>
    <t>李腾</t>
  </si>
  <si>
    <t>20201100377</t>
  </si>
  <si>
    <t>邱益</t>
  </si>
  <si>
    <t>20201100378</t>
  </si>
  <si>
    <t>胡鑫</t>
  </si>
  <si>
    <t>20201100379</t>
  </si>
  <si>
    <t>马琦</t>
  </si>
  <si>
    <t>20201100380</t>
  </si>
  <si>
    <t>夏效静</t>
  </si>
  <si>
    <t>20201100381</t>
  </si>
  <si>
    <t>郑娟</t>
  </si>
  <si>
    <t>20201100382</t>
  </si>
  <si>
    <t>沈晓艳</t>
  </si>
  <si>
    <t>20201100383</t>
  </si>
  <si>
    <t>李双双</t>
  </si>
  <si>
    <t>20201100384</t>
  </si>
  <si>
    <t>汪莎</t>
  </si>
  <si>
    <t>20201200172</t>
  </si>
  <si>
    <t>孙槐璟</t>
  </si>
  <si>
    <t>20201200193</t>
  </si>
  <si>
    <t>宋志伟</t>
  </si>
  <si>
    <t>20201200201</t>
  </si>
  <si>
    <t>胡湘艳</t>
  </si>
  <si>
    <t>20201200440</t>
  </si>
  <si>
    <t>王有龙</t>
  </si>
  <si>
    <t>20201200441</t>
  </si>
  <si>
    <t>张智栋</t>
  </si>
  <si>
    <t>20201200442</t>
  </si>
  <si>
    <t>陈浩东</t>
  </si>
  <si>
    <t>20201200444</t>
  </si>
  <si>
    <t>吴凌霄</t>
  </si>
  <si>
    <t>20201200445</t>
  </si>
  <si>
    <t>江伟健</t>
  </si>
  <si>
    <t>20201200447</t>
  </si>
  <si>
    <t>李松蔚</t>
  </si>
  <si>
    <t>20201200448</t>
  </si>
  <si>
    <t>陈溢广</t>
  </si>
  <si>
    <t>20201200450</t>
  </si>
  <si>
    <t>李文倩</t>
  </si>
  <si>
    <t>20201200451</t>
  </si>
  <si>
    <t>黄龙</t>
  </si>
  <si>
    <t>20201200454</t>
  </si>
  <si>
    <t>刘佳桐</t>
  </si>
  <si>
    <t>20201200456</t>
  </si>
  <si>
    <t>刘家栋</t>
  </si>
  <si>
    <t>20201200457</t>
  </si>
  <si>
    <t>陈怡豪</t>
  </si>
  <si>
    <t>20201200458</t>
  </si>
  <si>
    <t>罗智芳</t>
  </si>
  <si>
    <t>20201200459</t>
  </si>
  <si>
    <t>马秀英</t>
  </si>
  <si>
    <t>20201200460</t>
  </si>
  <si>
    <t>刘瑞越</t>
  </si>
  <si>
    <t>20201200461</t>
  </si>
  <si>
    <t>侯有为</t>
  </si>
  <si>
    <t>20201200462</t>
  </si>
  <si>
    <t>周莹</t>
  </si>
  <si>
    <t>20201200463</t>
  </si>
  <si>
    <t>陈领</t>
  </si>
  <si>
    <t>20201200465</t>
  </si>
  <si>
    <t>王刚</t>
  </si>
  <si>
    <t>20201200467</t>
  </si>
  <si>
    <t>唐源</t>
  </si>
  <si>
    <t>20201200469</t>
  </si>
  <si>
    <t>马可</t>
  </si>
  <si>
    <t>20201200470</t>
  </si>
  <si>
    <t>范周军</t>
  </si>
  <si>
    <t>20201200472</t>
  </si>
  <si>
    <t>王虎瑞</t>
  </si>
  <si>
    <t>20201200473</t>
  </si>
  <si>
    <t>陈义龙</t>
  </si>
  <si>
    <t>20201200474</t>
  </si>
  <si>
    <t>唐翔</t>
  </si>
  <si>
    <t>20201200475</t>
  </si>
  <si>
    <t>王怀</t>
  </si>
  <si>
    <t>20201200476</t>
  </si>
  <si>
    <t>陈璇</t>
  </si>
  <si>
    <t>20201200477</t>
  </si>
  <si>
    <t>肖遥</t>
  </si>
  <si>
    <t>20201200478</t>
  </si>
  <si>
    <t>严亨利</t>
  </si>
  <si>
    <t>20201200479</t>
  </si>
  <si>
    <t>张家洋</t>
  </si>
  <si>
    <t>20201200481</t>
  </si>
  <si>
    <t>佘磊</t>
  </si>
  <si>
    <t>20201200482</t>
  </si>
  <si>
    <t>刘晰睿</t>
  </si>
  <si>
    <t>20201200485</t>
  </si>
  <si>
    <t>吕文康</t>
  </si>
  <si>
    <t>20201200488</t>
  </si>
  <si>
    <t>袁金涛</t>
  </si>
  <si>
    <t>20201200489</t>
  </si>
  <si>
    <t>魏家拓</t>
  </si>
  <si>
    <t>20201200490</t>
  </si>
  <si>
    <t>孙毅凯</t>
  </si>
  <si>
    <t>20201200501</t>
  </si>
  <si>
    <t>罗文海</t>
  </si>
  <si>
    <t>20201200435</t>
  </si>
  <si>
    <t>李谷秀</t>
  </si>
  <si>
    <t>20201200436</t>
  </si>
  <si>
    <t>刘亚萍</t>
  </si>
  <si>
    <t>20201200437</t>
  </si>
  <si>
    <t>卢喜军</t>
  </si>
  <si>
    <t>20201200438</t>
  </si>
  <si>
    <t>李永淋</t>
  </si>
  <si>
    <t>20201200439</t>
  </si>
  <si>
    <t>欧阳倩文</t>
  </si>
  <si>
    <t>20201200443</t>
  </si>
  <si>
    <t>袁祥凯</t>
  </si>
  <si>
    <t>20201200446</t>
  </si>
  <si>
    <t>刘旭</t>
  </si>
  <si>
    <t>20201200449</t>
  </si>
  <si>
    <t>肖勇</t>
  </si>
  <si>
    <t>20201200452</t>
  </si>
  <si>
    <t>黄港</t>
  </si>
  <si>
    <t>20201200453</t>
  </si>
  <si>
    <t>王自豪</t>
  </si>
  <si>
    <t>20201200455</t>
  </si>
  <si>
    <t>田旭文</t>
  </si>
  <si>
    <t>20201200464</t>
  </si>
  <si>
    <t>郭小盛</t>
  </si>
  <si>
    <t>20201200466</t>
  </si>
  <si>
    <t>于师</t>
  </si>
  <si>
    <t>20201200468</t>
  </si>
  <si>
    <t>牟国庆</t>
  </si>
  <si>
    <t>20201200471</t>
  </si>
  <si>
    <t>严盛辉</t>
  </si>
  <si>
    <t>20201200480</t>
  </si>
  <si>
    <t>尹思广</t>
  </si>
  <si>
    <t>20201200483</t>
  </si>
  <si>
    <t>曾倩</t>
  </si>
  <si>
    <t>20201200484</t>
  </si>
  <si>
    <t>杨紫薇</t>
  </si>
  <si>
    <t>20201200486</t>
  </si>
  <si>
    <t>万苏杨</t>
  </si>
  <si>
    <t>20201200487</t>
  </si>
  <si>
    <t>谢梦珊</t>
  </si>
  <si>
    <t>20201200491</t>
  </si>
  <si>
    <t>20201200492</t>
  </si>
  <si>
    <t>孙光彪</t>
  </si>
  <si>
    <t>20201200493</t>
  </si>
  <si>
    <t>荣琦</t>
  </si>
  <si>
    <t>20201200494</t>
  </si>
  <si>
    <t>曹正一</t>
  </si>
  <si>
    <t>20201200495</t>
  </si>
  <si>
    <t>郭佳慧</t>
  </si>
  <si>
    <t>20201200496</t>
  </si>
  <si>
    <t>陈泽彦</t>
  </si>
  <si>
    <t>20201200497</t>
  </si>
  <si>
    <t>谭震南</t>
  </si>
  <si>
    <t>20201200498</t>
  </si>
  <si>
    <t>罗昊</t>
  </si>
  <si>
    <t>20201200499</t>
  </si>
  <si>
    <t>李润龙</t>
  </si>
  <si>
    <t>20201200500</t>
  </si>
  <si>
    <t>雷子杰</t>
  </si>
  <si>
    <t>20201200502</t>
  </si>
  <si>
    <t>胡胤波</t>
  </si>
  <si>
    <t>20201200503</t>
  </si>
  <si>
    <t>黄禹铭</t>
  </si>
  <si>
    <t>20201200504</t>
  </si>
  <si>
    <t>黄钰格</t>
  </si>
  <si>
    <t>20211100388</t>
  </si>
  <si>
    <t>袁飞</t>
  </si>
  <si>
    <t>20211100389</t>
  </si>
  <si>
    <t>任金文</t>
  </si>
  <si>
    <t>20211100390</t>
  </si>
  <si>
    <t>郭松彪</t>
  </si>
  <si>
    <t>20211100391</t>
  </si>
  <si>
    <t>李奔</t>
  </si>
  <si>
    <t>20211100392</t>
  </si>
  <si>
    <t>孙晓慧</t>
  </si>
  <si>
    <t>20211100393</t>
  </si>
  <si>
    <t>覃芩</t>
  </si>
  <si>
    <t>20211100394</t>
  </si>
  <si>
    <t>陆李铸</t>
  </si>
  <si>
    <t>20211100395</t>
  </si>
  <si>
    <t>黄刘哲</t>
  </si>
  <si>
    <t>20211100397</t>
  </si>
  <si>
    <t>韩雨桐</t>
  </si>
  <si>
    <t>20211100398</t>
  </si>
  <si>
    <t>宋晓雅</t>
  </si>
  <si>
    <t>20211100399</t>
  </si>
  <si>
    <t>邓鹏</t>
  </si>
  <si>
    <t>20211100400</t>
  </si>
  <si>
    <t>王水生</t>
  </si>
  <si>
    <t>20211100401</t>
  </si>
  <si>
    <t>郭晓东</t>
  </si>
  <si>
    <t>20211100402</t>
  </si>
  <si>
    <t>曾德亮</t>
  </si>
  <si>
    <t>20211100403</t>
  </si>
  <si>
    <t>许文星</t>
  </si>
  <si>
    <t>20211100404</t>
  </si>
  <si>
    <t>20211100405</t>
  </si>
  <si>
    <t>王亮</t>
  </si>
  <si>
    <t>20211100406</t>
  </si>
  <si>
    <t>龚龙</t>
  </si>
  <si>
    <t>20211100407</t>
  </si>
  <si>
    <t>蔺飞红</t>
  </si>
  <si>
    <t>20211100408</t>
  </si>
  <si>
    <t>朱力文</t>
  </si>
  <si>
    <t>20211200517</t>
  </si>
  <si>
    <t>李逸霞</t>
  </si>
  <si>
    <t>20211200519</t>
  </si>
  <si>
    <t>20211200520</t>
  </si>
  <si>
    <t>20211200521</t>
  </si>
  <si>
    <t>罗利钦</t>
  </si>
  <si>
    <t>20211200522</t>
  </si>
  <si>
    <t>刘枭雄</t>
  </si>
  <si>
    <t>20211200523</t>
  </si>
  <si>
    <t>陈晓洁</t>
  </si>
  <si>
    <t>20211200524</t>
  </si>
  <si>
    <t>张翔宇</t>
  </si>
  <si>
    <t>20211200525</t>
  </si>
  <si>
    <t>20211200526</t>
  </si>
  <si>
    <t>王陆越</t>
  </si>
  <si>
    <t>20211200529</t>
  </si>
  <si>
    <t>20211200530</t>
  </si>
  <si>
    <t>刘威</t>
  </si>
  <si>
    <t>20211200531</t>
  </si>
  <si>
    <t>刘奕辰</t>
  </si>
  <si>
    <t>20211200532</t>
  </si>
  <si>
    <t>周耀鹏</t>
  </si>
  <si>
    <t>20211200533</t>
  </si>
  <si>
    <t>沈维焕</t>
  </si>
  <si>
    <t>20211200534</t>
  </si>
  <si>
    <t>刘凯</t>
  </si>
  <si>
    <t>20211200535</t>
  </si>
  <si>
    <t>林建</t>
  </si>
  <si>
    <t>20211200536</t>
  </si>
  <si>
    <t>尹红乖</t>
  </si>
  <si>
    <t>20211200537</t>
  </si>
  <si>
    <t>柳睿峰</t>
  </si>
  <si>
    <t>20211200538</t>
  </si>
  <si>
    <t>向正坤</t>
  </si>
  <si>
    <t>20211200539</t>
  </si>
  <si>
    <t>黄德强</t>
  </si>
  <si>
    <t>20211200540</t>
  </si>
  <si>
    <t>胡景云</t>
  </si>
  <si>
    <t>20211200541</t>
  </si>
  <si>
    <t>张蔷</t>
  </si>
  <si>
    <t>20211200542</t>
  </si>
  <si>
    <t>李卫毅</t>
  </si>
  <si>
    <t>20211200543</t>
  </si>
  <si>
    <t>谢云鹏</t>
  </si>
  <si>
    <t>20211200544</t>
  </si>
  <si>
    <t>胡寒冰</t>
  </si>
  <si>
    <t>20211200545</t>
  </si>
  <si>
    <t>李栋瀚</t>
  </si>
  <si>
    <t>20211200546</t>
  </si>
  <si>
    <t>祝梓皓</t>
  </si>
  <si>
    <t>20211200547</t>
  </si>
  <si>
    <t>刘世纪</t>
  </si>
  <si>
    <t>20211200548</t>
  </si>
  <si>
    <t>李志波</t>
  </si>
  <si>
    <t>20211200549</t>
  </si>
  <si>
    <t>徐朝阳</t>
  </si>
  <si>
    <t>20211200550</t>
  </si>
  <si>
    <t>申欣洋</t>
  </si>
  <si>
    <t>20211200518</t>
  </si>
  <si>
    <t>20211200527</t>
  </si>
  <si>
    <t>20211200528</t>
  </si>
  <si>
    <t>李森</t>
  </si>
  <si>
    <t>20211200551</t>
  </si>
  <si>
    <t>孙鸿宇</t>
  </si>
  <si>
    <t>20211200552</t>
  </si>
  <si>
    <t>刘光华</t>
  </si>
  <si>
    <t>20211200553</t>
  </si>
  <si>
    <t>李文勇</t>
  </si>
  <si>
    <t>20211200554</t>
  </si>
  <si>
    <t>郑泽平</t>
  </si>
  <si>
    <t>20211200555</t>
  </si>
  <si>
    <t>潘知桓</t>
  </si>
  <si>
    <t>20211200556</t>
  </si>
  <si>
    <t>张子辉</t>
  </si>
  <si>
    <t>20211200557</t>
  </si>
  <si>
    <t>20211200558</t>
  </si>
  <si>
    <t>20211200559</t>
  </si>
  <si>
    <t>覃诗卉</t>
  </si>
  <si>
    <t>20211200560</t>
  </si>
  <si>
    <t>南勇吉</t>
  </si>
  <si>
    <t>20211200561</t>
  </si>
  <si>
    <t>韩熙泽</t>
  </si>
  <si>
    <t>20211200562</t>
  </si>
  <si>
    <t>颜乐</t>
  </si>
  <si>
    <t>20211200563</t>
  </si>
  <si>
    <t>汤翔</t>
  </si>
  <si>
    <t>20211200564</t>
  </si>
  <si>
    <t>许硕</t>
  </si>
  <si>
    <t>20211200565</t>
  </si>
  <si>
    <t>闫佳喜</t>
  </si>
  <si>
    <t>20211200566</t>
  </si>
  <si>
    <t>段楚飞</t>
  </si>
  <si>
    <t>20211200567</t>
  </si>
  <si>
    <t>齐月</t>
  </si>
  <si>
    <t>20211200568</t>
  </si>
  <si>
    <t>王惠颖</t>
  </si>
  <si>
    <t>20211200569</t>
  </si>
  <si>
    <t>周志城</t>
  </si>
  <si>
    <t>20211200570</t>
  </si>
  <si>
    <t>袁湘黔</t>
  </si>
  <si>
    <t>20211200571</t>
  </si>
  <si>
    <t>周珊珊</t>
  </si>
  <si>
    <t>20211200572</t>
  </si>
  <si>
    <t>周李承</t>
  </si>
  <si>
    <t>20211200574</t>
  </si>
  <si>
    <t>王梦珂</t>
  </si>
  <si>
    <t>20211200575</t>
  </si>
  <si>
    <t>倪晨</t>
  </si>
  <si>
    <t>20211200192</t>
  </si>
  <si>
    <t>王璿玮</t>
  </si>
  <si>
    <t>20211200204</t>
  </si>
  <si>
    <t>甘澍琛</t>
  </si>
  <si>
    <t>20221100435</t>
  </si>
  <si>
    <t>肖琪松</t>
  </si>
  <si>
    <t>20221100425</t>
  </si>
  <si>
    <t>朱洋毅</t>
  </si>
  <si>
    <t>20221100423</t>
  </si>
  <si>
    <t>胡琛</t>
  </si>
  <si>
    <t>20221100416</t>
  </si>
  <si>
    <t>尹军</t>
  </si>
  <si>
    <t>20221100421</t>
  </si>
  <si>
    <t>薛智奇</t>
  </si>
  <si>
    <t>20221100417</t>
  </si>
  <si>
    <t>黄盎峰</t>
  </si>
  <si>
    <t>20221100414</t>
  </si>
  <si>
    <t>刘经安</t>
  </si>
  <si>
    <t>20221100432</t>
  </si>
  <si>
    <t>刘思哲</t>
  </si>
  <si>
    <t>20221100426</t>
  </si>
  <si>
    <t>李若宜</t>
  </si>
  <si>
    <t>20221100430</t>
  </si>
  <si>
    <t>刘晓飞</t>
  </si>
  <si>
    <t>20221100422</t>
  </si>
  <si>
    <t>李世龙</t>
  </si>
  <si>
    <t>20221100433</t>
  </si>
  <si>
    <t>翁吉辉</t>
  </si>
  <si>
    <t>20221100420</t>
  </si>
  <si>
    <t>尹伊璐</t>
  </si>
  <si>
    <t>20221100411</t>
  </si>
  <si>
    <t>林丽娟</t>
  </si>
  <si>
    <t>20221100412</t>
  </si>
  <si>
    <t>范屹东</t>
  </si>
  <si>
    <t>20221100431</t>
  </si>
  <si>
    <t>何帅</t>
  </si>
  <si>
    <t>20221100429</t>
  </si>
  <si>
    <t>秦启明</t>
  </si>
  <si>
    <t>20221100418</t>
  </si>
  <si>
    <t>徐乐</t>
  </si>
  <si>
    <t>20221100428</t>
  </si>
  <si>
    <t>周金鑫</t>
  </si>
  <si>
    <t>20221100415</t>
  </si>
  <si>
    <t>张康诚</t>
  </si>
  <si>
    <t>20221100413</t>
  </si>
  <si>
    <t>吴剑锋</t>
  </si>
  <si>
    <t>20221100419</t>
  </si>
  <si>
    <t>龚泽权</t>
  </si>
  <si>
    <t>20221100434</t>
  </si>
  <si>
    <t>李方燕</t>
  </si>
  <si>
    <t>20221100424</t>
  </si>
  <si>
    <t>郭梓梁</t>
  </si>
  <si>
    <t>20221100427</t>
  </si>
  <si>
    <t>李海潮</t>
  </si>
  <si>
    <t>20221200551</t>
  </si>
  <si>
    <t>段佳欣</t>
  </si>
  <si>
    <t>20221200552</t>
  </si>
  <si>
    <t>聂万龙</t>
  </si>
  <si>
    <t>20221200553</t>
  </si>
  <si>
    <t>林坤</t>
  </si>
  <si>
    <t>20221200554</t>
  </si>
  <si>
    <t>董岩斌</t>
  </si>
  <si>
    <t>20221200555</t>
  </si>
  <si>
    <t>魏珍珍</t>
  </si>
  <si>
    <t>20221200556</t>
  </si>
  <si>
    <t>陈志</t>
  </si>
  <si>
    <t>20221200557</t>
  </si>
  <si>
    <t>邓鹏飞</t>
  </si>
  <si>
    <t>20221200558</t>
  </si>
  <si>
    <t>李星霖</t>
  </si>
  <si>
    <t>20221200559</t>
  </si>
  <si>
    <t>张逸</t>
  </si>
  <si>
    <t>20221200560</t>
  </si>
  <si>
    <t>刘颖凡</t>
  </si>
  <si>
    <t>20221200561</t>
  </si>
  <si>
    <t>王银</t>
  </si>
  <si>
    <t>20221200562</t>
  </si>
  <si>
    <t>刘倩</t>
  </si>
  <si>
    <t>20221200563</t>
  </si>
  <si>
    <t>刘茜</t>
  </si>
  <si>
    <t>20221200564</t>
  </si>
  <si>
    <t>沈搏</t>
  </si>
  <si>
    <t>20221200565</t>
  </si>
  <si>
    <t>杜撰文</t>
  </si>
  <si>
    <t>20221200566</t>
  </si>
  <si>
    <t>王夏沁</t>
  </si>
  <si>
    <t>20221200567</t>
  </si>
  <si>
    <t>刘祎</t>
  </si>
  <si>
    <t>20221200568</t>
  </si>
  <si>
    <t>王磊</t>
  </si>
  <si>
    <t>20221200569</t>
  </si>
  <si>
    <t>易俊雄</t>
  </si>
  <si>
    <t>20221200570</t>
  </si>
  <si>
    <t>段可可</t>
  </si>
  <si>
    <t>20221200571</t>
  </si>
  <si>
    <t>单世杰</t>
  </si>
  <si>
    <t>20221200572</t>
  </si>
  <si>
    <t>汤舒畅</t>
  </si>
  <si>
    <t>20221200573</t>
  </si>
  <si>
    <t>谭超</t>
  </si>
  <si>
    <t>20221200574</t>
  </si>
  <si>
    <t>王浩冬</t>
  </si>
  <si>
    <t>20221200575</t>
  </si>
  <si>
    <t>吴子为</t>
  </si>
  <si>
    <t>20221200576</t>
  </si>
  <si>
    <t>李永强</t>
  </si>
  <si>
    <t>20221200577</t>
  </si>
  <si>
    <t>李子龙</t>
  </si>
  <si>
    <t>20221200578</t>
  </si>
  <si>
    <t>刘浩龙</t>
  </si>
  <si>
    <t>20221200579</t>
  </si>
  <si>
    <t>陈静远</t>
  </si>
  <si>
    <t>20221200580</t>
  </si>
  <si>
    <t>赵振澜</t>
  </si>
  <si>
    <t>20221200581</t>
  </si>
  <si>
    <t>朱威</t>
  </si>
  <si>
    <t>20221200582</t>
  </si>
  <si>
    <t>杨伯韬</t>
  </si>
  <si>
    <t>20221200583</t>
  </si>
  <si>
    <t>谢婉琼</t>
  </si>
  <si>
    <t>20221200584</t>
  </si>
  <si>
    <t>毛卉敏</t>
  </si>
  <si>
    <t>20221200585</t>
  </si>
  <si>
    <t>向杰</t>
  </si>
  <si>
    <t>20221200586</t>
  </si>
  <si>
    <t>朱泽芝</t>
  </si>
  <si>
    <t>20221200587</t>
  </si>
  <si>
    <t>罗学文</t>
  </si>
  <si>
    <t>20221200588</t>
  </si>
  <si>
    <t>陈黎</t>
  </si>
  <si>
    <t>20221200589</t>
  </si>
  <si>
    <t>李好</t>
  </si>
  <si>
    <t>20221200590</t>
  </si>
  <si>
    <t>刘紫嫣</t>
  </si>
  <si>
    <t>20221200591</t>
  </si>
  <si>
    <t>高天一</t>
  </si>
  <si>
    <t>20221200592</t>
  </si>
  <si>
    <t>袁俊</t>
  </si>
  <si>
    <t>20221200593</t>
  </si>
  <si>
    <t>凌正扬</t>
  </si>
  <si>
    <t>20221200594</t>
  </si>
  <si>
    <t>闫文显</t>
  </si>
  <si>
    <t>20221200595</t>
  </si>
  <si>
    <t>蒋雨峰</t>
  </si>
  <si>
    <t>20221200596</t>
  </si>
  <si>
    <t>庄昌文</t>
  </si>
  <si>
    <t>20221200597</t>
  </si>
  <si>
    <t>余恒</t>
  </si>
  <si>
    <t>20221200598</t>
  </si>
  <si>
    <t>李宇浩</t>
  </si>
  <si>
    <t>20221200599</t>
  </si>
  <si>
    <t>邹庆林</t>
  </si>
  <si>
    <t>20221200600</t>
  </si>
  <si>
    <t>邓新</t>
  </si>
  <si>
    <t>20221200601</t>
  </si>
  <si>
    <t>刘沫村</t>
  </si>
  <si>
    <t>20221200602</t>
  </si>
  <si>
    <t>徐仲昊</t>
  </si>
  <si>
    <t>20221200603</t>
  </si>
  <si>
    <t>20221200604</t>
  </si>
  <si>
    <t>陈嘉恩</t>
  </si>
  <si>
    <t>20221200605</t>
  </si>
  <si>
    <t>周欣颖</t>
  </si>
  <si>
    <t>20221200606</t>
  </si>
  <si>
    <t>陆佳惠</t>
  </si>
  <si>
    <t>20221200607</t>
  </si>
  <si>
    <t>黄卓琳</t>
  </si>
  <si>
    <t>20221200608</t>
  </si>
  <si>
    <t>郭清瑶</t>
  </si>
  <si>
    <t>20221200609</t>
  </si>
  <si>
    <t>鲁毅</t>
  </si>
  <si>
    <t>20201200735</t>
  </si>
  <si>
    <t>屈艺</t>
  </si>
  <si>
    <t>外国语学院</t>
  </si>
  <si>
    <t>20201200736</t>
  </si>
  <si>
    <t>吴睿岩</t>
  </si>
  <si>
    <t>20201200737</t>
  </si>
  <si>
    <t>20201200738</t>
  </si>
  <si>
    <t>王诚博</t>
  </si>
  <si>
    <t>20201200739</t>
  </si>
  <si>
    <t>朱泓旭</t>
  </si>
  <si>
    <t>20201200740</t>
  </si>
  <si>
    <t>朱文韬</t>
  </si>
  <si>
    <t>20201200741</t>
  </si>
  <si>
    <t>袁子健</t>
  </si>
  <si>
    <t>20201200742</t>
  </si>
  <si>
    <t>黄星宇</t>
  </si>
  <si>
    <t>20201200743</t>
  </si>
  <si>
    <t>李国兵</t>
  </si>
  <si>
    <t>20201200744</t>
  </si>
  <si>
    <t>申新茹</t>
  </si>
  <si>
    <t>20201200745</t>
  </si>
  <si>
    <t>方婷</t>
  </si>
  <si>
    <t>20201200746</t>
  </si>
  <si>
    <t>潘正午</t>
  </si>
  <si>
    <t>20201200747</t>
  </si>
  <si>
    <t>黄雅洁</t>
  </si>
  <si>
    <t>20201200748</t>
  </si>
  <si>
    <t>20201200749</t>
  </si>
  <si>
    <t>吴菲</t>
  </si>
  <si>
    <t>20201200750</t>
  </si>
  <si>
    <t>刘茜嫄</t>
  </si>
  <si>
    <t>20201200751</t>
  </si>
  <si>
    <t>沈扬</t>
  </si>
  <si>
    <t>20201200752</t>
  </si>
  <si>
    <t>陈龙</t>
  </si>
  <si>
    <t>20201200753</t>
  </si>
  <si>
    <t>路淇森</t>
  </si>
  <si>
    <t>20201200754</t>
  </si>
  <si>
    <t>王承文</t>
  </si>
  <si>
    <t>20201200756</t>
  </si>
  <si>
    <t>汪婕</t>
  </si>
  <si>
    <t>20201200757</t>
  </si>
  <si>
    <t>罗翎瑄</t>
  </si>
  <si>
    <t>20201200758</t>
  </si>
  <si>
    <t>刘雅歌</t>
  </si>
  <si>
    <t>20201200759</t>
  </si>
  <si>
    <t>毛愉清</t>
  </si>
  <si>
    <t>20201200760</t>
  </si>
  <si>
    <t>20201200761</t>
  </si>
  <si>
    <t>陈爽</t>
  </si>
  <si>
    <t>20201200762</t>
  </si>
  <si>
    <t>彭雅琴</t>
  </si>
  <si>
    <t>20201200763</t>
  </si>
  <si>
    <t>雷宇聪</t>
  </si>
  <si>
    <t>20201200764</t>
  </si>
  <si>
    <t>王俊杰</t>
  </si>
  <si>
    <t>20201200765</t>
  </si>
  <si>
    <t>傅煊雅</t>
  </si>
  <si>
    <t>20201200766</t>
  </si>
  <si>
    <t>戴佳岚</t>
  </si>
  <si>
    <t>20201200767</t>
  </si>
  <si>
    <t>杨淋淋</t>
  </si>
  <si>
    <t>20201200768</t>
  </si>
  <si>
    <t>李天任</t>
  </si>
  <si>
    <t>20201200769</t>
  </si>
  <si>
    <t>陈星君</t>
  </si>
  <si>
    <t>20201200770</t>
  </si>
  <si>
    <t>蒋菱</t>
  </si>
  <si>
    <t>20201200771</t>
  </si>
  <si>
    <t>刘凡</t>
  </si>
  <si>
    <t>20201200772</t>
  </si>
  <si>
    <t>谢甜力</t>
  </si>
  <si>
    <t>20201200773</t>
  </si>
  <si>
    <t>汪媛媛</t>
  </si>
  <si>
    <t>20201200774</t>
  </si>
  <si>
    <t>裴辛桐</t>
  </si>
  <si>
    <t>20201200775</t>
  </si>
  <si>
    <t>范婷薇</t>
  </si>
  <si>
    <t>20201200776</t>
  </si>
  <si>
    <t>卢浪</t>
  </si>
  <si>
    <t>20211100505</t>
  </si>
  <si>
    <t>高美琳</t>
  </si>
  <si>
    <t>20211100506</t>
  </si>
  <si>
    <t>赵雨</t>
  </si>
  <si>
    <t>20211100507</t>
  </si>
  <si>
    <t>20211100508</t>
  </si>
  <si>
    <t>陶宇航</t>
  </si>
  <si>
    <t>20211100509</t>
  </si>
  <si>
    <t>周新雨</t>
  </si>
  <si>
    <t>20211100510</t>
  </si>
  <si>
    <t>郭思杰</t>
  </si>
  <si>
    <t>20211100511</t>
  </si>
  <si>
    <t>彭澎</t>
  </si>
  <si>
    <t>20211100512</t>
  </si>
  <si>
    <t>20211100513</t>
  </si>
  <si>
    <t>20211100514</t>
  </si>
  <si>
    <t>20211100515</t>
  </si>
  <si>
    <t>宋佳苗</t>
  </si>
  <si>
    <t>20211100516</t>
  </si>
  <si>
    <t>顾易安</t>
  </si>
  <si>
    <t>20211201017</t>
  </si>
  <si>
    <t>胡文蔚</t>
  </si>
  <si>
    <t>20211201018</t>
  </si>
  <si>
    <t>黄若张</t>
  </si>
  <si>
    <t>20211201019</t>
  </si>
  <si>
    <t>20211201022</t>
  </si>
  <si>
    <t>黄霞</t>
  </si>
  <si>
    <t>20211201023</t>
  </si>
  <si>
    <t>杨欣妍</t>
  </si>
  <si>
    <t>20211201024</t>
  </si>
  <si>
    <t>凌红</t>
  </si>
  <si>
    <t>20211201025</t>
  </si>
  <si>
    <t>龙玉婷</t>
  </si>
  <si>
    <t>20211201026</t>
  </si>
  <si>
    <t>谢子涛</t>
  </si>
  <si>
    <t>20211201027</t>
  </si>
  <si>
    <t>周鑫钰</t>
  </si>
  <si>
    <t>20211201029</t>
  </si>
  <si>
    <t>徐紫桐</t>
  </si>
  <si>
    <t>20211201030</t>
  </si>
  <si>
    <t>李贝</t>
  </si>
  <si>
    <t>20211201032</t>
  </si>
  <si>
    <t>李俄润</t>
  </si>
  <si>
    <t>20211201033</t>
  </si>
  <si>
    <t>张敏宣</t>
  </si>
  <si>
    <t>20211201034</t>
  </si>
  <si>
    <t>黎娉婷</t>
  </si>
  <si>
    <t>20211201035</t>
  </si>
  <si>
    <t>李奕慧</t>
  </si>
  <si>
    <t>20211201038</t>
  </si>
  <si>
    <t>张珂</t>
  </si>
  <si>
    <t>20211201040</t>
  </si>
  <si>
    <t>朱德坤</t>
  </si>
  <si>
    <t>20211201043</t>
  </si>
  <si>
    <t>谢柳</t>
  </si>
  <si>
    <t>20211201045</t>
  </si>
  <si>
    <t>徐雨珊</t>
  </si>
  <si>
    <t>20211201050</t>
  </si>
  <si>
    <t>曹璐瑶</t>
  </si>
  <si>
    <t>20211201052</t>
  </si>
  <si>
    <t>袁静影</t>
  </si>
  <si>
    <t>20211201053</t>
  </si>
  <si>
    <t>潘梓欣</t>
  </si>
  <si>
    <t>20211201054</t>
  </si>
  <si>
    <t>刘辰程</t>
  </si>
  <si>
    <t>20211201055</t>
  </si>
  <si>
    <t>张池林</t>
  </si>
  <si>
    <t>20211201056</t>
  </si>
  <si>
    <t>张子潇</t>
  </si>
  <si>
    <t>20211201020</t>
  </si>
  <si>
    <t>蒋简</t>
  </si>
  <si>
    <t>20211201021</t>
  </si>
  <si>
    <t>李懿萌</t>
  </si>
  <si>
    <t>20211201028</t>
  </si>
  <si>
    <t>彭丽萍</t>
  </si>
  <si>
    <t>20211201031</t>
  </si>
  <si>
    <t>彭雅琳</t>
  </si>
  <si>
    <t>20211201037</t>
  </si>
  <si>
    <t>赵栋梁</t>
  </si>
  <si>
    <t>20211201039</t>
  </si>
  <si>
    <t>曾心怡</t>
  </si>
  <si>
    <t>20211201041</t>
  </si>
  <si>
    <t>杨宇森</t>
  </si>
  <si>
    <t>20211201042</t>
  </si>
  <si>
    <t>曹雄</t>
  </si>
  <si>
    <t>20211201044</t>
  </si>
  <si>
    <t>康秋霜</t>
  </si>
  <si>
    <t>20211201046</t>
  </si>
  <si>
    <t>马明明</t>
  </si>
  <si>
    <t>20211201047</t>
  </si>
  <si>
    <t>陈梓超</t>
  </si>
  <si>
    <t>20211201048</t>
  </si>
  <si>
    <t>张铃</t>
  </si>
  <si>
    <t>20211201049</t>
  </si>
  <si>
    <t>林嘉欣</t>
  </si>
  <si>
    <t>20211201051</t>
  </si>
  <si>
    <t>潘楚欣</t>
  </si>
  <si>
    <t>20221100540</t>
  </si>
  <si>
    <t>陈丽妍</t>
  </si>
  <si>
    <t>20221100541</t>
  </si>
  <si>
    <t>武艳玲</t>
  </si>
  <si>
    <t>20221100542</t>
  </si>
  <si>
    <t>凌向颖</t>
  </si>
  <si>
    <t>20221100543</t>
  </si>
  <si>
    <t>姚军</t>
  </si>
  <si>
    <t>20221100544</t>
  </si>
  <si>
    <t>刘觅</t>
  </si>
  <si>
    <t>20221100545</t>
  </si>
  <si>
    <t>邓小夏</t>
  </si>
  <si>
    <t>20221100546</t>
  </si>
  <si>
    <t>谢微</t>
  </si>
  <si>
    <t>20221100548</t>
  </si>
  <si>
    <t>20221100549</t>
  </si>
  <si>
    <t>田凯露</t>
  </si>
  <si>
    <t>20221200896</t>
  </si>
  <si>
    <t>梁瑞君</t>
  </si>
  <si>
    <t>20221200897</t>
  </si>
  <si>
    <t>郭哲希</t>
  </si>
  <si>
    <t>20221200898</t>
  </si>
  <si>
    <t>王正瑞凤</t>
  </si>
  <si>
    <t>20221200899</t>
  </si>
  <si>
    <t>简颖慧</t>
  </si>
  <si>
    <t>20221200900</t>
  </si>
  <si>
    <t>贾蓝</t>
  </si>
  <si>
    <t>20221200901</t>
  </si>
  <si>
    <t>唐玮倩</t>
  </si>
  <si>
    <t>20221200902</t>
  </si>
  <si>
    <t>丁茜</t>
  </si>
  <si>
    <t>20221200903</t>
  </si>
  <si>
    <t>孙芳琴</t>
  </si>
  <si>
    <t>20221200904</t>
  </si>
  <si>
    <t>罗凤</t>
  </si>
  <si>
    <t>20221200905</t>
  </si>
  <si>
    <t>朱帅</t>
  </si>
  <si>
    <t>20221200906</t>
  </si>
  <si>
    <t>阳慧</t>
  </si>
  <si>
    <t>20221200907</t>
  </si>
  <si>
    <t>刘虹汐</t>
  </si>
  <si>
    <t>20221200908</t>
  </si>
  <si>
    <t>卢欣晨</t>
  </si>
  <si>
    <t>20221200909</t>
  </si>
  <si>
    <t>张博</t>
  </si>
  <si>
    <t>20221200910</t>
  </si>
  <si>
    <t>周煊琦</t>
  </si>
  <si>
    <t>20221200911</t>
  </si>
  <si>
    <t>夏雯婷</t>
  </si>
  <si>
    <t>20221200912</t>
  </si>
  <si>
    <t>胡琴</t>
  </si>
  <si>
    <t>20221200913</t>
  </si>
  <si>
    <t>胡瑛</t>
  </si>
  <si>
    <t>20221200914</t>
  </si>
  <si>
    <t>李芸芸</t>
  </si>
  <si>
    <t>20221200915</t>
  </si>
  <si>
    <t>裴皖虎</t>
  </si>
  <si>
    <t>20221200916</t>
  </si>
  <si>
    <t>刘财巧</t>
  </si>
  <si>
    <t>20221200917</t>
  </si>
  <si>
    <t>周璟怡</t>
  </si>
  <si>
    <t>20221200918</t>
  </si>
  <si>
    <t>夏靖</t>
  </si>
  <si>
    <t>20221200919</t>
  </si>
  <si>
    <t>李雨卉</t>
  </si>
  <si>
    <t>20221200920</t>
  </si>
  <si>
    <t>曾翔</t>
  </si>
  <si>
    <t>20221200921</t>
  </si>
  <si>
    <t>卢豫南</t>
  </si>
  <si>
    <t>20221200922</t>
  </si>
  <si>
    <t>黄双双</t>
  </si>
  <si>
    <t>20221200923</t>
  </si>
  <si>
    <t>肖晓龙</t>
  </si>
  <si>
    <t>20221200924</t>
  </si>
  <si>
    <t>尤芳婷</t>
  </si>
  <si>
    <t>20221200925</t>
  </si>
  <si>
    <t>邱砚文</t>
  </si>
  <si>
    <t>20221200926</t>
  </si>
  <si>
    <t>向卉君</t>
  </si>
  <si>
    <t>20221200927</t>
  </si>
  <si>
    <t>姚诗蕾</t>
  </si>
  <si>
    <t>20221200929</t>
  </si>
  <si>
    <t>邹冬莲</t>
  </si>
  <si>
    <t>20221200930</t>
  </si>
  <si>
    <t>周孟硕</t>
  </si>
  <si>
    <t>20221200932</t>
  </si>
  <si>
    <t>王丹</t>
  </si>
  <si>
    <t>20221200933</t>
  </si>
  <si>
    <t>李思莹</t>
  </si>
  <si>
    <t>20211201036</t>
  </si>
  <si>
    <t>邱澳利</t>
  </si>
  <si>
    <t>20201100273</t>
  </si>
  <si>
    <t>黄佳丽</t>
  </si>
  <si>
    <t>物流与交通学院</t>
  </si>
  <si>
    <t>学术型学位</t>
  </si>
  <si>
    <t>20201100274</t>
  </si>
  <si>
    <t>张小帆</t>
  </si>
  <si>
    <t>20201100276</t>
  </si>
  <si>
    <t>程莹莹</t>
  </si>
  <si>
    <t>20201100277</t>
  </si>
  <si>
    <t>王芹</t>
  </si>
  <si>
    <t>20201100278</t>
  </si>
  <si>
    <t>邓永东</t>
  </si>
  <si>
    <t>20201100279</t>
  </si>
  <si>
    <t>20201100280</t>
  </si>
  <si>
    <t>孙雅伦</t>
  </si>
  <si>
    <t>20201100281</t>
  </si>
  <si>
    <t>张蓓</t>
  </si>
  <si>
    <t>20201100282</t>
  </si>
  <si>
    <t>王星星</t>
  </si>
  <si>
    <t>20201100283</t>
  </si>
  <si>
    <t>周舟</t>
  </si>
  <si>
    <t>20201100284</t>
  </si>
  <si>
    <t>贾彬彬</t>
  </si>
  <si>
    <t>20201100285</t>
  </si>
  <si>
    <t>宋娅萍</t>
  </si>
  <si>
    <t>20201100286</t>
  </si>
  <si>
    <t>徐晶</t>
  </si>
  <si>
    <t>20201100287</t>
  </si>
  <si>
    <t>韩蕾滋</t>
  </si>
  <si>
    <t>20201100288</t>
  </si>
  <si>
    <t>王湘梅</t>
  </si>
  <si>
    <t>20191100243</t>
  </si>
  <si>
    <t>张深红</t>
  </si>
  <si>
    <t>20211100289</t>
  </si>
  <si>
    <t>黄彬</t>
  </si>
  <si>
    <t>20211100290</t>
  </si>
  <si>
    <t>张皖</t>
  </si>
  <si>
    <t>20211100291</t>
  </si>
  <si>
    <t>甘宇文</t>
  </si>
  <si>
    <t>20211100292</t>
  </si>
  <si>
    <t>邓梦杰</t>
  </si>
  <si>
    <t>20211100293</t>
  </si>
  <si>
    <t>李雨熹</t>
  </si>
  <si>
    <t>20211100294</t>
  </si>
  <si>
    <t>邓欣怡</t>
  </si>
  <si>
    <t>20211100295</t>
  </si>
  <si>
    <t>夏颖慧</t>
  </si>
  <si>
    <t>20211100296</t>
  </si>
  <si>
    <t>邓奇缘</t>
  </si>
  <si>
    <t>20211100297</t>
  </si>
  <si>
    <t>丑昭怡</t>
  </si>
  <si>
    <t>20211100298</t>
  </si>
  <si>
    <t>黄湘霓</t>
  </si>
  <si>
    <t>20211100299</t>
  </si>
  <si>
    <t>龚哲宇</t>
  </si>
  <si>
    <t>20211100300</t>
  </si>
  <si>
    <t>许洪波</t>
  </si>
  <si>
    <t>20211100301</t>
  </si>
  <si>
    <t>尹蓉</t>
  </si>
  <si>
    <t>20211100302</t>
  </si>
  <si>
    <t>李亚</t>
  </si>
  <si>
    <t>20211100303</t>
  </si>
  <si>
    <t>林晨玥</t>
  </si>
  <si>
    <t>20211100304</t>
  </si>
  <si>
    <t>闫蕾朵</t>
  </si>
  <si>
    <t>20211200266</t>
  </si>
  <si>
    <t>徐莹莹</t>
  </si>
  <si>
    <t>专业学位</t>
  </si>
  <si>
    <t>20211200267</t>
  </si>
  <si>
    <t>田好</t>
  </si>
  <si>
    <t>20211200268</t>
  </si>
  <si>
    <t>刘文亚</t>
  </si>
  <si>
    <t>20211200270</t>
  </si>
  <si>
    <t>罗悦</t>
  </si>
  <si>
    <t>20211200271</t>
  </si>
  <si>
    <t>李思谨</t>
  </si>
  <si>
    <t>20211200272</t>
  </si>
  <si>
    <t>喻惠娟</t>
  </si>
  <si>
    <t>20211200273</t>
  </si>
  <si>
    <t>李春炀</t>
  </si>
  <si>
    <t>20211200274</t>
  </si>
  <si>
    <t>许蓓莉</t>
  </si>
  <si>
    <t>20211200275</t>
  </si>
  <si>
    <t>张文轩</t>
  </si>
  <si>
    <t>20211200276</t>
  </si>
  <si>
    <t>李伟</t>
  </si>
  <si>
    <t>20211200278</t>
  </si>
  <si>
    <t>潘向云</t>
  </si>
  <si>
    <t>20211200279</t>
  </si>
  <si>
    <t>杨莉</t>
  </si>
  <si>
    <t>20221100304</t>
  </si>
  <si>
    <t>黄倩</t>
  </si>
  <si>
    <t>20221100305</t>
  </si>
  <si>
    <t>秦婉嫕</t>
  </si>
  <si>
    <t>20221100306</t>
  </si>
  <si>
    <t>章雅冲</t>
  </si>
  <si>
    <t>20221100307</t>
  </si>
  <si>
    <t>杨小佳</t>
  </si>
  <si>
    <t>20221100308</t>
  </si>
  <si>
    <t>罗昕冉</t>
  </si>
  <si>
    <t>20221100309</t>
  </si>
  <si>
    <t>戴沙</t>
  </si>
  <si>
    <t>20221100310</t>
  </si>
  <si>
    <t>吴为</t>
  </si>
  <si>
    <t>20221100311</t>
  </si>
  <si>
    <t>高美林</t>
  </si>
  <si>
    <t>20221100312</t>
  </si>
  <si>
    <t>涂诗琪</t>
  </si>
  <si>
    <t>20221100313</t>
  </si>
  <si>
    <t>吴露青</t>
  </si>
  <si>
    <t>20221100314</t>
  </si>
  <si>
    <t>蒋超</t>
  </si>
  <si>
    <t>20221100315</t>
  </si>
  <si>
    <t>金澍</t>
  </si>
  <si>
    <t>20221100316</t>
  </si>
  <si>
    <t>20221100317</t>
  </si>
  <si>
    <t>陈芊</t>
  </si>
  <si>
    <t>20221100318</t>
  </si>
  <si>
    <t>代正阳</t>
  </si>
  <si>
    <t>20221100319</t>
  </si>
  <si>
    <t>阮晓</t>
  </si>
  <si>
    <t>20221100320</t>
  </si>
  <si>
    <t>齐馨</t>
  </si>
  <si>
    <t>20221100321</t>
  </si>
  <si>
    <t>杨璧浩</t>
  </si>
  <si>
    <t>20221200307</t>
  </si>
  <si>
    <t>乔泽育</t>
  </si>
  <si>
    <t>专业型硕士</t>
  </si>
  <si>
    <t>20221200308</t>
  </si>
  <si>
    <t>王冰冰</t>
  </si>
  <si>
    <t>20221200309</t>
  </si>
  <si>
    <t>魏湘湘</t>
  </si>
  <si>
    <t>20221200310</t>
  </si>
  <si>
    <t>唐朋妹</t>
  </si>
  <si>
    <t>20221200311</t>
  </si>
  <si>
    <t>施雯</t>
  </si>
  <si>
    <t>20221200312</t>
  </si>
  <si>
    <t>赵洋</t>
  </si>
  <si>
    <t>20221200313</t>
  </si>
  <si>
    <t>王仲玉</t>
  </si>
  <si>
    <t>20221200314</t>
  </si>
  <si>
    <t>徐贝</t>
  </si>
  <si>
    <t>20221200315</t>
  </si>
  <si>
    <t>刘享灵</t>
  </si>
  <si>
    <t>20221200316</t>
  </si>
  <si>
    <t>刘熙</t>
  </si>
  <si>
    <t>20221200317</t>
  </si>
  <si>
    <t>江耀</t>
  </si>
  <si>
    <t>20221200318</t>
  </si>
  <si>
    <t>刘雅静</t>
  </si>
  <si>
    <t>20221200319</t>
  </si>
  <si>
    <t>罗大华</t>
  </si>
  <si>
    <t>20221200320</t>
  </si>
  <si>
    <t>吴颖卓</t>
  </si>
  <si>
    <t>20221200321</t>
  </si>
  <si>
    <t>刘海卓</t>
  </si>
  <si>
    <t>20221200322</t>
  </si>
  <si>
    <t>金婷</t>
  </si>
  <si>
    <t>20221200323</t>
  </si>
  <si>
    <t>逯蓓馨</t>
  </si>
  <si>
    <t>20221200324</t>
  </si>
  <si>
    <t>崔辉</t>
  </si>
  <si>
    <t>20221200326</t>
  </si>
  <si>
    <t>王娅娅</t>
  </si>
  <si>
    <t>20201200777</t>
  </si>
  <si>
    <t>唐世庆</t>
  </si>
  <si>
    <t>音乐学院</t>
  </si>
  <si>
    <t>20201200778</t>
  </si>
  <si>
    <t>张子玲</t>
  </si>
  <si>
    <t>20201200779</t>
  </si>
  <si>
    <t>罗佩婷</t>
  </si>
  <si>
    <t>20201200780</t>
  </si>
  <si>
    <t>刘颖华</t>
  </si>
  <si>
    <t>20201200781</t>
  </si>
  <si>
    <t>戴恬宇</t>
  </si>
  <si>
    <t>20201200782</t>
  </si>
  <si>
    <t>李艾蔚</t>
  </si>
  <si>
    <t>20201200783</t>
  </si>
  <si>
    <t>宋佳伟</t>
  </si>
  <si>
    <t>20201200784</t>
  </si>
  <si>
    <t>李京</t>
  </si>
  <si>
    <t>20201200785</t>
  </si>
  <si>
    <t>胡子桐</t>
  </si>
  <si>
    <t>20201200786</t>
  </si>
  <si>
    <t>胡滢</t>
  </si>
  <si>
    <t>20201200787</t>
  </si>
  <si>
    <t>夏也寓</t>
  </si>
  <si>
    <t>20201200788</t>
  </si>
  <si>
    <t>李玉</t>
  </si>
  <si>
    <t>20181200644</t>
  </si>
  <si>
    <t>刘昊宇</t>
  </si>
  <si>
    <t>20211201071</t>
  </si>
  <si>
    <t>卢雨婷</t>
  </si>
  <si>
    <t>20211201078</t>
  </si>
  <si>
    <t>罗萍</t>
  </si>
  <si>
    <t>20211201075</t>
  </si>
  <si>
    <t>滕林悦</t>
  </si>
  <si>
    <t>20211201076</t>
  </si>
  <si>
    <t>张惠</t>
  </si>
  <si>
    <t>20211201070</t>
  </si>
  <si>
    <t>马歆然</t>
  </si>
  <si>
    <t>20211201082</t>
  </si>
  <si>
    <t>崇嘉馨</t>
  </si>
  <si>
    <t>20211201072</t>
  </si>
  <si>
    <t>夏凡苏</t>
  </si>
  <si>
    <t>20211201074</t>
  </si>
  <si>
    <t>谌金仪</t>
  </si>
  <si>
    <t>20211201079</t>
  </si>
  <si>
    <t>陈嘉欣</t>
  </si>
  <si>
    <t>20211201081</t>
  </si>
  <si>
    <t>易明珠</t>
  </si>
  <si>
    <t>20211201073</t>
  </si>
  <si>
    <t>20211201080</t>
  </si>
  <si>
    <t>雷莎</t>
  </si>
  <si>
    <t>20211201077</t>
  </si>
  <si>
    <t>李晓琴</t>
  </si>
  <si>
    <t>20201100491</t>
  </si>
  <si>
    <t>徐婧</t>
  </si>
  <si>
    <t>政法学院</t>
  </si>
  <si>
    <t>20201100492</t>
  </si>
  <si>
    <t>常远</t>
  </si>
  <si>
    <t>20201100493</t>
  </si>
  <si>
    <t>聂宇轩</t>
  </si>
  <si>
    <t>20201100494</t>
  </si>
  <si>
    <t>张倩</t>
  </si>
  <si>
    <t>20201100495</t>
  </si>
  <si>
    <t>李清华</t>
  </si>
  <si>
    <t>20201100496</t>
  </si>
  <si>
    <t>杨璨宇</t>
  </si>
  <si>
    <t>20201100498</t>
  </si>
  <si>
    <t>王笑语</t>
  </si>
  <si>
    <t>20201100499</t>
  </si>
  <si>
    <t>何敏</t>
  </si>
  <si>
    <t>20201100500</t>
  </si>
  <si>
    <t>谭雨欢</t>
  </si>
  <si>
    <t>20201100501</t>
  </si>
  <si>
    <t>钟颖</t>
  </si>
  <si>
    <t>20201100502</t>
  </si>
  <si>
    <t>王萌</t>
  </si>
  <si>
    <t>20201100503</t>
  </si>
  <si>
    <t>邓诚</t>
  </si>
  <si>
    <t>20201100504</t>
  </si>
  <si>
    <t>苏玥</t>
  </si>
  <si>
    <t>20201100505</t>
  </si>
  <si>
    <t>赵文博</t>
  </si>
  <si>
    <t>20201100506</t>
  </si>
  <si>
    <t>张春琳</t>
  </si>
  <si>
    <t>20201100507</t>
  </si>
  <si>
    <t>黄梓媛</t>
  </si>
  <si>
    <t>20201100508</t>
  </si>
  <si>
    <t>张漾北</t>
  </si>
  <si>
    <t>20201100509</t>
  </si>
  <si>
    <t>李凤姣</t>
  </si>
  <si>
    <t>20201100510</t>
  </si>
  <si>
    <t>彭南瑾</t>
  </si>
  <si>
    <t>20201100511</t>
  </si>
  <si>
    <t>南楠</t>
  </si>
  <si>
    <t>20201100512</t>
  </si>
  <si>
    <t>严诗音</t>
  </si>
  <si>
    <t>20201100513</t>
  </si>
  <si>
    <t>葛芳</t>
  </si>
  <si>
    <t>20201100514</t>
  </si>
  <si>
    <t>肖川</t>
  </si>
  <si>
    <t>20201100515</t>
  </si>
  <si>
    <t>张佳鑫</t>
  </si>
  <si>
    <t>20201100516</t>
  </si>
  <si>
    <t>陈辉达</t>
  </si>
  <si>
    <t>20201100517</t>
  </si>
  <si>
    <t>刘宇琪</t>
  </si>
  <si>
    <t>20201100518</t>
  </si>
  <si>
    <t>陈文静</t>
  </si>
  <si>
    <t>20211100015</t>
  </si>
  <si>
    <t>丁颖赶超</t>
  </si>
  <si>
    <t>20211100517</t>
  </si>
  <si>
    <t>马锟</t>
  </si>
  <si>
    <t>20211100518</t>
  </si>
  <si>
    <t>张雨蓉</t>
  </si>
  <si>
    <t>20211100519</t>
  </si>
  <si>
    <t>向绍华</t>
  </si>
  <si>
    <t>20211100521</t>
  </si>
  <si>
    <t>杨璧榕</t>
  </si>
  <si>
    <t>20211100522</t>
  </si>
  <si>
    <t>黎俊良</t>
  </si>
  <si>
    <t>20211100523</t>
  </si>
  <si>
    <t>杨诗峻</t>
  </si>
  <si>
    <t>20211100524</t>
  </si>
  <si>
    <t>蒋娟</t>
  </si>
  <si>
    <t>20211100525</t>
  </si>
  <si>
    <t>利意玲</t>
  </si>
  <si>
    <t>20211100526</t>
  </si>
  <si>
    <t>廖洁</t>
  </si>
  <si>
    <t>20211100527</t>
  </si>
  <si>
    <t>王安琪</t>
  </si>
  <si>
    <t>20211100528</t>
  </si>
  <si>
    <t>邓志毅</t>
  </si>
  <si>
    <t>20211100529</t>
  </si>
  <si>
    <t>谭湘鄂</t>
  </si>
  <si>
    <t>20211100530</t>
  </si>
  <si>
    <t>林炼鸿</t>
  </si>
  <si>
    <t>20211100531</t>
  </si>
  <si>
    <t>范宇超</t>
  </si>
  <si>
    <t>20211100532</t>
  </si>
  <si>
    <t>唐嘉霞</t>
  </si>
  <si>
    <t>20211100533</t>
  </si>
  <si>
    <t>王靖</t>
  </si>
  <si>
    <t>20211100534</t>
  </si>
  <si>
    <t>李博傲</t>
  </si>
  <si>
    <t>20211100535</t>
  </si>
  <si>
    <t>张莹</t>
  </si>
  <si>
    <t>20211100536</t>
  </si>
  <si>
    <t>周春明</t>
  </si>
  <si>
    <t>20211100537</t>
  </si>
  <si>
    <t>陈威志</t>
  </si>
  <si>
    <t>20211100538</t>
  </si>
  <si>
    <t>池国婷</t>
  </si>
  <si>
    <t>20211100539</t>
  </si>
  <si>
    <t>文天星</t>
  </si>
  <si>
    <t>20211100540</t>
  </si>
  <si>
    <t>王艺淇</t>
  </si>
  <si>
    <t>20211100541</t>
  </si>
  <si>
    <t>刘志聪</t>
  </si>
  <si>
    <t>20211100542</t>
  </si>
  <si>
    <t>王昭淦</t>
  </si>
  <si>
    <t>20211100543</t>
  </si>
  <si>
    <t>吴茜晨</t>
  </si>
  <si>
    <t>20221100550</t>
  </si>
  <si>
    <t>安文琦</t>
  </si>
  <si>
    <t>20221100551</t>
  </si>
  <si>
    <t>赵瑜菲</t>
  </si>
  <si>
    <t>20221100552</t>
  </si>
  <si>
    <t>彭晓娟</t>
  </si>
  <si>
    <t>20221100553</t>
  </si>
  <si>
    <t>张凯婷</t>
  </si>
  <si>
    <t>20221100554</t>
  </si>
  <si>
    <t>王天翔</t>
  </si>
  <si>
    <t>20221100555</t>
  </si>
  <si>
    <t>李仁康</t>
  </si>
  <si>
    <t>20221100556</t>
  </si>
  <si>
    <t>黄碧蔓</t>
  </si>
  <si>
    <t>20221100557</t>
  </si>
  <si>
    <t>何保志</t>
  </si>
  <si>
    <t>20221100558</t>
  </si>
  <si>
    <t>方涛</t>
  </si>
  <si>
    <t>20221100559</t>
  </si>
  <si>
    <t>黄思远</t>
  </si>
  <si>
    <t>20221100560</t>
  </si>
  <si>
    <t>梁旖琴</t>
  </si>
  <si>
    <t>20221100561</t>
  </si>
  <si>
    <t>何家伟</t>
  </si>
  <si>
    <t>20221100562</t>
  </si>
  <si>
    <t>罗德威</t>
  </si>
  <si>
    <t>20221100563</t>
  </si>
  <si>
    <t>文慧</t>
  </si>
  <si>
    <t>20221100564</t>
  </si>
  <si>
    <t>杨嘉露</t>
  </si>
  <si>
    <t>20221100565</t>
  </si>
  <si>
    <t>胡佳佳</t>
  </si>
  <si>
    <t>20221100566</t>
  </si>
  <si>
    <t>覃静文</t>
  </si>
  <si>
    <t>20221100567</t>
  </si>
  <si>
    <t>廖嬖珺</t>
  </si>
  <si>
    <t>20221100568</t>
  </si>
  <si>
    <t>李龙飞</t>
  </si>
  <si>
    <t>20221100569</t>
  </si>
  <si>
    <t>李妍娇</t>
  </si>
  <si>
    <t>20221100570</t>
  </si>
  <si>
    <t>漆琼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</si>
</sst>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left" vertical="center"/>
    </xf>
    <xf numFmtId="49" fontId="4" fillId="0" borderId="1" xfId="0" applyNumberFormat="1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Kingsoft\WPS%20Cloud%20Files\userdata\qing\filecache\.352566666\cachedata\42B82BDC20164ED790AC7816710DCCA6\2022&#24180;10&#26376;25&#26085;&#23398;&#20449;&#32593;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建 microsoft excel 工作表.xlsx"/>
    </sheetNames>
    <sheetDataSet>
      <sheetData sheetId="0">
        <row r="1">
          <cell r="C1" t="str">
            <v>学号</v>
          </cell>
          <cell r="D1" t="str">
            <v>姓名</v>
          </cell>
          <cell r="E1" t="str">
            <v>学号</v>
          </cell>
          <cell r="F1" t="str">
            <v>导师</v>
          </cell>
          <cell r="G1" t="str">
            <v>性别</v>
          </cell>
          <cell r="H1" t="str">
            <v>出生日期</v>
          </cell>
          <cell r="I1" t="str">
            <v>身份证号</v>
          </cell>
          <cell r="J1" t="str">
            <v>政治面貌</v>
          </cell>
          <cell r="K1" t="str">
            <v>民族</v>
          </cell>
          <cell r="L1" t="str">
            <v>学校代码</v>
          </cell>
          <cell r="M1" t="str">
            <v>学校名称</v>
          </cell>
          <cell r="N1" t="str">
            <v>修改后专业代码</v>
          </cell>
          <cell r="O1" t="str">
            <v>修改后专业名称</v>
          </cell>
          <cell r="P1" t="str">
            <v>专业代码</v>
          </cell>
          <cell r="Q1" t="str">
            <v>专业名称</v>
          </cell>
          <cell r="R1" t="str">
            <v>学科、专业类别（领域）</v>
          </cell>
          <cell r="S1" t="str">
            <v>分院(学信网)</v>
          </cell>
          <cell r="T1" t="str">
            <v>学院（一体化）</v>
          </cell>
          <cell r="U1" t="str">
            <v>班号</v>
          </cell>
          <cell r="V1" t="str">
            <v>层次</v>
          </cell>
          <cell r="W1" t="str">
            <v>学制</v>
          </cell>
          <cell r="X1" t="str">
            <v>学习形式</v>
          </cell>
        </row>
        <row r="2">
          <cell r="C2" t="str">
            <v>0241</v>
          </cell>
          <cell r="D2" t="str">
            <v>游群</v>
          </cell>
          <cell r="E2" t="str">
            <v>0241</v>
          </cell>
          <cell r="F2" t="str">
            <v>聂海燕</v>
          </cell>
          <cell r="G2" t="str">
            <v>女</v>
          </cell>
          <cell r="H2" t="str">
            <v>19780302</v>
          </cell>
          <cell r="I2" t="str">
            <v>432402780302652</v>
          </cell>
          <cell r="J2" t="str">
            <v>中共党员</v>
          </cell>
          <cell r="K2" t="str">
            <v>汉族</v>
          </cell>
          <cell r="L2" t="str">
            <v>10538</v>
          </cell>
          <cell r="M2" t="str">
            <v>中南林业科技大学</v>
          </cell>
          <cell r="N2" t="str">
            <v>071012</v>
          </cell>
          <cell r="O2" t="str">
            <v>生态学</v>
          </cell>
          <cell r="P2" t="str">
            <v>071012</v>
          </cell>
          <cell r="Q2" t="str">
            <v>生态学</v>
          </cell>
          <cell r="R2" t="str">
            <v>生态学</v>
          </cell>
          <cell r="S2" t="str">
            <v>生命科学与技术学院</v>
          </cell>
          <cell r="T2" t="str">
            <v>生命科学与技术学院</v>
          </cell>
          <cell r="U2" t="str">
            <v>2007级博士班</v>
          </cell>
          <cell r="V2" t="str">
            <v>博士研究生</v>
          </cell>
          <cell r="W2" t="str">
            <v>3</v>
          </cell>
          <cell r="X2" t="str">
            <v>*</v>
          </cell>
        </row>
        <row r="3">
          <cell r="C3" t="str">
            <v>108002</v>
          </cell>
          <cell r="D3" t="str">
            <v>陈瑞国</v>
          </cell>
          <cell r="E3" t="str">
            <v>108002</v>
          </cell>
          <cell r="F3" t="str">
            <v>沈守云</v>
          </cell>
          <cell r="G3" t="str">
            <v>男</v>
          </cell>
          <cell r="H3" t="str">
            <v>19680911</v>
          </cell>
          <cell r="I3" t="str">
            <v>430202196809116018</v>
          </cell>
          <cell r="J3" t="str">
            <v>群众</v>
          </cell>
          <cell r="K3" t="str">
            <v>汉族</v>
          </cell>
          <cell r="L3" t="str">
            <v>10538</v>
          </cell>
          <cell r="M3" t="str">
            <v>中南林业科技大学</v>
          </cell>
          <cell r="N3" t="str">
            <v>090706</v>
          </cell>
          <cell r="O3" t="str">
            <v>园林植物与观赏园艺</v>
          </cell>
          <cell r="P3" t="str">
            <v>090706</v>
          </cell>
          <cell r="Q3" t="str">
            <v>园林植物与观赏园艺</v>
          </cell>
          <cell r="R3" t="str">
            <v>林学</v>
          </cell>
          <cell r="S3" t="str">
            <v>风景园林学院</v>
          </cell>
          <cell r="T3" t="str">
            <v>风景园林学院</v>
          </cell>
          <cell r="U3" t="str">
            <v>2008级博士班</v>
          </cell>
          <cell r="V3" t="str">
            <v>博士研究生</v>
          </cell>
          <cell r="W3" t="str">
            <v>3</v>
          </cell>
          <cell r="X3" t="str">
            <v>*</v>
          </cell>
        </row>
        <row r="4">
          <cell r="C4" t="str">
            <v>108033</v>
          </cell>
          <cell r="D4" t="str">
            <v>曾华浩</v>
          </cell>
          <cell r="E4" t="str">
            <v>108033</v>
          </cell>
          <cell r="F4" t="str">
            <v>沈守云、金晓玲</v>
          </cell>
          <cell r="G4" t="str">
            <v>男</v>
          </cell>
          <cell r="H4" t="str">
            <v>19740302</v>
          </cell>
          <cell r="I4" t="str">
            <v>350128197403020019</v>
          </cell>
          <cell r="J4" t="str">
            <v>群众</v>
          </cell>
          <cell r="K4" t="str">
            <v>汉族</v>
          </cell>
          <cell r="L4" t="str">
            <v>10538</v>
          </cell>
          <cell r="M4" t="str">
            <v>中南林业科技大学</v>
          </cell>
          <cell r="N4" t="str">
            <v>090706</v>
          </cell>
          <cell r="O4" t="str">
            <v>园林植物与观赏园艺</v>
          </cell>
          <cell r="P4" t="str">
            <v>090706</v>
          </cell>
          <cell r="Q4" t="str">
            <v>园林植物与观赏园艺</v>
          </cell>
          <cell r="R4" t="str">
            <v>林学</v>
          </cell>
          <cell r="S4" t="str">
            <v>风景园林学院</v>
          </cell>
          <cell r="T4" t="str">
            <v>风景园林学院</v>
          </cell>
          <cell r="U4" t="str">
            <v>2008级博士班</v>
          </cell>
          <cell r="V4" t="str">
            <v>博士研究生</v>
          </cell>
          <cell r="W4" t="str">
            <v>3</v>
          </cell>
          <cell r="X4" t="str">
            <v>*</v>
          </cell>
        </row>
        <row r="5">
          <cell r="C5" t="str">
            <v>112011044</v>
          </cell>
          <cell r="D5" t="str">
            <v>尹向东</v>
          </cell>
          <cell r="E5" t="str">
            <v>112011044</v>
          </cell>
          <cell r="F5" t="str">
            <v>钟永德</v>
          </cell>
          <cell r="G5" t="str">
            <v>男</v>
          </cell>
          <cell r="H5" t="str">
            <v>19640301</v>
          </cell>
          <cell r="I5" t="str">
            <v>430104196403014617</v>
          </cell>
          <cell r="J5" t="str">
            <v>无党派民主人士</v>
          </cell>
          <cell r="K5" t="str">
            <v>汉族</v>
          </cell>
          <cell r="L5" t="str">
            <v>10538</v>
          </cell>
          <cell r="M5" t="str">
            <v>中南林业科技大学</v>
          </cell>
          <cell r="N5" t="str">
            <v>071012</v>
          </cell>
          <cell r="O5" t="str">
            <v>生态学</v>
          </cell>
          <cell r="P5" t="str">
            <v>071012</v>
          </cell>
          <cell r="Q5" t="str">
            <v>生态学</v>
          </cell>
          <cell r="R5" t="str">
            <v>生态学</v>
          </cell>
          <cell r="S5" t="str">
            <v>生命科学与技术学院</v>
          </cell>
          <cell r="T5" t="str">
            <v>生命科学与技术学院</v>
          </cell>
          <cell r="U5" t="str">
            <v>2011级博士班</v>
          </cell>
          <cell r="V5" t="str">
            <v>博士研究生</v>
          </cell>
          <cell r="W5" t="str">
            <v>3</v>
          </cell>
          <cell r="X5" t="str">
            <v>*</v>
          </cell>
        </row>
        <row r="6">
          <cell r="C6" t="str">
            <v>112011045</v>
          </cell>
          <cell r="D6" t="str">
            <v>庾庐山</v>
          </cell>
          <cell r="E6" t="str">
            <v>112011045</v>
          </cell>
          <cell r="F6" t="str">
            <v>钟永德</v>
          </cell>
          <cell r="G6" t="str">
            <v>男</v>
          </cell>
          <cell r="H6" t="str">
            <v>19700615</v>
          </cell>
          <cell r="I6" t="str">
            <v>432902197006157814</v>
          </cell>
          <cell r="J6" t="str">
            <v>中共党员</v>
          </cell>
          <cell r="K6" t="str">
            <v>汉族</v>
          </cell>
          <cell r="L6" t="str">
            <v>10538</v>
          </cell>
          <cell r="M6" t="str">
            <v>中南林业科技大学</v>
          </cell>
          <cell r="N6" t="str">
            <v>071012</v>
          </cell>
          <cell r="O6" t="str">
            <v>生态学</v>
          </cell>
          <cell r="P6" t="str">
            <v>071012</v>
          </cell>
          <cell r="Q6" t="str">
            <v>生态学</v>
          </cell>
          <cell r="R6" t="str">
            <v>生态学</v>
          </cell>
          <cell r="S6" t="str">
            <v>生命科学与技术学院</v>
          </cell>
          <cell r="T6" t="str">
            <v>生命科学与技术学院</v>
          </cell>
          <cell r="U6" t="str">
            <v>2011级博士班</v>
          </cell>
          <cell r="V6" t="str">
            <v>博士研究生</v>
          </cell>
          <cell r="W6" t="str">
            <v>3</v>
          </cell>
          <cell r="X6" t="str">
            <v>*</v>
          </cell>
        </row>
        <row r="7">
          <cell r="C7" t="str">
            <v>112011047</v>
          </cell>
          <cell r="D7" t="str">
            <v>周静</v>
          </cell>
          <cell r="E7" t="str">
            <v>112011047</v>
          </cell>
          <cell r="F7" t="str">
            <v>项文化</v>
          </cell>
          <cell r="G7" t="str">
            <v>女</v>
          </cell>
          <cell r="H7" t="str">
            <v>19690422</v>
          </cell>
          <cell r="I7" t="str">
            <v>32010619690422242X</v>
          </cell>
          <cell r="J7" t="str">
            <v>中共党员</v>
          </cell>
          <cell r="K7" t="str">
            <v>汉族</v>
          </cell>
          <cell r="L7" t="str">
            <v>10538</v>
          </cell>
          <cell r="M7" t="str">
            <v>中南林业科技大学</v>
          </cell>
          <cell r="N7" t="str">
            <v>071012</v>
          </cell>
          <cell r="O7" t="str">
            <v>生态学</v>
          </cell>
          <cell r="P7" t="str">
            <v>071012</v>
          </cell>
          <cell r="Q7" t="str">
            <v>生态学</v>
          </cell>
          <cell r="R7" t="str">
            <v>生态学</v>
          </cell>
          <cell r="S7" t="str">
            <v>生命科学与技术学院</v>
          </cell>
          <cell r="T7" t="str">
            <v>生命科学与技术学院</v>
          </cell>
          <cell r="U7" t="str">
            <v>2011级博士班</v>
          </cell>
          <cell r="V7" t="str">
            <v>博士研究生</v>
          </cell>
          <cell r="W7" t="str">
            <v>3</v>
          </cell>
          <cell r="X7" t="str">
            <v>*</v>
          </cell>
        </row>
        <row r="8">
          <cell r="C8" t="str">
            <v>12000001</v>
          </cell>
          <cell r="D8" t="str">
            <v>李文生</v>
          </cell>
          <cell r="E8" t="str">
            <v>12000001</v>
          </cell>
          <cell r="F8" t="str">
            <v>李湘洲</v>
          </cell>
          <cell r="G8" t="str">
            <v>男</v>
          </cell>
          <cell r="H8" t="str">
            <v>19700511</v>
          </cell>
          <cell r="I8" t="str">
            <v>430104197005114019</v>
          </cell>
          <cell r="J8" t="str">
            <v>中共党员</v>
          </cell>
          <cell r="K8" t="str">
            <v>汉族</v>
          </cell>
          <cell r="L8" t="str">
            <v>10538</v>
          </cell>
          <cell r="M8" t="str">
            <v>中南林业科技大学</v>
          </cell>
          <cell r="N8" t="str">
            <v>082903</v>
          </cell>
          <cell r="O8" t="str">
            <v>林产化学加工工程</v>
          </cell>
          <cell r="P8" t="str">
            <v>082903</v>
          </cell>
          <cell r="Q8" t="str">
            <v>林产化学加工工程</v>
          </cell>
          <cell r="R8" t="str">
            <v>林业工程</v>
          </cell>
          <cell r="S8" t="str">
            <v>材料科学与工程学院</v>
          </cell>
          <cell r="T8" t="str">
            <v>材料科学与工程学院</v>
          </cell>
          <cell r="U8" t="str">
            <v>2014级博士班</v>
          </cell>
          <cell r="V8" t="str">
            <v>博士研究生</v>
          </cell>
          <cell r="W8" t="str">
            <v>4</v>
          </cell>
          <cell r="X8" t="str">
            <v>*</v>
          </cell>
        </row>
        <row r="9">
          <cell r="C9" t="str">
            <v>12000003</v>
          </cell>
          <cell r="D9" t="str">
            <v>陈效党</v>
          </cell>
          <cell r="E9" t="str">
            <v>12000003</v>
          </cell>
          <cell r="F9" t="str">
            <v>刘元</v>
          </cell>
          <cell r="G9" t="str">
            <v>男</v>
          </cell>
          <cell r="H9" t="str">
            <v>19710511</v>
          </cell>
          <cell r="I9" t="str">
            <v>370205197105117511</v>
          </cell>
          <cell r="J9" t="str">
            <v>群众</v>
          </cell>
          <cell r="K9" t="str">
            <v>汉族</v>
          </cell>
          <cell r="L9" t="str">
            <v>10538</v>
          </cell>
          <cell r="M9" t="str">
            <v>中南林业科技大学</v>
          </cell>
          <cell r="N9" t="str">
            <v>082902</v>
          </cell>
          <cell r="O9" t="str">
            <v>木材科学与技术</v>
          </cell>
          <cell r="P9" t="str">
            <v>082902</v>
          </cell>
          <cell r="Q9" t="str">
            <v>木材科学与技术</v>
          </cell>
          <cell r="R9" t="str">
            <v>林业工程</v>
          </cell>
          <cell r="S9" t="str">
            <v>材料科学与工程学院</v>
          </cell>
          <cell r="T9" t="str">
            <v>材料科学与工程学院</v>
          </cell>
          <cell r="U9" t="str">
            <v>2013级博士班</v>
          </cell>
          <cell r="V9" t="str">
            <v>博士研究生</v>
          </cell>
          <cell r="W9" t="str">
            <v>3</v>
          </cell>
          <cell r="X9" t="str">
            <v>*</v>
          </cell>
        </row>
        <row r="10">
          <cell r="C10" t="str">
            <v>12000004</v>
          </cell>
          <cell r="D10" t="str">
            <v>倪长雨</v>
          </cell>
          <cell r="E10" t="str">
            <v>12000004</v>
          </cell>
          <cell r="F10" t="str">
            <v>喻云水</v>
          </cell>
          <cell r="G10" t="str">
            <v>男</v>
          </cell>
          <cell r="H10" t="str">
            <v>19751229</v>
          </cell>
          <cell r="I10" t="str">
            <v>430202197512296075</v>
          </cell>
          <cell r="J10" t="str">
            <v>中共党员</v>
          </cell>
          <cell r="K10" t="str">
            <v>汉族</v>
          </cell>
          <cell r="L10" t="str">
            <v>10538</v>
          </cell>
          <cell r="M10" t="str">
            <v>中南林业科技大学</v>
          </cell>
          <cell r="N10" t="str">
            <v>082902</v>
          </cell>
          <cell r="O10" t="str">
            <v>木材科学与技术</v>
          </cell>
          <cell r="P10" t="str">
            <v>082902</v>
          </cell>
          <cell r="Q10" t="str">
            <v>木材科学与技术</v>
          </cell>
          <cell r="R10" t="str">
            <v>林业工程</v>
          </cell>
          <cell r="S10" t="str">
            <v>材料科学与工程学院</v>
          </cell>
          <cell r="T10" t="str">
            <v>材料科学与工程学院</v>
          </cell>
          <cell r="U10" t="str">
            <v>2014级博士班</v>
          </cell>
          <cell r="V10" t="str">
            <v>博士研究生</v>
          </cell>
          <cell r="W10" t="str">
            <v>4</v>
          </cell>
          <cell r="X10" t="str">
            <v>*</v>
          </cell>
        </row>
        <row r="11">
          <cell r="C11" t="str">
            <v>12000007</v>
          </cell>
          <cell r="D11" t="str">
            <v>颜兵文</v>
          </cell>
          <cell r="E11" t="str">
            <v>12000007</v>
          </cell>
          <cell r="F11" t="str">
            <v>彭重华</v>
          </cell>
          <cell r="G11" t="str">
            <v>男</v>
          </cell>
          <cell r="H11" t="str">
            <v>19751207</v>
          </cell>
          <cell r="I11" t="str">
            <v>439004197512072610</v>
          </cell>
          <cell r="J11" t="str">
            <v>中共党员</v>
          </cell>
          <cell r="K11" t="str">
            <v>汉族</v>
          </cell>
          <cell r="L11" t="str">
            <v>10538</v>
          </cell>
          <cell r="M11" t="str">
            <v>中南林业科技大学</v>
          </cell>
          <cell r="N11" t="str">
            <v>083400</v>
          </cell>
          <cell r="O11" t="str">
            <v>风景园林学</v>
          </cell>
          <cell r="P11" t="str">
            <v>083400</v>
          </cell>
          <cell r="Q11" t="str">
            <v>风景园林学</v>
          </cell>
          <cell r="R11" t="str">
            <v>林学</v>
          </cell>
          <cell r="S11" t="str">
            <v>风景园林学院</v>
          </cell>
          <cell r="T11" t="str">
            <v>风景园林学院</v>
          </cell>
          <cell r="U11" t="str">
            <v>2014级博士班</v>
          </cell>
          <cell r="V11" t="str">
            <v>博士研究生</v>
          </cell>
          <cell r="W11" t="str">
            <v>4</v>
          </cell>
          <cell r="X11" t="str">
            <v>*</v>
          </cell>
        </row>
        <row r="12">
          <cell r="C12" t="str">
            <v>12000010</v>
          </cell>
          <cell r="D12" t="str">
            <v>袁傲冰</v>
          </cell>
          <cell r="E12" t="str">
            <v>12000010</v>
          </cell>
          <cell r="F12" t="str">
            <v>刘文金</v>
          </cell>
          <cell r="G12" t="str">
            <v>女</v>
          </cell>
          <cell r="H12" t="str">
            <v>19750930</v>
          </cell>
          <cell r="I12" t="str">
            <v>430105197509300567</v>
          </cell>
          <cell r="J12" t="str">
            <v>民盟盟员</v>
          </cell>
          <cell r="K12" t="str">
            <v>汉族</v>
          </cell>
          <cell r="L12" t="str">
            <v>10538</v>
          </cell>
          <cell r="M12" t="str">
            <v>中南林业科技大学</v>
          </cell>
          <cell r="N12" t="str">
            <v>0829Z3</v>
          </cell>
          <cell r="O12" t="str">
            <v>家具与室内设计工程</v>
          </cell>
          <cell r="P12" t="str">
            <v>0829Z3</v>
          </cell>
          <cell r="Q12" t="str">
            <v>家具与室内设计工程</v>
          </cell>
          <cell r="R12" t="str">
            <v>林业工程</v>
          </cell>
          <cell r="S12" t="str">
            <v>家具与艺术设计学院</v>
          </cell>
          <cell r="T12" t="str">
            <v>家具与艺术设计学院</v>
          </cell>
          <cell r="U12" t="str">
            <v>2014级博士班</v>
          </cell>
          <cell r="V12" t="str">
            <v>博士研究生</v>
          </cell>
          <cell r="W12" t="str">
            <v>4</v>
          </cell>
          <cell r="X12" t="str">
            <v>*</v>
          </cell>
        </row>
        <row r="13">
          <cell r="C13" t="str">
            <v>12000017</v>
          </cell>
          <cell r="D13" t="str">
            <v>吴毅</v>
          </cell>
          <cell r="E13" t="str">
            <v>12000017</v>
          </cell>
          <cell r="F13" t="str">
            <v>周国英</v>
          </cell>
          <cell r="G13" t="str">
            <v>男</v>
          </cell>
          <cell r="H13" t="str">
            <v>19820105</v>
          </cell>
          <cell r="I13" t="str">
            <v>413026198201051218</v>
          </cell>
          <cell r="J13" t="str">
            <v>中共党员</v>
          </cell>
          <cell r="K13" t="str">
            <v>汉族</v>
          </cell>
          <cell r="L13" t="str">
            <v>10538</v>
          </cell>
          <cell r="M13" t="str">
            <v>中南林业科技大学</v>
          </cell>
          <cell r="N13" t="str">
            <v>090703</v>
          </cell>
          <cell r="O13" t="str">
            <v>森林保护学</v>
          </cell>
          <cell r="P13" t="str">
            <v>090703</v>
          </cell>
          <cell r="Q13" t="str">
            <v>森林保护学</v>
          </cell>
          <cell r="R13" t="str">
            <v>林学</v>
          </cell>
          <cell r="S13" t="str">
            <v>林学院</v>
          </cell>
          <cell r="T13" t="str">
            <v>林学院</v>
          </cell>
          <cell r="U13" t="str">
            <v>2014级博士班</v>
          </cell>
          <cell r="V13" t="str">
            <v>博士研究生</v>
          </cell>
          <cell r="W13" t="str">
            <v>4</v>
          </cell>
          <cell r="X13" t="str">
            <v>*</v>
          </cell>
        </row>
        <row r="14">
          <cell r="C14" t="str">
            <v>12000021</v>
          </cell>
          <cell r="D14" t="str">
            <v>石振威</v>
          </cell>
          <cell r="E14" t="str">
            <v>12000021</v>
          </cell>
          <cell r="F14" t="str">
            <v>曾思齐</v>
          </cell>
          <cell r="G14" t="str">
            <v>男</v>
          </cell>
          <cell r="H14" t="str">
            <v>19830625</v>
          </cell>
          <cell r="I14" t="str">
            <v>43052219830625003X</v>
          </cell>
          <cell r="J14" t="str">
            <v>中共党员</v>
          </cell>
          <cell r="K14" t="str">
            <v>汉族</v>
          </cell>
          <cell r="L14" t="str">
            <v>10538</v>
          </cell>
          <cell r="M14" t="str">
            <v>中南林业科技大学</v>
          </cell>
          <cell r="N14" t="str">
            <v>090704</v>
          </cell>
          <cell r="O14" t="str">
            <v>森林经理学</v>
          </cell>
          <cell r="P14" t="str">
            <v>090704</v>
          </cell>
          <cell r="Q14" t="str">
            <v>森林经理学</v>
          </cell>
          <cell r="R14" t="str">
            <v>林学</v>
          </cell>
          <cell r="S14" t="str">
            <v>林学院</v>
          </cell>
          <cell r="T14" t="str">
            <v>林学院</v>
          </cell>
          <cell r="U14" t="str">
            <v>2014级博士班</v>
          </cell>
          <cell r="V14" t="str">
            <v>博士研究生</v>
          </cell>
          <cell r="W14" t="str">
            <v>4</v>
          </cell>
          <cell r="X14" t="str">
            <v>*</v>
          </cell>
        </row>
        <row r="15">
          <cell r="C15" t="str">
            <v>12000033</v>
          </cell>
          <cell r="D15" t="str">
            <v>贺赞</v>
          </cell>
          <cell r="E15" t="str">
            <v>12000033</v>
          </cell>
          <cell r="F15" t="str">
            <v>项文化</v>
          </cell>
          <cell r="G15" t="str">
            <v>男</v>
          </cell>
          <cell r="H15" t="str">
            <v>19770219</v>
          </cell>
          <cell r="I15" t="str">
            <v>430202197702196016</v>
          </cell>
          <cell r="J15" t="str">
            <v>中共党员</v>
          </cell>
          <cell r="K15" t="str">
            <v>汉族</v>
          </cell>
          <cell r="L15" t="str">
            <v>10538</v>
          </cell>
          <cell r="M15" t="str">
            <v>中南林业科技大学</v>
          </cell>
          <cell r="N15" t="str">
            <v>071300</v>
          </cell>
          <cell r="O15" t="str">
            <v>生态学</v>
          </cell>
          <cell r="P15" t="str">
            <v>071300</v>
          </cell>
          <cell r="Q15" t="str">
            <v>生态学</v>
          </cell>
          <cell r="R15" t="str">
            <v>生态学</v>
          </cell>
          <cell r="S15" t="str">
            <v>生命科学与技术学院</v>
          </cell>
          <cell r="T15" t="str">
            <v>生命科学与技术学院</v>
          </cell>
          <cell r="U15" t="str">
            <v>2014级博士班</v>
          </cell>
          <cell r="V15" t="str">
            <v>博士研究生</v>
          </cell>
          <cell r="W15" t="str">
            <v>4</v>
          </cell>
          <cell r="X15" t="str">
            <v>*</v>
          </cell>
        </row>
        <row r="16">
          <cell r="C16" t="str">
            <v>12000039</v>
          </cell>
          <cell r="D16" t="str">
            <v>袁铁象</v>
          </cell>
          <cell r="E16" t="str">
            <v>12000039</v>
          </cell>
          <cell r="F16" t="str">
            <v>张合平</v>
          </cell>
          <cell r="G16" t="str">
            <v>男</v>
          </cell>
          <cell r="H16" t="str">
            <v>19670108</v>
          </cell>
          <cell r="I16" t="str">
            <v>31011019670108543X</v>
          </cell>
          <cell r="J16" t="str">
            <v>中共党员</v>
          </cell>
          <cell r="K16" t="str">
            <v>汉族</v>
          </cell>
          <cell r="L16" t="str">
            <v>10538</v>
          </cell>
          <cell r="M16" t="str">
            <v>中南林业科技大学</v>
          </cell>
          <cell r="N16" t="str">
            <v>071300</v>
          </cell>
          <cell r="O16" t="str">
            <v>生态学</v>
          </cell>
          <cell r="P16" t="str">
            <v>071300</v>
          </cell>
          <cell r="Q16" t="str">
            <v>生态学</v>
          </cell>
          <cell r="R16" t="str">
            <v>生态学</v>
          </cell>
          <cell r="S16" t="str">
            <v>生命科学与技术学院</v>
          </cell>
          <cell r="T16" t="str">
            <v>生命科学与技术学院</v>
          </cell>
          <cell r="U16" t="str">
            <v>2014级博士班</v>
          </cell>
          <cell r="V16" t="str">
            <v>博士研究生</v>
          </cell>
          <cell r="W16" t="str">
            <v>4</v>
          </cell>
          <cell r="X16" t="str">
            <v>*</v>
          </cell>
        </row>
        <row r="17">
          <cell r="C17" t="str">
            <v>12000041</v>
          </cell>
          <cell r="D17" t="str">
            <v>彭金波</v>
          </cell>
          <cell r="E17" t="str">
            <v>12000041</v>
          </cell>
          <cell r="F17" t="str">
            <v>曹福祥</v>
          </cell>
          <cell r="G17" t="str">
            <v>男</v>
          </cell>
          <cell r="H17" t="str">
            <v>19720804</v>
          </cell>
          <cell r="I17" t="str">
            <v>430302197208043511</v>
          </cell>
          <cell r="J17" t="str">
            <v>中共党员</v>
          </cell>
          <cell r="K17" t="str">
            <v>汉族</v>
          </cell>
          <cell r="L17" t="str">
            <v>10538</v>
          </cell>
          <cell r="M17" t="str">
            <v>中南林业科技大学</v>
          </cell>
          <cell r="N17" t="str">
            <v>071000</v>
          </cell>
          <cell r="O17" t="str">
            <v>生物学</v>
          </cell>
          <cell r="P17" t="str">
            <v>071000</v>
          </cell>
          <cell r="Q17" t="str">
            <v>生物学</v>
          </cell>
          <cell r="R17" t="str">
            <v>生物学</v>
          </cell>
          <cell r="S17" t="str">
            <v>生命科学与技术学院</v>
          </cell>
          <cell r="T17" t="str">
            <v>生命科学与技术学院</v>
          </cell>
          <cell r="U17" t="str">
            <v>2015级博士班</v>
          </cell>
          <cell r="V17" t="str">
            <v>博士研究生</v>
          </cell>
          <cell r="W17" t="str">
            <v>4</v>
          </cell>
          <cell r="X17" t="str">
            <v>全日制</v>
          </cell>
        </row>
        <row r="18">
          <cell r="C18" t="str">
            <v>12000045</v>
          </cell>
          <cell r="D18" t="str">
            <v>唐毅</v>
          </cell>
          <cell r="E18" t="str">
            <v>12000045</v>
          </cell>
          <cell r="F18" t="str">
            <v>陈顺良</v>
          </cell>
          <cell r="G18" t="str">
            <v>男</v>
          </cell>
          <cell r="H18" t="str">
            <v>19701123</v>
          </cell>
          <cell r="I18" t="str">
            <v>430303197011234011</v>
          </cell>
          <cell r="J18" t="str">
            <v>中共党员</v>
          </cell>
          <cell r="K18" t="str">
            <v>汉族</v>
          </cell>
          <cell r="L18" t="str">
            <v>10538</v>
          </cell>
          <cell r="M18" t="str">
            <v>中南林业科技大学</v>
          </cell>
          <cell r="N18" t="str">
            <v>082901</v>
          </cell>
          <cell r="O18" t="str">
            <v>森林工程</v>
          </cell>
          <cell r="P18" t="str">
            <v>082901</v>
          </cell>
          <cell r="Q18" t="str">
            <v>森林工程</v>
          </cell>
          <cell r="R18" t="str">
            <v>林业工程</v>
          </cell>
          <cell r="S18" t="str">
            <v>交通运输与物流学院</v>
          </cell>
          <cell r="T18" t="str">
            <v>交通运输与物流学院</v>
          </cell>
          <cell r="U18" t="str">
            <v>2013级博士班</v>
          </cell>
          <cell r="V18" t="str">
            <v>博士研究生</v>
          </cell>
          <cell r="W18" t="str">
            <v>3</v>
          </cell>
          <cell r="X18" t="str">
            <v>*</v>
          </cell>
        </row>
        <row r="19">
          <cell r="C19" t="str">
            <v>12000047</v>
          </cell>
          <cell r="D19" t="str">
            <v>周伟</v>
          </cell>
          <cell r="E19" t="str">
            <v>12000047</v>
          </cell>
          <cell r="F19" t="str">
            <v>肖宏彬</v>
          </cell>
          <cell r="G19" t="str">
            <v>男</v>
          </cell>
          <cell r="H19" t="str">
            <v>19721211</v>
          </cell>
          <cell r="I19" t="str">
            <v>43062319721211531X</v>
          </cell>
          <cell r="J19" t="str">
            <v>中共党员</v>
          </cell>
          <cell r="K19" t="str">
            <v>汉族</v>
          </cell>
          <cell r="L19" t="str">
            <v>10538</v>
          </cell>
          <cell r="M19" t="str">
            <v>中南林业科技大学</v>
          </cell>
          <cell r="N19" t="str">
            <v>071300</v>
          </cell>
          <cell r="O19" t="str">
            <v>生态学</v>
          </cell>
          <cell r="P19" t="str">
            <v>071300</v>
          </cell>
          <cell r="Q19" t="str">
            <v>生态学</v>
          </cell>
          <cell r="R19" t="str">
            <v>生态学</v>
          </cell>
          <cell r="S19" t="str">
            <v>生命科学与技术学院</v>
          </cell>
          <cell r="T19" t="str">
            <v>生命科学与技术学院</v>
          </cell>
          <cell r="U19" t="str">
            <v>2013级博士班</v>
          </cell>
          <cell r="V19" t="str">
            <v>博士研究生</v>
          </cell>
          <cell r="W19" t="str">
            <v>3</v>
          </cell>
          <cell r="X19" t="str">
            <v>*</v>
          </cell>
        </row>
        <row r="20">
          <cell r="C20" t="str">
            <v>1200700100</v>
          </cell>
          <cell r="D20" t="str">
            <v>陈强</v>
          </cell>
          <cell r="E20" t="str">
            <v>1200700100</v>
          </cell>
          <cell r="F20" t="str">
            <v>周先雁</v>
          </cell>
          <cell r="G20" t="str">
            <v>男</v>
          </cell>
          <cell r="H20" t="str">
            <v>19680525</v>
          </cell>
          <cell r="I20" t="str">
            <v>430903196805250919</v>
          </cell>
          <cell r="J20" t="str">
            <v>中共党员</v>
          </cell>
          <cell r="K20" t="str">
            <v>汉族</v>
          </cell>
          <cell r="L20" t="str">
            <v>10538</v>
          </cell>
          <cell r="M20" t="str">
            <v>中南林业科技大学</v>
          </cell>
          <cell r="N20" t="str">
            <v>0829Z2</v>
          </cell>
          <cell r="O20" t="str">
            <v>林区道路与结构工程</v>
          </cell>
          <cell r="P20" t="str">
            <v>0829Z2</v>
          </cell>
          <cell r="Q20" t="str">
            <v>林区道路与结构工程</v>
          </cell>
          <cell r="R20" t="str">
            <v>林业工程</v>
          </cell>
          <cell r="S20" t="str">
            <v>土木工程与力学学院</v>
          </cell>
          <cell r="T20" t="str">
            <v>土木工程与力学学院</v>
          </cell>
          <cell r="U20" t="str">
            <v>2015级博士班</v>
          </cell>
          <cell r="V20" t="str">
            <v>博士研究生</v>
          </cell>
          <cell r="W20" t="str">
            <v>4</v>
          </cell>
          <cell r="X20" t="str">
            <v>全日制</v>
          </cell>
        </row>
        <row r="21">
          <cell r="C21" t="str">
            <v>12009010</v>
          </cell>
          <cell r="D21" t="str">
            <v>肖云风</v>
          </cell>
          <cell r="E21" t="str">
            <v>12009010</v>
          </cell>
          <cell r="F21" t="str">
            <v>周先雁</v>
          </cell>
          <cell r="G21" t="str">
            <v>男</v>
          </cell>
          <cell r="H21" t="str">
            <v>19811113</v>
          </cell>
          <cell r="I21" t="str">
            <v>430521198111130031</v>
          </cell>
          <cell r="J21" t="str">
            <v>群众</v>
          </cell>
          <cell r="K21" t="str">
            <v>汉族</v>
          </cell>
          <cell r="L21" t="str">
            <v>10538</v>
          </cell>
          <cell r="M21" t="str">
            <v>中南林业科技大学</v>
          </cell>
          <cell r="N21" t="str">
            <v>082901</v>
          </cell>
          <cell r="O21" t="str">
            <v>森林工程</v>
          </cell>
          <cell r="P21" t="str">
            <v>082901</v>
          </cell>
          <cell r="Q21" t="str">
            <v>森林工程</v>
          </cell>
          <cell r="R21" t="str">
            <v>林业工程</v>
          </cell>
          <cell r="S21" t="str">
            <v>交通运输与物流学院</v>
          </cell>
          <cell r="T21" t="str">
            <v>交通运输与物流学院</v>
          </cell>
          <cell r="U21" t="str">
            <v>2013级博士班</v>
          </cell>
          <cell r="V21" t="str">
            <v>博士研究生</v>
          </cell>
          <cell r="W21" t="str">
            <v>3</v>
          </cell>
          <cell r="X21" t="str">
            <v>*</v>
          </cell>
        </row>
        <row r="22">
          <cell r="C22" t="str">
            <v>12009017</v>
          </cell>
          <cell r="D22" t="str">
            <v>肖阳</v>
          </cell>
          <cell r="E22" t="str">
            <v>12009017</v>
          </cell>
          <cell r="F22" t="str">
            <v>佘济云</v>
          </cell>
          <cell r="G22" t="str">
            <v>男</v>
          </cell>
          <cell r="H22" t="str">
            <v>19741229</v>
          </cell>
          <cell r="I22" t="str">
            <v>430202197412296019</v>
          </cell>
          <cell r="J22" t="str">
            <v>中共党员</v>
          </cell>
          <cell r="K22" t="str">
            <v>汉族</v>
          </cell>
          <cell r="L22" t="str">
            <v>10538</v>
          </cell>
          <cell r="M22" t="str">
            <v>中南林业科技大学</v>
          </cell>
          <cell r="N22" t="str">
            <v>090704</v>
          </cell>
          <cell r="O22" t="str">
            <v>森林经理学</v>
          </cell>
          <cell r="P22" t="str">
            <v>090704</v>
          </cell>
          <cell r="Q22" t="str">
            <v>森林经理学</v>
          </cell>
          <cell r="R22" t="str">
            <v>林学</v>
          </cell>
          <cell r="S22" t="str">
            <v>林学院</v>
          </cell>
          <cell r="T22" t="str">
            <v>林学院</v>
          </cell>
          <cell r="U22" t="str">
            <v>2013级博士班</v>
          </cell>
          <cell r="V22" t="str">
            <v>博士研究生</v>
          </cell>
          <cell r="W22" t="str">
            <v>3</v>
          </cell>
          <cell r="X22" t="str">
            <v>*</v>
          </cell>
        </row>
        <row r="23">
          <cell r="C23" t="str">
            <v>12009018</v>
          </cell>
          <cell r="D23" t="str">
            <v>李红庆</v>
          </cell>
          <cell r="E23" t="str">
            <v>12009018</v>
          </cell>
          <cell r="F23" t="str">
            <v>张贵</v>
          </cell>
          <cell r="G23" t="str">
            <v>女</v>
          </cell>
          <cell r="H23" t="str">
            <v>19711012</v>
          </cell>
          <cell r="I23" t="str">
            <v>430202197110126049</v>
          </cell>
          <cell r="J23" t="str">
            <v>群众</v>
          </cell>
          <cell r="K23" t="str">
            <v>汉族</v>
          </cell>
          <cell r="L23" t="str">
            <v>10538</v>
          </cell>
          <cell r="M23" t="str">
            <v>中南林业科技大学</v>
          </cell>
          <cell r="N23" t="str">
            <v>090704</v>
          </cell>
          <cell r="O23" t="str">
            <v>森林经理学</v>
          </cell>
          <cell r="P23" t="str">
            <v>090704</v>
          </cell>
          <cell r="Q23" t="str">
            <v>森林经理学</v>
          </cell>
          <cell r="R23" t="str">
            <v>林学</v>
          </cell>
          <cell r="S23" t="str">
            <v>林学院</v>
          </cell>
          <cell r="T23" t="str">
            <v>林学院</v>
          </cell>
          <cell r="U23" t="str">
            <v>2013级博士班</v>
          </cell>
          <cell r="V23" t="str">
            <v>博士研究生</v>
          </cell>
          <cell r="W23" t="str">
            <v>3</v>
          </cell>
          <cell r="X23" t="str">
            <v>*</v>
          </cell>
        </row>
        <row r="24">
          <cell r="C24" t="str">
            <v>12009021</v>
          </cell>
          <cell r="D24" t="str">
            <v>彭彦</v>
          </cell>
          <cell r="E24" t="str">
            <v>12009021</v>
          </cell>
          <cell r="F24" t="str">
            <v>谭晓风</v>
          </cell>
          <cell r="G24" t="str">
            <v>男</v>
          </cell>
          <cell r="H24" t="str">
            <v>19680709</v>
          </cell>
          <cell r="I24" t="str">
            <v>430202196807096017</v>
          </cell>
          <cell r="J24" t="str">
            <v>中共党员</v>
          </cell>
          <cell r="K24" t="str">
            <v>汉族</v>
          </cell>
          <cell r="L24" t="str">
            <v>10538</v>
          </cell>
          <cell r="M24" t="str">
            <v>中南林业科技大学</v>
          </cell>
          <cell r="N24" t="str">
            <v>090702</v>
          </cell>
          <cell r="O24" t="str">
            <v>森林培育</v>
          </cell>
          <cell r="P24" t="str">
            <v>090702</v>
          </cell>
          <cell r="Q24" t="str">
            <v>森林培育</v>
          </cell>
          <cell r="R24" t="str">
            <v>林学</v>
          </cell>
          <cell r="S24" t="str">
            <v>林学院</v>
          </cell>
          <cell r="T24" t="str">
            <v>林学院</v>
          </cell>
          <cell r="U24" t="str">
            <v>2013级博士班</v>
          </cell>
          <cell r="V24" t="str">
            <v>博士研究生</v>
          </cell>
          <cell r="W24" t="str">
            <v>3</v>
          </cell>
          <cell r="X24" t="str">
            <v>*</v>
          </cell>
        </row>
        <row r="25">
          <cell r="C25" t="str">
            <v>12009026</v>
          </cell>
          <cell r="D25" t="str">
            <v>周伟</v>
          </cell>
          <cell r="E25" t="str">
            <v>12009026</v>
          </cell>
          <cell r="F25" t="str">
            <v>肖宏彬</v>
          </cell>
          <cell r="G25" t="str">
            <v>男</v>
          </cell>
          <cell r="H25" t="str">
            <v>19820126</v>
          </cell>
          <cell r="I25" t="str">
            <v>320982198201262299</v>
          </cell>
          <cell r="J25" t="str">
            <v>中共党员</v>
          </cell>
          <cell r="K25" t="str">
            <v>汉族</v>
          </cell>
          <cell r="L25" t="str">
            <v>10538</v>
          </cell>
          <cell r="M25" t="str">
            <v>中南林业科技大学</v>
          </cell>
          <cell r="N25" t="str">
            <v>082901</v>
          </cell>
          <cell r="O25" t="str">
            <v>森林工程</v>
          </cell>
          <cell r="P25" t="str">
            <v>082901</v>
          </cell>
          <cell r="Q25" t="str">
            <v>森林工程</v>
          </cell>
          <cell r="R25" t="str">
            <v>林业工程</v>
          </cell>
          <cell r="S25" t="str">
            <v>交通运输与物流学院</v>
          </cell>
          <cell r="T25" t="str">
            <v>交通运输与物流学院</v>
          </cell>
          <cell r="U25" t="str">
            <v>2013级博士班</v>
          </cell>
          <cell r="V25" t="str">
            <v>博士研究生</v>
          </cell>
          <cell r="W25" t="str">
            <v>3</v>
          </cell>
          <cell r="X25" t="str">
            <v>*</v>
          </cell>
        </row>
        <row r="26">
          <cell r="C26" t="str">
            <v>12010007</v>
          </cell>
          <cell r="D26" t="str">
            <v>杨丹</v>
          </cell>
          <cell r="E26" t="str">
            <v>12010007</v>
          </cell>
          <cell r="F26" t="str">
            <v>章怀云</v>
          </cell>
          <cell r="G26" t="str">
            <v>女</v>
          </cell>
          <cell r="H26" t="str">
            <v>19820424</v>
          </cell>
          <cell r="I26" t="str">
            <v>430111198204241326</v>
          </cell>
          <cell r="J26" t="str">
            <v>群众</v>
          </cell>
          <cell r="K26" t="str">
            <v>汉族</v>
          </cell>
          <cell r="L26" t="str">
            <v>10538</v>
          </cell>
          <cell r="M26" t="str">
            <v>中南林业科技大学</v>
          </cell>
          <cell r="N26" t="str">
            <v>090701</v>
          </cell>
          <cell r="O26" t="str">
            <v>林木遗传育种</v>
          </cell>
          <cell r="P26" t="str">
            <v>090701</v>
          </cell>
          <cell r="Q26" t="str">
            <v>林木遗传育种</v>
          </cell>
          <cell r="R26" t="str">
            <v>林学</v>
          </cell>
          <cell r="S26" t="str">
            <v>林学院</v>
          </cell>
          <cell r="T26" t="str">
            <v>林学院</v>
          </cell>
          <cell r="U26" t="str">
            <v>2014级博士班</v>
          </cell>
          <cell r="V26" t="str">
            <v>博士研究生</v>
          </cell>
          <cell r="W26" t="str">
            <v>4</v>
          </cell>
          <cell r="X26" t="str">
            <v>*</v>
          </cell>
        </row>
        <row r="27">
          <cell r="C27" t="str">
            <v>12010012</v>
          </cell>
          <cell r="D27" t="str">
            <v>余玲玲</v>
          </cell>
          <cell r="E27" t="str">
            <v>12010012</v>
          </cell>
          <cell r="F27" t="str">
            <v>王解军</v>
          </cell>
          <cell r="G27" t="str">
            <v>女</v>
          </cell>
          <cell r="H27" t="str">
            <v>19820422</v>
          </cell>
          <cell r="I27" t="str">
            <v>412829198204226441</v>
          </cell>
          <cell r="J27" t="str">
            <v>中共党员</v>
          </cell>
          <cell r="K27" t="str">
            <v>汉族</v>
          </cell>
          <cell r="L27" t="str">
            <v>10538</v>
          </cell>
          <cell r="M27" t="str">
            <v>中南林业科技大学</v>
          </cell>
          <cell r="N27" t="str">
            <v>0829Z2</v>
          </cell>
          <cell r="O27" t="str">
            <v>林区道路与结构工程</v>
          </cell>
          <cell r="P27" t="str">
            <v>0829Z2</v>
          </cell>
          <cell r="Q27" t="str">
            <v>林区道路与结构工程</v>
          </cell>
          <cell r="R27" t="str">
            <v>林业工程</v>
          </cell>
          <cell r="S27" t="str">
            <v>交通运输与物流学院</v>
          </cell>
          <cell r="T27" t="str">
            <v>交通运输与物流学院</v>
          </cell>
          <cell r="U27" t="str">
            <v>2014级博士班</v>
          </cell>
          <cell r="V27" t="str">
            <v>博士研究生</v>
          </cell>
          <cell r="W27" t="str">
            <v>4</v>
          </cell>
          <cell r="X27" t="str">
            <v>*</v>
          </cell>
        </row>
        <row r="28">
          <cell r="C28" t="str">
            <v>12010033</v>
          </cell>
          <cell r="D28" t="str">
            <v>王红</v>
          </cell>
          <cell r="E28" t="str">
            <v>12010033</v>
          </cell>
          <cell r="F28" t="str">
            <v>罗攀柱</v>
          </cell>
          <cell r="G28" t="str">
            <v>女</v>
          </cell>
          <cell r="H28" t="str">
            <v>19630917</v>
          </cell>
          <cell r="I28" t="str">
            <v>430102196309170522</v>
          </cell>
          <cell r="J28" t="str">
            <v>中共党员</v>
          </cell>
          <cell r="K28" t="str">
            <v>汉族</v>
          </cell>
          <cell r="L28" t="str">
            <v>10538</v>
          </cell>
          <cell r="M28" t="str">
            <v>中南林业科技大学</v>
          </cell>
          <cell r="N28" t="str">
            <v>071300</v>
          </cell>
          <cell r="O28" t="str">
            <v>生态学</v>
          </cell>
          <cell r="P28" t="str">
            <v>071300</v>
          </cell>
          <cell r="Q28" t="str">
            <v>生态学</v>
          </cell>
          <cell r="R28" t="str">
            <v>生物学</v>
          </cell>
          <cell r="S28" t="str">
            <v>生命科学与技术学院</v>
          </cell>
          <cell r="T28" t="str">
            <v>生命科学与技术学院</v>
          </cell>
          <cell r="U28" t="str">
            <v>2013级博士班</v>
          </cell>
          <cell r="V28" t="str">
            <v>博士研究生</v>
          </cell>
          <cell r="W28" t="str">
            <v>3</v>
          </cell>
          <cell r="X28" t="str">
            <v>*</v>
          </cell>
        </row>
        <row r="29">
          <cell r="C29" t="str">
            <v>12010034</v>
          </cell>
          <cell r="D29" t="str">
            <v>吴桂红</v>
          </cell>
          <cell r="E29" t="str">
            <v>12010034</v>
          </cell>
          <cell r="F29" t="str">
            <v>吴义强</v>
          </cell>
          <cell r="G29" t="str">
            <v>女</v>
          </cell>
          <cell r="H29" t="str">
            <v>19790921</v>
          </cell>
          <cell r="I29" t="str">
            <v>422130197909211025</v>
          </cell>
          <cell r="J29" t="str">
            <v>中共党员</v>
          </cell>
          <cell r="K29" t="str">
            <v>汉族</v>
          </cell>
          <cell r="L29" t="str">
            <v>10538</v>
          </cell>
          <cell r="M29" t="str">
            <v>中南林业科技大学</v>
          </cell>
          <cell r="N29" t="str">
            <v>082902</v>
          </cell>
          <cell r="O29" t="str">
            <v>木材科学与技术</v>
          </cell>
          <cell r="P29" t="str">
            <v>082902</v>
          </cell>
          <cell r="Q29" t="str">
            <v>木材科学与技术</v>
          </cell>
          <cell r="R29" t="str">
            <v>林业工程</v>
          </cell>
          <cell r="S29" t="str">
            <v>材料科学与工程学院</v>
          </cell>
          <cell r="T29" t="str">
            <v>材料科学与工程学院</v>
          </cell>
          <cell r="U29" t="str">
            <v>2014级博士班</v>
          </cell>
          <cell r="V29" t="str">
            <v>博士研究生</v>
          </cell>
          <cell r="W29" t="str">
            <v>4</v>
          </cell>
          <cell r="X29" t="str">
            <v>*</v>
          </cell>
        </row>
        <row r="30">
          <cell r="C30" t="str">
            <v>12010047</v>
          </cell>
          <cell r="D30" t="str">
            <v>徐炎宏</v>
          </cell>
          <cell r="E30" t="str">
            <v>12010047</v>
          </cell>
          <cell r="F30" t="str">
            <v>沈守云</v>
          </cell>
          <cell r="G30" t="str">
            <v>男</v>
          </cell>
          <cell r="H30" t="str">
            <v>19640301</v>
          </cell>
          <cell r="I30" t="str">
            <v>422421196403010854</v>
          </cell>
          <cell r="J30" t="str">
            <v>中共党员</v>
          </cell>
          <cell r="K30" t="str">
            <v>汉族</v>
          </cell>
          <cell r="L30" t="str">
            <v>10538</v>
          </cell>
          <cell r="M30" t="str">
            <v>中南林业科技大学</v>
          </cell>
          <cell r="N30" t="str">
            <v>083400</v>
          </cell>
          <cell r="O30" t="str">
            <v>风景园林学</v>
          </cell>
          <cell r="P30" t="str">
            <v>083400</v>
          </cell>
          <cell r="Q30" t="str">
            <v>风景园林学</v>
          </cell>
          <cell r="R30" t="str">
            <v>林学</v>
          </cell>
          <cell r="S30" t="str">
            <v>风景园林学院</v>
          </cell>
          <cell r="T30" t="str">
            <v>风景园林学院</v>
          </cell>
          <cell r="U30" t="str">
            <v>2013级博士班</v>
          </cell>
          <cell r="V30" t="str">
            <v>博士研究生</v>
          </cell>
          <cell r="W30" t="str">
            <v>3</v>
          </cell>
          <cell r="X30" t="str">
            <v>*</v>
          </cell>
        </row>
        <row r="31">
          <cell r="C31" t="str">
            <v>1201200001</v>
          </cell>
          <cell r="D31" t="str">
            <v>曹丹</v>
          </cell>
          <cell r="E31" t="str">
            <v>1201200001</v>
          </cell>
          <cell r="F31" t="str">
            <v>文仕知</v>
          </cell>
          <cell r="G31" t="str">
            <v>女</v>
          </cell>
          <cell r="H31" t="str">
            <v>19820901</v>
          </cell>
          <cell r="I31" t="str">
            <v>431021198209011640</v>
          </cell>
          <cell r="J31" t="str">
            <v>中共党员</v>
          </cell>
          <cell r="K31" t="str">
            <v>汉族</v>
          </cell>
          <cell r="L31" t="str">
            <v>10538</v>
          </cell>
          <cell r="M31" t="str">
            <v>中南林业科技大学</v>
          </cell>
          <cell r="N31" t="str">
            <v>090707</v>
          </cell>
          <cell r="O31" t="str">
            <v>水土保持与荒漠化防治</v>
          </cell>
          <cell r="P31" t="str">
            <v>090707</v>
          </cell>
          <cell r="Q31" t="str">
            <v>水土保持与荒漠化防治</v>
          </cell>
          <cell r="R31" t="str">
            <v>林学</v>
          </cell>
          <cell r="S31" t="str">
            <v>林学院</v>
          </cell>
          <cell r="T31" t="str">
            <v>林学院</v>
          </cell>
          <cell r="U31" t="str">
            <v>2016级博士班</v>
          </cell>
          <cell r="V31" t="str">
            <v>博士研究生</v>
          </cell>
          <cell r="W31" t="str">
            <v>4</v>
          </cell>
          <cell r="X31" t="str">
            <v>全日制</v>
          </cell>
        </row>
        <row r="32">
          <cell r="C32" t="str">
            <v>1201200002</v>
          </cell>
          <cell r="D32" t="str">
            <v>段靓靓</v>
          </cell>
          <cell r="E32" t="str">
            <v>1201200002</v>
          </cell>
          <cell r="F32" t="str">
            <v>贺国京</v>
          </cell>
          <cell r="G32" t="str">
            <v>女</v>
          </cell>
          <cell r="H32" t="str">
            <v>19810821</v>
          </cell>
          <cell r="I32" t="str">
            <v>430105198108215120</v>
          </cell>
          <cell r="J32" t="str">
            <v>中共党员</v>
          </cell>
          <cell r="K32" t="str">
            <v>汉族</v>
          </cell>
          <cell r="L32" t="str">
            <v>10538</v>
          </cell>
          <cell r="M32" t="str">
            <v>中南林业科技大学</v>
          </cell>
          <cell r="N32" t="str">
            <v>082901</v>
          </cell>
          <cell r="O32" t="str">
            <v>森林工程</v>
          </cell>
          <cell r="P32" t="str">
            <v>082901</v>
          </cell>
          <cell r="Q32" t="str">
            <v>森林工程</v>
          </cell>
          <cell r="R32" t="str">
            <v>林业工程</v>
          </cell>
          <cell r="S32" t="str">
            <v>研究生学院</v>
          </cell>
          <cell r="T32" t="str">
            <v>研究生学院</v>
          </cell>
          <cell r="U32" t="str">
            <v>2012级博士班</v>
          </cell>
          <cell r="V32" t="str">
            <v>博士研究生</v>
          </cell>
          <cell r="W32" t="str">
            <v>3</v>
          </cell>
          <cell r="X32" t="str">
            <v>*</v>
          </cell>
        </row>
        <row r="33">
          <cell r="C33" t="str">
            <v>1201200004</v>
          </cell>
          <cell r="D33" t="str">
            <v>车新</v>
          </cell>
          <cell r="E33" t="str">
            <v>1201200004</v>
          </cell>
          <cell r="F33" t="str">
            <v>李志辉</v>
          </cell>
          <cell r="G33" t="str">
            <v>男</v>
          </cell>
          <cell r="H33" t="str">
            <v>19680315</v>
          </cell>
          <cell r="I33" t="str">
            <v>110221196803150017</v>
          </cell>
          <cell r="J33" t="str">
            <v>中共党员</v>
          </cell>
          <cell r="K33" t="str">
            <v>汉族</v>
          </cell>
          <cell r="L33" t="str">
            <v>10538</v>
          </cell>
          <cell r="M33" t="str">
            <v>中南林业科技大学</v>
          </cell>
          <cell r="N33" t="str">
            <v>090702</v>
          </cell>
          <cell r="O33" t="str">
            <v>森林培育</v>
          </cell>
          <cell r="P33" t="str">
            <v>090702</v>
          </cell>
          <cell r="Q33" t="str">
            <v>森林培育</v>
          </cell>
          <cell r="R33" t="str">
            <v>林学</v>
          </cell>
          <cell r="S33" t="str">
            <v>林学院</v>
          </cell>
          <cell r="T33" t="str">
            <v>林学院</v>
          </cell>
          <cell r="U33" t="str">
            <v>2015级博士班</v>
          </cell>
          <cell r="V33" t="str">
            <v>博士研究生</v>
          </cell>
          <cell r="W33" t="str">
            <v>4</v>
          </cell>
          <cell r="X33" t="str">
            <v>全日制</v>
          </cell>
        </row>
        <row r="34">
          <cell r="C34" t="str">
            <v>1201200007</v>
          </cell>
          <cell r="D34" t="str">
            <v>陈练</v>
          </cell>
          <cell r="E34" t="str">
            <v>1201200007</v>
          </cell>
          <cell r="F34" t="str">
            <v>黎继烈</v>
          </cell>
          <cell r="G34" t="str">
            <v>女</v>
          </cell>
          <cell r="H34" t="str">
            <v>19790409</v>
          </cell>
          <cell r="I34" t="str">
            <v>452725197904090145</v>
          </cell>
          <cell r="J34" t="str">
            <v>中共党员</v>
          </cell>
          <cell r="K34" t="str">
            <v>汉族</v>
          </cell>
          <cell r="L34" t="str">
            <v>10538</v>
          </cell>
          <cell r="M34" t="str">
            <v>中南林业科技大学</v>
          </cell>
          <cell r="N34" t="str">
            <v>071000</v>
          </cell>
          <cell r="O34" t="str">
            <v>生物学</v>
          </cell>
          <cell r="P34" t="str">
            <v>071000</v>
          </cell>
          <cell r="Q34" t="str">
            <v>生物学</v>
          </cell>
          <cell r="R34" t="str">
            <v>生物学</v>
          </cell>
          <cell r="S34" t="str">
            <v>生命科学与技术学院</v>
          </cell>
          <cell r="T34" t="str">
            <v>生命科学与技术学院</v>
          </cell>
          <cell r="U34" t="str">
            <v>2015级博士班</v>
          </cell>
          <cell r="V34" t="str">
            <v>博士研究生</v>
          </cell>
          <cell r="W34" t="str">
            <v>4</v>
          </cell>
          <cell r="X34" t="str">
            <v>全日制</v>
          </cell>
        </row>
        <row r="35">
          <cell r="C35" t="str">
            <v>1201200009</v>
          </cell>
          <cell r="D35" t="str">
            <v>邓瑞基</v>
          </cell>
          <cell r="E35" t="str">
            <v>1201200009</v>
          </cell>
          <cell r="F35" t="str">
            <v>贺国京</v>
          </cell>
          <cell r="G35" t="str">
            <v>男</v>
          </cell>
          <cell r="H35" t="str">
            <v>19780112</v>
          </cell>
          <cell r="I35" t="str">
            <v>42262619780112001X</v>
          </cell>
          <cell r="J35" t="str">
            <v>群众</v>
          </cell>
          <cell r="K35" t="str">
            <v>汉族</v>
          </cell>
          <cell r="L35" t="str">
            <v>10538</v>
          </cell>
          <cell r="M35" t="str">
            <v>中南林业科技大学</v>
          </cell>
          <cell r="N35" t="str">
            <v>0829Z2</v>
          </cell>
          <cell r="O35" t="str">
            <v>林区道路与结构工程</v>
          </cell>
          <cell r="P35" t="str">
            <v>0829Z2</v>
          </cell>
          <cell r="Q35" t="str">
            <v>林区道路与结构工程</v>
          </cell>
          <cell r="R35" t="str">
            <v>林业工程</v>
          </cell>
          <cell r="S35" t="str">
            <v>材料科学与工程学院</v>
          </cell>
          <cell r="T35" t="str">
            <v>材料科学与工程学院</v>
          </cell>
          <cell r="U35" t="str">
            <v>2016级博士班</v>
          </cell>
          <cell r="V35" t="str">
            <v>博士研究生</v>
          </cell>
          <cell r="W35" t="str">
            <v>4</v>
          </cell>
          <cell r="X35" t="str">
            <v>全日制</v>
          </cell>
        </row>
        <row r="36">
          <cell r="C36" t="str">
            <v>1201200010</v>
          </cell>
          <cell r="D36" t="str">
            <v>董旭杰</v>
          </cell>
          <cell r="E36" t="str">
            <v>1201200010</v>
          </cell>
          <cell r="F36" t="str">
            <v>曹福祥</v>
          </cell>
          <cell r="G36" t="str">
            <v>女</v>
          </cell>
          <cell r="H36" t="str">
            <v>19801230</v>
          </cell>
          <cell r="I36" t="str">
            <v>211422198012305028</v>
          </cell>
          <cell r="J36" t="str">
            <v>中共党员</v>
          </cell>
          <cell r="K36" t="str">
            <v>汉族</v>
          </cell>
          <cell r="L36" t="str">
            <v>10538</v>
          </cell>
          <cell r="M36" t="str">
            <v>中南林业科技大学</v>
          </cell>
          <cell r="N36" t="str">
            <v>071000</v>
          </cell>
          <cell r="O36" t="str">
            <v>生物学</v>
          </cell>
          <cell r="P36" t="str">
            <v>071000</v>
          </cell>
          <cell r="Q36" t="str">
            <v>生物学</v>
          </cell>
          <cell r="R36" t="str">
            <v>生物学</v>
          </cell>
          <cell r="S36" t="str">
            <v>生命科学与技术学院</v>
          </cell>
          <cell r="T36" t="str">
            <v>生命科学与技术学院</v>
          </cell>
          <cell r="U36" t="str">
            <v>2015级博士班</v>
          </cell>
          <cell r="V36" t="str">
            <v>博士研究生</v>
          </cell>
          <cell r="W36" t="str">
            <v>4</v>
          </cell>
          <cell r="X36" t="str">
            <v>全日制</v>
          </cell>
        </row>
        <row r="37">
          <cell r="C37" t="str">
            <v>1201200011</v>
          </cell>
          <cell r="D37" t="str">
            <v>段辉良</v>
          </cell>
          <cell r="E37" t="str">
            <v>1201200011</v>
          </cell>
          <cell r="F37" t="str">
            <v>张贵</v>
          </cell>
          <cell r="G37" t="str">
            <v>男</v>
          </cell>
          <cell r="H37" t="str">
            <v>19781201</v>
          </cell>
          <cell r="I37" t="str">
            <v>430421197812018472</v>
          </cell>
          <cell r="J37" t="str">
            <v>中共党员</v>
          </cell>
          <cell r="K37" t="str">
            <v>汉族</v>
          </cell>
          <cell r="L37" t="str">
            <v>10538</v>
          </cell>
          <cell r="M37" t="str">
            <v>中南林业科技大学</v>
          </cell>
          <cell r="N37" t="str">
            <v>090704</v>
          </cell>
          <cell r="O37" t="str">
            <v>森林经理学</v>
          </cell>
          <cell r="P37" t="str">
            <v>090704</v>
          </cell>
          <cell r="Q37" t="str">
            <v>森林经理学</v>
          </cell>
          <cell r="R37" t="str">
            <v>林学</v>
          </cell>
          <cell r="S37" t="str">
            <v>林学院</v>
          </cell>
          <cell r="T37" t="str">
            <v>林学院</v>
          </cell>
          <cell r="U37" t="str">
            <v>2016级博士班</v>
          </cell>
          <cell r="V37" t="str">
            <v>博士研究生</v>
          </cell>
          <cell r="W37" t="str">
            <v>4</v>
          </cell>
          <cell r="X37" t="str">
            <v>全日制</v>
          </cell>
        </row>
        <row r="38">
          <cell r="C38" t="str">
            <v>1201200013</v>
          </cell>
          <cell r="D38" t="str">
            <v>郭静媛</v>
          </cell>
          <cell r="E38" t="str">
            <v>1201200013</v>
          </cell>
          <cell r="F38" t="str">
            <v>陈顺良</v>
          </cell>
          <cell r="G38" t="str">
            <v>女</v>
          </cell>
          <cell r="H38" t="str">
            <v>19860709</v>
          </cell>
          <cell r="I38" t="str">
            <v>430902198607090523</v>
          </cell>
          <cell r="J38" t="str">
            <v>中共党员</v>
          </cell>
          <cell r="K38" t="str">
            <v>汉族</v>
          </cell>
          <cell r="L38" t="str">
            <v>10538</v>
          </cell>
          <cell r="M38" t="str">
            <v>中南林业科技大学</v>
          </cell>
          <cell r="N38" t="str">
            <v>082900</v>
          </cell>
          <cell r="O38" t="str">
            <v>林业工程</v>
          </cell>
          <cell r="P38" t="str">
            <v>082900</v>
          </cell>
          <cell r="Q38" t="str">
            <v>林业工程</v>
          </cell>
          <cell r="R38" t="str">
            <v>林业工程</v>
          </cell>
          <cell r="S38" t="str">
            <v>交通运输与物流学院</v>
          </cell>
          <cell r="T38" t="str">
            <v>交通运输与物流学院</v>
          </cell>
          <cell r="U38" t="str">
            <v>2014级博士班</v>
          </cell>
          <cell r="V38" t="str">
            <v>博士研究生</v>
          </cell>
          <cell r="W38" t="str">
            <v>4</v>
          </cell>
          <cell r="X38" t="str">
            <v>全日制</v>
          </cell>
        </row>
        <row r="39">
          <cell r="C39" t="str">
            <v>1201200014</v>
          </cell>
          <cell r="D39" t="str">
            <v>黄丽群</v>
          </cell>
          <cell r="E39" t="str">
            <v>1201200014</v>
          </cell>
          <cell r="F39" t="str">
            <v>张冬林</v>
          </cell>
          <cell r="G39" t="str">
            <v>女</v>
          </cell>
          <cell r="H39" t="str">
            <v>19791013</v>
          </cell>
          <cell r="I39" t="str">
            <v>430521197910135686</v>
          </cell>
          <cell r="J39" t="str">
            <v>中共党员</v>
          </cell>
          <cell r="K39" t="str">
            <v>汉族</v>
          </cell>
          <cell r="L39" t="str">
            <v>10538</v>
          </cell>
          <cell r="M39" t="str">
            <v>中南林业科技大学</v>
          </cell>
          <cell r="N39" t="str">
            <v>090702</v>
          </cell>
          <cell r="O39" t="str">
            <v>森林培育</v>
          </cell>
          <cell r="P39" t="str">
            <v>090702</v>
          </cell>
          <cell r="Q39" t="str">
            <v>森林培育</v>
          </cell>
          <cell r="R39" t="str">
            <v>林学</v>
          </cell>
          <cell r="S39" t="str">
            <v>林学院</v>
          </cell>
          <cell r="T39" t="str">
            <v>林学院</v>
          </cell>
          <cell r="U39" t="str">
            <v>2016级博士班</v>
          </cell>
          <cell r="V39" t="str">
            <v>博士研究生</v>
          </cell>
          <cell r="W39" t="str">
            <v>4</v>
          </cell>
          <cell r="X39" t="str">
            <v>全日制</v>
          </cell>
        </row>
        <row r="40">
          <cell r="C40" t="str">
            <v>1201200019</v>
          </cell>
          <cell r="D40" t="str">
            <v>李国华</v>
          </cell>
          <cell r="E40" t="str">
            <v>1201200019</v>
          </cell>
          <cell r="F40" t="str">
            <v>刘文金</v>
          </cell>
          <cell r="G40" t="str">
            <v>女</v>
          </cell>
          <cell r="H40" t="str">
            <v>19811207</v>
          </cell>
          <cell r="I40" t="str">
            <v>152301198112076100</v>
          </cell>
          <cell r="J40" t="str">
            <v>中共预备党员</v>
          </cell>
          <cell r="K40" t="str">
            <v>蒙古族</v>
          </cell>
          <cell r="L40" t="str">
            <v>10538</v>
          </cell>
          <cell r="M40" t="str">
            <v>中南林业科技大学</v>
          </cell>
          <cell r="N40" t="str">
            <v>0829Z1</v>
          </cell>
          <cell r="O40" t="str">
            <v>家具与室内设计工程</v>
          </cell>
          <cell r="P40" t="str">
            <v>0829Z1</v>
          </cell>
          <cell r="Q40" t="str">
            <v>家具与室内设计工程</v>
          </cell>
          <cell r="R40" t="str">
            <v>林业工程</v>
          </cell>
          <cell r="S40" t="str">
            <v>家具与艺术设计学院</v>
          </cell>
          <cell r="T40" t="str">
            <v>家具与艺术设计学院</v>
          </cell>
          <cell r="U40" t="str">
            <v>2015级博士班</v>
          </cell>
          <cell r="V40" t="str">
            <v>博士研究生</v>
          </cell>
          <cell r="W40" t="str">
            <v>4</v>
          </cell>
          <cell r="X40" t="str">
            <v>全日制</v>
          </cell>
        </row>
        <row r="41">
          <cell r="C41" t="str">
            <v>1201200021</v>
          </cell>
          <cell r="D41" t="str">
            <v>李松</v>
          </cell>
          <cell r="E41" t="str">
            <v>1201200021</v>
          </cell>
          <cell r="F41" t="str">
            <v>戴向东</v>
          </cell>
          <cell r="G41" t="str">
            <v>男</v>
          </cell>
          <cell r="H41" t="str">
            <v>19820927</v>
          </cell>
          <cell r="I41" t="str">
            <v>413026198209277019</v>
          </cell>
          <cell r="J41" t="str">
            <v>中共党员</v>
          </cell>
          <cell r="K41" t="str">
            <v>汉族</v>
          </cell>
          <cell r="L41" t="str">
            <v>10538</v>
          </cell>
          <cell r="M41" t="str">
            <v>中南林业科技大学</v>
          </cell>
          <cell r="N41" t="str">
            <v>0829Z1</v>
          </cell>
          <cell r="O41" t="str">
            <v>家具与室内设计工程</v>
          </cell>
          <cell r="P41" t="str">
            <v>0829Z1</v>
          </cell>
          <cell r="Q41" t="str">
            <v>家具与室内设计工程</v>
          </cell>
          <cell r="R41" t="str">
            <v>林业工程</v>
          </cell>
          <cell r="S41" t="str">
            <v>家具与艺术设计学院</v>
          </cell>
          <cell r="T41" t="str">
            <v>家具与艺术设计学院</v>
          </cell>
          <cell r="U41" t="str">
            <v>2015级博士班</v>
          </cell>
          <cell r="V41" t="str">
            <v>博士研究生</v>
          </cell>
          <cell r="W41" t="str">
            <v>4</v>
          </cell>
          <cell r="X41" t="str">
            <v>全日制</v>
          </cell>
        </row>
        <row r="42">
          <cell r="C42" t="str">
            <v>1201200022</v>
          </cell>
          <cell r="D42" t="str">
            <v>王洁</v>
          </cell>
          <cell r="E42" t="str">
            <v>1201200022</v>
          </cell>
          <cell r="F42" t="str">
            <v>魏美才</v>
          </cell>
          <cell r="G42" t="str">
            <v>女</v>
          </cell>
          <cell r="H42" t="str">
            <v>19780806</v>
          </cell>
          <cell r="I42" t="str">
            <v>420111197808065582</v>
          </cell>
          <cell r="J42" t="str">
            <v>中共党员</v>
          </cell>
          <cell r="K42" t="str">
            <v>汉族</v>
          </cell>
          <cell r="L42" t="str">
            <v>10538</v>
          </cell>
          <cell r="M42" t="str">
            <v>中南林业科技大学</v>
          </cell>
          <cell r="N42" t="str">
            <v>071300</v>
          </cell>
          <cell r="O42" t="str">
            <v>生态学</v>
          </cell>
          <cell r="P42" t="str">
            <v>071300</v>
          </cell>
          <cell r="Q42" t="str">
            <v>生态学</v>
          </cell>
          <cell r="R42" t="str">
            <v>生态学</v>
          </cell>
          <cell r="S42" t="str">
            <v>研究生学院</v>
          </cell>
          <cell r="T42" t="str">
            <v>研究生学院</v>
          </cell>
          <cell r="U42" t="str">
            <v>2012级博士班</v>
          </cell>
          <cell r="V42" t="str">
            <v>博士研究生</v>
          </cell>
          <cell r="W42" t="str">
            <v>3</v>
          </cell>
          <cell r="X42" t="str">
            <v>*</v>
          </cell>
        </row>
        <row r="43">
          <cell r="C43" t="str">
            <v>1201200023</v>
          </cell>
          <cell r="D43" t="str">
            <v>林文力</v>
          </cell>
          <cell r="E43" t="str">
            <v>1201200023</v>
          </cell>
          <cell r="F43" t="str">
            <v>刘芳</v>
          </cell>
          <cell r="G43" t="str">
            <v>男</v>
          </cell>
          <cell r="H43" t="str">
            <v>19831213</v>
          </cell>
          <cell r="I43" t="str">
            <v>430525198312133517</v>
          </cell>
          <cell r="J43" t="str">
            <v>群众</v>
          </cell>
          <cell r="K43" t="str">
            <v>汉族</v>
          </cell>
          <cell r="L43" t="str">
            <v>10538</v>
          </cell>
          <cell r="M43" t="str">
            <v>中南林业科技大学</v>
          </cell>
          <cell r="N43" t="str">
            <v>0829J4</v>
          </cell>
          <cell r="O43" t="str">
            <v>森林食品加工与利用</v>
          </cell>
          <cell r="P43" t="str">
            <v>0829J4</v>
          </cell>
          <cell r="Q43" t="str">
            <v>森林食品加工与利用</v>
          </cell>
          <cell r="R43" t="str">
            <v>林业工程</v>
          </cell>
          <cell r="S43" t="str">
            <v>食品科学与工程学院</v>
          </cell>
          <cell r="T43" t="str">
            <v>食品科学与工程学院</v>
          </cell>
          <cell r="U43" t="str">
            <v>2015级博士班</v>
          </cell>
          <cell r="V43" t="str">
            <v>博士研究生</v>
          </cell>
          <cell r="W43" t="str">
            <v>4</v>
          </cell>
          <cell r="X43" t="str">
            <v>全日制</v>
          </cell>
        </row>
        <row r="44">
          <cell r="C44" t="str">
            <v>1201200026</v>
          </cell>
          <cell r="D44" t="str">
            <v>李林华</v>
          </cell>
          <cell r="E44" t="str">
            <v>1201200026</v>
          </cell>
          <cell r="F44" t="str">
            <v>项文化</v>
          </cell>
          <cell r="G44" t="str">
            <v>男</v>
          </cell>
          <cell r="H44" t="str">
            <v>19790710</v>
          </cell>
          <cell r="I44" t="str">
            <v>430103197907102512</v>
          </cell>
          <cell r="J44" t="str">
            <v>共青团员</v>
          </cell>
          <cell r="K44" t="str">
            <v>汉族</v>
          </cell>
          <cell r="L44" t="str">
            <v>10538</v>
          </cell>
          <cell r="M44" t="str">
            <v>中南林业科技大学</v>
          </cell>
          <cell r="N44" t="str">
            <v>071300</v>
          </cell>
          <cell r="O44" t="str">
            <v>生态学</v>
          </cell>
          <cell r="P44" t="str">
            <v>071300</v>
          </cell>
          <cell r="Q44" t="str">
            <v>生态学</v>
          </cell>
          <cell r="R44" t="str">
            <v>生态学</v>
          </cell>
          <cell r="S44" t="str">
            <v>研究生学院</v>
          </cell>
          <cell r="T44" t="str">
            <v>研究生学院</v>
          </cell>
          <cell r="U44" t="str">
            <v>2012级博士班</v>
          </cell>
          <cell r="V44" t="str">
            <v>博士研究生</v>
          </cell>
          <cell r="W44" t="str">
            <v>3</v>
          </cell>
          <cell r="X44" t="str">
            <v>*</v>
          </cell>
        </row>
        <row r="45">
          <cell r="C45" t="str">
            <v>1201200026</v>
          </cell>
          <cell r="D45" t="str">
            <v>刘红梅</v>
          </cell>
          <cell r="E45" t="str">
            <v>1201200026</v>
          </cell>
          <cell r="F45" t="str">
            <v>胡希军</v>
          </cell>
          <cell r="G45" t="str">
            <v>女</v>
          </cell>
          <cell r="H45" t="str">
            <v>19760628</v>
          </cell>
          <cell r="I45" t="str">
            <v>330106197606284020</v>
          </cell>
          <cell r="J45" t="str">
            <v>中共党员</v>
          </cell>
          <cell r="K45" t="str">
            <v>汉族</v>
          </cell>
          <cell r="L45" t="str">
            <v>10538</v>
          </cell>
          <cell r="M45" t="str">
            <v>中南林业科技大学</v>
          </cell>
          <cell r="N45" t="str">
            <v>083400</v>
          </cell>
          <cell r="O45" t="str">
            <v>风景园林学</v>
          </cell>
          <cell r="P45" t="str">
            <v>083400</v>
          </cell>
          <cell r="Q45" t="str">
            <v>风景园林学</v>
          </cell>
          <cell r="R45" t="str">
            <v>风景园林学</v>
          </cell>
          <cell r="S45" t="str">
            <v>风景园林学院</v>
          </cell>
          <cell r="T45" t="str">
            <v>风景园林学院</v>
          </cell>
          <cell r="U45" t="str">
            <v>2015级博士班</v>
          </cell>
          <cell r="V45" t="str">
            <v>博士研究生</v>
          </cell>
          <cell r="W45" t="str">
            <v>4</v>
          </cell>
          <cell r="X45" t="str">
            <v>全日制</v>
          </cell>
        </row>
        <row r="46">
          <cell r="C46" t="str">
            <v>1201200027</v>
          </cell>
          <cell r="D46" t="str">
            <v>刘建兵</v>
          </cell>
          <cell r="E46" t="str">
            <v>1201200027</v>
          </cell>
          <cell r="F46" t="str">
            <v>李建安</v>
          </cell>
          <cell r="G46" t="str">
            <v>男</v>
          </cell>
          <cell r="H46" t="str">
            <v>19830511</v>
          </cell>
          <cell r="I46" t="str">
            <v>362401198305113216</v>
          </cell>
          <cell r="J46" t="str">
            <v>中共党员</v>
          </cell>
          <cell r="K46" t="str">
            <v>汉族</v>
          </cell>
          <cell r="L46" t="str">
            <v>10538</v>
          </cell>
          <cell r="M46" t="str">
            <v>中南林业科技大学</v>
          </cell>
          <cell r="N46" t="str">
            <v>0907Z1</v>
          </cell>
          <cell r="O46" t="str">
            <v>经济林</v>
          </cell>
          <cell r="P46" t="str">
            <v>0907Z1</v>
          </cell>
          <cell r="Q46" t="str">
            <v>经济林</v>
          </cell>
          <cell r="R46" t="str">
            <v>林学</v>
          </cell>
          <cell r="S46" t="str">
            <v>林学院</v>
          </cell>
          <cell r="T46" t="str">
            <v>林学院</v>
          </cell>
          <cell r="U46" t="str">
            <v>2015级博士班</v>
          </cell>
          <cell r="V46" t="str">
            <v>博士研究生</v>
          </cell>
          <cell r="W46" t="str">
            <v>4</v>
          </cell>
          <cell r="X46" t="str">
            <v>全日制</v>
          </cell>
        </row>
        <row r="47">
          <cell r="C47" t="str">
            <v>1201200030</v>
          </cell>
          <cell r="D47" t="str">
            <v>刘正华</v>
          </cell>
          <cell r="E47" t="str">
            <v>1201200030</v>
          </cell>
          <cell r="F47" t="str">
            <v>李忠海</v>
          </cell>
          <cell r="G47" t="str">
            <v>男</v>
          </cell>
          <cell r="H47" t="str">
            <v>19810903</v>
          </cell>
          <cell r="I47" t="str">
            <v>432901198109033898</v>
          </cell>
          <cell r="J47" t="str">
            <v>中共党员</v>
          </cell>
          <cell r="K47" t="str">
            <v>汉族</v>
          </cell>
          <cell r="L47" t="str">
            <v>10538</v>
          </cell>
          <cell r="M47" t="str">
            <v>中南林业科技大学</v>
          </cell>
          <cell r="N47" t="str">
            <v>0829J4</v>
          </cell>
          <cell r="O47" t="str">
            <v>森林食品加工与利用</v>
          </cell>
          <cell r="P47" t="str">
            <v>0829J4</v>
          </cell>
          <cell r="Q47" t="str">
            <v>森林食品加工与利用</v>
          </cell>
          <cell r="R47" t="str">
            <v>林业工程</v>
          </cell>
          <cell r="S47" t="str">
            <v>食品科学与工程学院</v>
          </cell>
          <cell r="T47" t="str">
            <v>食品科学与工程学院</v>
          </cell>
          <cell r="U47" t="str">
            <v>2015级博士班</v>
          </cell>
          <cell r="V47" t="str">
            <v>博士研究生</v>
          </cell>
          <cell r="W47" t="str">
            <v>4</v>
          </cell>
          <cell r="X47" t="str">
            <v>全日制</v>
          </cell>
        </row>
        <row r="48">
          <cell r="C48" t="str">
            <v>1201200033</v>
          </cell>
          <cell r="D48" t="str">
            <v>罗方</v>
          </cell>
          <cell r="E48" t="str">
            <v>1201200033</v>
          </cell>
          <cell r="F48" t="str">
            <v>戴向东</v>
          </cell>
          <cell r="G48" t="str">
            <v>女</v>
          </cell>
          <cell r="H48" t="str">
            <v>19820831</v>
          </cell>
          <cell r="I48" t="str">
            <v>430622198208310022</v>
          </cell>
          <cell r="J48" t="str">
            <v>中共党员</v>
          </cell>
          <cell r="K48" t="str">
            <v>汉族</v>
          </cell>
          <cell r="L48" t="str">
            <v>10538</v>
          </cell>
          <cell r="M48" t="str">
            <v>中南林业科技大学</v>
          </cell>
          <cell r="N48" t="str">
            <v>082900</v>
          </cell>
          <cell r="O48" t="str">
            <v>林业工程</v>
          </cell>
          <cell r="P48" t="str">
            <v>082900</v>
          </cell>
          <cell r="Q48" t="str">
            <v>林业工程</v>
          </cell>
          <cell r="R48" t="str">
            <v>林业工程</v>
          </cell>
          <cell r="S48" t="str">
            <v>材料科学与工程学院</v>
          </cell>
          <cell r="T48" t="str">
            <v>材料科学与工程学院</v>
          </cell>
          <cell r="U48" t="str">
            <v>2016级博士班</v>
          </cell>
          <cell r="V48" t="str">
            <v>博士研究生</v>
          </cell>
          <cell r="W48" t="str">
            <v>4</v>
          </cell>
          <cell r="X48" t="str">
            <v>全日制</v>
          </cell>
        </row>
        <row r="49">
          <cell r="C49" t="str">
            <v>1201200034</v>
          </cell>
          <cell r="D49" t="str">
            <v>聂毅</v>
          </cell>
          <cell r="E49" t="str">
            <v>1201200034</v>
          </cell>
          <cell r="F49" t="str">
            <v>王忠伟</v>
          </cell>
          <cell r="G49" t="str">
            <v>女</v>
          </cell>
          <cell r="H49" t="str">
            <v>19800822</v>
          </cell>
          <cell r="I49" t="str">
            <v>430981198008220029</v>
          </cell>
          <cell r="J49" t="str">
            <v>中共党员</v>
          </cell>
          <cell r="K49" t="str">
            <v>汉族</v>
          </cell>
          <cell r="L49" t="str">
            <v>10538</v>
          </cell>
          <cell r="M49" t="str">
            <v>中南林业科技大学</v>
          </cell>
          <cell r="N49" t="str">
            <v>082901</v>
          </cell>
          <cell r="O49" t="str">
            <v>森林工程</v>
          </cell>
          <cell r="P49" t="str">
            <v>082901</v>
          </cell>
          <cell r="Q49" t="str">
            <v>森林工程</v>
          </cell>
          <cell r="R49" t="str">
            <v>林业工程</v>
          </cell>
          <cell r="S49" t="str">
            <v>交通运输与物流学院</v>
          </cell>
          <cell r="T49" t="str">
            <v>交通运输与物流学院</v>
          </cell>
          <cell r="U49" t="str">
            <v>2015级博士班</v>
          </cell>
          <cell r="V49" t="str">
            <v>博士研究生</v>
          </cell>
          <cell r="W49" t="str">
            <v>4</v>
          </cell>
          <cell r="X49" t="str">
            <v>全日制</v>
          </cell>
        </row>
        <row r="50">
          <cell r="C50" t="str">
            <v>1201200035</v>
          </cell>
          <cell r="D50" t="str">
            <v>佘佳荣</v>
          </cell>
          <cell r="E50" t="str">
            <v>1201200035</v>
          </cell>
          <cell r="F50" t="str">
            <v>吴义强</v>
          </cell>
          <cell r="G50" t="str">
            <v>女</v>
          </cell>
          <cell r="H50" t="str">
            <v>19831229</v>
          </cell>
          <cell r="I50" t="str">
            <v>430122198312293288</v>
          </cell>
          <cell r="J50" t="str">
            <v>中共党员</v>
          </cell>
          <cell r="K50" t="str">
            <v>汉族</v>
          </cell>
          <cell r="L50" t="str">
            <v>10538</v>
          </cell>
          <cell r="M50" t="str">
            <v>中南林业科技大学</v>
          </cell>
          <cell r="N50" t="str">
            <v>082902</v>
          </cell>
          <cell r="O50" t="str">
            <v>木材科学与技术</v>
          </cell>
          <cell r="P50" t="str">
            <v>082902</v>
          </cell>
          <cell r="Q50" t="str">
            <v>木材科学与技术</v>
          </cell>
          <cell r="R50" t="str">
            <v>林业工程</v>
          </cell>
          <cell r="S50" t="str">
            <v>材料科学与工程学院</v>
          </cell>
          <cell r="T50" t="str">
            <v>材料科学与工程学院</v>
          </cell>
          <cell r="U50" t="str">
            <v>2015级博士班</v>
          </cell>
          <cell r="V50" t="str">
            <v>博士研究生</v>
          </cell>
          <cell r="W50" t="str">
            <v>4</v>
          </cell>
          <cell r="X50" t="str">
            <v>全日制</v>
          </cell>
        </row>
        <row r="51">
          <cell r="C51" t="str">
            <v>1201200037</v>
          </cell>
          <cell r="D51" t="str">
            <v>汤炎</v>
          </cell>
          <cell r="E51" t="str">
            <v>1201200037</v>
          </cell>
          <cell r="F51" t="str">
            <v>谭益民</v>
          </cell>
          <cell r="G51" t="str">
            <v>女</v>
          </cell>
          <cell r="H51" t="str">
            <v>19851105</v>
          </cell>
          <cell r="I51" t="str">
            <v>43022319851105832X</v>
          </cell>
          <cell r="J51" t="str">
            <v>中共党员</v>
          </cell>
          <cell r="K51" t="str">
            <v>汉族</v>
          </cell>
          <cell r="L51" t="str">
            <v>10538</v>
          </cell>
          <cell r="M51" t="str">
            <v>中南林业科技大学</v>
          </cell>
          <cell r="N51" t="str">
            <v>0907Z2</v>
          </cell>
          <cell r="O51" t="str">
            <v>森林游憩与公园管理</v>
          </cell>
          <cell r="P51" t="str">
            <v>0907Z2</v>
          </cell>
          <cell r="Q51" t="str">
            <v>森林游憩与公园管理</v>
          </cell>
          <cell r="R51" t="str">
            <v>林学</v>
          </cell>
          <cell r="S51" t="str">
            <v>旅游学院</v>
          </cell>
          <cell r="T51" t="str">
            <v>旅游学院</v>
          </cell>
          <cell r="U51" t="str">
            <v>2016级博士班</v>
          </cell>
          <cell r="V51" t="str">
            <v>博士研究生</v>
          </cell>
          <cell r="W51" t="str">
            <v>4</v>
          </cell>
          <cell r="X51" t="str">
            <v>全日制</v>
          </cell>
        </row>
        <row r="52">
          <cell r="C52" t="str">
            <v>1201200038</v>
          </cell>
          <cell r="D52" t="str">
            <v>仝婷婷</v>
          </cell>
          <cell r="E52" t="str">
            <v>1201200038</v>
          </cell>
          <cell r="F52" t="str">
            <v>彭重华</v>
          </cell>
          <cell r="G52" t="str">
            <v>女</v>
          </cell>
          <cell r="H52" t="str">
            <v>19850904</v>
          </cell>
          <cell r="I52" t="str">
            <v>140225198509040044</v>
          </cell>
          <cell r="J52" t="str">
            <v>中共党员</v>
          </cell>
          <cell r="K52" t="str">
            <v>汉族</v>
          </cell>
          <cell r="L52" t="str">
            <v>10538</v>
          </cell>
          <cell r="M52" t="str">
            <v>中南林业科技大学</v>
          </cell>
          <cell r="N52" t="str">
            <v>090706</v>
          </cell>
          <cell r="O52" t="str">
            <v>园林植物与观赏园艺</v>
          </cell>
          <cell r="P52" t="str">
            <v>090706</v>
          </cell>
          <cell r="Q52" t="str">
            <v>园林植物与观赏园艺</v>
          </cell>
          <cell r="R52" t="str">
            <v>林学</v>
          </cell>
          <cell r="S52" t="str">
            <v>风景园林学院</v>
          </cell>
          <cell r="T52" t="str">
            <v>风景园林学院</v>
          </cell>
          <cell r="U52" t="str">
            <v>2014级博士班</v>
          </cell>
          <cell r="V52" t="str">
            <v>博士研究生</v>
          </cell>
          <cell r="W52" t="str">
            <v>4</v>
          </cell>
          <cell r="X52" t="str">
            <v>*</v>
          </cell>
        </row>
        <row r="53">
          <cell r="C53" t="str">
            <v>1201200039</v>
          </cell>
          <cell r="D53" t="str">
            <v>汪灵丹</v>
          </cell>
          <cell r="E53" t="str">
            <v>1201200039</v>
          </cell>
          <cell r="F53" t="str">
            <v>张日清</v>
          </cell>
          <cell r="G53" t="str">
            <v>女</v>
          </cell>
          <cell r="H53" t="str">
            <v>19810108</v>
          </cell>
          <cell r="I53" t="str">
            <v>420122198101080045</v>
          </cell>
          <cell r="J53" t="str">
            <v>中共党员</v>
          </cell>
          <cell r="K53" t="str">
            <v>汉族</v>
          </cell>
          <cell r="L53" t="str">
            <v>10538</v>
          </cell>
          <cell r="M53" t="str">
            <v>中南林业科技大学</v>
          </cell>
          <cell r="N53" t="str">
            <v>0907Z1</v>
          </cell>
          <cell r="O53" t="str">
            <v>经济林</v>
          </cell>
          <cell r="P53" t="str">
            <v>0907Z1</v>
          </cell>
          <cell r="Q53" t="str">
            <v>经济林</v>
          </cell>
          <cell r="R53" t="str">
            <v>林学</v>
          </cell>
          <cell r="S53" t="str">
            <v>林学院</v>
          </cell>
          <cell r="T53" t="str">
            <v>林学院</v>
          </cell>
          <cell r="U53" t="str">
            <v>2016级博士班</v>
          </cell>
          <cell r="V53" t="str">
            <v>博士研究生</v>
          </cell>
          <cell r="W53" t="str">
            <v>4</v>
          </cell>
          <cell r="X53" t="str">
            <v>全日制</v>
          </cell>
        </row>
        <row r="54">
          <cell r="C54" t="str">
            <v>1201200041</v>
          </cell>
          <cell r="D54" t="str">
            <v>王蓉</v>
          </cell>
          <cell r="E54" t="str">
            <v>1201200041</v>
          </cell>
          <cell r="F54" t="str">
            <v>吴晓芙</v>
          </cell>
          <cell r="G54" t="str">
            <v>女</v>
          </cell>
          <cell r="H54" t="str">
            <v>19790504</v>
          </cell>
          <cell r="I54" t="str">
            <v>430723197905044222</v>
          </cell>
          <cell r="J54" t="str">
            <v>中共党员</v>
          </cell>
          <cell r="K54" t="str">
            <v>汉族</v>
          </cell>
          <cell r="L54" t="str">
            <v>10538</v>
          </cell>
          <cell r="M54" t="str">
            <v>中南林业科技大学</v>
          </cell>
          <cell r="N54" t="str">
            <v>071300</v>
          </cell>
          <cell r="O54" t="str">
            <v>生态学</v>
          </cell>
          <cell r="P54" t="str">
            <v>071300</v>
          </cell>
          <cell r="Q54" t="str">
            <v>生态学</v>
          </cell>
          <cell r="R54" t="str">
            <v>生态学</v>
          </cell>
          <cell r="S54" t="str">
            <v>生命科学与技术学院</v>
          </cell>
          <cell r="T54" t="str">
            <v>生命科学与技术学院</v>
          </cell>
          <cell r="U54" t="str">
            <v>2015级博士班</v>
          </cell>
          <cell r="V54" t="str">
            <v>博士研究生</v>
          </cell>
          <cell r="W54" t="str">
            <v>4</v>
          </cell>
          <cell r="X54" t="str">
            <v>全日制</v>
          </cell>
        </row>
        <row r="55">
          <cell r="C55" t="str">
            <v>1201200043</v>
          </cell>
          <cell r="D55" t="str">
            <v>王志强</v>
          </cell>
          <cell r="E55" t="str">
            <v>1201200043</v>
          </cell>
          <cell r="F55" t="str">
            <v>李立君</v>
          </cell>
          <cell r="G55" t="str">
            <v>男</v>
          </cell>
          <cell r="H55" t="str">
            <v>19750228</v>
          </cell>
          <cell r="I55" t="str">
            <v>430302197502281078</v>
          </cell>
          <cell r="J55" t="str">
            <v>中共党员</v>
          </cell>
          <cell r="K55" t="str">
            <v>汉族</v>
          </cell>
          <cell r="L55" t="str">
            <v>10538</v>
          </cell>
          <cell r="M55" t="str">
            <v>中南林业科技大学</v>
          </cell>
          <cell r="N55" t="str">
            <v>0829Z3</v>
          </cell>
          <cell r="O55" t="str">
            <v>林业机械化工程</v>
          </cell>
          <cell r="P55" t="str">
            <v>0829Z3</v>
          </cell>
          <cell r="Q55" t="str">
            <v>林业机械化工程</v>
          </cell>
          <cell r="R55" t="str">
            <v>林业工程</v>
          </cell>
          <cell r="S55" t="str">
            <v>机电工程学院</v>
          </cell>
          <cell r="T55" t="str">
            <v>机电工程学院</v>
          </cell>
          <cell r="U55" t="str">
            <v>2015级博士班</v>
          </cell>
          <cell r="V55" t="str">
            <v>博士研究生</v>
          </cell>
          <cell r="W55" t="str">
            <v>4</v>
          </cell>
          <cell r="X55" t="str">
            <v>全日制</v>
          </cell>
        </row>
        <row r="56">
          <cell r="C56" t="str">
            <v>1201200046</v>
          </cell>
          <cell r="D56" t="str">
            <v>喻林华</v>
          </cell>
          <cell r="E56" t="str">
            <v>1201200046</v>
          </cell>
          <cell r="F56" t="str">
            <v>方晰</v>
          </cell>
          <cell r="G56" t="str">
            <v>女</v>
          </cell>
          <cell r="H56" t="str">
            <v>19770908</v>
          </cell>
          <cell r="I56" t="str">
            <v>43012419770908452X</v>
          </cell>
          <cell r="J56" t="str">
            <v>群众</v>
          </cell>
          <cell r="K56" t="str">
            <v>汉族</v>
          </cell>
          <cell r="L56" t="str">
            <v>10538</v>
          </cell>
          <cell r="M56" t="str">
            <v>中南林业科技大学</v>
          </cell>
          <cell r="N56" t="str">
            <v>071300</v>
          </cell>
          <cell r="O56" t="str">
            <v>生态学</v>
          </cell>
          <cell r="P56" t="str">
            <v>071300</v>
          </cell>
          <cell r="Q56" t="str">
            <v>生态学</v>
          </cell>
          <cell r="R56" t="str">
            <v>生态学</v>
          </cell>
          <cell r="S56" t="str">
            <v>生命科学与技术学院</v>
          </cell>
          <cell r="T56" t="str">
            <v>生命科学与技术学院</v>
          </cell>
          <cell r="U56" t="str">
            <v>2015级博士班</v>
          </cell>
          <cell r="V56" t="str">
            <v>博士研究生</v>
          </cell>
          <cell r="W56" t="str">
            <v>4</v>
          </cell>
          <cell r="X56" t="str">
            <v>全日制</v>
          </cell>
        </row>
        <row r="57">
          <cell r="C57" t="str">
            <v>1201200047</v>
          </cell>
          <cell r="D57" t="str">
            <v>袁鸿牧</v>
          </cell>
          <cell r="E57" t="str">
            <v>1201200047</v>
          </cell>
          <cell r="F57" t="str">
            <v>刘文金</v>
          </cell>
          <cell r="G57" t="str">
            <v>女</v>
          </cell>
          <cell r="H57" t="str">
            <v>19840412</v>
          </cell>
          <cell r="I57" t="str">
            <v>532621198404124349</v>
          </cell>
          <cell r="J57" t="str">
            <v>中共党员</v>
          </cell>
          <cell r="K57" t="str">
            <v>汉族</v>
          </cell>
          <cell r="L57" t="str">
            <v>10538</v>
          </cell>
          <cell r="M57" t="str">
            <v>中南林业科技大学</v>
          </cell>
          <cell r="N57" t="str">
            <v>0829Z1</v>
          </cell>
          <cell r="O57" t="str">
            <v>家具与室内设计工程</v>
          </cell>
          <cell r="P57" t="str">
            <v>0829Z1</v>
          </cell>
          <cell r="Q57" t="str">
            <v>家具与室内设计工程</v>
          </cell>
          <cell r="R57" t="str">
            <v>林业工程</v>
          </cell>
          <cell r="S57" t="str">
            <v>家具与艺术设计学院</v>
          </cell>
          <cell r="T57" t="str">
            <v>家具与艺术设计学院</v>
          </cell>
          <cell r="U57" t="str">
            <v>2015级博士班</v>
          </cell>
          <cell r="V57" t="str">
            <v>博士研究生</v>
          </cell>
          <cell r="W57" t="str">
            <v>4</v>
          </cell>
          <cell r="X57" t="str">
            <v>全日制</v>
          </cell>
        </row>
        <row r="58">
          <cell r="C58" t="str">
            <v>1201200048</v>
          </cell>
          <cell r="D58" t="str">
            <v>张理英</v>
          </cell>
          <cell r="E58" t="str">
            <v>1201200048</v>
          </cell>
          <cell r="F58" t="str">
            <v>谭益民</v>
          </cell>
          <cell r="G58" t="str">
            <v>女</v>
          </cell>
          <cell r="H58" t="str">
            <v>19830302</v>
          </cell>
          <cell r="I58" t="str">
            <v>430223198303021020</v>
          </cell>
          <cell r="J58" t="str">
            <v>中共党员</v>
          </cell>
          <cell r="K58" t="str">
            <v>汉族</v>
          </cell>
          <cell r="L58" t="str">
            <v>10538</v>
          </cell>
          <cell r="M58" t="str">
            <v>中南林业科技大学</v>
          </cell>
          <cell r="N58" t="str">
            <v>0907Z2</v>
          </cell>
          <cell r="O58" t="str">
            <v>森林游憩与公园管理</v>
          </cell>
          <cell r="P58" t="str">
            <v>0907Z2</v>
          </cell>
          <cell r="Q58" t="str">
            <v>森林游憩与公园管理</v>
          </cell>
          <cell r="R58" t="str">
            <v>林学</v>
          </cell>
          <cell r="S58" t="str">
            <v>旅游学院</v>
          </cell>
          <cell r="T58" t="str">
            <v>旅游学院</v>
          </cell>
          <cell r="U58" t="str">
            <v>2014级博士班</v>
          </cell>
          <cell r="V58" t="str">
            <v>博士研究生</v>
          </cell>
          <cell r="W58" t="str">
            <v>4</v>
          </cell>
          <cell r="X58" t="str">
            <v>*</v>
          </cell>
        </row>
        <row r="59">
          <cell r="C59" t="str">
            <v>1201200050</v>
          </cell>
          <cell r="D59" t="str">
            <v>章雷</v>
          </cell>
          <cell r="E59" t="str">
            <v>1201200050</v>
          </cell>
          <cell r="F59" t="str">
            <v>沈守云</v>
          </cell>
          <cell r="G59" t="str">
            <v>女</v>
          </cell>
          <cell r="H59" t="str">
            <v>19800104</v>
          </cell>
          <cell r="I59" t="str">
            <v>430102198001042021</v>
          </cell>
          <cell r="J59" t="str">
            <v>群众</v>
          </cell>
          <cell r="K59" t="str">
            <v>汉族</v>
          </cell>
          <cell r="L59" t="str">
            <v>10538</v>
          </cell>
          <cell r="M59" t="str">
            <v>中南林业科技大学</v>
          </cell>
          <cell r="N59" t="str">
            <v>083400</v>
          </cell>
          <cell r="O59" t="str">
            <v>风景园林学</v>
          </cell>
          <cell r="P59" t="str">
            <v>083400</v>
          </cell>
          <cell r="Q59" t="str">
            <v>风景园林学</v>
          </cell>
          <cell r="R59" t="str">
            <v>风景园林学</v>
          </cell>
          <cell r="S59" t="str">
            <v>风景园林学院</v>
          </cell>
          <cell r="T59" t="str">
            <v>风景园林学院</v>
          </cell>
          <cell r="U59" t="str">
            <v>2016级博士班</v>
          </cell>
          <cell r="V59" t="str">
            <v>博士研究生</v>
          </cell>
          <cell r="W59" t="str">
            <v>4</v>
          </cell>
          <cell r="X59" t="str">
            <v>全日制</v>
          </cell>
        </row>
        <row r="60">
          <cell r="C60" t="str">
            <v>1201300002</v>
          </cell>
          <cell r="D60" t="str">
            <v>陈朝</v>
          </cell>
          <cell r="E60" t="str">
            <v>1201300002</v>
          </cell>
          <cell r="F60" t="str">
            <v>谭益民</v>
          </cell>
          <cell r="G60" t="str">
            <v>女</v>
          </cell>
          <cell r="H60" t="str">
            <v>19780702</v>
          </cell>
          <cell r="I60" t="str">
            <v>43020319780702302X</v>
          </cell>
          <cell r="J60" t="str">
            <v>群众</v>
          </cell>
          <cell r="K60" t="str">
            <v>汉族</v>
          </cell>
          <cell r="L60" t="str">
            <v>10538</v>
          </cell>
          <cell r="M60" t="str">
            <v>中南林业科技大学</v>
          </cell>
          <cell r="N60" t="str">
            <v>0907Z2</v>
          </cell>
          <cell r="O60" t="str">
            <v>森林游憩与公园管理</v>
          </cell>
          <cell r="P60" t="str">
            <v>0907Z2</v>
          </cell>
          <cell r="Q60" t="str">
            <v>森林游憩与公园管理</v>
          </cell>
          <cell r="R60" t="str">
            <v>林学</v>
          </cell>
          <cell r="S60" t="str">
            <v>旅游学院</v>
          </cell>
          <cell r="T60" t="str">
            <v>旅游学院</v>
          </cell>
          <cell r="U60" t="str">
            <v>2015级博士班</v>
          </cell>
          <cell r="V60" t="str">
            <v>博士研究生</v>
          </cell>
          <cell r="W60" t="str">
            <v>4</v>
          </cell>
          <cell r="X60" t="str">
            <v>全日制</v>
          </cell>
        </row>
        <row r="61">
          <cell r="C61" t="str">
            <v>1201300005</v>
          </cell>
          <cell r="D61" t="str">
            <v>董文英</v>
          </cell>
          <cell r="E61" t="str">
            <v>1201300005</v>
          </cell>
          <cell r="F61" t="str">
            <v>戴向东</v>
          </cell>
          <cell r="G61" t="str">
            <v>女</v>
          </cell>
          <cell r="H61" t="str">
            <v>19790428</v>
          </cell>
          <cell r="I61" t="str">
            <v>430202197904286028</v>
          </cell>
          <cell r="J61" t="str">
            <v>中共党员</v>
          </cell>
          <cell r="K61" t="str">
            <v>汉族</v>
          </cell>
          <cell r="L61" t="str">
            <v>10538</v>
          </cell>
          <cell r="M61" t="str">
            <v>中南林业科技大学</v>
          </cell>
          <cell r="N61" t="str">
            <v>0829Z1</v>
          </cell>
          <cell r="O61" t="str">
            <v>家具与室内设计工程</v>
          </cell>
          <cell r="P61" t="str">
            <v>0829Z1</v>
          </cell>
          <cell r="Q61" t="str">
            <v>家具与室内设计工程</v>
          </cell>
          <cell r="R61" t="str">
            <v>林业工程</v>
          </cell>
          <cell r="S61" t="str">
            <v>家具与艺术设计学院</v>
          </cell>
          <cell r="T61" t="str">
            <v>家具与艺术设计学院</v>
          </cell>
          <cell r="U61" t="str">
            <v>2015级博士班</v>
          </cell>
          <cell r="V61" t="str">
            <v>博士研究生</v>
          </cell>
          <cell r="W61" t="str">
            <v>4</v>
          </cell>
          <cell r="X61" t="str">
            <v>全日制</v>
          </cell>
        </row>
        <row r="62">
          <cell r="C62" t="str">
            <v>1201300013</v>
          </cell>
          <cell r="D62" t="str">
            <v>李设姣</v>
          </cell>
          <cell r="E62" t="str">
            <v>1201300013</v>
          </cell>
          <cell r="F62" t="str">
            <v>贺国京</v>
          </cell>
          <cell r="G62" t="str">
            <v>女</v>
          </cell>
          <cell r="H62" t="str">
            <v>19801011</v>
          </cell>
          <cell r="I62" t="str">
            <v>432524198010116741</v>
          </cell>
          <cell r="J62" t="str">
            <v>群众</v>
          </cell>
          <cell r="K62" t="str">
            <v>汉族</v>
          </cell>
          <cell r="L62" t="str">
            <v>10538</v>
          </cell>
          <cell r="M62" t="str">
            <v>中南林业科技大学</v>
          </cell>
          <cell r="N62" t="str">
            <v>0829Z2</v>
          </cell>
          <cell r="O62" t="str">
            <v>林区道路与结构工程</v>
          </cell>
          <cell r="P62" t="str">
            <v>0829Z2</v>
          </cell>
          <cell r="Q62" t="str">
            <v>林区道路与结构工程</v>
          </cell>
          <cell r="R62" t="str">
            <v>林业工程</v>
          </cell>
          <cell r="S62" t="str">
            <v>土木工程与力学学院</v>
          </cell>
          <cell r="T62" t="str">
            <v>土木工程与力学学院</v>
          </cell>
          <cell r="U62" t="str">
            <v>2015级博士班</v>
          </cell>
          <cell r="V62" t="str">
            <v>博士研究生</v>
          </cell>
          <cell r="W62" t="str">
            <v>4</v>
          </cell>
          <cell r="X62" t="str">
            <v>全日制</v>
          </cell>
        </row>
        <row r="63">
          <cell r="C63" t="str">
            <v>1201300020</v>
          </cell>
          <cell r="D63" t="str">
            <v>罗莎</v>
          </cell>
          <cell r="E63" t="str">
            <v>1201300020</v>
          </cell>
          <cell r="F63" t="str">
            <v>吴义强</v>
          </cell>
          <cell r="G63" t="str">
            <v>女</v>
          </cell>
          <cell r="H63" t="str">
            <v>19870713</v>
          </cell>
          <cell r="I63" t="str">
            <v>420222198707131068</v>
          </cell>
          <cell r="J63" t="str">
            <v>中共党员</v>
          </cell>
          <cell r="K63" t="str">
            <v>汉族</v>
          </cell>
          <cell r="L63" t="str">
            <v>10538</v>
          </cell>
          <cell r="M63" t="str">
            <v>中南林业科技大学</v>
          </cell>
          <cell r="N63" t="str">
            <v>082902</v>
          </cell>
          <cell r="O63" t="str">
            <v>木材科学与技术</v>
          </cell>
          <cell r="P63" t="str">
            <v>082902</v>
          </cell>
          <cell r="Q63" t="str">
            <v>木材科学与技术</v>
          </cell>
          <cell r="R63" t="str">
            <v>林业工程</v>
          </cell>
          <cell r="S63" t="str">
            <v>材料科学与工程学院</v>
          </cell>
          <cell r="T63" t="str">
            <v>材料科学与工程学院</v>
          </cell>
          <cell r="U63" t="str">
            <v>2015级博士班</v>
          </cell>
          <cell r="V63" t="str">
            <v>博士研究生</v>
          </cell>
          <cell r="W63" t="str">
            <v>4</v>
          </cell>
          <cell r="X63" t="str">
            <v>全日制</v>
          </cell>
        </row>
        <row r="64">
          <cell r="C64" t="str">
            <v>1201300021</v>
          </cell>
          <cell r="D64" t="str">
            <v>罗忠</v>
          </cell>
          <cell r="E64" t="str">
            <v>1201300021</v>
          </cell>
          <cell r="F64" t="str">
            <v>文仕知</v>
          </cell>
          <cell r="G64" t="str">
            <v>男</v>
          </cell>
          <cell r="H64" t="str">
            <v>19780621</v>
          </cell>
          <cell r="I64" t="str">
            <v>430203197806216014</v>
          </cell>
          <cell r="J64" t="str">
            <v>中共党员</v>
          </cell>
          <cell r="K64" t="str">
            <v>汉族</v>
          </cell>
          <cell r="L64" t="str">
            <v>10538</v>
          </cell>
          <cell r="M64" t="str">
            <v>中南林业科技大学</v>
          </cell>
          <cell r="N64" t="str">
            <v>090707</v>
          </cell>
          <cell r="O64" t="str">
            <v>水土保持与荒漠化防治</v>
          </cell>
          <cell r="P64" t="str">
            <v>090707</v>
          </cell>
          <cell r="Q64" t="str">
            <v>水土保持与荒漠化防治</v>
          </cell>
          <cell r="R64" t="str">
            <v>林学</v>
          </cell>
          <cell r="S64" t="str">
            <v>林学院</v>
          </cell>
          <cell r="T64" t="str">
            <v>林学院</v>
          </cell>
          <cell r="U64" t="str">
            <v>2016级博士班</v>
          </cell>
          <cell r="V64" t="str">
            <v>博士研究生</v>
          </cell>
          <cell r="W64" t="str">
            <v>4</v>
          </cell>
          <cell r="X64" t="str">
            <v>全日制</v>
          </cell>
        </row>
        <row r="65">
          <cell r="C65" t="str">
            <v>1201300025</v>
          </cell>
          <cell r="D65" t="str">
            <v>钱强</v>
          </cell>
          <cell r="E65" t="str">
            <v>1201300025</v>
          </cell>
          <cell r="F65" t="str">
            <v>陈建华</v>
          </cell>
          <cell r="G65" t="str">
            <v>男</v>
          </cell>
          <cell r="H65" t="str">
            <v>19600615</v>
          </cell>
          <cell r="I65" t="str">
            <v>533121196006150052</v>
          </cell>
          <cell r="J65" t="str">
            <v>中共党员</v>
          </cell>
          <cell r="K65" t="str">
            <v>哈尼族</v>
          </cell>
          <cell r="L65" t="str">
            <v>10538</v>
          </cell>
          <cell r="M65" t="str">
            <v>中南林业科技大学</v>
          </cell>
          <cell r="N65" t="str">
            <v>0907Z1</v>
          </cell>
          <cell r="O65" t="str">
            <v>经济林</v>
          </cell>
          <cell r="P65" t="str">
            <v>0907Z1</v>
          </cell>
          <cell r="Q65" t="str">
            <v>经济林</v>
          </cell>
          <cell r="R65" t="str">
            <v>林学</v>
          </cell>
          <cell r="S65" t="str">
            <v>林学院</v>
          </cell>
          <cell r="T65" t="str">
            <v>林学院</v>
          </cell>
          <cell r="U65" t="str">
            <v>2015级博士班</v>
          </cell>
          <cell r="V65" t="str">
            <v>博士研究生</v>
          </cell>
          <cell r="W65" t="str">
            <v>4</v>
          </cell>
          <cell r="X65" t="str">
            <v>全日制</v>
          </cell>
        </row>
        <row r="66">
          <cell r="C66" t="str">
            <v>1201300030</v>
          </cell>
          <cell r="D66" t="str">
            <v>吴红</v>
          </cell>
          <cell r="E66" t="str">
            <v>1201300030</v>
          </cell>
          <cell r="F66" t="str">
            <v>黎继烈</v>
          </cell>
          <cell r="G66" t="str">
            <v>女</v>
          </cell>
          <cell r="H66" t="str">
            <v>19840518</v>
          </cell>
          <cell r="I66" t="str">
            <v>432524198405181441</v>
          </cell>
          <cell r="J66" t="str">
            <v>中共预备党员</v>
          </cell>
          <cell r="K66" t="str">
            <v>汉族</v>
          </cell>
          <cell r="L66" t="str">
            <v>10538</v>
          </cell>
          <cell r="M66" t="str">
            <v>中南林业科技大学</v>
          </cell>
          <cell r="N66" t="str">
            <v>071000</v>
          </cell>
          <cell r="O66" t="str">
            <v>生物学</v>
          </cell>
          <cell r="P66" t="str">
            <v>071000</v>
          </cell>
          <cell r="Q66" t="str">
            <v>生物学</v>
          </cell>
          <cell r="R66" t="str">
            <v>生物学</v>
          </cell>
          <cell r="S66" t="str">
            <v>生命科学与技术学院</v>
          </cell>
          <cell r="T66" t="str">
            <v>生命科学与技术学院</v>
          </cell>
          <cell r="U66" t="str">
            <v>2015级博士班</v>
          </cell>
          <cell r="V66" t="str">
            <v>博士研究生</v>
          </cell>
          <cell r="W66" t="str">
            <v>4</v>
          </cell>
          <cell r="X66" t="str">
            <v>全日制</v>
          </cell>
        </row>
        <row r="67">
          <cell r="C67" t="str">
            <v>1201300033</v>
          </cell>
          <cell r="D67" t="str">
            <v>肖潇</v>
          </cell>
          <cell r="E67" t="str">
            <v>1201300033</v>
          </cell>
          <cell r="F67" t="str">
            <v>佘济云</v>
          </cell>
          <cell r="G67" t="str">
            <v>女</v>
          </cell>
          <cell r="H67" t="str">
            <v>19800727</v>
          </cell>
          <cell r="I67" t="str">
            <v>430103198007271542</v>
          </cell>
          <cell r="J67" t="str">
            <v>中共党员</v>
          </cell>
          <cell r="K67" t="str">
            <v>汉族</v>
          </cell>
          <cell r="L67" t="str">
            <v>10538</v>
          </cell>
          <cell r="M67" t="str">
            <v>中南林业科技大学</v>
          </cell>
          <cell r="N67" t="str">
            <v>090704</v>
          </cell>
          <cell r="O67" t="str">
            <v>森林经理学</v>
          </cell>
          <cell r="P67" t="str">
            <v>090704</v>
          </cell>
          <cell r="Q67" t="str">
            <v>森林经理学</v>
          </cell>
          <cell r="R67" t="str">
            <v>林学</v>
          </cell>
          <cell r="S67" t="str">
            <v>林学院</v>
          </cell>
          <cell r="T67" t="str">
            <v>林学院</v>
          </cell>
          <cell r="U67" t="str">
            <v>2015级博士班</v>
          </cell>
          <cell r="V67" t="str">
            <v>博士研究生</v>
          </cell>
          <cell r="W67" t="str">
            <v>4</v>
          </cell>
          <cell r="X67" t="str">
            <v>全日制</v>
          </cell>
        </row>
        <row r="68">
          <cell r="C68" t="str">
            <v>1201300036</v>
          </cell>
          <cell r="D68" t="str">
            <v>徐岚</v>
          </cell>
          <cell r="E68" t="str">
            <v>1201300036</v>
          </cell>
          <cell r="F68" t="str">
            <v>刘文金</v>
          </cell>
          <cell r="G68" t="str">
            <v>男</v>
          </cell>
          <cell r="H68" t="str">
            <v>19790528</v>
          </cell>
          <cell r="I68" t="str">
            <v>432301197905282038</v>
          </cell>
          <cell r="J68" t="str">
            <v>中共党员</v>
          </cell>
          <cell r="K68" t="str">
            <v>汉族</v>
          </cell>
          <cell r="L68" t="str">
            <v>10538</v>
          </cell>
          <cell r="M68" t="str">
            <v>中南林业科技大学</v>
          </cell>
          <cell r="N68" t="str">
            <v>082900</v>
          </cell>
          <cell r="O68" t="str">
            <v>林业工程</v>
          </cell>
          <cell r="P68" t="str">
            <v>082900</v>
          </cell>
          <cell r="Q68" t="str">
            <v>林业工程</v>
          </cell>
          <cell r="R68" t="str">
            <v>林业工程</v>
          </cell>
          <cell r="S68" t="str">
            <v>材料科学与工程学院</v>
          </cell>
          <cell r="T68" t="str">
            <v>材料科学与工程学院</v>
          </cell>
          <cell r="U68" t="str">
            <v>2016级博士班</v>
          </cell>
          <cell r="V68" t="str">
            <v>博士研究生</v>
          </cell>
          <cell r="W68" t="str">
            <v>4</v>
          </cell>
          <cell r="X68" t="str">
            <v>全日制</v>
          </cell>
        </row>
        <row r="69">
          <cell r="C69" t="str">
            <v>1201300040</v>
          </cell>
          <cell r="D69" t="str">
            <v>詹鹏</v>
          </cell>
          <cell r="E69" t="str">
            <v>1201300040</v>
          </cell>
          <cell r="F69" t="str">
            <v>陈介南</v>
          </cell>
          <cell r="G69" t="str">
            <v>男</v>
          </cell>
          <cell r="H69" t="str">
            <v>19820617</v>
          </cell>
          <cell r="I69" t="str">
            <v>433125198206176717</v>
          </cell>
          <cell r="J69" t="str">
            <v>民建会员</v>
          </cell>
          <cell r="K69" t="str">
            <v>土家族</v>
          </cell>
          <cell r="L69" t="str">
            <v>10538</v>
          </cell>
          <cell r="M69" t="str">
            <v>中南林业科技大学</v>
          </cell>
          <cell r="N69" t="str">
            <v>082900</v>
          </cell>
          <cell r="O69" t="str">
            <v>林业工程</v>
          </cell>
          <cell r="P69" t="str">
            <v>082900</v>
          </cell>
          <cell r="Q69" t="str">
            <v>林业工程</v>
          </cell>
          <cell r="R69" t="str">
            <v>林业工程</v>
          </cell>
          <cell r="S69" t="str">
            <v>材料科学与工程学院</v>
          </cell>
          <cell r="T69" t="str">
            <v>生命科学与技术学院</v>
          </cell>
          <cell r="U69" t="str">
            <v>2016级博士班</v>
          </cell>
          <cell r="V69" t="str">
            <v>博士研究生</v>
          </cell>
          <cell r="W69" t="str">
            <v>4</v>
          </cell>
          <cell r="X69" t="str">
            <v>全日制</v>
          </cell>
        </row>
        <row r="70">
          <cell r="C70" t="str">
            <v>1201300043</v>
          </cell>
          <cell r="D70" t="str">
            <v>赵红艳</v>
          </cell>
          <cell r="E70" t="str">
            <v>1201300043</v>
          </cell>
          <cell r="F70" t="str">
            <v>尹少华</v>
          </cell>
          <cell r="G70" t="str">
            <v>女</v>
          </cell>
          <cell r="H70" t="str">
            <v>19801025</v>
          </cell>
          <cell r="I70" t="str">
            <v>211422198010250027</v>
          </cell>
          <cell r="J70" t="str">
            <v>中共党员</v>
          </cell>
          <cell r="K70" t="str">
            <v>蒙古族</v>
          </cell>
          <cell r="L70" t="str">
            <v>10538</v>
          </cell>
          <cell r="M70" t="str">
            <v>中南林业科技大学</v>
          </cell>
          <cell r="N70" t="str">
            <v>0713J3</v>
          </cell>
          <cell r="O70" t="str">
            <v>林业生态经济与管理</v>
          </cell>
          <cell r="P70" t="str">
            <v>0713J3</v>
          </cell>
          <cell r="Q70" t="str">
            <v>林业生态经济与管理</v>
          </cell>
          <cell r="R70" t="str">
            <v>生态学</v>
          </cell>
          <cell r="S70" t="str">
            <v>商学院</v>
          </cell>
          <cell r="T70" t="str">
            <v>商学院</v>
          </cell>
          <cell r="U70" t="str">
            <v>2015级博士班</v>
          </cell>
          <cell r="V70" t="str">
            <v>博士研究生</v>
          </cell>
          <cell r="W70" t="str">
            <v>4</v>
          </cell>
          <cell r="X70" t="str">
            <v>全日制</v>
          </cell>
        </row>
        <row r="71">
          <cell r="C71" t="str">
            <v>1201300048</v>
          </cell>
          <cell r="D71" t="str">
            <v>周勇</v>
          </cell>
          <cell r="E71" t="str">
            <v>1201300048</v>
          </cell>
          <cell r="F71" t="str">
            <v>张贵</v>
          </cell>
          <cell r="G71" t="str">
            <v>男</v>
          </cell>
          <cell r="H71" t="str">
            <v>19721208</v>
          </cell>
          <cell r="I71" t="str">
            <v>430403197212081512</v>
          </cell>
          <cell r="J71" t="str">
            <v>中共党员</v>
          </cell>
          <cell r="K71" t="str">
            <v>汉族</v>
          </cell>
          <cell r="L71" t="str">
            <v>10538</v>
          </cell>
          <cell r="M71" t="str">
            <v>中南林业科技大学</v>
          </cell>
          <cell r="N71" t="str">
            <v>090704</v>
          </cell>
          <cell r="O71" t="str">
            <v>森林经理学</v>
          </cell>
          <cell r="P71" t="str">
            <v>090704</v>
          </cell>
          <cell r="Q71" t="str">
            <v>森林经理学</v>
          </cell>
          <cell r="R71" t="str">
            <v>林学</v>
          </cell>
          <cell r="S71" t="str">
            <v>林学院</v>
          </cell>
          <cell r="T71" t="str">
            <v>林学院</v>
          </cell>
          <cell r="U71" t="str">
            <v>2015级博士班</v>
          </cell>
          <cell r="V71" t="str">
            <v>博士研究生</v>
          </cell>
          <cell r="W71" t="str">
            <v>4</v>
          </cell>
          <cell r="X71" t="str">
            <v>全日制</v>
          </cell>
        </row>
        <row r="72">
          <cell r="C72" t="str">
            <v>1201300050</v>
          </cell>
          <cell r="D72" t="str">
            <v>秦俊</v>
          </cell>
          <cell r="E72" t="str">
            <v>1201300050</v>
          </cell>
          <cell r="F72" t="str">
            <v>彭重华</v>
          </cell>
          <cell r="G72" t="str">
            <v>男</v>
          </cell>
          <cell r="H72" t="str">
            <v>19861115</v>
          </cell>
          <cell r="I72" t="str">
            <v>360111198611150917</v>
          </cell>
          <cell r="J72" t="str">
            <v>中共党员</v>
          </cell>
          <cell r="K72" t="str">
            <v>汉族</v>
          </cell>
          <cell r="L72" t="str">
            <v>10538</v>
          </cell>
          <cell r="M72" t="str">
            <v>中南林业科技大学</v>
          </cell>
          <cell r="N72" t="str">
            <v>083400</v>
          </cell>
          <cell r="O72" t="str">
            <v>风景园林学</v>
          </cell>
          <cell r="P72" t="str">
            <v>083400</v>
          </cell>
          <cell r="Q72" t="str">
            <v>风景园林学</v>
          </cell>
          <cell r="R72" t="str">
            <v>风景园林学</v>
          </cell>
          <cell r="S72" t="str">
            <v>风景园林学院</v>
          </cell>
          <cell r="T72" t="str">
            <v>风景园林学院</v>
          </cell>
          <cell r="U72" t="str">
            <v>2016级博士班</v>
          </cell>
          <cell r="V72" t="str">
            <v>博士研究生</v>
          </cell>
          <cell r="W72" t="str">
            <v>4</v>
          </cell>
          <cell r="X72" t="str">
            <v>全日制</v>
          </cell>
        </row>
        <row r="73">
          <cell r="C73" t="str">
            <v>20101006</v>
          </cell>
          <cell r="D73" t="str">
            <v>任森智</v>
          </cell>
          <cell r="E73" t="str">
            <v>20101006</v>
          </cell>
          <cell r="F73" t="str">
            <v>贺国京</v>
          </cell>
          <cell r="G73" t="str">
            <v>男</v>
          </cell>
          <cell r="H73" t="str">
            <v>19730626</v>
          </cell>
          <cell r="I73" t="str">
            <v>430103197306264057</v>
          </cell>
          <cell r="J73" t="str">
            <v>中共党员</v>
          </cell>
          <cell r="K73" t="str">
            <v>汉族</v>
          </cell>
          <cell r="L73" t="str">
            <v>10538</v>
          </cell>
          <cell r="M73" t="str">
            <v>中南林业科技大学</v>
          </cell>
          <cell r="N73" t="str">
            <v>082901</v>
          </cell>
          <cell r="O73" t="str">
            <v>森林工程</v>
          </cell>
          <cell r="P73" t="str">
            <v>082901</v>
          </cell>
          <cell r="Q73" t="str">
            <v>森林工程</v>
          </cell>
          <cell r="R73" t="str">
            <v>林业工程</v>
          </cell>
          <cell r="S73" t="str">
            <v>交通运输与物流学院</v>
          </cell>
          <cell r="T73" t="str">
            <v>交通运输与物流学院</v>
          </cell>
          <cell r="U73" t="str">
            <v>2010级博士班</v>
          </cell>
          <cell r="V73" t="str">
            <v>博士研究生</v>
          </cell>
          <cell r="W73" t="str">
            <v>3</v>
          </cell>
          <cell r="X73" t="str">
            <v>*</v>
          </cell>
        </row>
        <row r="74">
          <cell r="C74" t="str">
            <v>20140100001</v>
          </cell>
          <cell r="D74" t="str">
            <v>安然</v>
          </cell>
          <cell r="E74" t="str">
            <v>20140100001</v>
          </cell>
          <cell r="F74" t="str">
            <v>谭益民</v>
          </cell>
          <cell r="G74" t="str">
            <v>女</v>
          </cell>
          <cell r="H74" t="str">
            <v>19890821</v>
          </cell>
          <cell r="I74" t="str">
            <v>43082119890821604X</v>
          </cell>
          <cell r="J74" t="str">
            <v>共青团员</v>
          </cell>
          <cell r="K74" t="str">
            <v>土家族</v>
          </cell>
          <cell r="L74" t="str">
            <v>10538</v>
          </cell>
          <cell r="M74" t="str">
            <v>中南林业科技大学</v>
          </cell>
          <cell r="N74" t="str">
            <v>0907Z2</v>
          </cell>
          <cell r="O74" t="str">
            <v>森林游憩与公园管理</v>
          </cell>
          <cell r="P74" t="str">
            <v>0907Z2</v>
          </cell>
          <cell r="Q74" t="str">
            <v>森林游憩与公园管理</v>
          </cell>
          <cell r="R74" t="str">
            <v>林学</v>
          </cell>
          <cell r="S74" t="str">
            <v>旅游学院</v>
          </cell>
          <cell r="T74" t="str">
            <v>旅游学院</v>
          </cell>
          <cell r="U74" t="str">
            <v>2015级博士班</v>
          </cell>
          <cell r="V74" t="str">
            <v>博士研究生</v>
          </cell>
          <cell r="W74" t="str">
            <v>4</v>
          </cell>
          <cell r="X74" t="str">
            <v>全日制</v>
          </cell>
        </row>
        <row r="75">
          <cell r="C75" t="str">
            <v>20140100004</v>
          </cell>
          <cell r="D75" t="str">
            <v>顾红波</v>
          </cell>
          <cell r="E75" t="str">
            <v>20140100004</v>
          </cell>
          <cell r="F75" t="str">
            <v>文仕知</v>
          </cell>
          <cell r="G75" t="str">
            <v>女</v>
          </cell>
          <cell r="H75" t="str">
            <v>19751227</v>
          </cell>
          <cell r="I75" t="str">
            <v>222303197512271825</v>
          </cell>
          <cell r="J75" t="str">
            <v>中共党员</v>
          </cell>
          <cell r="K75" t="str">
            <v>汉族</v>
          </cell>
          <cell r="L75" t="str">
            <v>10538</v>
          </cell>
          <cell r="M75" t="str">
            <v>中南林业科技大学</v>
          </cell>
          <cell r="N75" t="str">
            <v>090707</v>
          </cell>
          <cell r="O75" t="str">
            <v>水土保持与荒漠化防治</v>
          </cell>
          <cell r="P75" t="str">
            <v>090707</v>
          </cell>
          <cell r="Q75" t="str">
            <v>水土保持与荒漠化防治</v>
          </cell>
          <cell r="R75" t="str">
            <v>林学</v>
          </cell>
          <cell r="S75" t="str">
            <v>林学院</v>
          </cell>
          <cell r="T75" t="str">
            <v>林学院</v>
          </cell>
          <cell r="U75" t="str">
            <v>2016级博士班</v>
          </cell>
          <cell r="V75" t="str">
            <v>博士研究生</v>
          </cell>
          <cell r="W75" t="str">
            <v>4</v>
          </cell>
          <cell r="X75" t="str">
            <v>全日制</v>
          </cell>
        </row>
        <row r="76">
          <cell r="C76" t="str">
            <v>20140100005</v>
          </cell>
          <cell r="D76" t="str">
            <v>郭勇</v>
          </cell>
          <cell r="E76" t="str">
            <v>20140100005</v>
          </cell>
          <cell r="F76" t="str">
            <v>廖小平</v>
          </cell>
          <cell r="G76" t="str">
            <v>男</v>
          </cell>
          <cell r="H76" t="str">
            <v>19740619</v>
          </cell>
          <cell r="I76" t="str">
            <v>432302197406190311</v>
          </cell>
          <cell r="J76" t="str">
            <v>中共党员</v>
          </cell>
          <cell r="K76" t="str">
            <v>汉族</v>
          </cell>
          <cell r="L76" t="str">
            <v>10538</v>
          </cell>
          <cell r="M76" t="str">
            <v>中南林业科技大学</v>
          </cell>
          <cell r="N76" t="str">
            <v>0713J3</v>
          </cell>
          <cell r="O76" t="str">
            <v>林业生态经济与管理</v>
          </cell>
          <cell r="P76" t="str">
            <v>0713J3</v>
          </cell>
          <cell r="Q76" t="str">
            <v>林业生态经济与管理</v>
          </cell>
          <cell r="R76" t="str">
            <v>生态学</v>
          </cell>
          <cell r="S76" t="str">
            <v>商学院</v>
          </cell>
          <cell r="T76" t="str">
            <v>商学院</v>
          </cell>
          <cell r="U76" t="str">
            <v>2016级博士班</v>
          </cell>
          <cell r="V76" t="str">
            <v>博士研究生</v>
          </cell>
          <cell r="W76" t="str">
            <v>4</v>
          </cell>
          <cell r="X76" t="str">
            <v>全日制</v>
          </cell>
        </row>
        <row r="77">
          <cell r="C77" t="str">
            <v>20140100006</v>
          </cell>
          <cell r="D77" t="str">
            <v>何海梅</v>
          </cell>
          <cell r="E77" t="str">
            <v>20140100006</v>
          </cell>
          <cell r="F77" t="str">
            <v>廖小平</v>
          </cell>
          <cell r="G77" t="str">
            <v>女</v>
          </cell>
          <cell r="H77" t="str">
            <v>19850804</v>
          </cell>
          <cell r="I77" t="str">
            <v>430522198508041420</v>
          </cell>
          <cell r="J77" t="str">
            <v>中共预备党员</v>
          </cell>
          <cell r="K77" t="str">
            <v>汉族</v>
          </cell>
          <cell r="L77" t="str">
            <v>10538</v>
          </cell>
          <cell r="M77" t="str">
            <v>中南林业科技大学</v>
          </cell>
          <cell r="N77" t="str">
            <v>0713J3</v>
          </cell>
          <cell r="O77" t="str">
            <v>林业生态经济与管理</v>
          </cell>
          <cell r="P77" t="str">
            <v>0713J3</v>
          </cell>
          <cell r="Q77" t="str">
            <v>林业生态经济与管理</v>
          </cell>
          <cell r="R77" t="str">
            <v>生态学</v>
          </cell>
          <cell r="S77" t="str">
            <v>商学院</v>
          </cell>
          <cell r="T77" t="str">
            <v>商学院</v>
          </cell>
          <cell r="U77" t="str">
            <v>2016级博士班</v>
          </cell>
          <cell r="V77" t="str">
            <v>博士研究生</v>
          </cell>
          <cell r="W77" t="str">
            <v>4</v>
          </cell>
          <cell r="X77" t="str">
            <v>全日制</v>
          </cell>
        </row>
        <row r="78">
          <cell r="C78" t="str">
            <v>20140100008</v>
          </cell>
          <cell r="D78" t="str">
            <v>胡强</v>
          </cell>
          <cell r="E78" t="str">
            <v>20140100008</v>
          </cell>
          <cell r="F78" t="str">
            <v>尹少华</v>
          </cell>
          <cell r="G78" t="str">
            <v>男</v>
          </cell>
          <cell r="H78" t="str">
            <v>19740524</v>
          </cell>
          <cell r="I78" t="str">
            <v>432801197405240015</v>
          </cell>
          <cell r="J78" t="str">
            <v>中共党员</v>
          </cell>
          <cell r="K78" t="str">
            <v>汉族</v>
          </cell>
          <cell r="L78" t="str">
            <v>10538</v>
          </cell>
          <cell r="M78" t="str">
            <v>中南林业科技大学</v>
          </cell>
          <cell r="N78" t="str">
            <v>0713J3</v>
          </cell>
          <cell r="O78" t="str">
            <v>林业生态经济与管理</v>
          </cell>
          <cell r="P78" t="str">
            <v>0713J3</v>
          </cell>
          <cell r="Q78" t="str">
            <v>林业生态经济与管理</v>
          </cell>
          <cell r="R78" t="str">
            <v>生态学</v>
          </cell>
          <cell r="S78" t="str">
            <v>商学院</v>
          </cell>
          <cell r="T78" t="str">
            <v>商学院</v>
          </cell>
          <cell r="U78" t="str">
            <v>2016级博士班</v>
          </cell>
          <cell r="V78" t="str">
            <v>博士研究生</v>
          </cell>
          <cell r="W78" t="str">
            <v>4</v>
          </cell>
          <cell r="X78" t="str">
            <v>全日制</v>
          </cell>
        </row>
        <row r="79">
          <cell r="C79" t="str">
            <v>20140100009</v>
          </cell>
          <cell r="D79" t="str">
            <v>胡亚静</v>
          </cell>
          <cell r="E79" t="str">
            <v>20140100009</v>
          </cell>
          <cell r="F79" t="str">
            <v>戴向东</v>
          </cell>
          <cell r="G79" t="str">
            <v>女</v>
          </cell>
          <cell r="H79" t="str">
            <v>19851019</v>
          </cell>
          <cell r="I79" t="str">
            <v>130184198510190085</v>
          </cell>
          <cell r="J79" t="str">
            <v>中共党员</v>
          </cell>
          <cell r="K79" t="str">
            <v>汉族</v>
          </cell>
          <cell r="L79" t="str">
            <v>10538</v>
          </cell>
          <cell r="M79" t="str">
            <v>中南林业科技大学</v>
          </cell>
          <cell r="N79" t="str">
            <v>082900</v>
          </cell>
          <cell r="O79" t="str">
            <v>林业工程</v>
          </cell>
          <cell r="P79" t="str">
            <v>082900</v>
          </cell>
          <cell r="Q79" t="str">
            <v>林业工程</v>
          </cell>
          <cell r="R79" t="str">
            <v>林业工程</v>
          </cell>
          <cell r="S79" t="str">
            <v>材料科学与工程学院</v>
          </cell>
          <cell r="T79" t="str">
            <v>材料科学与工程学院</v>
          </cell>
          <cell r="U79" t="str">
            <v>2016级博士班</v>
          </cell>
          <cell r="V79" t="str">
            <v>博士研究生</v>
          </cell>
          <cell r="W79" t="str">
            <v>4</v>
          </cell>
          <cell r="X79" t="str">
            <v>全日制</v>
          </cell>
        </row>
        <row r="80">
          <cell r="C80" t="str">
            <v>20140100012</v>
          </cell>
          <cell r="D80" t="str">
            <v>李明杰</v>
          </cell>
          <cell r="E80" t="str">
            <v>20140100012</v>
          </cell>
          <cell r="F80" t="str">
            <v>朱玉林</v>
          </cell>
          <cell r="G80" t="str">
            <v>男</v>
          </cell>
          <cell r="H80" t="str">
            <v>19830727</v>
          </cell>
          <cell r="I80" t="str">
            <v>411123198307272013</v>
          </cell>
          <cell r="J80" t="str">
            <v>中共党员</v>
          </cell>
          <cell r="K80" t="str">
            <v>汉族</v>
          </cell>
          <cell r="L80" t="str">
            <v>10538</v>
          </cell>
          <cell r="M80" t="str">
            <v>中南林业科技大学</v>
          </cell>
          <cell r="N80" t="str">
            <v>0713J3</v>
          </cell>
          <cell r="O80" t="str">
            <v>林业生态经济与管理</v>
          </cell>
          <cell r="P80" t="str">
            <v>0713J3</v>
          </cell>
          <cell r="Q80" t="str">
            <v>林业生态经济与管理</v>
          </cell>
          <cell r="R80" t="str">
            <v>生态学</v>
          </cell>
          <cell r="S80" t="str">
            <v>商学院</v>
          </cell>
          <cell r="T80" t="str">
            <v>商学院</v>
          </cell>
          <cell r="U80" t="str">
            <v>2016级博士班</v>
          </cell>
          <cell r="V80" t="str">
            <v>博士研究生</v>
          </cell>
          <cell r="W80" t="str">
            <v>4</v>
          </cell>
          <cell r="X80" t="str">
            <v>全日制</v>
          </cell>
        </row>
        <row r="81">
          <cell r="C81" t="str">
            <v>20140100013</v>
          </cell>
          <cell r="D81" t="str">
            <v>林娜</v>
          </cell>
          <cell r="E81" t="str">
            <v>20140100013</v>
          </cell>
          <cell r="F81" t="str">
            <v>尹健</v>
          </cell>
          <cell r="G81" t="str">
            <v>女</v>
          </cell>
          <cell r="H81" t="str">
            <v>19791219</v>
          </cell>
          <cell r="I81" t="str">
            <v>230119197912190186</v>
          </cell>
          <cell r="J81" t="str">
            <v>中共党员</v>
          </cell>
          <cell r="K81" t="str">
            <v>汉族</v>
          </cell>
          <cell r="L81" t="str">
            <v>10538</v>
          </cell>
          <cell r="M81" t="str">
            <v>中南林业科技大学</v>
          </cell>
          <cell r="N81" t="str">
            <v>082900</v>
          </cell>
          <cell r="O81" t="str">
            <v>林业工程</v>
          </cell>
          <cell r="P81" t="str">
            <v>082900</v>
          </cell>
          <cell r="Q81" t="str">
            <v>林业工程</v>
          </cell>
          <cell r="R81" t="str">
            <v>林业工程</v>
          </cell>
          <cell r="S81" t="str">
            <v>材料科学与工程学院</v>
          </cell>
          <cell r="T81" t="str">
            <v>材料科学与工程学院</v>
          </cell>
          <cell r="U81" t="str">
            <v>2016级博士班</v>
          </cell>
          <cell r="V81" t="str">
            <v>博士研究生</v>
          </cell>
          <cell r="W81" t="str">
            <v>4</v>
          </cell>
          <cell r="X81" t="str">
            <v>全日制</v>
          </cell>
        </row>
        <row r="82">
          <cell r="C82" t="str">
            <v>20140100021</v>
          </cell>
          <cell r="D82" t="str">
            <v>吕浩</v>
          </cell>
          <cell r="E82" t="str">
            <v>20140100021</v>
          </cell>
          <cell r="F82" t="str">
            <v>王光军</v>
          </cell>
          <cell r="G82" t="str">
            <v>男</v>
          </cell>
          <cell r="H82" t="str">
            <v>19881006</v>
          </cell>
          <cell r="I82" t="str">
            <v>370724198810063978</v>
          </cell>
          <cell r="J82" t="str">
            <v>中共党员</v>
          </cell>
          <cell r="K82" t="str">
            <v>汉族</v>
          </cell>
          <cell r="L82" t="str">
            <v>10538</v>
          </cell>
          <cell r="M82" t="str">
            <v>中南林业科技大学</v>
          </cell>
          <cell r="N82" t="str">
            <v>071300</v>
          </cell>
          <cell r="O82" t="str">
            <v>生态学</v>
          </cell>
          <cell r="P82" t="str">
            <v>071300</v>
          </cell>
          <cell r="Q82" t="str">
            <v>生态学</v>
          </cell>
          <cell r="R82" t="str">
            <v>生态学</v>
          </cell>
          <cell r="S82" t="str">
            <v>生命科学与技术学院</v>
          </cell>
          <cell r="T82" t="str">
            <v>生命科学与技术学院</v>
          </cell>
          <cell r="U82" t="str">
            <v>2016级博士班</v>
          </cell>
          <cell r="V82" t="str">
            <v>博士研究生</v>
          </cell>
          <cell r="W82" t="str">
            <v>4</v>
          </cell>
          <cell r="X82" t="str">
            <v>全日制</v>
          </cell>
        </row>
        <row r="83">
          <cell r="C83" t="str">
            <v>20140100023</v>
          </cell>
          <cell r="D83" t="str">
            <v>牟村</v>
          </cell>
          <cell r="E83" t="str">
            <v>20140100023</v>
          </cell>
          <cell r="F83" t="str">
            <v>谭晓风</v>
          </cell>
          <cell r="G83" t="str">
            <v>男</v>
          </cell>
          <cell r="H83" t="str">
            <v>19830927</v>
          </cell>
          <cell r="I83" t="str">
            <v>420107198309271031</v>
          </cell>
          <cell r="J83" t="str">
            <v>中共党员</v>
          </cell>
          <cell r="K83" t="str">
            <v>汉族</v>
          </cell>
          <cell r="L83" t="str">
            <v>10538</v>
          </cell>
          <cell r="M83" t="str">
            <v>中南林业科技大学</v>
          </cell>
          <cell r="N83" t="str">
            <v>0907Z1</v>
          </cell>
          <cell r="O83" t="str">
            <v>经济林</v>
          </cell>
          <cell r="P83" t="str">
            <v>0907Z1</v>
          </cell>
          <cell r="Q83" t="str">
            <v>经济林</v>
          </cell>
          <cell r="R83" t="str">
            <v>林学</v>
          </cell>
          <cell r="S83" t="str">
            <v>林学院</v>
          </cell>
          <cell r="T83" t="str">
            <v>林学院</v>
          </cell>
          <cell r="U83" t="str">
            <v>2016级博士班</v>
          </cell>
          <cell r="V83" t="str">
            <v>博士研究生</v>
          </cell>
          <cell r="W83" t="str">
            <v>4</v>
          </cell>
          <cell r="X83" t="str">
            <v>全日制</v>
          </cell>
        </row>
        <row r="84">
          <cell r="C84" t="str">
            <v>20140100025</v>
          </cell>
          <cell r="D84" t="str">
            <v>欧阳泽怡</v>
          </cell>
          <cell r="E84" t="str">
            <v>20140100025</v>
          </cell>
          <cell r="F84" t="str">
            <v>李志辉</v>
          </cell>
          <cell r="G84" t="str">
            <v>女</v>
          </cell>
          <cell r="H84" t="str">
            <v>19870921</v>
          </cell>
          <cell r="I84" t="str">
            <v>430111198709210306</v>
          </cell>
          <cell r="J84" t="str">
            <v>民进会员</v>
          </cell>
          <cell r="K84" t="str">
            <v>汉族</v>
          </cell>
          <cell r="L84" t="str">
            <v>10538</v>
          </cell>
          <cell r="M84" t="str">
            <v>中南林业科技大学</v>
          </cell>
          <cell r="N84" t="str">
            <v>090702</v>
          </cell>
          <cell r="O84" t="str">
            <v>森林培育</v>
          </cell>
          <cell r="P84" t="str">
            <v>090702</v>
          </cell>
          <cell r="Q84" t="str">
            <v>森林培育</v>
          </cell>
          <cell r="R84" t="str">
            <v>林学</v>
          </cell>
          <cell r="S84" t="str">
            <v>林学院</v>
          </cell>
          <cell r="T84" t="str">
            <v>林学院</v>
          </cell>
          <cell r="U84" t="str">
            <v>博士班</v>
          </cell>
          <cell r="V84" t="str">
            <v>博士研究生</v>
          </cell>
          <cell r="W84" t="str">
            <v>4</v>
          </cell>
          <cell r="X84" t="str">
            <v>全日制</v>
          </cell>
        </row>
        <row r="85">
          <cell r="C85" t="str">
            <v>20140100027</v>
          </cell>
          <cell r="D85" t="str">
            <v>申爱荣</v>
          </cell>
          <cell r="E85" t="str">
            <v>20140100027</v>
          </cell>
          <cell r="F85" t="str">
            <v>黎继烈</v>
          </cell>
          <cell r="G85" t="str">
            <v>女</v>
          </cell>
          <cell r="H85" t="str">
            <v>19801212</v>
          </cell>
          <cell r="I85" t="str">
            <v>430521198012126141</v>
          </cell>
          <cell r="J85" t="str">
            <v>中共党员</v>
          </cell>
          <cell r="K85" t="str">
            <v>汉族</v>
          </cell>
          <cell r="L85" t="str">
            <v>10538</v>
          </cell>
          <cell r="M85" t="str">
            <v>中南林业科技大学</v>
          </cell>
          <cell r="N85" t="str">
            <v>071000</v>
          </cell>
          <cell r="O85" t="str">
            <v>生物学</v>
          </cell>
          <cell r="P85" t="str">
            <v>071000</v>
          </cell>
          <cell r="Q85" t="str">
            <v>生物学</v>
          </cell>
          <cell r="R85" t="str">
            <v>生物学</v>
          </cell>
          <cell r="S85" t="str">
            <v>生命科学与技术学院</v>
          </cell>
          <cell r="T85" t="str">
            <v>生命科学与技术学院</v>
          </cell>
          <cell r="U85" t="str">
            <v>2016级博士班</v>
          </cell>
          <cell r="V85" t="str">
            <v>博士研究生</v>
          </cell>
          <cell r="W85" t="str">
            <v>4</v>
          </cell>
          <cell r="X85" t="str">
            <v>全日制</v>
          </cell>
        </row>
        <row r="86">
          <cell r="C86" t="str">
            <v>20140100028</v>
          </cell>
          <cell r="D86" t="str">
            <v>苏成元</v>
          </cell>
          <cell r="E86" t="str">
            <v>20140100028</v>
          </cell>
          <cell r="F86" t="str">
            <v>朱道弘</v>
          </cell>
          <cell r="G86" t="str">
            <v>男</v>
          </cell>
          <cell r="H86" t="str">
            <v>19891020</v>
          </cell>
          <cell r="I86" t="str">
            <v>342425198910205255</v>
          </cell>
          <cell r="J86" t="str">
            <v>中共预备党员</v>
          </cell>
          <cell r="K86" t="str">
            <v>汉族</v>
          </cell>
          <cell r="L86" t="str">
            <v>10538</v>
          </cell>
          <cell r="M86" t="str">
            <v>中南林业科技大学</v>
          </cell>
          <cell r="N86" t="str">
            <v>071000</v>
          </cell>
          <cell r="O86" t="str">
            <v>生物学</v>
          </cell>
          <cell r="P86" t="str">
            <v>071000</v>
          </cell>
          <cell r="Q86" t="str">
            <v>生物学</v>
          </cell>
          <cell r="R86" t="str">
            <v>生物学</v>
          </cell>
          <cell r="S86" t="str">
            <v>生命科学与技术学院</v>
          </cell>
          <cell r="T86" t="str">
            <v>生命科学与技术学院</v>
          </cell>
          <cell r="U86" t="str">
            <v>2015级博士班</v>
          </cell>
          <cell r="V86" t="str">
            <v>博士研究生</v>
          </cell>
          <cell r="W86" t="str">
            <v>4</v>
          </cell>
          <cell r="X86" t="str">
            <v>全日制</v>
          </cell>
        </row>
        <row r="87">
          <cell r="C87" t="str">
            <v>20140100029</v>
          </cell>
          <cell r="D87" t="str">
            <v>孙嘉伟</v>
          </cell>
          <cell r="E87" t="str">
            <v>20140100029</v>
          </cell>
          <cell r="F87" t="str">
            <v>王光军</v>
          </cell>
          <cell r="G87" t="str">
            <v>男</v>
          </cell>
          <cell r="H87" t="str">
            <v>19770108</v>
          </cell>
          <cell r="I87" t="str">
            <v>220681197701080175</v>
          </cell>
          <cell r="J87" t="str">
            <v>中共党员</v>
          </cell>
          <cell r="K87" t="str">
            <v>汉族</v>
          </cell>
          <cell r="L87" t="str">
            <v>10538</v>
          </cell>
          <cell r="M87" t="str">
            <v>中南林业科技大学</v>
          </cell>
          <cell r="N87" t="str">
            <v>071300</v>
          </cell>
          <cell r="O87" t="str">
            <v>生态学</v>
          </cell>
          <cell r="P87" t="str">
            <v>071300</v>
          </cell>
          <cell r="Q87" t="str">
            <v>生态学</v>
          </cell>
          <cell r="R87" t="str">
            <v>生态学</v>
          </cell>
          <cell r="S87" t="str">
            <v>生命科学与技术学院</v>
          </cell>
          <cell r="T87" t="str">
            <v>生命科学与技术学院</v>
          </cell>
          <cell r="U87" t="str">
            <v>2016级博士班</v>
          </cell>
          <cell r="V87" t="str">
            <v>博士研究生</v>
          </cell>
          <cell r="W87" t="str">
            <v>4</v>
          </cell>
          <cell r="X87" t="str">
            <v>全日制</v>
          </cell>
        </row>
        <row r="88">
          <cell r="C88" t="str">
            <v>20140100030</v>
          </cell>
          <cell r="D88" t="str">
            <v>唐源远</v>
          </cell>
          <cell r="E88" t="str">
            <v>20140100030</v>
          </cell>
          <cell r="F88" t="str">
            <v>沈守云</v>
          </cell>
          <cell r="G88" t="str">
            <v>男</v>
          </cell>
          <cell r="H88" t="str">
            <v>19791015</v>
          </cell>
          <cell r="I88" t="str">
            <v>430103197910154575</v>
          </cell>
          <cell r="J88" t="str">
            <v>中共党员</v>
          </cell>
          <cell r="K88" t="str">
            <v>汉族</v>
          </cell>
          <cell r="L88" t="str">
            <v>10538</v>
          </cell>
          <cell r="M88" t="str">
            <v>中南林业科技大学</v>
          </cell>
          <cell r="N88" t="str">
            <v>083400</v>
          </cell>
          <cell r="O88" t="str">
            <v>风景园林学</v>
          </cell>
          <cell r="P88" t="str">
            <v>083400</v>
          </cell>
          <cell r="Q88" t="str">
            <v>风景园林学</v>
          </cell>
          <cell r="R88" t="str">
            <v>风景园林学</v>
          </cell>
          <cell r="S88" t="str">
            <v>风景园林学院</v>
          </cell>
          <cell r="T88" t="str">
            <v>风景园林学院</v>
          </cell>
          <cell r="U88" t="str">
            <v>2016级博士班</v>
          </cell>
          <cell r="V88" t="str">
            <v>博士研究生</v>
          </cell>
          <cell r="W88" t="str">
            <v>4</v>
          </cell>
          <cell r="X88" t="str">
            <v>全日制</v>
          </cell>
        </row>
        <row r="89">
          <cell r="C89" t="str">
            <v>20140100031</v>
          </cell>
          <cell r="D89" t="str">
            <v>万点滴</v>
          </cell>
          <cell r="E89" t="str">
            <v>20140100031</v>
          </cell>
          <cell r="F89" t="str">
            <v>尹少华</v>
          </cell>
          <cell r="G89" t="str">
            <v>女</v>
          </cell>
          <cell r="H89" t="str">
            <v>19880425</v>
          </cell>
          <cell r="I89" t="str">
            <v>430723198804256028</v>
          </cell>
          <cell r="J89" t="str">
            <v>中共预备党员</v>
          </cell>
          <cell r="K89" t="str">
            <v>汉族</v>
          </cell>
          <cell r="L89" t="str">
            <v>10538</v>
          </cell>
          <cell r="M89" t="str">
            <v>中南林业科技大学</v>
          </cell>
          <cell r="N89" t="str">
            <v>0713J3</v>
          </cell>
          <cell r="O89" t="str">
            <v>林业生态经济与管理</v>
          </cell>
          <cell r="P89" t="str">
            <v>0713J3</v>
          </cell>
          <cell r="Q89" t="str">
            <v>林业生态经济与管理</v>
          </cell>
          <cell r="R89" t="str">
            <v>生态学</v>
          </cell>
          <cell r="S89" t="str">
            <v>商学院</v>
          </cell>
          <cell r="T89" t="str">
            <v>商学院</v>
          </cell>
          <cell r="U89" t="str">
            <v>2016级博士班</v>
          </cell>
          <cell r="V89" t="str">
            <v>博士研究生</v>
          </cell>
          <cell r="W89" t="str">
            <v>4</v>
          </cell>
          <cell r="X89" t="str">
            <v>全日制</v>
          </cell>
        </row>
        <row r="90">
          <cell r="C90" t="str">
            <v>20140100034</v>
          </cell>
          <cell r="D90" t="str">
            <v>王龙祥</v>
          </cell>
          <cell r="E90" t="str">
            <v>20140100034</v>
          </cell>
          <cell r="F90" t="str">
            <v>钟海雁</v>
          </cell>
          <cell r="G90" t="str">
            <v>男</v>
          </cell>
          <cell r="H90" t="str">
            <v>19861021</v>
          </cell>
          <cell r="I90" t="str">
            <v>371102198610210558</v>
          </cell>
          <cell r="J90" t="str">
            <v>中共党员</v>
          </cell>
          <cell r="K90" t="str">
            <v>汉族</v>
          </cell>
          <cell r="L90" t="str">
            <v>10538</v>
          </cell>
          <cell r="M90" t="str">
            <v>中南林业科技大学</v>
          </cell>
          <cell r="N90" t="str">
            <v>0829J4</v>
          </cell>
          <cell r="O90" t="str">
            <v>森林食品加工与利用</v>
          </cell>
          <cell r="P90" t="str">
            <v>0829J4</v>
          </cell>
          <cell r="Q90" t="str">
            <v>森林食品加工与利用</v>
          </cell>
          <cell r="R90" t="str">
            <v>林业工程</v>
          </cell>
          <cell r="S90" t="str">
            <v>食品科学与工程学院</v>
          </cell>
          <cell r="T90" t="str">
            <v>食品科学与工程学院</v>
          </cell>
          <cell r="U90" t="str">
            <v>2015级博士班</v>
          </cell>
          <cell r="V90" t="str">
            <v>博士研究生</v>
          </cell>
          <cell r="W90" t="str">
            <v>4</v>
          </cell>
          <cell r="X90" t="str">
            <v>全日制</v>
          </cell>
        </row>
        <row r="91">
          <cell r="C91" t="str">
            <v>20140100039</v>
          </cell>
          <cell r="D91" t="str">
            <v>许银玉</v>
          </cell>
          <cell r="E91" t="str">
            <v>20140100039</v>
          </cell>
          <cell r="F91" t="str">
            <v>周文化</v>
          </cell>
          <cell r="G91" t="str">
            <v>女</v>
          </cell>
          <cell r="H91" t="str">
            <v>19810205</v>
          </cell>
          <cell r="I91" t="str">
            <v>413023198102050069</v>
          </cell>
          <cell r="J91" t="str">
            <v>中共党员</v>
          </cell>
          <cell r="K91" t="str">
            <v>汉族</v>
          </cell>
          <cell r="L91" t="str">
            <v>10538</v>
          </cell>
          <cell r="M91" t="str">
            <v>中南林业科技大学</v>
          </cell>
          <cell r="N91" t="str">
            <v>082900</v>
          </cell>
          <cell r="O91" t="str">
            <v>林业工程</v>
          </cell>
          <cell r="P91" t="str">
            <v>082900</v>
          </cell>
          <cell r="Q91" t="str">
            <v>林业工程</v>
          </cell>
          <cell r="R91" t="str">
            <v>林业工程</v>
          </cell>
          <cell r="S91" t="str">
            <v>材料科学与工程学院</v>
          </cell>
          <cell r="T91" t="str">
            <v>材料科学与工程学院</v>
          </cell>
          <cell r="U91" t="str">
            <v>2016级博士班</v>
          </cell>
          <cell r="V91" t="str">
            <v>博士研究生</v>
          </cell>
          <cell r="W91" t="str">
            <v>4</v>
          </cell>
          <cell r="X91" t="str">
            <v>全日制</v>
          </cell>
        </row>
        <row r="92">
          <cell r="C92" t="str">
            <v>20140100041</v>
          </cell>
          <cell r="D92" t="str">
            <v>张群</v>
          </cell>
          <cell r="E92" t="str">
            <v>20140100041</v>
          </cell>
          <cell r="F92" t="str">
            <v>周文化</v>
          </cell>
          <cell r="G92" t="str">
            <v>女</v>
          </cell>
          <cell r="H92" t="str">
            <v>19711108</v>
          </cell>
          <cell r="I92" t="str">
            <v>430225197111080024</v>
          </cell>
          <cell r="J92" t="str">
            <v>无党派民主人士</v>
          </cell>
          <cell r="K92" t="str">
            <v>汉族</v>
          </cell>
          <cell r="L92" t="str">
            <v>10538</v>
          </cell>
          <cell r="M92" t="str">
            <v>中南林业科技大学</v>
          </cell>
          <cell r="N92" t="str">
            <v>082900</v>
          </cell>
          <cell r="O92" t="str">
            <v>林业工程</v>
          </cell>
          <cell r="P92" t="str">
            <v>082900</v>
          </cell>
          <cell r="Q92" t="str">
            <v>林业工程</v>
          </cell>
          <cell r="R92" t="str">
            <v>林业工程</v>
          </cell>
          <cell r="S92" t="str">
            <v>材料科学与工程学院</v>
          </cell>
          <cell r="T92" t="str">
            <v>材料科学与工程学院</v>
          </cell>
          <cell r="U92" t="str">
            <v>2016级博士班</v>
          </cell>
          <cell r="V92" t="str">
            <v>博士研究生</v>
          </cell>
          <cell r="W92" t="str">
            <v>4</v>
          </cell>
          <cell r="X92" t="str">
            <v>全日制</v>
          </cell>
        </row>
        <row r="93">
          <cell r="C93" t="str">
            <v>20140100043</v>
          </cell>
          <cell r="D93" t="str">
            <v>张卫枚</v>
          </cell>
          <cell r="E93" t="str">
            <v>20140100043</v>
          </cell>
          <cell r="F93" t="str">
            <v>方勤敏</v>
          </cell>
          <cell r="G93" t="str">
            <v>男</v>
          </cell>
          <cell r="H93" t="str">
            <v>19761001</v>
          </cell>
          <cell r="I93" t="str">
            <v>430103197610010510</v>
          </cell>
          <cell r="J93" t="str">
            <v>中共党员</v>
          </cell>
          <cell r="K93" t="str">
            <v>汉族</v>
          </cell>
          <cell r="L93" t="str">
            <v>10538</v>
          </cell>
          <cell r="M93" t="str">
            <v>中南林业科技大学</v>
          </cell>
          <cell r="N93" t="str">
            <v>0713J3</v>
          </cell>
          <cell r="O93" t="str">
            <v>林业生态经济与管理</v>
          </cell>
          <cell r="P93" t="str">
            <v>0713J3</v>
          </cell>
          <cell r="Q93" t="str">
            <v>林业生态经济与管理</v>
          </cell>
          <cell r="R93" t="str">
            <v>生态学</v>
          </cell>
          <cell r="S93" t="str">
            <v>商学院</v>
          </cell>
          <cell r="T93" t="str">
            <v>商学院</v>
          </cell>
          <cell r="U93" t="str">
            <v>2016级博士班</v>
          </cell>
          <cell r="V93" t="str">
            <v>博士研究生</v>
          </cell>
          <cell r="W93" t="str">
            <v>4</v>
          </cell>
          <cell r="X93" t="str">
            <v>全日制</v>
          </cell>
        </row>
        <row r="94">
          <cell r="C94" t="str">
            <v>20140100044</v>
          </cell>
          <cell r="D94" t="str">
            <v>张新玲</v>
          </cell>
          <cell r="E94" t="str">
            <v>20140100044</v>
          </cell>
          <cell r="F94" t="str">
            <v>李湘洲</v>
          </cell>
          <cell r="G94" t="str">
            <v>女</v>
          </cell>
          <cell r="H94" t="str">
            <v>19820103</v>
          </cell>
          <cell r="I94" t="str">
            <v>370724198201037280</v>
          </cell>
          <cell r="J94" t="str">
            <v>中共党员</v>
          </cell>
          <cell r="K94" t="str">
            <v>汉族</v>
          </cell>
          <cell r="L94" t="str">
            <v>10538</v>
          </cell>
          <cell r="M94" t="str">
            <v>中南林业科技大学</v>
          </cell>
          <cell r="N94" t="str">
            <v>082900</v>
          </cell>
          <cell r="O94" t="str">
            <v>林业工程</v>
          </cell>
          <cell r="P94" t="str">
            <v>082900</v>
          </cell>
          <cell r="Q94" t="str">
            <v>林业工程</v>
          </cell>
          <cell r="R94" t="str">
            <v>林业工程</v>
          </cell>
          <cell r="S94" t="str">
            <v>材料科学与工程学院</v>
          </cell>
          <cell r="T94" t="str">
            <v>材料科学与工程学院</v>
          </cell>
          <cell r="U94" t="str">
            <v>2016级博士班</v>
          </cell>
          <cell r="V94" t="str">
            <v>博士研究生</v>
          </cell>
          <cell r="W94" t="str">
            <v>4</v>
          </cell>
          <cell r="X94" t="str">
            <v>全日制</v>
          </cell>
        </row>
        <row r="95">
          <cell r="C95" t="str">
            <v>20140100046</v>
          </cell>
          <cell r="D95" t="str">
            <v>郑祖恩</v>
          </cell>
          <cell r="E95" t="str">
            <v>20140100046</v>
          </cell>
          <cell r="F95" t="str">
            <v>贺国京</v>
          </cell>
          <cell r="G95" t="str">
            <v>男</v>
          </cell>
          <cell r="H95" t="str">
            <v>19820518</v>
          </cell>
          <cell r="I95" t="str">
            <v>430122198205180472</v>
          </cell>
          <cell r="J95" t="str">
            <v>中共党员</v>
          </cell>
          <cell r="K95" t="str">
            <v>汉族</v>
          </cell>
          <cell r="L95" t="str">
            <v>10538</v>
          </cell>
          <cell r="M95" t="str">
            <v>中南林业科技大学</v>
          </cell>
          <cell r="N95" t="str">
            <v>082900</v>
          </cell>
          <cell r="O95" t="str">
            <v>林业工程</v>
          </cell>
          <cell r="P95" t="str">
            <v>082900</v>
          </cell>
          <cell r="Q95" t="str">
            <v>林业工程</v>
          </cell>
          <cell r="R95" t="str">
            <v>林业工程</v>
          </cell>
          <cell r="S95" t="str">
            <v>材料科学与工程学院</v>
          </cell>
          <cell r="T95" t="str">
            <v>材料科学与工程学院</v>
          </cell>
          <cell r="U95" t="str">
            <v>2016级博士班</v>
          </cell>
          <cell r="V95" t="str">
            <v>博士研究生</v>
          </cell>
          <cell r="W95" t="str">
            <v>4</v>
          </cell>
          <cell r="X95" t="str">
            <v>全日制</v>
          </cell>
        </row>
        <row r="96">
          <cell r="C96" t="str">
            <v>201501002</v>
          </cell>
          <cell r="D96" t="str">
            <v>刘益君</v>
          </cell>
          <cell r="E96" t="str">
            <v>201501002</v>
          </cell>
          <cell r="F96" t="str">
            <v>闫文德</v>
          </cell>
          <cell r="G96" t="str">
            <v>女</v>
          </cell>
          <cell r="H96" t="str">
            <v>19891202</v>
          </cell>
          <cell r="I96" t="str">
            <v>430502198912022525</v>
          </cell>
          <cell r="J96" t="str">
            <v>中共党员</v>
          </cell>
          <cell r="K96" t="str">
            <v>汉族</v>
          </cell>
          <cell r="L96" t="str">
            <v>10538</v>
          </cell>
          <cell r="M96" t="str">
            <v>中南林业科技大学</v>
          </cell>
          <cell r="N96" t="str">
            <v>071300</v>
          </cell>
          <cell r="O96" t="str">
            <v>生态学</v>
          </cell>
          <cell r="P96" t="str">
            <v>071300</v>
          </cell>
          <cell r="Q96" t="str">
            <v>生态学</v>
          </cell>
          <cell r="R96" t="str">
            <v>生态学</v>
          </cell>
          <cell r="S96" t="str">
            <v>生命科学与技术学院</v>
          </cell>
          <cell r="T96" t="str">
            <v>生命科学与技术学院</v>
          </cell>
          <cell r="U96" t="str">
            <v>2016级博士班</v>
          </cell>
          <cell r="V96" t="str">
            <v>博士研究生</v>
          </cell>
          <cell r="W96" t="str">
            <v>4</v>
          </cell>
          <cell r="X96" t="str">
            <v>全日制</v>
          </cell>
        </row>
        <row r="97">
          <cell r="C97" t="str">
            <v>201501004</v>
          </cell>
          <cell r="D97" t="str">
            <v>刘明</v>
          </cell>
          <cell r="E97" t="str">
            <v>201501004</v>
          </cell>
          <cell r="F97" t="str">
            <v>吴义强</v>
          </cell>
          <cell r="G97" t="str">
            <v>男</v>
          </cell>
          <cell r="H97" t="str">
            <v>19901204</v>
          </cell>
          <cell r="I97" t="str">
            <v>430521199012040019</v>
          </cell>
          <cell r="J97" t="str">
            <v>共青团员</v>
          </cell>
          <cell r="K97" t="str">
            <v>汉族</v>
          </cell>
          <cell r="L97" t="str">
            <v>10538</v>
          </cell>
          <cell r="M97" t="str">
            <v>中南林业科技大学</v>
          </cell>
          <cell r="N97" t="str">
            <v>082900</v>
          </cell>
          <cell r="O97" t="str">
            <v>林业工程</v>
          </cell>
          <cell r="P97" t="str">
            <v>082900</v>
          </cell>
          <cell r="Q97" t="str">
            <v>林业工程</v>
          </cell>
          <cell r="R97" t="str">
            <v>林业工程</v>
          </cell>
          <cell r="S97" t="str">
            <v>材料科学与工程学院</v>
          </cell>
          <cell r="T97" t="str">
            <v>材料科学与工程学院</v>
          </cell>
          <cell r="U97" t="str">
            <v>2016级博士班</v>
          </cell>
          <cell r="V97" t="str">
            <v>博士研究生</v>
          </cell>
          <cell r="W97" t="str">
            <v>4</v>
          </cell>
          <cell r="X97" t="str">
            <v>全日制</v>
          </cell>
        </row>
        <row r="98">
          <cell r="C98" t="str">
            <v>201501014</v>
          </cell>
          <cell r="D98" t="str">
            <v>钱亚琴</v>
          </cell>
          <cell r="E98" t="str">
            <v>201501014</v>
          </cell>
          <cell r="F98" t="str">
            <v>戴向东</v>
          </cell>
          <cell r="G98" t="str">
            <v>女</v>
          </cell>
          <cell r="H98" t="str">
            <v>19871227</v>
          </cell>
          <cell r="I98" t="str">
            <v>430111198712271329</v>
          </cell>
          <cell r="J98" t="str">
            <v>中共党员</v>
          </cell>
          <cell r="K98" t="str">
            <v>汉族</v>
          </cell>
          <cell r="L98" t="str">
            <v>10538</v>
          </cell>
          <cell r="M98" t="str">
            <v>中南林业科技大学</v>
          </cell>
          <cell r="N98" t="str">
            <v>082900</v>
          </cell>
          <cell r="O98" t="str">
            <v>林业工程</v>
          </cell>
          <cell r="P98" t="str">
            <v>082900</v>
          </cell>
          <cell r="Q98" t="str">
            <v>林业工程</v>
          </cell>
          <cell r="R98" t="str">
            <v>林业工程</v>
          </cell>
          <cell r="S98" t="str">
            <v>材料科学与工程学院</v>
          </cell>
          <cell r="T98" t="str">
            <v>材料科学与工程学院</v>
          </cell>
          <cell r="U98" t="str">
            <v>2016级博士班</v>
          </cell>
          <cell r="V98" t="str">
            <v>博士研究生</v>
          </cell>
          <cell r="W98" t="str">
            <v>4</v>
          </cell>
          <cell r="X98" t="str">
            <v>全日制</v>
          </cell>
        </row>
        <row r="99">
          <cell r="C99" t="str">
            <v>201501015</v>
          </cell>
          <cell r="D99" t="str">
            <v>邱亚群</v>
          </cell>
          <cell r="E99" t="str">
            <v>201501015</v>
          </cell>
          <cell r="F99" t="str">
            <v>文仕知</v>
          </cell>
          <cell r="G99" t="str">
            <v>男</v>
          </cell>
          <cell r="H99" t="str">
            <v>19860913</v>
          </cell>
          <cell r="I99" t="str">
            <v>430426198609136218</v>
          </cell>
          <cell r="J99" t="str">
            <v>中共党员</v>
          </cell>
          <cell r="K99" t="str">
            <v>汉族</v>
          </cell>
          <cell r="L99" t="str">
            <v>10538</v>
          </cell>
          <cell r="M99" t="str">
            <v>中南林业科技大学</v>
          </cell>
          <cell r="N99" t="str">
            <v>090707</v>
          </cell>
          <cell r="O99" t="str">
            <v>水土保持与荒漠化防治</v>
          </cell>
          <cell r="P99" t="str">
            <v>090707</v>
          </cell>
          <cell r="Q99" t="str">
            <v>水土保持与荒漠化防治</v>
          </cell>
          <cell r="R99" t="str">
            <v>林学</v>
          </cell>
          <cell r="S99" t="str">
            <v>林学院</v>
          </cell>
          <cell r="T99" t="str">
            <v>林学院</v>
          </cell>
          <cell r="U99" t="str">
            <v>2016级博士班</v>
          </cell>
          <cell r="V99" t="str">
            <v>博士研究生</v>
          </cell>
          <cell r="W99" t="str">
            <v>4</v>
          </cell>
          <cell r="X99" t="str">
            <v>全日制</v>
          </cell>
        </row>
        <row r="100">
          <cell r="C100" t="str">
            <v>201501018</v>
          </cell>
          <cell r="D100" t="str">
            <v>王旻</v>
          </cell>
          <cell r="E100" t="str">
            <v>201501018</v>
          </cell>
          <cell r="F100" t="str">
            <v>尹少华</v>
          </cell>
          <cell r="G100" t="str">
            <v>男</v>
          </cell>
          <cell r="H100" t="str">
            <v>19840617</v>
          </cell>
          <cell r="I100" t="str">
            <v>620102198406173017</v>
          </cell>
          <cell r="J100" t="str">
            <v>中共党员</v>
          </cell>
          <cell r="K100" t="str">
            <v>汉族</v>
          </cell>
          <cell r="L100" t="str">
            <v>10538</v>
          </cell>
          <cell r="M100" t="str">
            <v>中南林业科技大学</v>
          </cell>
          <cell r="N100" t="str">
            <v>0713J3</v>
          </cell>
          <cell r="O100" t="str">
            <v>林业生态经济与管理</v>
          </cell>
          <cell r="P100" t="str">
            <v>0713J3</v>
          </cell>
          <cell r="Q100" t="str">
            <v>林业生态经济与管理</v>
          </cell>
          <cell r="R100" t="str">
            <v>生态学</v>
          </cell>
          <cell r="S100" t="str">
            <v>商学院</v>
          </cell>
          <cell r="T100" t="str">
            <v>商学院</v>
          </cell>
          <cell r="U100" t="str">
            <v>2016级博士班</v>
          </cell>
          <cell r="V100" t="str">
            <v>博士研究生</v>
          </cell>
          <cell r="W100" t="str">
            <v>4</v>
          </cell>
          <cell r="X100" t="str">
            <v>全日制</v>
          </cell>
        </row>
        <row r="101">
          <cell r="C101" t="str">
            <v>201501021</v>
          </cell>
          <cell r="D101" t="str">
            <v>徐魏</v>
          </cell>
          <cell r="E101" t="str">
            <v>201501021</v>
          </cell>
          <cell r="F101" t="str">
            <v>罗非君</v>
          </cell>
          <cell r="G101" t="str">
            <v>男</v>
          </cell>
          <cell r="H101" t="str">
            <v>19840605</v>
          </cell>
          <cell r="I101" t="str">
            <v>430702198406052538</v>
          </cell>
          <cell r="J101" t="str">
            <v>中共党员</v>
          </cell>
          <cell r="K101" t="str">
            <v>汉族</v>
          </cell>
          <cell r="L101" t="str">
            <v>10538</v>
          </cell>
          <cell r="M101" t="str">
            <v>中南林业科技大学</v>
          </cell>
          <cell r="N101" t="str">
            <v>082900</v>
          </cell>
          <cell r="O101" t="str">
            <v>林业工程</v>
          </cell>
          <cell r="P101" t="str">
            <v>082900</v>
          </cell>
          <cell r="Q101" t="str">
            <v>林业工程</v>
          </cell>
          <cell r="R101" t="str">
            <v>林业工程</v>
          </cell>
          <cell r="S101" t="str">
            <v>材料科学与工程学院</v>
          </cell>
          <cell r="T101" t="str">
            <v>材料科学与工程学院</v>
          </cell>
          <cell r="U101" t="str">
            <v>2016级博士班</v>
          </cell>
          <cell r="V101" t="str">
            <v>博士研究生</v>
          </cell>
          <cell r="W101" t="str">
            <v>4</v>
          </cell>
          <cell r="X101" t="str">
            <v>全日制</v>
          </cell>
        </row>
        <row r="102">
          <cell r="C102" t="str">
            <v>201501025</v>
          </cell>
          <cell r="D102" t="str">
            <v>赵东亮</v>
          </cell>
          <cell r="E102" t="str">
            <v>201501025</v>
          </cell>
          <cell r="F102" t="str">
            <v>李湘洲</v>
          </cell>
          <cell r="G102" t="str">
            <v>男</v>
          </cell>
          <cell r="H102" t="str">
            <v>19740328</v>
          </cell>
          <cell r="I102" t="str">
            <v>430521197403282913</v>
          </cell>
          <cell r="J102" t="str">
            <v>中共党员</v>
          </cell>
          <cell r="K102" t="str">
            <v>汉族</v>
          </cell>
          <cell r="L102" t="str">
            <v>10538</v>
          </cell>
          <cell r="M102" t="str">
            <v>中南林业科技大学</v>
          </cell>
          <cell r="N102" t="str">
            <v>082900</v>
          </cell>
          <cell r="O102" t="str">
            <v>林业工程</v>
          </cell>
          <cell r="P102" t="str">
            <v>082900</v>
          </cell>
          <cell r="Q102" t="str">
            <v>林业工程</v>
          </cell>
          <cell r="R102" t="str">
            <v>林业工程</v>
          </cell>
          <cell r="S102" t="str">
            <v>材料科学与工程学院</v>
          </cell>
          <cell r="T102" t="str">
            <v>材料科学与工程学院</v>
          </cell>
          <cell r="U102" t="str">
            <v>2016级博士班</v>
          </cell>
          <cell r="V102" t="str">
            <v>博士研究生</v>
          </cell>
          <cell r="W102" t="str">
            <v>4</v>
          </cell>
          <cell r="X102" t="str">
            <v>全日制</v>
          </cell>
        </row>
        <row r="103">
          <cell r="C103" t="str">
            <v>20151100245</v>
          </cell>
          <cell r="D103" t="str">
            <v>李宽宇</v>
          </cell>
          <cell r="E103" t="str">
            <v>20151100245</v>
          </cell>
          <cell r="F103" t="str">
            <v>陈月华</v>
          </cell>
          <cell r="G103" t="str">
            <v>男</v>
          </cell>
          <cell r="H103" t="str">
            <v>19920309</v>
          </cell>
          <cell r="I103" t="str">
            <v>372925199203090011</v>
          </cell>
          <cell r="J103" t="str">
            <v>共青团员</v>
          </cell>
          <cell r="K103" t="str">
            <v>汉族</v>
          </cell>
          <cell r="L103" t="str">
            <v>10538</v>
          </cell>
          <cell r="M103" t="str">
            <v>中南林业科技大学</v>
          </cell>
          <cell r="N103" t="str">
            <v>083400</v>
          </cell>
          <cell r="O103" t="str">
            <v>风景园林学</v>
          </cell>
          <cell r="P103" t="str">
            <v>083400</v>
          </cell>
          <cell r="Q103" t="str">
            <v>风景园林学</v>
          </cell>
          <cell r="R103" t="e">
            <v>#N/A</v>
          </cell>
          <cell r="S103" t="str">
            <v>风景园林学院</v>
          </cell>
          <cell r="T103" t="str">
            <v>风景园林学院</v>
          </cell>
          <cell r="U103" t="str">
            <v>2015级硕士11班</v>
          </cell>
          <cell r="V103" t="str">
            <v>硕士研究生</v>
          </cell>
          <cell r="W103" t="str">
            <v>3</v>
          </cell>
          <cell r="X103" t="str">
            <v>全日制</v>
          </cell>
        </row>
        <row r="104">
          <cell r="C104" t="str">
            <v>20161100040</v>
          </cell>
          <cell r="D104" t="str">
            <v>胡欢</v>
          </cell>
          <cell r="E104" t="str">
            <v>20161100040</v>
          </cell>
          <cell r="F104" t="str">
            <v>张合平</v>
          </cell>
          <cell r="G104" t="str">
            <v>男</v>
          </cell>
          <cell r="H104" t="str">
            <v>19890421</v>
          </cell>
          <cell r="I104" t="str">
            <v>362425198904211812</v>
          </cell>
          <cell r="J104" t="str">
            <v>中共党员</v>
          </cell>
          <cell r="K104" t="str">
            <v>汉族</v>
          </cell>
          <cell r="L104" t="str">
            <v>10538</v>
          </cell>
          <cell r="M104" t="str">
            <v>中南林业科技大学</v>
          </cell>
          <cell r="N104" t="str">
            <v>071300</v>
          </cell>
          <cell r="O104" t="str">
            <v>生态学</v>
          </cell>
          <cell r="P104" t="str">
            <v>071300</v>
          </cell>
          <cell r="Q104" t="str">
            <v>生态学</v>
          </cell>
          <cell r="R104" t="str">
            <v>生态学</v>
          </cell>
          <cell r="S104" t="str">
            <v>生命科学与技术学院</v>
          </cell>
          <cell r="T104" t="str">
            <v>生命科学与技术学院</v>
          </cell>
          <cell r="U104" t="str">
            <v>2016级硕士18班</v>
          </cell>
          <cell r="V104" t="str">
            <v>硕士研究生</v>
          </cell>
          <cell r="W104" t="str">
            <v>3</v>
          </cell>
          <cell r="X104" t="str">
            <v>全日制</v>
          </cell>
        </row>
        <row r="105">
          <cell r="C105" t="str">
            <v>20161100051</v>
          </cell>
          <cell r="D105" t="str">
            <v>唐永成</v>
          </cell>
          <cell r="E105" t="str">
            <v>20161100051</v>
          </cell>
          <cell r="F105" t="str">
            <v>赵运林</v>
          </cell>
          <cell r="G105" t="str">
            <v>男</v>
          </cell>
          <cell r="H105" t="str">
            <v>19940125</v>
          </cell>
          <cell r="I105" t="str">
            <v>612401199401256010</v>
          </cell>
          <cell r="J105" t="str">
            <v>中共预备党员</v>
          </cell>
          <cell r="K105" t="str">
            <v>汉族</v>
          </cell>
          <cell r="L105" t="str">
            <v>10538</v>
          </cell>
          <cell r="M105" t="str">
            <v>中南林业科技大学</v>
          </cell>
          <cell r="N105" t="str">
            <v>071300</v>
          </cell>
          <cell r="O105" t="str">
            <v>生态学</v>
          </cell>
          <cell r="P105" t="str">
            <v>071300</v>
          </cell>
          <cell r="Q105" t="str">
            <v>生态学</v>
          </cell>
          <cell r="R105" t="str">
            <v>生态学</v>
          </cell>
          <cell r="S105" t="str">
            <v>生命科学与技术学院</v>
          </cell>
          <cell r="T105" t="str">
            <v>生命科学与技术学院</v>
          </cell>
          <cell r="U105" t="str">
            <v>2016级硕士18班</v>
          </cell>
          <cell r="V105" t="str">
            <v>硕士研究生</v>
          </cell>
          <cell r="W105" t="str">
            <v>3</v>
          </cell>
          <cell r="X105" t="str">
            <v>全日制</v>
          </cell>
        </row>
        <row r="106">
          <cell r="C106" t="str">
            <v>20161100213</v>
          </cell>
          <cell r="D106" t="str">
            <v>吴璐宜</v>
          </cell>
          <cell r="E106" t="str">
            <v>20161100213</v>
          </cell>
          <cell r="F106" t="str">
            <v>张新民</v>
          </cell>
          <cell r="G106" t="str">
            <v>女</v>
          </cell>
          <cell r="H106" t="str">
            <v>19930925</v>
          </cell>
          <cell r="I106" t="str">
            <v>420325199309251127</v>
          </cell>
          <cell r="J106" t="str">
            <v>共青团员</v>
          </cell>
          <cell r="K106" t="str">
            <v>汉族</v>
          </cell>
          <cell r="L106" t="str">
            <v>10538</v>
          </cell>
          <cell r="M106" t="str">
            <v>中南林业科技大学</v>
          </cell>
          <cell r="N106" t="str">
            <v>081700</v>
          </cell>
          <cell r="O106" t="str">
            <v>化学工程与技术</v>
          </cell>
          <cell r="P106" t="str">
            <v>081700</v>
          </cell>
          <cell r="Q106" t="str">
            <v>化学工程与技术</v>
          </cell>
          <cell r="R106" t="e">
            <v>#N/A</v>
          </cell>
          <cell r="S106" t="str">
            <v>材料科学与工程学院</v>
          </cell>
          <cell r="T106" t="str">
            <v>材料科学与工程学院</v>
          </cell>
          <cell r="U106" t="str">
            <v>2016级硕士1班</v>
          </cell>
          <cell r="V106" t="str">
            <v>硕士研究生</v>
          </cell>
          <cell r="W106" t="str">
            <v>3</v>
          </cell>
          <cell r="X106" t="str">
            <v>全日制</v>
          </cell>
        </row>
        <row r="107">
          <cell r="C107" t="str">
            <v>20161100279</v>
          </cell>
          <cell r="D107" t="str">
            <v>夏铭</v>
          </cell>
          <cell r="E107" t="str">
            <v>20161100279</v>
          </cell>
          <cell r="F107" t="str">
            <v>陈睿</v>
          </cell>
          <cell r="G107" t="str">
            <v>男</v>
          </cell>
          <cell r="H107" t="str">
            <v>19860709</v>
          </cell>
          <cell r="I107" t="str">
            <v>220603198607092810</v>
          </cell>
          <cell r="J107" t="str">
            <v>中共党员</v>
          </cell>
          <cell r="K107" t="str">
            <v>满族</v>
          </cell>
          <cell r="L107" t="str">
            <v>10538</v>
          </cell>
          <cell r="M107" t="str">
            <v>中南林业科技大学</v>
          </cell>
          <cell r="N107" t="str">
            <v>081203</v>
          </cell>
          <cell r="O107" t="str">
            <v>计算机应用技术</v>
          </cell>
          <cell r="P107" t="str">
            <v>081203</v>
          </cell>
          <cell r="Q107" t="str">
            <v>计算机应用技术</v>
          </cell>
          <cell r="R107" t="e">
            <v>#N/A</v>
          </cell>
          <cell r="S107" t="str">
            <v>计算机与信息工程学院</v>
          </cell>
          <cell r="T107" t="str">
            <v>计算机与信息工程学院</v>
          </cell>
          <cell r="U107" t="str">
            <v>2016级硕士6班</v>
          </cell>
          <cell r="V107" t="str">
            <v>硕士研究生</v>
          </cell>
          <cell r="W107" t="str">
            <v>3</v>
          </cell>
          <cell r="X107" t="str">
            <v>全日制</v>
          </cell>
        </row>
        <row r="108">
          <cell r="C108" t="str">
            <v>20161100330</v>
          </cell>
          <cell r="D108" t="str">
            <v>张璇</v>
          </cell>
          <cell r="E108" t="str">
            <v>20161100330</v>
          </cell>
          <cell r="F108" t="str">
            <v>邹宏霞</v>
          </cell>
          <cell r="G108" t="str">
            <v>女</v>
          </cell>
          <cell r="H108" t="str">
            <v>19940323</v>
          </cell>
          <cell r="I108" t="str">
            <v>430981199403237247</v>
          </cell>
          <cell r="J108" t="str">
            <v>共青团员</v>
          </cell>
          <cell r="K108" t="str">
            <v>汉族</v>
          </cell>
          <cell r="L108" t="str">
            <v>10538</v>
          </cell>
          <cell r="M108" t="str">
            <v>中南林业科技大学</v>
          </cell>
          <cell r="N108" t="str">
            <v>0907Z2</v>
          </cell>
          <cell r="O108" t="str">
            <v>森林游憩与公园管理</v>
          </cell>
          <cell r="P108" t="str">
            <v>0907Z2</v>
          </cell>
          <cell r="Q108" t="str">
            <v>森林游憩与公园管理</v>
          </cell>
          <cell r="R108" t="str">
            <v>林学</v>
          </cell>
          <cell r="S108" t="str">
            <v>旅游学院</v>
          </cell>
          <cell r="T108" t="str">
            <v>旅游学院</v>
          </cell>
          <cell r="U108" t="str">
            <v>2016级硕士14班</v>
          </cell>
          <cell r="V108" t="str">
            <v>硕士研究生</v>
          </cell>
          <cell r="W108" t="str">
            <v>3</v>
          </cell>
          <cell r="X108" t="str">
            <v>全日制</v>
          </cell>
        </row>
        <row r="109">
          <cell r="C109" t="str">
            <v>20161100359</v>
          </cell>
          <cell r="D109" t="str">
            <v>邹蔚帆</v>
          </cell>
          <cell r="E109" t="str">
            <v>20161100359</v>
          </cell>
          <cell r="F109" t="str">
            <v>张仲凤</v>
          </cell>
          <cell r="G109" t="str">
            <v>男</v>
          </cell>
          <cell r="H109" t="str">
            <v>19911007</v>
          </cell>
          <cell r="I109" t="str">
            <v>43010419911007461X</v>
          </cell>
          <cell r="J109" t="str">
            <v>群众</v>
          </cell>
          <cell r="K109" t="str">
            <v>汉族</v>
          </cell>
          <cell r="L109" t="str">
            <v>10538</v>
          </cell>
          <cell r="M109" t="str">
            <v>中南林业科技大学</v>
          </cell>
          <cell r="N109" t="str">
            <v>0829Z1</v>
          </cell>
          <cell r="O109" t="str">
            <v>家具与室内设计工程</v>
          </cell>
          <cell r="P109" t="str">
            <v>0829Z1</v>
          </cell>
          <cell r="Q109" t="str">
            <v>家具与室内设计工程</v>
          </cell>
          <cell r="R109" t="e">
            <v>#N/A</v>
          </cell>
          <cell r="S109" t="str">
            <v>家具与艺术设计学院</v>
          </cell>
          <cell r="T109" t="str">
            <v>家具与艺术设计学院</v>
          </cell>
          <cell r="U109" t="str">
            <v>2016级硕士7班</v>
          </cell>
          <cell r="V109" t="str">
            <v>硕士研究生</v>
          </cell>
          <cell r="W109" t="str">
            <v>3</v>
          </cell>
          <cell r="X109" t="str">
            <v>全日制</v>
          </cell>
        </row>
        <row r="110">
          <cell r="C110" t="str">
            <v>20161200081</v>
          </cell>
          <cell r="D110" t="str">
            <v>肖越</v>
          </cell>
          <cell r="E110" t="str">
            <v>20161200081</v>
          </cell>
          <cell r="F110" t="str">
            <v>胡希军</v>
          </cell>
          <cell r="G110" t="str">
            <v>女</v>
          </cell>
          <cell r="H110" t="str">
            <v>19940427</v>
          </cell>
          <cell r="I110" t="str">
            <v>430103199404272543</v>
          </cell>
          <cell r="J110" t="str">
            <v>中共预备党员</v>
          </cell>
          <cell r="K110" t="str">
            <v>汉族</v>
          </cell>
          <cell r="L110" t="str">
            <v>10538</v>
          </cell>
          <cell r="M110" t="str">
            <v>中南林业科技大学</v>
          </cell>
          <cell r="N110" t="str">
            <v>085237</v>
          </cell>
          <cell r="O110" t="str">
            <v>工业设计工程</v>
          </cell>
          <cell r="P110" t="str">
            <v>085237</v>
          </cell>
          <cell r="Q110" t="str">
            <v>工业设计工程</v>
          </cell>
          <cell r="R110" t="e">
            <v>#N/A</v>
          </cell>
          <cell r="S110" t="str">
            <v>风景园林学院</v>
          </cell>
          <cell r="T110" t="str">
            <v>风景园林学院</v>
          </cell>
          <cell r="U110" t="str">
            <v>2016级硕士2班</v>
          </cell>
          <cell r="V110" t="str">
            <v>硕士研究生</v>
          </cell>
          <cell r="W110" t="str">
            <v>3</v>
          </cell>
          <cell r="X110" t="str">
            <v>全日制</v>
          </cell>
        </row>
        <row r="111">
          <cell r="C111" t="str">
            <v>20161200274</v>
          </cell>
          <cell r="D111" t="str">
            <v>罗清吟</v>
          </cell>
          <cell r="E111" t="str">
            <v>20161200274</v>
          </cell>
          <cell r="F111" t="str">
            <v>刘文金</v>
          </cell>
          <cell r="G111" t="str">
            <v>女</v>
          </cell>
          <cell r="H111" t="str">
            <v>19940819</v>
          </cell>
          <cell r="I111" t="str">
            <v>432501199408190044</v>
          </cell>
          <cell r="J111" t="str">
            <v>共青团员</v>
          </cell>
          <cell r="K111" t="str">
            <v>汉族</v>
          </cell>
          <cell r="L111" t="str">
            <v>10538</v>
          </cell>
          <cell r="M111" t="str">
            <v>中南林业科技大学</v>
          </cell>
          <cell r="N111" t="str">
            <v>085237</v>
          </cell>
          <cell r="O111" t="str">
            <v>工业设计工程</v>
          </cell>
          <cell r="P111" t="str">
            <v>085237</v>
          </cell>
          <cell r="Q111" t="str">
            <v>工业设计工程</v>
          </cell>
          <cell r="R111" t="e">
            <v>#N/A</v>
          </cell>
          <cell r="S111" t="str">
            <v>家具与艺术设计学院</v>
          </cell>
          <cell r="T111" t="str">
            <v>家具与艺术设计学院</v>
          </cell>
          <cell r="U111" t="str">
            <v>2016级硕士7班</v>
          </cell>
          <cell r="V111" t="str">
            <v>硕士研究生</v>
          </cell>
          <cell r="W111" t="str">
            <v>3</v>
          </cell>
          <cell r="X111" t="str">
            <v>全日制</v>
          </cell>
        </row>
        <row r="112">
          <cell r="C112" t="str">
            <v>20170100001</v>
          </cell>
          <cell r="D112" t="str">
            <v>刘鹏飞</v>
          </cell>
          <cell r="E112" t="str">
            <v>20170100001</v>
          </cell>
          <cell r="F112" t="str">
            <v>文仕知</v>
          </cell>
          <cell r="G112" t="str">
            <v>男</v>
          </cell>
          <cell r="H112" t="str">
            <v>19870812</v>
          </cell>
          <cell r="I112" t="str">
            <v>140428198708126836</v>
          </cell>
          <cell r="J112" t="str">
            <v>中共党员</v>
          </cell>
          <cell r="K112" t="str">
            <v>汉族</v>
          </cell>
          <cell r="L112" t="str">
            <v>10538</v>
          </cell>
          <cell r="M112" t="str">
            <v>中南林业科技大学</v>
          </cell>
          <cell r="N112" t="str">
            <v>090700</v>
          </cell>
          <cell r="O112" t="str">
            <v>林学</v>
          </cell>
          <cell r="P112" t="str">
            <v>090700</v>
          </cell>
          <cell r="Q112" t="str">
            <v>林学</v>
          </cell>
          <cell r="R112" t="str">
            <v>林学</v>
          </cell>
          <cell r="S112" t="str">
            <v>林学院</v>
          </cell>
          <cell r="T112" t="str">
            <v>林学院</v>
          </cell>
          <cell r="U112" t="str">
            <v>林学院2017级博士班</v>
          </cell>
          <cell r="V112" t="str">
            <v>博士研究生</v>
          </cell>
          <cell r="W112" t="str">
            <v>4</v>
          </cell>
          <cell r="X112" t="str">
            <v>全日制</v>
          </cell>
        </row>
        <row r="113">
          <cell r="C113" t="str">
            <v>20170100002</v>
          </cell>
          <cell r="D113" t="str">
            <v>刘丽</v>
          </cell>
          <cell r="E113" t="str">
            <v>20170100002</v>
          </cell>
          <cell r="F113" t="str">
            <v>廖柏寒</v>
          </cell>
          <cell r="G113" t="str">
            <v>女</v>
          </cell>
          <cell r="H113" t="str">
            <v>19851005</v>
          </cell>
          <cell r="I113" t="str">
            <v>230221198510052065</v>
          </cell>
          <cell r="J113" t="str">
            <v>共青团员</v>
          </cell>
          <cell r="K113" t="str">
            <v>汉族</v>
          </cell>
          <cell r="L113" t="str">
            <v>10538</v>
          </cell>
          <cell r="M113" t="str">
            <v>中南林业科技大学</v>
          </cell>
          <cell r="N113" t="str">
            <v>090700</v>
          </cell>
          <cell r="O113" t="str">
            <v>林学</v>
          </cell>
          <cell r="P113" t="str">
            <v>090700</v>
          </cell>
          <cell r="Q113" t="str">
            <v>林学</v>
          </cell>
          <cell r="R113" t="str">
            <v>生态学</v>
          </cell>
          <cell r="S113" t="str">
            <v>林学院</v>
          </cell>
          <cell r="T113" t="str">
            <v>林学院</v>
          </cell>
          <cell r="U113" t="str">
            <v>林学院2017级博士班</v>
          </cell>
          <cell r="V113" t="str">
            <v>博士研究生</v>
          </cell>
          <cell r="W113" t="str">
            <v>4</v>
          </cell>
          <cell r="X113" t="str">
            <v>全日制</v>
          </cell>
        </row>
        <row r="114">
          <cell r="C114" t="str">
            <v>20170100004</v>
          </cell>
          <cell r="D114" t="str">
            <v>刘琳</v>
          </cell>
          <cell r="E114" t="str">
            <v>20170100004</v>
          </cell>
          <cell r="F114" t="str">
            <v>魏美才</v>
          </cell>
          <cell r="G114" t="str">
            <v>女</v>
          </cell>
          <cell r="H114" t="str">
            <v>19900316</v>
          </cell>
          <cell r="I114" t="str">
            <v>410503199003165008</v>
          </cell>
          <cell r="J114" t="str">
            <v>共青团员</v>
          </cell>
          <cell r="K114" t="str">
            <v>汉族</v>
          </cell>
          <cell r="L114" t="str">
            <v>10538</v>
          </cell>
          <cell r="M114" t="str">
            <v>中南林业科技大学</v>
          </cell>
          <cell r="N114" t="str">
            <v>090700</v>
          </cell>
          <cell r="O114" t="str">
            <v>林学</v>
          </cell>
          <cell r="P114" t="str">
            <v>090700</v>
          </cell>
          <cell r="Q114" t="str">
            <v>林学</v>
          </cell>
          <cell r="R114" t="str">
            <v>林学</v>
          </cell>
          <cell r="S114" t="str">
            <v>林学院</v>
          </cell>
          <cell r="T114" t="str">
            <v>林学院</v>
          </cell>
          <cell r="U114" t="str">
            <v>林学院2017级博士班</v>
          </cell>
          <cell r="V114" t="str">
            <v>博士研究生</v>
          </cell>
          <cell r="W114" t="str">
            <v>4</v>
          </cell>
          <cell r="X114" t="str">
            <v>全日制</v>
          </cell>
        </row>
        <row r="115">
          <cell r="C115" t="str">
            <v>20170100005</v>
          </cell>
          <cell r="D115" t="str">
            <v>张林</v>
          </cell>
          <cell r="E115" t="str">
            <v>20170100005</v>
          </cell>
          <cell r="F115" t="str">
            <v>陈介南,吴立潮</v>
          </cell>
          <cell r="G115" t="str">
            <v>男</v>
          </cell>
          <cell r="H115" t="str">
            <v>19861112</v>
          </cell>
          <cell r="I115" t="str">
            <v>430124198611122975</v>
          </cell>
          <cell r="J115" t="str">
            <v>群众</v>
          </cell>
          <cell r="K115" t="str">
            <v>汉族</v>
          </cell>
          <cell r="L115" t="str">
            <v>10538</v>
          </cell>
          <cell r="M115" t="str">
            <v>中南林业科技大学</v>
          </cell>
          <cell r="N115" t="str">
            <v>090700</v>
          </cell>
          <cell r="O115" t="str">
            <v>林学</v>
          </cell>
          <cell r="P115" t="str">
            <v>090700</v>
          </cell>
          <cell r="Q115" t="str">
            <v>林学</v>
          </cell>
          <cell r="R115" t="str">
            <v>生物学</v>
          </cell>
          <cell r="S115" t="str">
            <v>林学院</v>
          </cell>
          <cell r="T115" t="str">
            <v>林学院</v>
          </cell>
          <cell r="U115" t="str">
            <v>林学院2017级博士班</v>
          </cell>
          <cell r="V115" t="str">
            <v>博士研究生</v>
          </cell>
          <cell r="W115" t="str">
            <v>4</v>
          </cell>
          <cell r="X115" t="str">
            <v>全日制</v>
          </cell>
        </row>
        <row r="116">
          <cell r="C116" t="str">
            <v>20170100006</v>
          </cell>
          <cell r="D116" t="str">
            <v>王曼娜</v>
          </cell>
          <cell r="E116" t="str">
            <v>20170100006</v>
          </cell>
          <cell r="F116" t="str">
            <v>钟永德</v>
          </cell>
          <cell r="G116" t="str">
            <v>女</v>
          </cell>
          <cell r="H116" t="str">
            <v>19790202</v>
          </cell>
          <cell r="I116" t="str">
            <v>430202197902028041</v>
          </cell>
          <cell r="J116" t="str">
            <v>中共党员</v>
          </cell>
          <cell r="K116" t="str">
            <v>汉族</v>
          </cell>
          <cell r="L116" t="str">
            <v>10538</v>
          </cell>
          <cell r="M116" t="str">
            <v>中南林业科技大学</v>
          </cell>
          <cell r="N116" t="str">
            <v>090700</v>
          </cell>
          <cell r="O116" t="str">
            <v>林学</v>
          </cell>
          <cell r="P116" t="str">
            <v>090700</v>
          </cell>
          <cell r="Q116" t="str">
            <v>林学</v>
          </cell>
          <cell r="R116" t="str">
            <v>林学</v>
          </cell>
          <cell r="S116" t="str">
            <v>林学院</v>
          </cell>
          <cell r="T116" t="str">
            <v>林学院</v>
          </cell>
          <cell r="U116" t="str">
            <v>林学院2017级博士班</v>
          </cell>
          <cell r="V116" t="str">
            <v>博士研究生</v>
          </cell>
          <cell r="W116" t="str">
            <v>4</v>
          </cell>
          <cell r="X116" t="str">
            <v>全日制</v>
          </cell>
        </row>
        <row r="117">
          <cell r="C117" t="str">
            <v>20170100007</v>
          </cell>
          <cell r="D117" t="str">
            <v>周友</v>
          </cell>
          <cell r="E117" t="str">
            <v>20170100007</v>
          </cell>
          <cell r="F117" t="str">
            <v>佘济云</v>
          </cell>
          <cell r="G117" t="str">
            <v>男</v>
          </cell>
          <cell r="H117" t="str">
            <v>19830820</v>
          </cell>
          <cell r="I117" t="str">
            <v>430321198308206414</v>
          </cell>
          <cell r="J117" t="str">
            <v>中共党员</v>
          </cell>
          <cell r="K117" t="str">
            <v>汉族</v>
          </cell>
          <cell r="L117" t="str">
            <v>10538</v>
          </cell>
          <cell r="M117" t="str">
            <v>中南林业科技大学</v>
          </cell>
          <cell r="N117" t="str">
            <v>090700</v>
          </cell>
          <cell r="O117" t="str">
            <v>林学</v>
          </cell>
          <cell r="P117" t="str">
            <v>090700</v>
          </cell>
          <cell r="Q117" t="str">
            <v>林学</v>
          </cell>
          <cell r="R117" t="str">
            <v>林学</v>
          </cell>
          <cell r="S117" t="str">
            <v>林学院</v>
          </cell>
          <cell r="T117" t="str">
            <v>林学院</v>
          </cell>
          <cell r="U117" t="str">
            <v>林学院2017级博士班</v>
          </cell>
          <cell r="V117" t="str">
            <v>博士研究生</v>
          </cell>
          <cell r="W117" t="str">
            <v>4</v>
          </cell>
          <cell r="X117" t="str">
            <v>全日制</v>
          </cell>
        </row>
        <row r="118">
          <cell r="C118" t="str">
            <v>20170100008</v>
          </cell>
          <cell r="D118" t="str">
            <v>吴泽龙</v>
          </cell>
          <cell r="E118" t="str">
            <v>20170100008</v>
          </cell>
          <cell r="F118" t="str">
            <v>谭晓风</v>
          </cell>
          <cell r="G118" t="str">
            <v>男</v>
          </cell>
          <cell r="H118" t="str">
            <v>19890924</v>
          </cell>
          <cell r="I118" t="str">
            <v>430681198909242915</v>
          </cell>
          <cell r="J118" t="str">
            <v>中共党员</v>
          </cell>
          <cell r="K118" t="str">
            <v>汉族</v>
          </cell>
          <cell r="L118" t="str">
            <v>10538</v>
          </cell>
          <cell r="M118" t="str">
            <v>中南林业科技大学</v>
          </cell>
          <cell r="N118" t="str">
            <v>090700</v>
          </cell>
          <cell r="O118" t="str">
            <v>林学</v>
          </cell>
          <cell r="P118" t="str">
            <v>090700</v>
          </cell>
          <cell r="Q118" t="str">
            <v>林学</v>
          </cell>
          <cell r="R118" t="str">
            <v>林学</v>
          </cell>
          <cell r="S118" t="str">
            <v>林学院</v>
          </cell>
          <cell r="T118" t="str">
            <v>林学院</v>
          </cell>
          <cell r="U118" t="str">
            <v>林学院2017级博士班</v>
          </cell>
          <cell r="V118" t="str">
            <v>博士研究生</v>
          </cell>
          <cell r="W118" t="str">
            <v>4</v>
          </cell>
          <cell r="X118" t="str">
            <v>全日制</v>
          </cell>
        </row>
        <row r="119">
          <cell r="C119" t="str">
            <v>20170100013</v>
          </cell>
          <cell r="D119" t="str">
            <v>袁媛</v>
          </cell>
          <cell r="E119" t="str">
            <v>20170100013</v>
          </cell>
          <cell r="F119" t="str">
            <v>尹少华</v>
          </cell>
          <cell r="G119" t="str">
            <v>女</v>
          </cell>
          <cell r="H119" t="str">
            <v>19820511</v>
          </cell>
          <cell r="I119" t="str">
            <v>130402198205111223</v>
          </cell>
          <cell r="J119" t="str">
            <v>中共党员</v>
          </cell>
          <cell r="K119" t="str">
            <v>汉族</v>
          </cell>
          <cell r="L119" t="str">
            <v>10538</v>
          </cell>
          <cell r="M119" t="str">
            <v>中南林业科技大学</v>
          </cell>
          <cell r="N119" t="str">
            <v>071300</v>
          </cell>
          <cell r="O119" t="str">
            <v>生态学</v>
          </cell>
          <cell r="P119" t="str">
            <v>071300</v>
          </cell>
          <cell r="Q119" t="str">
            <v>生态学</v>
          </cell>
          <cell r="R119" t="str">
            <v>生态学</v>
          </cell>
          <cell r="S119" t="str">
            <v>生命科学与技术学院</v>
          </cell>
          <cell r="T119" t="str">
            <v>生命科学与技术学院</v>
          </cell>
          <cell r="U119" t="str">
            <v>生命科学与技术学院2017级</v>
          </cell>
          <cell r="V119" t="str">
            <v>博士研究生</v>
          </cell>
          <cell r="W119" t="str">
            <v>4</v>
          </cell>
          <cell r="X119" t="str">
            <v>全日制</v>
          </cell>
        </row>
        <row r="120">
          <cell r="C120" t="str">
            <v>20170100016</v>
          </cell>
          <cell r="D120" t="str">
            <v>谭诗梦</v>
          </cell>
          <cell r="E120" t="str">
            <v>20170100016</v>
          </cell>
          <cell r="F120" t="str">
            <v>刘君昂</v>
          </cell>
          <cell r="G120" t="str">
            <v>女</v>
          </cell>
          <cell r="H120" t="str">
            <v>19900820</v>
          </cell>
          <cell r="I120" t="str">
            <v>420106199008200422</v>
          </cell>
          <cell r="J120" t="str">
            <v>中共党员</v>
          </cell>
          <cell r="K120" t="str">
            <v>汉族</v>
          </cell>
          <cell r="L120" t="str">
            <v>10538</v>
          </cell>
          <cell r="M120" t="str">
            <v>中南林业科技大学</v>
          </cell>
          <cell r="N120" t="str">
            <v>071000</v>
          </cell>
          <cell r="O120" t="str">
            <v>生物学</v>
          </cell>
          <cell r="P120" t="str">
            <v>071000</v>
          </cell>
          <cell r="Q120" t="str">
            <v>生物学</v>
          </cell>
          <cell r="R120" t="str">
            <v>生物学</v>
          </cell>
          <cell r="S120" t="str">
            <v>生命科学与技术学院</v>
          </cell>
          <cell r="T120" t="str">
            <v>生命科学与技术学院</v>
          </cell>
          <cell r="U120" t="str">
            <v>生命科学与技术学院2017级</v>
          </cell>
          <cell r="V120" t="str">
            <v>博士研究生</v>
          </cell>
          <cell r="W120" t="str">
            <v>4</v>
          </cell>
          <cell r="X120" t="str">
            <v>全日制</v>
          </cell>
        </row>
        <row r="121">
          <cell r="C121" t="str">
            <v>20170100017</v>
          </cell>
          <cell r="D121" t="str">
            <v>黄冲</v>
          </cell>
          <cell r="E121" t="str">
            <v>20170100017</v>
          </cell>
          <cell r="F121" t="str">
            <v>罗攀柱</v>
          </cell>
          <cell r="G121" t="str">
            <v>男</v>
          </cell>
          <cell r="H121" t="str">
            <v>19881029</v>
          </cell>
          <cell r="I121" t="str">
            <v>430111198810291710</v>
          </cell>
          <cell r="J121" t="str">
            <v>群众</v>
          </cell>
          <cell r="K121" t="str">
            <v>汉族</v>
          </cell>
          <cell r="L121" t="str">
            <v>10538</v>
          </cell>
          <cell r="M121" t="str">
            <v>中南林业科技大学</v>
          </cell>
          <cell r="N121" t="str">
            <v>071300</v>
          </cell>
          <cell r="O121" t="str">
            <v>生态学</v>
          </cell>
          <cell r="P121" t="str">
            <v>071300</v>
          </cell>
          <cell r="Q121" t="str">
            <v>生态学</v>
          </cell>
          <cell r="R121" t="str">
            <v>生态学</v>
          </cell>
          <cell r="S121" t="str">
            <v>生命科学与技术学院</v>
          </cell>
          <cell r="T121" t="str">
            <v>生命科学与技术学院</v>
          </cell>
          <cell r="U121" t="str">
            <v>生命科学与技术学院2017级</v>
          </cell>
          <cell r="V121" t="str">
            <v>博士研究生</v>
          </cell>
          <cell r="W121" t="str">
            <v>4</v>
          </cell>
          <cell r="X121" t="str">
            <v>全日制</v>
          </cell>
        </row>
        <row r="122">
          <cell r="C122" t="str">
            <v>20170100018</v>
          </cell>
          <cell r="D122" t="str">
            <v>赵健伦</v>
          </cell>
          <cell r="E122" t="str">
            <v>20170100018</v>
          </cell>
          <cell r="F122" t="str">
            <v>刘曙光</v>
          </cell>
          <cell r="G122" t="str">
            <v>男</v>
          </cell>
          <cell r="H122" t="str">
            <v>19891128</v>
          </cell>
          <cell r="I122" t="str">
            <v>210422198911280230</v>
          </cell>
          <cell r="J122" t="str">
            <v>群众</v>
          </cell>
          <cell r="K122" t="str">
            <v>满族</v>
          </cell>
          <cell r="L122" t="str">
            <v>10538</v>
          </cell>
          <cell r="M122" t="str">
            <v>中南林业科技大学</v>
          </cell>
          <cell r="N122" t="str">
            <v>071300</v>
          </cell>
          <cell r="O122" t="str">
            <v>生态学</v>
          </cell>
          <cell r="P122" t="str">
            <v>071300</v>
          </cell>
          <cell r="Q122" t="str">
            <v>生态学</v>
          </cell>
          <cell r="R122" t="str">
            <v>生态学</v>
          </cell>
          <cell r="S122" t="str">
            <v>生命科学与技术学院</v>
          </cell>
          <cell r="T122" t="str">
            <v>生命科学与技术学院</v>
          </cell>
          <cell r="U122" t="str">
            <v>生命科学与技术学院2017级</v>
          </cell>
          <cell r="V122" t="str">
            <v>博士研究生</v>
          </cell>
          <cell r="W122" t="str">
            <v>4</v>
          </cell>
          <cell r="X122" t="str">
            <v>全日制</v>
          </cell>
        </row>
        <row r="123">
          <cell r="C123" t="str">
            <v>20170100019</v>
          </cell>
          <cell r="D123" t="str">
            <v>肖全红</v>
          </cell>
          <cell r="E123" t="str">
            <v>20170100019</v>
          </cell>
          <cell r="F123" t="str">
            <v>朱道弘</v>
          </cell>
          <cell r="G123" t="str">
            <v>女</v>
          </cell>
          <cell r="H123" t="str">
            <v>19781021</v>
          </cell>
          <cell r="I123" t="str">
            <v>430602197810212564</v>
          </cell>
          <cell r="J123" t="str">
            <v>致公党党员</v>
          </cell>
          <cell r="K123" t="str">
            <v>汉族</v>
          </cell>
          <cell r="L123" t="str">
            <v>10538</v>
          </cell>
          <cell r="M123" t="str">
            <v>中南林业科技大学</v>
          </cell>
          <cell r="N123" t="str">
            <v>071000</v>
          </cell>
          <cell r="O123" t="str">
            <v>生物学</v>
          </cell>
          <cell r="P123" t="str">
            <v>071000</v>
          </cell>
          <cell r="Q123" t="str">
            <v>生物学</v>
          </cell>
          <cell r="R123" t="str">
            <v>生物学</v>
          </cell>
          <cell r="S123" t="str">
            <v>生命科学与技术学院</v>
          </cell>
          <cell r="T123" t="str">
            <v>生命科学与技术学院</v>
          </cell>
          <cell r="U123" t="str">
            <v>生命科学与技术学院2017级</v>
          </cell>
          <cell r="V123" t="str">
            <v>博士研究生</v>
          </cell>
          <cell r="W123" t="str">
            <v>4</v>
          </cell>
          <cell r="X123" t="str">
            <v>全日制</v>
          </cell>
        </row>
        <row r="124">
          <cell r="C124" t="str">
            <v>20170100025</v>
          </cell>
          <cell r="D124" t="str">
            <v>陈奕欣</v>
          </cell>
          <cell r="E124" t="str">
            <v>20170100025</v>
          </cell>
          <cell r="F124" t="str">
            <v>向左甫</v>
          </cell>
          <cell r="G124" t="str">
            <v>男</v>
          </cell>
          <cell r="H124" t="str">
            <v>19890313</v>
          </cell>
          <cell r="I124" t="str">
            <v>530102198903131115</v>
          </cell>
          <cell r="J124" t="str">
            <v>共青团员</v>
          </cell>
          <cell r="K124" t="str">
            <v>汉族</v>
          </cell>
          <cell r="L124" t="str">
            <v>10538</v>
          </cell>
          <cell r="M124" t="str">
            <v>中南林业科技大学</v>
          </cell>
          <cell r="N124" t="str">
            <v>071000</v>
          </cell>
          <cell r="O124" t="str">
            <v>生物学</v>
          </cell>
          <cell r="P124" t="str">
            <v>071000</v>
          </cell>
          <cell r="Q124" t="str">
            <v>生物学</v>
          </cell>
          <cell r="R124" t="str">
            <v>生物学</v>
          </cell>
          <cell r="S124" t="str">
            <v>生命科学与技术学院</v>
          </cell>
          <cell r="T124" t="str">
            <v>生命科学与技术学院</v>
          </cell>
          <cell r="U124" t="str">
            <v>生命科学与技术学院2017级</v>
          </cell>
          <cell r="V124" t="str">
            <v>博士研究生</v>
          </cell>
          <cell r="W124" t="str">
            <v>4</v>
          </cell>
          <cell r="X124" t="str">
            <v>全日制</v>
          </cell>
        </row>
        <row r="125">
          <cell r="C125" t="str">
            <v>20170100026</v>
          </cell>
          <cell r="D125" t="str">
            <v>钱伟</v>
          </cell>
          <cell r="E125" t="str">
            <v>20170100026</v>
          </cell>
          <cell r="F125" t="str">
            <v>李湘洲</v>
          </cell>
          <cell r="G125" t="str">
            <v>男</v>
          </cell>
          <cell r="H125" t="str">
            <v>19870723</v>
          </cell>
          <cell r="I125" t="str">
            <v>413026198707233916</v>
          </cell>
          <cell r="J125" t="str">
            <v>中共党员</v>
          </cell>
          <cell r="K125" t="str">
            <v>汉族</v>
          </cell>
          <cell r="L125" t="str">
            <v>10538</v>
          </cell>
          <cell r="M125" t="str">
            <v>中南林业科技大学</v>
          </cell>
          <cell r="N125" t="str">
            <v>082900</v>
          </cell>
          <cell r="O125" t="str">
            <v>林业工程</v>
          </cell>
          <cell r="P125" t="str">
            <v>082900</v>
          </cell>
          <cell r="Q125" t="str">
            <v>林业工程</v>
          </cell>
          <cell r="R125" t="str">
            <v>林业工程</v>
          </cell>
          <cell r="S125" t="str">
            <v>材料科学与工程学院</v>
          </cell>
          <cell r="T125" t="str">
            <v>材料科学与工程学院</v>
          </cell>
          <cell r="U125" t="str">
            <v>材料科学与工程学院2017级</v>
          </cell>
          <cell r="V125" t="str">
            <v>博士研究生</v>
          </cell>
          <cell r="W125" t="str">
            <v>4</v>
          </cell>
          <cell r="X125" t="str">
            <v>全日制</v>
          </cell>
        </row>
        <row r="126">
          <cell r="C126" t="str">
            <v>20170100027</v>
          </cell>
          <cell r="D126" t="str">
            <v>王勇</v>
          </cell>
          <cell r="E126" t="str">
            <v>20170100027</v>
          </cell>
          <cell r="F126" t="str">
            <v>李贤军</v>
          </cell>
          <cell r="G126" t="str">
            <v>男</v>
          </cell>
          <cell r="H126" t="str">
            <v>19860315</v>
          </cell>
          <cell r="I126" t="str">
            <v>422325198603150033</v>
          </cell>
          <cell r="J126" t="str">
            <v>群众</v>
          </cell>
          <cell r="K126" t="str">
            <v>汉族</v>
          </cell>
          <cell r="L126" t="str">
            <v>10538</v>
          </cell>
          <cell r="M126" t="str">
            <v>中南林业科技大学</v>
          </cell>
          <cell r="N126" t="str">
            <v>082900</v>
          </cell>
          <cell r="O126" t="str">
            <v>林业工程</v>
          </cell>
          <cell r="P126" t="str">
            <v>082900</v>
          </cell>
          <cell r="Q126" t="str">
            <v>林业工程</v>
          </cell>
          <cell r="R126" t="str">
            <v>林业工程</v>
          </cell>
          <cell r="S126" t="str">
            <v>材料科学与工程学院</v>
          </cell>
          <cell r="T126" t="str">
            <v>材料科学与工程学院</v>
          </cell>
          <cell r="U126" t="str">
            <v>材料科学与工程学院2017级</v>
          </cell>
          <cell r="V126" t="str">
            <v>博士研究生</v>
          </cell>
          <cell r="W126" t="str">
            <v>4</v>
          </cell>
          <cell r="X126" t="str">
            <v>全日制</v>
          </cell>
        </row>
        <row r="127">
          <cell r="C127" t="str">
            <v>20170100028</v>
          </cell>
          <cell r="D127" t="str">
            <v>刘娜</v>
          </cell>
          <cell r="E127" t="str">
            <v>20170100028</v>
          </cell>
          <cell r="F127" t="str">
            <v>陈介南</v>
          </cell>
          <cell r="G127" t="str">
            <v>女</v>
          </cell>
          <cell r="H127" t="str">
            <v>19891204</v>
          </cell>
          <cell r="I127" t="str">
            <v>430923198912042060</v>
          </cell>
          <cell r="J127" t="str">
            <v>中共党员</v>
          </cell>
          <cell r="K127" t="str">
            <v>汉族</v>
          </cell>
          <cell r="L127" t="str">
            <v>10538</v>
          </cell>
          <cell r="M127" t="str">
            <v>中南林业科技大学</v>
          </cell>
          <cell r="N127" t="str">
            <v>082900</v>
          </cell>
          <cell r="O127" t="str">
            <v>林业工程</v>
          </cell>
          <cell r="P127" t="str">
            <v>082900</v>
          </cell>
          <cell r="Q127" t="str">
            <v>林业工程</v>
          </cell>
          <cell r="R127" t="str">
            <v>林业工程</v>
          </cell>
          <cell r="S127" t="str">
            <v>材料科学与工程学院</v>
          </cell>
          <cell r="T127" t="str">
            <v>材料科学与工程学院</v>
          </cell>
          <cell r="U127" t="str">
            <v>材料科学与工程学院2017级</v>
          </cell>
          <cell r="V127" t="str">
            <v>博士研究生</v>
          </cell>
          <cell r="W127" t="str">
            <v>4</v>
          </cell>
          <cell r="X127" t="str">
            <v>全日制</v>
          </cell>
        </row>
        <row r="128">
          <cell r="C128" t="str">
            <v>20170100031</v>
          </cell>
          <cell r="D128" t="str">
            <v>杨守禄</v>
          </cell>
          <cell r="E128" t="str">
            <v>20170100031</v>
          </cell>
          <cell r="F128" t="str">
            <v>吴义强</v>
          </cell>
          <cell r="G128" t="str">
            <v>男</v>
          </cell>
          <cell r="H128" t="str">
            <v>19871021</v>
          </cell>
          <cell r="I128" t="str">
            <v>520123198710215419</v>
          </cell>
          <cell r="J128" t="str">
            <v>中共党员</v>
          </cell>
          <cell r="K128" t="str">
            <v>汉族</v>
          </cell>
          <cell r="L128" t="str">
            <v>10538</v>
          </cell>
          <cell r="M128" t="str">
            <v>中南林业科技大学</v>
          </cell>
          <cell r="N128" t="str">
            <v>082900</v>
          </cell>
          <cell r="O128" t="str">
            <v>林业工程</v>
          </cell>
          <cell r="P128" t="str">
            <v>082900</v>
          </cell>
          <cell r="Q128" t="str">
            <v>林业工程</v>
          </cell>
          <cell r="R128" t="str">
            <v>林业工程</v>
          </cell>
          <cell r="S128" t="str">
            <v>材料科学与工程学院</v>
          </cell>
          <cell r="T128" t="str">
            <v>材料科学与工程学院</v>
          </cell>
          <cell r="U128" t="str">
            <v>材料科学与工程学院2017级</v>
          </cell>
          <cell r="V128" t="str">
            <v>博士研究生</v>
          </cell>
          <cell r="W128" t="str">
            <v>4</v>
          </cell>
          <cell r="X128" t="str">
            <v>全日制</v>
          </cell>
        </row>
        <row r="129">
          <cell r="C129" t="str">
            <v>20170100033</v>
          </cell>
          <cell r="D129" t="str">
            <v>肖德荣</v>
          </cell>
          <cell r="E129" t="str">
            <v>20170100033</v>
          </cell>
          <cell r="F129" t="str">
            <v>刘文金</v>
          </cell>
          <cell r="G129" t="str">
            <v>男</v>
          </cell>
          <cell r="H129" t="str">
            <v>19721222</v>
          </cell>
          <cell r="I129" t="str">
            <v>430426197212221612</v>
          </cell>
          <cell r="J129" t="str">
            <v>中共党员</v>
          </cell>
          <cell r="K129" t="str">
            <v>汉族</v>
          </cell>
          <cell r="L129" t="str">
            <v>10538</v>
          </cell>
          <cell r="M129" t="str">
            <v>中南林业科技大学</v>
          </cell>
          <cell r="N129" t="str">
            <v>082900</v>
          </cell>
          <cell r="O129" t="str">
            <v>林业工程</v>
          </cell>
          <cell r="P129" t="str">
            <v>082900</v>
          </cell>
          <cell r="Q129" t="str">
            <v>林业工程</v>
          </cell>
          <cell r="R129" t="str">
            <v>林业工程</v>
          </cell>
          <cell r="S129" t="str">
            <v>材料科学与工程学院</v>
          </cell>
          <cell r="T129" t="str">
            <v>材料科学与工程学院</v>
          </cell>
          <cell r="U129" t="str">
            <v>材料科学与工程学院2017级</v>
          </cell>
          <cell r="V129" t="str">
            <v>博士研究生</v>
          </cell>
          <cell r="W129" t="str">
            <v>4</v>
          </cell>
          <cell r="X129" t="str">
            <v>全日制</v>
          </cell>
        </row>
        <row r="130">
          <cell r="C130" t="str">
            <v>20170100034</v>
          </cell>
          <cell r="D130" t="str">
            <v>陈燕</v>
          </cell>
          <cell r="E130" t="str">
            <v>20170100034</v>
          </cell>
          <cell r="F130" t="str">
            <v>金晓玲</v>
          </cell>
          <cell r="G130" t="str">
            <v>女</v>
          </cell>
          <cell r="H130" t="str">
            <v>19821105</v>
          </cell>
          <cell r="I130" t="str">
            <v>430203198211050224</v>
          </cell>
          <cell r="J130" t="str">
            <v>中共党员</v>
          </cell>
          <cell r="K130" t="str">
            <v>汉族</v>
          </cell>
          <cell r="L130" t="str">
            <v>10538</v>
          </cell>
          <cell r="M130" t="str">
            <v>中南林业科技大学</v>
          </cell>
          <cell r="N130" t="str">
            <v>083400</v>
          </cell>
          <cell r="O130" t="str">
            <v>风景园林学</v>
          </cell>
          <cell r="P130" t="str">
            <v>083400</v>
          </cell>
          <cell r="Q130" t="str">
            <v>风景园林学</v>
          </cell>
          <cell r="R130" t="str">
            <v>风景园林学</v>
          </cell>
          <cell r="S130" t="str">
            <v>风景园林学院</v>
          </cell>
          <cell r="T130" t="str">
            <v>风景园林学院</v>
          </cell>
          <cell r="U130" t="str">
            <v>风景园林学院2017级博士班</v>
          </cell>
          <cell r="V130" t="str">
            <v>博士研究生</v>
          </cell>
          <cell r="W130" t="str">
            <v>4</v>
          </cell>
          <cell r="X130" t="str">
            <v>全日制</v>
          </cell>
        </row>
        <row r="131">
          <cell r="C131" t="str">
            <v>20170100037</v>
          </cell>
          <cell r="D131" t="str">
            <v>邓晓嘉</v>
          </cell>
          <cell r="E131" t="str">
            <v>20170100037</v>
          </cell>
          <cell r="F131" t="str">
            <v>王广兴</v>
          </cell>
          <cell r="G131" t="str">
            <v>女</v>
          </cell>
          <cell r="H131" t="str">
            <v>19781002</v>
          </cell>
          <cell r="I131" t="str">
            <v>432325197810028521</v>
          </cell>
          <cell r="J131" t="str">
            <v>中共党员</v>
          </cell>
          <cell r="K131" t="str">
            <v>汉族</v>
          </cell>
          <cell r="L131" t="str">
            <v>10538</v>
          </cell>
          <cell r="M131" t="str">
            <v>中南林业科技大学</v>
          </cell>
          <cell r="N131" t="str">
            <v>090700</v>
          </cell>
          <cell r="O131" t="str">
            <v>林学</v>
          </cell>
          <cell r="P131" t="str">
            <v>090700</v>
          </cell>
          <cell r="Q131" t="str">
            <v>林学</v>
          </cell>
          <cell r="R131" t="str">
            <v>林学</v>
          </cell>
          <cell r="S131" t="str">
            <v>林学院</v>
          </cell>
          <cell r="T131" t="str">
            <v>林学院</v>
          </cell>
          <cell r="U131" t="str">
            <v>林学院2017级博士班</v>
          </cell>
          <cell r="V131" t="str">
            <v>博士研究生</v>
          </cell>
          <cell r="W131" t="str">
            <v>4</v>
          </cell>
          <cell r="X131" t="str">
            <v>全日制</v>
          </cell>
        </row>
        <row r="132">
          <cell r="C132" t="str">
            <v>20170100038</v>
          </cell>
          <cell r="D132" t="str">
            <v>张双全</v>
          </cell>
          <cell r="E132" t="str">
            <v>20170100038</v>
          </cell>
          <cell r="F132" t="str">
            <v>谭益民</v>
          </cell>
          <cell r="G132" t="str">
            <v>男</v>
          </cell>
          <cell r="H132" t="str">
            <v>19840406</v>
          </cell>
          <cell r="I132" t="str">
            <v>412824198404060632</v>
          </cell>
          <cell r="J132" t="str">
            <v>中共党员</v>
          </cell>
          <cell r="K132" t="str">
            <v>汉族</v>
          </cell>
          <cell r="L132" t="str">
            <v>10538</v>
          </cell>
          <cell r="M132" t="str">
            <v>中南林业科技大学</v>
          </cell>
          <cell r="N132" t="str">
            <v>090700</v>
          </cell>
          <cell r="O132" t="str">
            <v>林学</v>
          </cell>
          <cell r="P132" t="str">
            <v>090700</v>
          </cell>
          <cell r="Q132" t="str">
            <v>林学</v>
          </cell>
          <cell r="R132" t="str">
            <v>林学</v>
          </cell>
          <cell r="S132" t="str">
            <v>林学院</v>
          </cell>
          <cell r="T132" t="str">
            <v>林学院</v>
          </cell>
          <cell r="U132" t="str">
            <v>林学院2017级博士班</v>
          </cell>
          <cell r="V132" t="str">
            <v>博士研究生</v>
          </cell>
          <cell r="W132" t="str">
            <v>4</v>
          </cell>
          <cell r="X132" t="str">
            <v>全日制</v>
          </cell>
        </row>
        <row r="133">
          <cell r="C133" t="str">
            <v>20170100039</v>
          </cell>
          <cell r="D133" t="str">
            <v>吴江洲</v>
          </cell>
          <cell r="E133" t="str">
            <v>20170100039</v>
          </cell>
          <cell r="F133" t="str">
            <v>钟永德</v>
          </cell>
          <cell r="G133" t="str">
            <v>男</v>
          </cell>
          <cell r="H133" t="str">
            <v>19790603</v>
          </cell>
          <cell r="I133" t="str">
            <v>430202197906032013</v>
          </cell>
          <cell r="J133" t="str">
            <v>中共党员</v>
          </cell>
          <cell r="K133" t="str">
            <v>汉族</v>
          </cell>
          <cell r="L133" t="str">
            <v>10538</v>
          </cell>
          <cell r="M133" t="str">
            <v>中南林业科技大学</v>
          </cell>
          <cell r="N133" t="str">
            <v>090700</v>
          </cell>
          <cell r="O133" t="str">
            <v>林学</v>
          </cell>
          <cell r="P133" t="str">
            <v>090700</v>
          </cell>
          <cell r="Q133" t="str">
            <v>林学</v>
          </cell>
          <cell r="R133" t="str">
            <v>林学</v>
          </cell>
          <cell r="S133" t="str">
            <v>林学院</v>
          </cell>
          <cell r="T133" t="str">
            <v>林学院</v>
          </cell>
          <cell r="U133" t="str">
            <v>林学院2017级博士班</v>
          </cell>
          <cell r="V133" t="str">
            <v>博士研究生</v>
          </cell>
          <cell r="W133" t="str">
            <v>4</v>
          </cell>
          <cell r="X133" t="str">
            <v>全日制</v>
          </cell>
        </row>
        <row r="134">
          <cell r="C134" t="str">
            <v>20170100041</v>
          </cell>
          <cell r="D134" t="str">
            <v>马英</v>
          </cell>
          <cell r="E134" t="str">
            <v>20170100041</v>
          </cell>
          <cell r="F134" t="str">
            <v>李建安</v>
          </cell>
          <cell r="G134" t="str">
            <v>女</v>
          </cell>
          <cell r="H134" t="str">
            <v>19810524</v>
          </cell>
          <cell r="I134" t="str">
            <v>21072619810524232X</v>
          </cell>
          <cell r="J134" t="str">
            <v>中共党员</v>
          </cell>
          <cell r="K134" t="str">
            <v>汉族</v>
          </cell>
          <cell r="L134" t="str">
            <v>10538</v>
          </cell>
          <cell r="M134" t="str">
            <v>中南林业科技大学</v>
          </cell>
          <cell r="N134" t="str">
            <v>090700</v>
          </cell>
          <cell r="O134" t="str">
            <v>林学</v>
          </cell>
          <cell r="P134" t="str">
            <v>090700</v>
          </cell>
          <cell r="Q134" t="str">
            <v>林学</v>
          </cell>
          <cell r="R134" t="str">
            <v>林学</v>
          </cell>
          <cell r="S134" t="str">
            <v>林学院</v>
          </cell>
          <cell r="T134" t="str">
            <v>林学院</v>
          </cell>
          <cell r="U134" t="str">
            <v>林学院2017级博士班</v>
          </cell>
          <cell r="V134" t="str">
            <v>博士研究生</v>
          </cell>
          <cell r="W134" t="str">
            <v>4</v>
          </cell>
          <cell r="X134" t="str">
            <v>全日制</v>
          </cell>
        </row>
        <row r="135">
          <cell r="C135" t="str">
            <v>20170100043</v>
          </cell>
          <cell r="D135" t="str">
            <v>张鹏</v>
          </cell>
          <cell r="E135" t="str">
            <v>20170100043</v>
          </cell>
          <cell r="F135" t="str">
            <v>钟海雁</v>
          </cell>
          <cell r="G135" t="str">
            <v>女</v>
          </cell>
          <cell r="H135" t="str">
            <v>19870117</v>
          </cell>
          <cell r="I135" t="str">
            <v>43012419870117498X</v>
          </cell>
          <cell r="J135" t="str">
            <v>群众</v>
          </cell>
          <cell r="K135" t="str">
            <v>汉族</v>
          </cell>
          <cell r="L135" t="str">
            <v>10538</v>
          </cell>
          <cell r="M135" t="str">
            <v>中南林业科技大学</v>
          </cell>
          <cell r="N135" t="str">
            <v>090700</v>
          </cell>
          <cell r="O135" t="str">
            <v>林学</v>
          </cell>
          <cell r="P135" t="str">
            <v>090700</v>
          </cell>
          <cell r="Q135" t="str">
            <v>林学</v>
          </cell>
          <cell r="R135" t="str">
            <v>林学</v>
          </cell>
          <cell r="S135" t="str">
            <v>林学院</v>
          </cell>
          <cell r="T135" t="str">
            <v>林学院</v>
          </cell>
          <cell r="U135" t="str">
            <v>林学院2017级博士班</v>
          </cell>
          <cell r="V135" t="str">
            <v>博士研究生</v>
          </cell>
          <cell r="W135" t="str">
            <v>4</v>
          </cell>
          <cell r="X135" t="str">
            <v>全日制</v>
          </cell>
        </row>
        <row r="136">
          <cell r="C136" t="str">
            <v>20170100044</v>
          </cell>
          <cell r="D136" t="str">
            <v>王汉男</v>
          </cell>
          <cell r="E136" t="str">
            <v>20170100044</v>
          </cell>
          <cell r="F136" t="str">
            <v>魏美才</v>
          </cell>
          <cell r="G136" t="str">
            <v>男</v>
          </cell>
          <cell r="H136" t="str">
            <v>19900219</v>
          </cell>
          <cell r="I136" t="str">
            <v>230102199002192811</v>
          </cell>
          <cell r="J136" t="str">
            <v>中共党员</v>
          </cell>
          <cell r="K136" t="str">
            <v>汉族</v>
          </cell>
          <cell r="L136" t="str">
            <v>10538</v>
          </cell>
          <cell r="M136" t="str">
            <v>中南林业科技大学</v>
          </cell>
          <cell r="N136" t="str">
            <v>090700</v>
          </cell>
          <cell r="O136" t="str">
            <v>林学</v>
          </cell>
          <cell r="P136" t="str">
            <v>090700</v>
          </cell>
          <cell r="Q136" t="str">
            <v>林学</v>
          </cell>
          <cell r="R136" t="str">
            <v>林学</v>
          </cell>
          <cell r="S136" t="str">
            <v>林学院</v>
          </cell>
          <cell r="T136" t="str">
            <v>林学院</v>
          </cell>
          <cell r="U136" t="str">
            <v>林学院2017级博士班</v>
          </cell>
          <cell r="V136" t="str">
            <v>博士研究生</v>
          </cell>
          <cell r="W136" t="str">
            <v>4</v>
          </cell>
          <cell r="X136" t="str">
            <v>全日制</v>
          </cell>
        </row>
        <row r="137">
          <cell r="C137" t="str">
            <v>20170100045</v>
          </cell>
          <cell r="D137" t="str">
            <v>杨权</v>
          </cell>
          <cell r="E137" t="str">
            <v>20170100045</v>
          </cell>
          <cell r="F137" t="str">
            <v>周国英</v>
          </cell>
          <cell r="G137" t="str">
            <v>男</v>
          </cell>
          <cell r="H137" t="str">
            <v>19910105</v>
          </cell>
          <cell r="I137" t="str">
            <v>431225199101050411</v>
          </cell>
          <cell r="J137" t="str">
            <v>中共党员</v>
          </cell>
          <cell r="K137" t="str">
            <v>侗族</v>
          </cell>
          <cell r="L137" t="str">
            <v>10538</v>
          </cell>
          <cell r="M137" t="str">
            <v>中南林业科技大学</v>
          </cell>
          <cell r="N137" t="str">
            <v>090700</v>
          </cell>
          <cell r="O137" t="str">
            <v>林学</v>
          </cell>
          <cell r="P137" t="str">
            <v>090700</v>
          </cell>
          <cell r="Q137" t="str">
            <v>林学</v>
          </cell>
          <cell r="R137" t="str">
            <v>林学</v>
          </cell>
          <cell r="S137" t="str">
            <v>林学院</v>
          </cell>
          <cell r="T137" t="str">
            <v>林学院</v>
          </cell>
          <cell r="U137" t="str">
            <v>林学院2017级博士班</v>
          </cell>
          <cell r="V137" t="str">
            <v>博士研究生</v>
          </cell>
          <cell r="W137" t="str">
            <v>4</v>
          </cell>
          <cell r="X137" t="str">
            <v>全日制</v>
          </cell>
        </row>
        <row r="138">
          <cell r="C138" t="str">
            <v>20170100048</v>
          </cell>
          <cell r="D138" t="str">
            <v>吴献萍</v>
          </cell>
          <cell r="E138" t="str">
            <v>20170100048</v>
          </cell>
          <cell r="F138" t="str">
            <v>项文化</v>
          </cell>
          <cell r="G138" t="str">
            <v>女</v>
          </cell>
          <cell r="H138" t="str">
            <v>19710730</v>
          </cell>
          <cell r="I138" t="str">
            <v>430303197107302023</v>
          </cell>
          <cell r="J138" t="str">
            <v>中共党员</v>
          </cell>
          <cell r="K138" t="str">
            <v>土家族</v>
          </cell>
          <cell r="L138" t="str">
            <v>10538</v>
          </cell>
          <cell r="M138" t="str">
            <v>中南林业科技大学</v>
          </cell>
          <cell r="N138" t="str">
            <v>071300</v>
          </cell>
          <cell r="O138" t="str">
            <v>生态学</v>
          </cell>
          <cell r="P138" t="str">
            <v>071300</v>
          </cell>
          <cell r="Q138" t="str">
            <v>生态学</v>
          </cell>
          <cell r="R138" t="str">
            <v>生态学</v>
          </cell>
          <cell r="S138" t="str">
            <v>生命科学与技术学院</v>
          </cell>
          <cell r="T138" t="str">
            <v>生命科学与技术学院</v>
          </cell>
          <cell r="U138" t="str">
            <v>生命科学与技术学院2017级</v>
          </cell>
          <cell r="V138" t="str">
            <v>博士研究生</v>
          </cell>
          <cell r="W138" t="str">
            <v>4</v>
          </cell>
          <cell r="X138" t="str">
            <v>全日制</v>
          </cell>
        </row>
        <row r="139">
          <cell r="C139" t="str">
            <v>20170100049</v>
          </cell>
          <cell r="D139" t="str">
            <v>周围</v>
          </cell>
          <cell r="E139" t="str">
            <v>20170100049</v>
          </cell>
          <cell r="F139" t="str">
            <v>陈建华</v>
          </cell>
          <cell r="G139" t="str">
            <v>女</v>
          </cell>
          <cell r="H139" t="str">
            <v>19820210</v>
          </cell>
          <cell r="I139" t="str">
            <v>433001198202100460</v>
          </cell>
          <cell r="J139" t="str">
            <v>中共党员</v>
          </cell>
          <cell r="K139" t="str">
            <v>苗族</v>
          </cell>
          <cell r="L139" t="str">
            <v>10538</v>
          </cell>
          <cell r="M139" t="str">
            <v>中南林业科技大学</v>
          </cell>
          <cell r="N139" t="str">
            <v>071000</v>
          </cell>
          <cell r="O139" t="str">
            <v>生物学</v>
          </cell>
          <cell r="P139" t="str">
            <v>071000</v>
          </cell>
          <cell r="Q139" t="str">
            <v>生物学</v>
          </cell>
          <cell r="R139" t="str">
            <v>生物学</v>
          </cell>
          <cell r="S139" t="str">
            <v>生命科学与技术学院</v>
          </cell>
          <cell r="T139" t="str">
            <v>生命科学与技术学院</v>
          </cell>
          <cell r="U139" t="str">
            <v>生命科学与技术学院2017级</v>
          </cell>
          <cell r="V139" t="str">
            <v>博士研究生</v>
          </cell>
          <cell r="W139" t="str">
            <v>4</v>
          </cell>
          <cell r="X139" t="str">
            <v>全日制</v>
          </cell>
        </row>
        <row r="140">
          <cell r="C140" t="str">
            <v>20170100053</v>
          </cell>
          <cell r="D140" t="str">
            <v>赵双飞</v>
          </cell>
          <cell r="E140" t="str">
            <v>20170100053</v>
          </cell>
          <cell r="F140" t="str">
            <v>廖小平</v>
          </cell>
          <cell r="G140" t="str">
            <v>男</v>
          </cell>
          <cell r="H140" t="str">
            <v>19780616</v>
          </cell>
          <cell r="I140" t="str">
            <v>432522197806162471</v>
          </cell>
          <cell r="J140" t="str">
            <v>群众</v>
          </cell>
          <cell r="K140" t="str">
            <v>汉族</v>
          </cell>
          <cell r="L140" t="str">
            <v>10538</v>
          </cell>
          <cell r="M140" t="str">
            <v>中南林业科技大学</v>
          </cell>
          <cell r="N140" t="str">
            <v>071300</v>
          </cell>
          <cell r="O140" t="str">
            <v>生态学</v>
          </cell>
          <cell r="P140" t="str">
            <v>071300</v>
          </cell>
          <cell r="Q140" t="str">
            <v>生态学</v>
          </cell>
          <cell r="R140" t="str">
            <v>生态学</v>
          </cell>
          <cell r="S140" t="str">
            <v>生命科学与技术学院</v>
          </cell>
          <cell r="T140" t="str">
            <v>生命科学与技术学院</v>
          </cell>
          <cell r="U140" t="str">
            <v>生命科学与技术学院2017级</v>
          </cell>
          <cell r="V140" t="str">
            <v>博士研究生</v>
          </cell>
          <cell r="W140" t="str">
            <v>4</v>
          </cell>
          <cell r="X140" t="str">
            <v>全日制</v>
          </cell>
        </row>
        <row r="141">
          <cell r="C141" t="str">
            <v>20170100056</v>
          </cell>
          <cell r="D141" t="str">
            <v>熊曜</v>
          </cell>
          <cell r="E141" t="str">
            <v>20170100056</v>
          </cell>
          <cell r="F141" t="str">
            <v>尹健</v>
          </cell>
          <cell r="G141" t="str">
            <v>女</v>
          </cell>
          <cell r="H141" t="str">
            <v>19821020</v>
          </cell>
          <cell r="I141" t="str">
            <v>430304198210202064</v>
          </cell>
          <cell r="J141" t="str">
            <v>中共党员</v>
          </cell>
          <cell r="K141" t="str">
            <v>汉族</v>
          </cell>
          <cell r="L141" t="str">
            <v>10538</v>
          </cell>
          <cell r="M141" t="str">
            <v>中南林业科技大学</v>
          </cell>
          <cell r="N141" t="str">
            <v>082900</v>
          </cell>
          <cell r="O141" t="str">
            <v>林业工程</v>
          </cell>
          <cell r="P141" t="str">
            <v>082900</v>
          </cell>
          <cell r="Q141" t="str">
            <v>林业工程</v>
          </cell>
          <cell r="R141" t="str">
            <v>林业工程</v>
          </cell>
          <cell r="S141" t="str">
            <v>材料科学与工程学院</v>
          </cell>
          <cell r="T141" t="str">
            <v>材料科学与工程学院</v>
          </cell>
          <cell r="U141" t="str">
            <v>材料科学与工程学院2017级</v>
          </cell>
          <cell r="V141" t="str">
            <v>博士研究生</v>
          </cell>
          <cell r="W141" t="str">
            <v>4</v>
          </cell>
          <cell r="X141" t="str">
            <v>全日制</v>
          </cell>
        </row>
        <row r="142">
          <cell r="C142" t="str">
            <v>20170100057</v>
          </cell>
          <cell r="D142" t="str">
            <v>栾健</v>
          </cell>
          <cell r="E142" t="str">
            <v>20170100057</v>
          </cell>
          <cell r="F142" t="str">
            <v>肖宏彬</v>
          </cell>
          <cell r="G142" t="str">
            <v>男</v>
          </cell>
          <cell r="H142" t="str">
            <v>19840125</v>
          </cell>
          <cell r="I142" t="str">
            <v>370785198401251815</v>
          </cell>
          <cell r="J142" t="str">
            <v>中共党员</v>
          </cell>
          <cell r="K142" t="str">
            <v>汉族</v>
          </cell>
          <cell r="L142" t="str">
            <v>10538</v>
          </cell>
          <cell r="M142" t="str">
            <v>中南林业科技大学</v>
          </cell>
          <cell r="N142" t="str">
            <v>082900</v>
          </cell>
          <cell r="O142" t="str">
            <v>林业工程</v>
          </cell>
          <cell r="P142" t="str">
            <v>082900</v>
          </cell>
          <cell r="Q142" t="str">
            <v>林业工程</v>
          </cell>
          <cell r="R142" t="str">
            <v>林业工程</v>
          </cell>
          <cell r="S142" t="str">
            <v>材料科学与工程学院</v>
          </cell>
          <cell r="T142" t="str">
            <v>材料科学与工程学院</v>
          </cell>
          <cell r="U142" t="str">
            <v>材料科学与工程学院2017级</v>
          </cell>
          <cell r="V142" t="str">
            <v>博士研究生</v>
          </cell>
          <cell r="W142" t="str">
            <v>4</v>
          </cell>
          <cell r="X142" t="str">
            <v>全日制</v>
          </cell>
        </row>
        <row r="143">
          <cell r="C143" t="str">
            <v>20170100058</v>
          </cell>
          <cell r="D143" t="str">
            <v>常霖</v>
          </cell>
          <cell r="E143" t="str">
            <v>20170100058</v>
          </cell>
          <cell r="F143" t="str">
            <v>刘文金</v>
          </cell>
          <cell r="G143" t="str">
            <v>女</v>
          </cell>
          <cell r="H143" t="str">
            <v>19810905</v>
          </cell>
          <cell r="I143" t="str">
            <v>430104198109054625</v>
          </cell>
          <cell r="J143" t="str">
            <v>群众</v>
          </cell>
          <cell r="K143" t="str">
            <v>汉族</v>
          </cell>
          <cell r="L143" t="str">
            <v>10538</v>
          </cell>
          <cell r="M143" t="str">
            <v>中南林业科技大学</v>
          </cell>
          <cell r="N143" t="str">
            <v>082900</v>
          </cell>
          <cell r="O143" t="str">
            <v>林业工程</v>
          </cell>
          <cell r="P143" t="str">
            <v>082900</v>
          </cell>
          <cell r="Q143" t="str">
            <v>林业工程</v>
          </cell>
          <cell r="R143" t="str">
            <v>林业工程</v>
          </cell>
          <cell r="S143" t="str">
            <v>材料科学与工程学院</v>
          </cell>
          <cell r="T143" t="str">
            <v>材料科学与工程学院</v>
          </cell>
          <cell r="U143" t="str">
            <v>材料科学与工程学院2017级</v>
          </cell>
          <cell r="V143" t="str">
            <v>博士研究生</v>
          </cell>
          <cell r="W143" t="str">
            <v>4</v>
          </cell>
          <cell r="X143" t="str">
            <v>全日制</v>
          </cell>
        </row>
        <row r="144">
          <cell r="C144" t="str">
            <v>20170100060</v>
          </cell>
          <cell r="D144" t="str">
            <v>黄向宇</v>
          </cell>
          <cell r="E144" t="str">
            <v>20170100060</v>
          </cell>
          <cell r="F144" t="str">
            <v>王忠伟</v>
          </cell>
          <cell r="G144" t="str">
            <v>女</v>
          </cell>
          <cell r="H144" t="str">
            <v>19810104</v>
          </cell>
          <cell r="I144" t="str">
            <v>431025198101040023</v>
          </cell>
          <cell r="J144" t="str">
            <v>中共党员</v>
          </cell>
          <cell r="K144" t="str">
            <v>汉族</v>
          </cell>
          <cell r="L144" t="str">
            <v>10538</v>
          </cell>
          <cell r="M144" t="str">
            <v>中南林业科技大学</v>
          </cell>
          <cell r="N144" t="str">
            <v>082900</v>
          </cell>
          <cell r="O144" t="str">
            <v>林业工程</v>
          </cell>
          <cell r="P144" t="str">
            <v>082900</v>
          </cell>
          <cell r="Q144" t="str">
            <v>林业工程</v>
          </cell>
          <cell r="R144" t="str">
            <v>林业工程</v>
          </cell>
          <cell r="S144" t="str">
            <v>材料科学与工程学院</v>
          </cell>
          <cell r="T144" t="str">
            <v>材料科学与工程学院</v>
          </cell>
          <cell r="U144" t="str">
            <v>材料科学与工程学院2017级</v>
          </cell>
          <cell r="V144" t="str">
            <v>博士研究生</v>
          </cell>
          <cell r="W144" t="str">
            <v>4</v>
          </cell>
          <cell r="X144" t="str">
            <v>全日制</v>
          </cell>
        </row>
        <row r="145">
          <cell r="C145" t="str">
            <v>20170100061</v>
          </cell>
          <cell r="D145" t="str">
            <v>赵青</v>
          </cell>
          <cell r="E145" t="str">
            <v>20170100061</v>
          </cell>
          <cell r="F145" t="str">
            <v>李立君</v>
          </cell>
          <cell r="G145" t="str">
            <v>女</v>
          </cell>
          <cell r="H145" t="str">
            <v>19831219</v>
          </cell>
          <cell r="I145" t="str">
            <v>130103198312191222</v>
          </cell>
          <cell r="J145" t="str">
            <v>中共党员</v>
          </cell>
          <cell r="K145" t="str">
            <v>汉族</v>
          </cell>
          <cell r="L145" t="str">
            <v>10538</v>
          </cell>
          <cell r="M145" t="str">
            <v>中南林业科技大学</v>
          </cell>
          <cell r="N145" t="str">
            <v>082900</v>
          </cell>
          <cell r="O145" t="str">
            <v>林业工程</v>
          </cell>
          <cell r="P145" t="str">
            <v>082900</v>
          </cell>
          <cell r="Q145" t="str">
            <v>林业工程</v>
          </cell>
          <cell r="R145" t="str">
            <v>林业工程</v>
          </cell>
          <cell r="S145" t="str">
            <v>材料科学与工程学院</v>
          </cell>
          <cell r="T145" t="str">
            <v>材料科学与工程学院</v>
          </cell>
          <cell r="U145" t="str">
            <v>材料科学与工程学院2017级</v>
          </cell>
          <cell r="V145" t="str">
            <v>博士研究生</v>
          </cell>
          <cell r="W145" t="str">
            <v>4</v>
          </cell>
          <cell r="X145" t="str">
            <v>全日制</v>
          </cell>
        </row>
        <row r="146">
          <cell r="C146" t="str">
            <v>20170100062</v>
          </cell>
          <cell r="D146" t="str">
            <v>万斌</v>
          </cell>
          <cell r="E146" t="str">
            <v>20170100062</v>
          </cell>
          <cell r="F146" t="str">
            <v>李立君</v>
          </cell>
          <cell r="G146" t="str">
            <v>男</v>
          </cell>
          <cell r="H146" t="str">
            <v>19790722</v>
          </cell>
          <cell r="I146" t="str">
            <v>320623197907224218</v>
          </cell>
          <cell r="J146" t="str">
            <v>中共党员</v>
          </cell>
          <cell r="K146" t="str">
            <v>汉族</v>
          </cell>
          <cell r="L146" t="str">
            <v>10538</v>
          </cell>
          <cell r="M146" t="str">
            <v>中南林业科技大学</v>
          </cell>
          <cell r="N146" t="str">
            <v>082900</v>
          </cell>
          <cell r="O146" t="str">
            <v>林业工程</v>
          </cell>
          <cell r="P146" t="str">
            <v>082900</v>
          </cell>
          <cell r="Q146" t="str">
            <v>林业工程</v>
          </cell>
          <cell r="R146" t="str">
            <v>林业工程</v>
          </cell>
          <cell r="S146" t="str">
            <v>材料科学与工程学院</v>
          </cell>
          <cell r="T146" t="str">
            <v>材料科学与工程学院</v>
          </cell>
          <cell r="U146" t="str">
            <v>材料科学与工程学院2017级</v>
          </cell>
          <cell r="V146" t="str">
            <v>博士研究生</v>
          </cell>
          <cell r="W146" t="str">
            <v>4</v>
          </cell>
          <cell r="X146" t="str">
            <v>全日制</v>
          </cell>
        </row>
        <row r="147">
          <cell r="C147" t="str">
            <v>20170100063</v>
          </cell>
          <cell r="D147" t="str">
            <v>史晓璇</v>
          </cell>
          <cell r="E147" t="str">
            <v>20170100063</v>
          </cell>
          <cell r="F147" t="str">
            <v>陈洪</v>
          </cell>
          <cell r="G147" t="str">
            <v>女</v>
          </cell>
          <cell r="H147" t="str">
            <v>19900901</v>
          </cell>
          <cell r="I147" t="str">
            <v>410411199009015646</v>
          </cell>
          <cell r="J147" t="str">
            <v>群众</v>
          </cell>
          <cell r="K147" t="str">
            <v>汉族</v>
          </cell>
          <cell r="L147" t="str">
            <v>10538</v>
          </cell>
          <cell r="M147" t="str">
            <v>中南林业科技大学</v>
          </cell>
          <cell r="N147" t="str">
            <v>071000</v>
          </cell>
          <cell r="O147" t="str">
            <v>生物学</v>
          </cell>
          <cell r="P147" t="str">
            <v>071000</v>
          </cell>
          <cell r="Q147" t="str">
            <v>生物学</v>
          </cell>
          <cell r="R147" t="str">
            <v>工程</v>
          </cell>
          <cell r="S147" t="str">
            <v>生命科学与技术学院</v>
          </cell>
          <cell r="T147" t="str">
            <v>材料科学与工程学院</v>
          </cell>
          <cell r="U147" t="str">
            <v>生命科学与技术学院2017级</v>
          </cell>
          <cell r="V147" t="str">
            <v>博士研究生</v>
          </cell>
          <cell r="W147" t="str">
            <v>4</v>
          </cell>
          <cell r="X147" t="str">
            <v>全日制</v>
          </cell>
        </row>
        <row r="148">
          <cell r="C148" t="str">
            <v>20170100065</v>
          </cell>
          <cell r="D148" t="str">
            <v>张红</v>
          </cell>
          <cell r="E148" t="str">
            <v>20170100065</v>
          </cell>
          <cell r="F148" t="str">
            <v>吴庆定</v>
          </cell>
          <cell r="G148" t="str">
            <v>女</v>
          </cell>
          <cell r="H148" t="str">
            <v>19780912</v>
          </cell>
          <cell r="I148" t="str">
            <v>220581197809120428</v>
          </cell>
          <cell r="J148" t="str">
            <v>中共党员</v>
          </cell>
          <cell r="K148" t="str">
            <v>汉族</v>
          </cell>
          <cell r="L148" t="str">
            <v>10538</v>
          </cell>
          <cell r="M148" t="str">
            <v>中南林业科技大学</v>
          </cell>
          <cell r="N148" t="str">
            <v>082900</v>
          </cell>
          <cell r="O148" t="str">
            <v>林业工程</v>
          </cell>
          <cell r="P148" t="str">
            <v>082900</v>
          </cell>
          <cell r="Q148" t="str">
            <v>林业工程</v>
          </cell>
          <cell r="R148" t="str">
            <v>林业工程</v>
          </cell>
          <cell r="S148" t="str">
            <v>材料科学与工程学院</v>
          </cell>
          <cell r="T148" t="str">
            <v>材料科学与工程学院</v>
          </cell>
          <cell r="U148" t="str">
            <v>材料科学与工程学院2017级</v>
          </cell>
          <cell r="V148" t="str">
            <v>博士研究生</v>
          </cell>
          <cell r="W148" t="str">
            <v>4</v>
          </cell>
          <cell r="X148" t="str">
            <v>全日制</v>
          </cell>
        </row>
        <row r="149">
          <cell r="C149" t="str">
            <v>20170100067</v>
          </cell>
          <cell r="D149" t="str">
            <v>郭杨</v>
          </cell>
          <cell r="E149" t="str">
            <v>20170100067</v>
          </cell>
          <cell r="F149" t="str">
            <v>胡希军</v>
          </cell>
          <cell r="G149" t="str">
            <v>男</v>
          </cell>
          <cell r="H149" t="str">
            <v>19690122</v>
          </cell>
          <cell r="I149" t="str">
            <v>430104196901224035</v>
          </cell>
          <cell r="J149" t="str">
            <v>群众</v>
          </cell>
          <cell r="K149" t="str">
            <v>汉族</v>
          </cell>
          <cell r="L149" t="str">
            <v>10538</v>
          </cell>
          <cell r="M149" t="str">
            <v>中南林业科技大学</v>
          </cell>
          <cell r="N149" t="str">
            <v>083400</v>
          </cell>
          <cell r="O149" t="str">
            <v>风景园林学</v>
          </cell>
          <cell r="P149" t="str">
            <v>083400</v>
          </cell>
          <cell r="Q149" t="str">
            <v>风景园林学</v>
          </cell>
          <cell r="R149" t="str">
            <v>风景园林学</v>
          </cell>
          <cell r="S149" t="str">
            <v>风景园林学院</v>
          </cell>
          <cell r="T149" t="str">
            <v>风景园林学院</v>
          </cell>
          <cell r="U149" t="str">
            <v>风景园林学院2017级博士班</v>
          </cell>
          <cell r="V149" t="str">
            <v>博士研究生</v>
          </cell>
          <cell r="W149" t="str">
            <v>4</v>
          </cell>
          <cell r="X149" t="str">
            <v>全日制</v>
          </cell>
        </row>
        <row r="150">
          <cell r="C150" t="str">
            <v>20171100118</v>
          </cell>
          <cell r="D150" t="str">
            <v>司尘</v>
          </cell>
          <cell r="E150" t="str">
            <v>20171100118</v>
          </cell>
          <cell r="F150" t="str">
            <v>王光军</v>
          </cell>
          <cell r="G150" t="str">
            <v>男</v>
          </cell>
          <cell r="H150" t="str">
            <v>19950623</v>
          </cell>
          <cell r="I150" t="str">
            <v>420521199506230072</v>
          </cell>
          <cell r="J150" t="str">
            <v>共青团员</v>
          </cell>
          <cell r="K150" t="str">
            <v>汉族</v>
          </cell>
          <cell r="L150" t="str">
            <v>10538</v>
          </cell>
          <cell r="M150" t="str">
            <v>中南林业科技大学</v>
          </cell>
          <cell r="N150" t="str">
            <v>071300</v>
          </cell>
          <cell r="O150" t="str">
            <v>生态学</v>
          </cell>
          <cell r="P150" t="str">
            <v>071300</v>
          </cell>
          <cell r="Q150" t="str">
            <v>生态学</v>
          </cell>
          <cell r="R150" t="str">
            <v>生态学</v>
          </cell>
          <cell r="S150" t="str">
            <v>生命科学与技术学院</v>
          </cell>
          <cell r="T150" t="str">
            <v>生命科学与技术学院</v>
          </cell>
          <cell r="U150" t="str">
            <v>生命科学与技术学院2017级</v>
          </cell>
          <cell r="V150" t="str">
            <v>硕士研究生</v>
          </cell>
          <cell r="W150" t="str">
            <v>3</v>
          </cell>
          <cell r="X150" t="str">
            <v>全日制</v>
          </cell>
        </row>
        <row r="151">
          <cell r="C151" t="str">
            <v>20171100206</v>
          </cell>
          <cell r="D151" t="str">
            <v>邓力容</v>
          </cell>
          <cell r="E151" t="str">
            <v>20171100206</v>
          </cell>
          <cell r="F151" t="str">
            <v>薛行健</v>
          </cell>
          <cell r="G151" t="str">
            <v>女</v>
          </cell>
          <cell r="H151" t="str">
            <v>19950501</v>
          </cell>
          <cell r="I151" t="str">
            <v>431102199505013908</v>
          </cell>
          <cell r="J151" t="str">
            <v>共青团员</v>
          </cell>
          <cell r="K151" t="str">
            <v>汉族</v>
          </cell>
          <cell r="L151" t="str">
            <v>10538</v>
          </cell>
          <cell r="M151" t="str">
            <v>中南林业科技大学</v>
          </cell>
          <cell r="N151" t="str">
            <v>120100</v>
          </cell>
          <cell r="O151" t="str">
            <v>管理科学与工程</v>
          </cell>
          <cell r="P151" t="str">
            <v>120100</v>
          </cell>
          <cell r="Q151" t="str">
            <v>管理科学与工程</v>
          </cell>
          <cell r="R151" t="e">
            <v>#N/A</v>
          </cell>
          <cell r="S151" t="str">
            <v>物流与交通学院</v>
          </cell>
          <cell r="T151" t="str">
            <v>物流与交通学院</v>
          </cell>
          <cell r="U151" t="str">
            <v>物流与交通学院2017级硕士</v>
          </cell>
          <cell r="V151" t="str">
            <v>硕士研究生</v>
          </cell>
          <cell r="W151" t="str">
            <v>3</v>
          </cell>
          <cell r="X151" t="str">
            <v>全日制</v>
          </cell>
        </row>
        <row r="152">
          <cell r="C152" t="str">
            <v>20171100225</v>
          </cell>
          <cell r="D152" t="str">
            <v>王子琪</v>
          </cell>
          <cell r="E152" t="str">
            <v>20171100225</v>
          </cell>
          <cell r="F152" t="str">
            <v>沈守云</v>
          </cell>
          <cell r="G152" t="str">
            <v>女</v>
          </cell>
          <cell r="H152" t="str">
            <v>19960203</v>
          </cell>
          <cell r="I152" t="str">
            <v>43070219960203354X</v>
          </cell>
          <cell r="J152" t="str">
            <v>共青团员</v>
          </cell>
          <cell r="K152" t="str">
            <v>汉族</v>
          </cell>
          <cell r="L152" t="str">
            <v>10538</v>
          </cell>
          <cell r="M152" t="str">
            <v>中南林业科技大学</v>
          </cell>
          <cell r="N152" t="str">
            <v>083400</v>
          </cell>
          <cell r="O152" t="str">
            <v>风景园林学</v>
          </cell>
          <cell r="P152" t="str">
            <v>083400</v>
          </cell>
          <cell r="Q152" t="str">
            <v>风景园林学</v>
          </cell>
          <cell r="R152" t="e">
            <v>#N/A</v>
          </cell>
          <cell r="S152" t="str">
            <v>风景园林学院</v>
          </cell>
          <cell r="T152" t="str">
            <v>风景园林学院</v>
          </cell>
          <cell r="U152" t="str">
            <v>风景园林学院2017级硕士1</v>
          </cell>
          <cell r="V152" t="str">
            <v>硕士研究生</v>
          </cell>
          <cell r="W152" t="str">
            <v>3</v>
          </cell>
          <cell r="X152" t="str">
            <v>全日制</v>
          </cell>
        </row>
        <row r="153">
          <cell r="C153" t="str">
            <v>20171100270</v>
          </cell>
          <cell r="D153" t="str">
            <v>郑钰莹</v>
          </cell>
          <cell r="E153" t="str">
            <v>20171100270</v>
          </cell>
          <cell r="F153" t="str">
            <v>袁傲冰</v>
          </cell>
          <cell r="G153" t="str">
            <v>女</v>
          </cell>
          <cell r="H153" t="str">
            <v>19950821</v>
          </cell>
          <cell r="I153" t="str">
            <v>350102199508213306</v>
          </cell>
          <cell r="J153" t="str">
            <v>共青团员</v>
          </cell>
          <cell r="K153" t="str">
            <v>汉族</v>
          </cell>
          <cell r="L153" t="str">
            <v>10538</v>
          </cell>
          <cell r="M153" t="str">
            <v>中南林业科技大学</v>
          </cell>
          <cell r="N153" t="str">
            <v>130500</v>
          </cell>
          <cell r="O153" t="str">
            <v>设计学</v>
          </cell>
          <cell r="P153" t="str">
            <v>130500</v>
          </cell>
          <cell r="Q153" t="str">
            <v>设计学</v>
          </cell>
          <cell r="R153" t="str">
            <v>设计学</v>
          </cell>
          <cell r="S153" t="str">
            <v>家具与艺术设计学院</v>
          </cell>
          <cell r="T153" t="str">
            <v>家具与艺术设计学院</v>
          </cell>
          <cell r="U153" t="str">
            <v>家具与艺术设计学院2017级</v>
          </cell>
          <cell r="V153" t="str">
            <v>硕士研究生</v>
          </cell>
          <cell r="W153" t="str">
            <v>3</v>
          </cell>
          <cell r="X153" t="str">
            <v>全日制</v>
          </cell>
        </row>
        <row r="154">
          <cell r="C154" t="str">
            <v>20171100393</v>
          </cell>
          <cell r="D154" t="str">
            <v>胡晓敏</v>
          </cell>
          <cell r="E154" t="str">
            <v>20171100393</v>
          </cell>
          <cell r="F154" t="str">
            <v>邹巅</v>
          </cell>
          <cell r="G154" t="str">
            <v>女</v>
          </cell>
          <cell r="H154" t="str">
            <v>19930512</v>
          </cell>
          <cell r="I154" t="str">
            <v>640322199305122944</v>
          </cell>
          <cell r="J154" t="str">
            <v>共青团员</v>
          </cell>
          <cell r="K154" t="str">
            <v>汉族</v>
          </cell>
          <cell r="L154" t="str">
            <v>10538</v>
          </cell>
          <cell r="M154" t="str">
            <v>中南林业科技大学</v>
          </cell>
          <cell r="N154" t="str">
            <v>090700</v>
          </cell>
          <cell r="O154" t="str">
            <v>林学</v>
          </cell>
          <cell r="P154" t="str">
            <v>090700</v>
          </cell>
          <cell r="Q154" t="str">
            <v>林学</v>
          </cell>
          <cell r="R154" t="e">
            <v>#N/A</v>
          </cell>
          <cell r="S154" t="str">
            <v>旅游学院</v>
          </cell>
          <cell r="T154" t="str">
            <v>旅游学院</v>
          </cell>
          <cell r="U154" t="str">
            <v>旅游学院2017级硕士班</v>
          </cell>
          <cell r="V154" t="str">
            <v>硕士研究生</v>
          </cell>
          <cell r="W154" t="str">
            <v>3</v>
          </cell>
          <cell r="X154" t="str">
            <v>全日制</v>
          </cell>
        </row>
        <row r="155">
          <cell r="C155" t="str">
            <v>20171200065</v>
          </cell>
          <cell r="D155" t="str">
            <v>王晓静</v>
          </cell>
          <cell r="E155" t="str">
            <v>20171200065</v>
          </cell>
          <cell r="F155" t="str">
            <v>闫文德</v>
          </cell>
          <cell r="G155" t="str">
            <v>女</v>
          </cell>
          <cell r="H155" t="str">
            <v>19850729</v>
          </cell>
          <cell r="I155" t="str">
            <v>13082819850729522X</v>
          </cell>
          <cell r="J155" t="str">
            <v>群众</v>
          </cell>
          <cell r="K155" t="str">
            <v>满族</v>
          </cell>
          <cell r="L155" t="str">
            <v>10538</v>
          </cell>
          <cell r="M155" t="str">
            <v>中南林业科技大学</v>
          </cell>
          <cell r="N155" t="str">
            <v>085238</v>
          </cell>
          <cell r="O155" t="str">
            <v>生物工程</v>
          </cell>
          <cell r="P155" t="str">
            <v>085238</v>
          </cell>
          <cell r="Q155" t="str">
            <v>生物工程</v>
          </cell>
          <cell r="R155" t="str">
            <v>工程</v>
          </cell>
          <cell r="S155" t="str">
            <v>生命科学与技术学院</v>
          </cell>
          <cell r="T155" t="str">
            <v>生命科学与技术学院</v>
          </cell>
          <cell r="U155" t="str">
            <v>生命科学与技术学院2017级</v>
          </cell>
          <cell r="V155" t="str">
            <v>硕士研究生</v>
          </cell>
          <cell r="W155" t="str">
            <v>3</v>
          </cell>
          <cell r="X155" t="str">
            <v>非全日制</v>
          </cell>
        </row>
        <row r="156">
          <cell r="C156" t="str">
            <v>20171200131</v>
          </cell>
          <cell r="D156" t="str">
            <v>苏君蕙</v>
          </cell>
          <cell r="E156" t="str">
            <v>20171200131</v>
          </cell>
          <cell r="F156" t="str">
            <v>沈守云</v>
          </cell>
          <cell r="G156" t="str">
            <v>女</v>
          </cell>
          <cell r="H156" t="str">
            <v>19951003</v>
          </cell>
          <cell r="I156" t="str">
            <v>432524199510030025</v>
          </cell>
          <cell r="J156" t="str">
            <v>共青团员</v>
          </cell>
          <cell r="K156" t="str">
            <v>汉族</v>
          </cell>
          <cell r="L156" t="str">
            <v>10538</v>
          </cell>
          <cell r="M156" t="str">
            <v>中南林业科技大学</v>
          </cell>
          <cell r="N156" t="str">
            <v>095300</v>
          </cell>
          <cell r="O156" t="str">
            <v>风景园林</v>
          </cell>
          <cell r="P156" t="str">
            <v>095300</v>
          </cell>
          <cell r="Q156" t="str">
            <v>风景园林</v>
          </cell>
          <cell r="R156" t="e">
            <v>#N/A</v>
          </cell>
          <cell r="S156" t="str">
            <v>风景园林学院</v>
          </cell>
          <cell r="T156" t="str">
            <v>风景园林学院</v>
          </cell>
          <cell r="U156" t="str">
            <v>风景园林学院2017级硕士2</v>
          </cell>
          <cell r="V156" t="str">
            <v>硕士研究生</v>
          </cell>
          <cell r="W156" t="str">
            <v>3</v>
          </cell>
          <cell r="X156" t="str">
            <v>全日制</v>
          </cell>
        </row>
        <row r="157">
          <cell r="C157" t="str">
            <v>20171200164</v>
          </cell>
          <cell r="D157" t="str">
            <v>徐航</v>
          </cell>
          <cell r="E157" t="str">
            <v>20171200164</v>
          </cell>
          <cell r="F157" t="str">
            <v>沈守云</v>
          </cell>
          <cell r="G157" t="str">
            <v>男</v>
          </cell>
          <cell r="H157" t="str">
            <v>19880415</v>
          </cell>
          <cell r="I157" t="str">
            <v>43010319880415201X</v>
          </cell>
          <cell r="J157" t="str">
            <v>共青团员</v>
          </cell>
          <cell r="K157" t="str">
            <v>汉族</v>
          </cell>
          <cell r="L157" t="str">
            <v>10538</v>
          </cell>
          <cell r="M157" t="str">
            <v>中南林业科技大学</v>
          </cell>
          <cell r="N157" t="str">
            <v>095300</v>
          </cell>
          <cell r="O157" t="str">
            <v>风景园林</v>
          </cell>
          <cell r="P157" t="str">
            <v>095300</v>
          </cell>
          <cell r="Q157" t="str">
            <v>风景园林</v>
          </cell>
          <cell r="R157" t="e">
            <v>#N/A</v>
          </cell>
          <cell r="S157" t="str">
            <v>风景园林学院</v>
          </cell>
          <cell r="T157" t="str">
            <v>风景园林学院</v>
          </cell>
          <cell r="U157" t="str">
            <v>风景园林学院2017级硕士3</v>
          </cell>
          <cell r="V157" t="str">
            <v>硕士研究生</v>
          </cell>
          <cell r="W157" t="str">
            <v>3</v>
          </cell>
          <cell r="X157" t="str">
            <v>非全日制</v>
          </cell>
        </row>
        <row r="158">
          <cell r="C158" t="str">
            <v>20171200225</v>
          </cell>
          <cell r="D158" t="str">
            <v>龚思晗</v>
          </cell>
          <cell r="E158" t="str">
            <v>20171200225</v>
          </cell>
          <cell r="F158" t="str">
            <v>刘文金</v>
          </cell>
          <cell r="G158" t="str">
            <v>女</v>
          </cell>
          <cell r="H158" t="str">
            <v>19950307</v>
          </cell>
          <cell r="I158" t="str">
            <v>430203199503070221</v>
          </cell>
          <cell r="J158" t="str">
            <v>共青团员</v>
          </cell>
          <cell r="K158" t="str">
            <v>汉族</v>
          </cell>
          <cell r="L158" t="str">
            <v>10538</v>
          </cell>
          <cell r="M158" t="str">
            <v>中南林业科技大学</v>
          </cell>
          <cell r="N158" t="str">
            <v>135108</v>
          </cell>
          <cell r="O158" t="str">
            <v>艺术设计</v>
          </cell>
          <cell r="P158" t="str">
            <v>135108</v>
          </cell>
          <cell r="Q158" t="str">
            <v>艺术设计</v>
          </cell>
          <cell r="R158" t="str">
            <v>艺术</v>
          </cell>
          <cell r="S158" t="str">
            <v>家具与艺术设计学院</v>
          </cell>
          <cell r="T158" t="str">
            <v>家具与艺术设计学院</v>
          </cell>
          <cell r="U158" t="str">
            <v>家具与艺术设计学院2017级</v>
          </cell>
          <cell r="V158" t="str">
            <v>硕士研究生</v>
          </cell>
          <cell r="W158" t="str">
            <v>3</v>
          </cell>
          <cell r="X158" t="str">
            <v>全日制</v>
          </cell>
        </row>
        <row r="159">
          <cell r="C159" t="str">
            <v>20171200253</v>
          </cell>
          <cell r="D159" t="str">
            <v>鄢鹏坤</v>
          </cell>
          <cell r="E159" t="str">
            <v>20171200253</v>
          </cell>
          <cell r="F159" t="str">
            <v>余绍军</v>
          </cell>
          <cell r="G159" t="str">
            <v>男</v>
          </cell>
          <cell r="H159" t="str">
            <v>19890208</v>
          </cell>
          <cell r="I159" t="str">
            <v>430702198902083034</v>
          </cell>
          <cell r="J159" t="str">
            <v>群众</v>
          </cell>
          <cell r="K159" t="str">
            <v>汉族</v>
          </cell>
          <cell r="L159" t="str">
            <v>10538</v>
          </cell>
          <cell r="M159" t="str">
            <v>中南林业科技大学</v>
          </cell>
          <cell r="N159" t="str">
            <v>095112</v>
          </cell>
          <cell r="O159" t="str">
            <v>农业信息化</v>
          </cell>
          <cell r="P159" t="str">
            <v>095112</v>
          </cell>
          <cell r="Q159" t="str">
            <v>农业信息化</v>
          </cell>
          <cell r="R159" t="e">
            <v>#N/A</v>
          </cell>
          <cell r="S159" t="str">
            <v>计算机与信息工程学院</v>
          </cell>
          <cell r="T159" t="str">
            <v>计算机与信息工程学院</v>
          </cell>
          <cell r="U159" t="str">
            <v>计算机与信息工程学院2017</v>
          </cell>
          <cell r="V159" t="str">
            <v>硕士研究生</v>
          </cell>
          <cell r="W159" t="str">
            <v>3</v>
          </cell>
          <cell r="X159" t="str">
            <v>全日制</v>
          </cell>
        </row>
        <row r="160">
          <cell r="C160" t="str">
            <v>20171200258</v>
          </cell>
          <cell r="D160" t="str">
            <v>彭妍龄</v>
          </cell>
          <cell r="E160" t="str">
            <v>20171200258</v>
          </cell>
          <cell r="F160" t="str">
            <v>杨卫民</v>
          </cell>
          <cell r="G160" t="str">
            <v>女</v>
          </cell>
          <cell r="H160" t="str">
            <v>19860824</v>
          </cell>
          <cell r="I160" t="str">
            <v>430703198608240023</v>
          </cell>
          <cell r="J160" t="str">
            <v>共青团员</v>
          </cell>
          <cell r="K160" t="str">
            <v>汉族</v>
          </cell>
          <cell r="L160" t="str">
            <v>10538</v>
          </cell>
          <cell r="M160" t="str">
            <v>中南林业科技大学</v>
          </cell>
          <cell r="N160" t="str">
            <v>095112</v>
          </cell>
          <cell r="O160" t="str">
            <v>农业信息化</v>
          </cell>
          <cell r="P160" t="str">
            <v>095112</v>
          </cell>
          <cell r="Q160" t="str">
            <v>农业信息化</v>
          </cell>
          <cell r="R160" t="e">
            <v>#N/A</v>
          </cell>
          <cell r="S160" t="str">
            <v>计算机与信息工程学院</v>
          </cell>
          <cell r="T160" t="str">
            <v>计算机与信息工程学院</v>
          </cell>
          <cell r="U160" t="str">
            <v>计算机与信息工程学院2017</v>
          </cell>
          <cell r="V160" t="str">
            <v>硕士研究生</v>
          </cell>
          <cell r="W160" t="str">
            <v>3</v>
          </cell>
          <cell r="X160" t="str">
            <v>全日制</v>
          </cell>
        </row>
        <row r="161">
          <cell r="C161" t="str">
            <v>20171200263</v>
          </cell>
          <cell r="D161" t="str">
            <v>谌芳</v>
          </cell>
          <cell r="E161" t="str">
            <v>20171200263</v>
          </cell>
          <cell r="F161" t="str">
            <v>刘思思</v>
          </cell>
          <cell r="G161" t="str">
            <v>女</v>
          </cell>
          <cell r="H161" t="str">
            <v>19950815</v>
          </cell>
          <cell r="I161" t="str">
            <v>430923199508157223</v>
          </cell>
          <cell r="J161" t="str">
            <v>共青团员</v>
          </cell>
          <cell r="K161" t="str">
            <v>汉族</v>
          </cell>
          <cell r="L161" t="str">
            <v>10538</v>
          </cell>
          <cell r="M161" t="str">
            <v>中南林业科技大学</v>
          </cell>
          <cell r="N161" t="str">
            <v>085213</v>
          </cell>
          <cell r="O161" t="str">
            <v>建筑与土木工程</v>
          </cell>
          <cell r="P161" t="str">
            <v>085213</v>
          </cell>
          <cell r="Q161" t="str">
            <v>建筑与土木工程</v>
          </cell>
          <cell r="R161" t="e">
            <v>#N/A</v>
          </cell>
          <cell r="S161" t="str">
            <v>土木工程学院</v>
          </cell>
          <cell r="T161" t="str">
            <v>土木工程学院</v>
          </cell>
          <cell r="U161" t="str">
            <v>土木工程学院2017级硕士2</v>
          </cell>
          <cell r="V161" t="str">
            <v>硕士研究生</v>
          </cell>
          <cell r="W161" t="str">
            <v>3</v>
          </cell>
          <cell r="X161" t="str">
            <v>全日制</v>
          </cell>
        </row>
        <row r="162">
          <cell r="C162" t="str">
            <v>20171200306</v>
          </cell>
          <cell r="D162" t="str">
            <v>王夏</v>
          </cell>
          <cell r="E162" t="str">
            <v>20171200306</v>
          </cell>
          <cell r="F162" t="str">
            <v>邹静蓉</v>
          </cell>
          <cell r="G162" t="str">
            <v>男</v>
          </cell>
          <cell r="H162" t="str">
            <v>19920423</v>
          </cell>
          <cell r="I162" t="str">
            <v>430921199204237918</v>
          </cell>
          <cell r="J162" t="str">
            <v>群众</v>
          </cell>
          <cell r="K162" t="str">
            <v>汉族</v>
          </cell>
          <cell r="L162" t="str">
            <v>10538</v>
          </cell>
          <cell r="M162" t="str">
            <v>中南林业科技大学</v>
          </cell>
          <cell r="N162" t="str">
            <v>085213</v>
          </cell>
          <cell r="O162" t="str">
            <v>建筑与土木工程</v>
          </cell>
          <cell r="P162" t="str">
            <v>085213</v>
          </cell>
          <cell r="Q162" t="str">
            <v>建筑与土木工程</v>
          </cell>
          <cell r="R162" t="e">
            <v>#N/A</v>
          </cell>
          <cell r="S162" t="str">
            <v>土木工程学院</v>
          </cell>
          <cell r="T162" t="str">
            <v>土木工程学院</v>
          </cell>
          <cell r="U162" t="str">
            <v>土木工程学院2017级硕士2</v>
          </cell>
          <cell r="V162" t="str">
            <v>硕士研究生</v>
          </cell>
          <cell r="W162" t="str">
            <v>3</v>
          </cell>
          <cell r="X162" t="str">
            <v>非全日制</v>
          </cell>
        </row>
        <row r="163">
          <cell r="C163" t="str">
            <v>20171200313</v>
          </cell>
          <cell r="D163" t="str">
            <v>马玉洁</v>
          </cell>
          <cell r="E163" t="str">
            <v>20171200313</v>
          </cell>
          <cell r="F163" t="str">
            <v>林亲录</v>
          </cell>
          <cell r="G163" t="str">
            <v>女</v>
          </cell>
          <cell r="H163" t="str">
            <v>19920206</v>
          </cell>
          <cell r="I163" t="str">
            <v>421381199202063224</v>
          </cell>
          <cell r="J163" t="str">
            <v>共青团员</v>
          </cell>
          <cell r="K163" t="str">
            <v>汉族</v>
          </cell>
          <cell r="L163" t="str">
            <v>10538</v>
          </cell>
          <cell r="M163" t="str">
            <v>中南林业科技大学</v>
          </cell>
          <cell r="N163" t="str">
            <v>085231</v>
          </cell>
          <cell r="O163" t="str">
            <v>食品工程</v>
          </cell>
          <cell r="P163" t="str">
            <v>085231</v>
          </cell>
          <cell r="Q163" t="str">
            <v>食品工程</v>
          </cell>
          <cell r="R163" t="e">
            <v>#N/A</v>
          </cell>
          <cell r="S163" t="str">
            <v>食品科学与工程学院</v>
          </cell>
          <cell r="T163" t="str">
            <v>食品科学与工程学院</v>
          </cell>
          <cell r="U163" t="str">
            <v>食品科学与工程学院2017级</v>
          </cell>
          <cell r="V163" t="str">
            <v>硕士研究生</v>
          </cell>
          <cell r="W163" t="str">
            <v>3</v>
          </cell>
          <cell r="X163" t="str">
            <v>非全日制</v>
          </cell>
        </row>
        <row r="164">
          <cell r="C164" t="str">
            <v>20171200332</v>
          </cell>
          <cell r="D164" t="str">
            <v>金瑚</v>
          </cell>
          <cell r="E164" t="str">
            <v>20171200332</v>
          </cell>
          <cell r="F164" t="str">
            <v>徐友志</v>
          </cell>
          <cell r="G164" t="str">
            <v>女</v>
          </cell>
          <cell r="H164" t="str">
            <v>19911014</v>
          </cell>
          <cell r="I164" t="str">
            <v>430611199110144586</v>
          </cell>
          <cell r="J164" t="str">
            <v>共青团员</v>
          </cell>
          <cell r="K164" t="str">
            <v>汉族</v>
          </cell>
          <cell r="L164" t="str">
            <v>10538</v>
          </cell>
          <cell r="M164" t="str">
            <v>中南林业科技大学</v>
          </cell>
          <cell r="N164" t="str">
            <v>095113</v>
          </cell>
          <cell r="O164" t="str">
            <v>食品加工与安全</v>
          </cell>
          <cell r="P164" t="str">
            <v>095113</v>
          </cell>
          <cell r="Q164" t="str">
            <v>食品加工与安全</v>
          </cell>
          <cell r="R164" t="str">
            <v>农业推广</v>
          </cell>
          <cell r="S164" t="str">
            <v>食品科学与工程学院</v>
          </cell>
          <cell r="T164" t="str">
            <v>食品科学与工程学院</v>
          </cell>
          <cell r="U164" t="str">
            <v>食品科学与工程学院2017级</v>
          </cell>
          <cell r="V164" t="str">
            <v>硕士研究生</v>
          </cell>
          <cell r="W164" t="str">
            <v>3</v>
          </cell>
          <cell r="X164" t="str">
            <v>非全日制</v>
          </cell>
        </row>
        <row r="165">
          <cell r="C165" t="str">
            <v>20171200386</v>
          </cell>
          <cell r="D165" t="str">
            <v>许彦</v>
          </cell>
          <cell r="E165" t="str">
            <v>20171200386</v>
          </cell>
          <cell r="F165" t="str">
            <v>方勤敏</v>
          </cell>
          <cell r="G165" t="str">
            <v>男</v>
          </cell>
          <cell r="H165" t="str">
            <v>19860504</v>
          </cell>
          <cell r="I165" t="str">
            <v>430102198605040537</v>
          </cell>
          <cell r="J165" t="str">
            <v>共青团员</v>
          </cell>
          <cell r="K165" t="str">
            <v>汉族</v>
          </cell>
          <cell r="L165" t="str">
            <v>10538</v>
          </cell>
          <cell r="M165" t="str">
            <v>中南林业科技大学</v>
          </cell>
          <cell r="N165" t="str">
            <v>095110</v>
          </cell>
          <cell r="O165" t="str">
            <v>农村与区域发展</v>
          </cell>
          <cell r="P165" t="str">
            <v>095110</v>
          </cell>
          <cell r="Q165" t="str">
            <v>农村与区域发展</v>
          </cell>
          <cell r="R165" t="e">
            <v>#N/A</v>
          </cell>
          <cell r="S165" t="str">
            <v>商学院</v>
          </cell>
          <cell r="T165" t="str">
            <v>商学院</v>
          </cell>
          <cell r="U165" t="str">
            <v>商学院2017级硕士2班</v>
          </cell>
          <cell r="V165" t="str">
            <v>硕士研究生</v>
          </cell>
          <cell r="W165" t="str">
            <v>3</v>
          </cell>
          <cell r="X165" t="str">
            <v>非全日制</v>
          </cell>
        </row>
        <row r="166">
          <cell r="C166" t="str">
            <v>20171200466</v>
          </cell>
          <cell r="D166" t="str">
            <v>曹丹昊</v>
          </cell>
          <cell r="E166" t="str">
            <v>20171200466</v>
          </cell>
          <cell r="F166" t="str">
            <v>张亚连</v>
          </cell>
          <cell r="G166" t="str">
            <v>男</v>
          </cell>
          <cell r="H166" t="str">
            <v>19940820</v>
          </cell>
          <cell r="I166" t="str">
            <v>431023199408200011</v>
          </cell>
          <cell r="J166" t="str">
            <v>共青团员</v>
          </cell>
          <cell r="K166" t="str">
            <v>汉族</v>
          </cell>
          <cell r="L166" t="str">
            <v>10538</v>
          </cell>
          <cell r="M166" t="str">
            <v>中南林业科技大学</v>
          </cell>
          <cell r="N166" t="str">
            <v>125300</v>
          </cell>
          <cell r="O166" t="str">
            <v>会计</v>
          </cell>
          <cell r="P166" t="str">
            <v>125300</v>
          </cell>
          <cell r="Q166" t="str">
            <v>会计</v>
          </cell>
          <cell r="R166" t="e">
            <v>#N/A</v>
          </cell>
          <cell r="S166" t="str">
            <v>商学院</v>
          </cell>
          <cell r="T166" t="str">
            <v>商学院</v>
          </cell>
          <cell r="U166" t="str">
            <v>商学院2017级硕士5班</v>
          </cell>
          <cell r="V166" t="str">
            <v>硕士研究生</v>
          </cell>
          <cell r="W166" t="str">
            <v>3</v>
          </cell>
          <cell r="X166" t="str">
            <v>非全日制</v>
          </cell>
        </row>
        <row r="167">
          <cell r="C167" t="str">
            <v>20171200515</v>
          </cell>
          <cell r="D167" t="str">
            <v>单丹仪</v>
          </cell>
          <cell r="E167" t="str">
            <v>20171200515</v>
          </cell>
          <cell r="F167" t="str">
            <v>蒋丽斌</v>
          </cell>
          <cell r="G167" t="str">
            <v>女</v>
          </cell>
          <cell r="H167" t="str">
            <v>19960203</v>
          </cell>
          <cell r="I167" t="str">
            <v>430223199602038329</v>
          </cell>
          <cell r="J167" t="str">
            <v>共青团员</v>
          </cell>
          <cell r="K167" t="str">
            <v>汉族</v>
          </cell>
          <cell r="L167" t="str">
            <v>10538</v>
          </cell>
          <cell r="M167" t="str">
            <v>中南林业科技大学</v>
          </cell>
          <cell r="N167" t="str">
            <v>125300</v>
          </cell>
          <cell r="O167" t="str">
            <v>会计</v>
          </cell>
          <cell r="P167" t="str">
            <v>125300</v>
          </cell>
          <cell r="Q167" t="str">
            <v>会计</v>
          </cell>
          <cell r="R167" t="e">
            <v>#N/A</v>
          </cell>
          <cell r="S167" t="str">
            <v>商学院</v>
          </cell>
          <cell r="T167" t="str">
            <v>商学院</v>
          </cell>
          <cell r="U167" t="str">
            <v>商学院2017级硕士6班</v>
          </cell>
          <cell r="V167" t="str">
            <v>硕士研究生</v>
          </cell>
          <cell r="W167" t="str">
            <v>3</v>
          </cell>
          <cell r="X167" t="str">
            <v>非全日制</v>
          </cell>
        </row>
        <row r="168">
          <cell r="C168" t="str">
            <v>20180100001</v>
          </cell>
          <cell r="D168" t="str">
            <v>曾亚男</v>
          </cell>
          <cell r="E168" t="str">
            <v>20180100001</v>
          </cell>
          <cell r="F168" t="str">
            <v>徐刚标</v>
          </cell>
          <cell r="G168" t="str">
            <v>女</v>
          </cell>
          <cell r="H168" t="str">
            <v>19830917</v>
          </cell>
          <cell r="I168" t="str">
            <v>433130198309170423</v>
          </cell>
          <cell r="J168" t="str">
            <v>中共党员</v>
          </cell>
          <cell r="K168" t="str">
            <v>土家族</v>
          </cell>
          <cell r="L168" t="str">
            <v>10538</v>
          </cell>
          <cell r="M168" t="str">
            <v>中南林业科技大学</v>
          </cell>
          <cell r="N168" t="str">
            <v>090700</v>
          </cell>
          <cell r="O168" t="str">
            <v>林学</v>
          </cell>
          <cell r="P168" t="str">
            <v>090700</v>
          </cell>
          <cell r="Q168" t="str">
            <v>林学</v>
          </cell>
          <cell r="R168" t="str">
            <v>林学</v>
          </cell>
          <cell r="S168" t="str">
            <v>林学院</v>
          </cell>
          <cell r="T168" t="str">
            <v>林学院</v>
          </cell>
          <cell r="U168" t="str">
            <v>林学院2018级博士班</v>
          </cell>
          <cell r="V168" t="str">
            <v>博士研究生</v>
          </cell>
          <cell r="W168" t="str">
            <v>4</v>
          </cell>
          <cell r="X168" t="str">
            <v>全日制</v>
          </cell>
        </row>
        <row r="169">
          <cell r="C169" t="str">
            <v>20180100002</v>
          </cell>
          <cell r="D169" t="str">
            <v>段翔</v>
          </cell>
          <cell r="E169" t="str">
            <v>20180100002</v>
          </cell>
          <cell r="F169" t="str">
            <v>周国英</v>
          </cell>
          <cell r="G169" t="str">
            <v>男</v>
          </cell>
          <cell r="H169" t="str">
            <v>19860610</v>
          </cell>
          <cell r="I169" t="str">
            <v>36242919860610001X</v>
          </cell>
          <cell r="J169" t="str">
            <v>群众</v>
          </cell>
          <cell r="K169" t="str">
            <v>汉族</v>
          </cell>
          <cell r="L169" t="str">
            <v>10538</v>
          </cell>
          <cell r="M169" t="str">
            <v>中南林业科技大学</v>
          </cell>
          <cell r="N169" t="str">
            <v>090700</v>
          </cell>
          <cell r="O169" t="str">
            <v>林学</v>
          </cell>
          <cell r="P169" t="str">
            <v>090700</v>
          </cell>
          <cell r="Q169" t="str">
            <v>林学</v>
          </cell>
          <cell r="R169" t="str">
            <v>林学</v>
          </cell>
          <cell r="S169" t="str">
            <v>林学院</v>
          </cell>
          <cell r="T169" t="str">
            <v>林学院</v>
          </cell>
          <cell r="U169" t="str">
            <v>林学院2018级博士班</v>
          </cell>
          <cell r="V169" t="str">
            <v>博士研究生</v>
          </cell>
          <cell r="W169" t="str">
            <v>4</v>
          </cell>
          <cell r="X169" t="str">
            <v>全日制</v>
          </cell>
        </row>
        <row r="170">
          <cell r="C170" t="str">
            <v>20180100004</v>
          </cell>
          <cell r="D170" t="str">
            <v>王云</v>
          </cell>
          <cell r="E170" t="str">
            <v>20180100004</v>
          </cell>
          <cell r="F170" t="str">
            <v>佘济云</v>
          </cell>
          <cell r="G170" t="str">
            <v>男</v>
          </cell>
          <cell r="H170" t="str">
            <v>19741211</v>
          </cell>
          <cell r="I170" t="str">
            <v>432424197412114212</v>
          </cell>
          <cell r="J170" t="str">
            <v>中共党员</v>
          </cell>
          <cell r="K170" t="str">
            <v>汉族</v>
          </cell>
          <cell r="L170" t="str">
            <v>10538</v>
          </cell>
          <cell r="M170" t="str">
            <v>中南林业科技大学</v>
          </cell>
          <cell r="N170" t="str">
            <v>090700</v>
          </cell>
          <cell r="O170" t="str">
            <v>林学</v>
          </cell>
          <cell r="P170" t="str">
            <v>090700</v>
          </cell>
          <cell r="Q170" t="str">
            <v>林学</v>
          </cell>
          <cell r="R170" t="str">
            <v>林学</v>
          </cell>
          <cell r="S170" t="str">
            <v>林学院</v>
          </cell>
          <cell r="T170" t="str">
            <v>林学院</v>
          </cell>
          <cell r="U170" t="str">
            <v>林学院2018级博士班</v>
          </cell>
          <cell r="V170" t="str">
            <v>博士研究生</v>
          </cell>
          <cell r="W170" t="str">
            <v>4</v>
          </cell>
          <cell r="X170" t="str">
            <v>全日制</v>
          </cell>
        </row>
        <row r="171">
          <cell r="C171" t="str">
            <v>20180100005</v>
          </cell>
          <cell r="D171" t="str">
            <v>陈利</v>
          </cell>
          <cell r="E171" t="str">
            <v>20180100005</v>
          </cell>
          <cell r="F171" t="str">
            <v>林辉</v>
          </cell>
          <cell r="G171" t="str">
            <v>男</v>
          </cell>
          <cell r="H171" t="str">
            <v>19870802</v>
          </cell>
          <cell r="I171" t="str">
            <v>430421198708026776</v>
          </cell>
          <cell r="J171" t="str">
            <v>中共党员</v>
          </cell>
          <cell r="K171" t="str">
            <v>汉族</v>
          </cell>
          <cell r="L171" t="str">
            <v>10538</v>
          </cell>
          <cell r="M171" t="str">
            <v>中南林业科技大学</v>
          </cell>
          <cell r="N171" t="str">
            <v>090700</v>
          </cell>
          <cell r="O171" t="str">
            <v>林学</v>
          </cell>
          <cell r="P171" t="str">
            <v>090700</v>
          </cell>
          <cell r="Q171" t="str">
            <v>林学</v>
          </cell>
          <cell r="R171" t="str">
            <v>林学</v>
          </cell>
          <cell r="S171" t="str">
            <v>林学院</v>
          </cell>
          <cell r="T171" t="str">
            <v>林学院</v>
          </cell>
          <cell r="U171" t="str">
            <v>林学院2018级博士班</v>
          </cell>
          <cell r="V171" t="str">
            <v>博士研究生</v>
          </cell>
          <cell r="W171" t="str">
            <v>4</v>
          </cell>
          <cell r="X171" t="str">
            <v>全日制</v>
          </cell>
        </row>
        <row r="172">
          <cell r="C172" t="str">
            <v>20180100009</v>
          </cell>
          <cell r="D172" t="str">
            <v>张斌</v>
          </cell>
          <cell r="E172" t="str">
            <v>20180100009</v>
          </cell>
          <cell r="F172" t="str">
            <v>王瑞辉</v>
          </cell>
          <cell r="G172" t="str">
            <v>男</v>
          </cell>
          <cell r="H172" t="str">
            <v>19801220</v>
          </cell>
          <cell r="I172" t="str">
            <v>370826198012205116</v>
          </cell>
          <cell r="J172" t="str">
            <v>民建会员</v>
          </cell>
          <cell r="K172" t="str">
            <v>汉族</v>
          </cell>
          <cell r="L172" t="str">
            <v>10538</v>
          </cell>
          <cell r="M172" t="str">
            <v>中南林业科技大学</v>
          </cell>
          <cell r="N172" t="str">
            <v>090700</v>
          </cell>
          <cell r="O172" t="str">
            <v>林学</v>
          </cell>
          <cell r="P172" t="str">
            <v>090700</v>
          </cell>
          <cell r="Q172" t="str">
            <v>林学</v>
          </cell>
          <cell r="R172" t="str">
            <v>林学</v>
          </cell>
          <cell r="S172" t="str">
            <v>林学院</v>
          </cell>
          <cell r="T172" t="str">
            <v>林学院</v>
          </cell>
          <cell r="U172" t="str">
            <v>林学院2018级博士班</v>
          </cell>
          <cell r="V172" t="str">
            <v>博士研究生</v>
          </cell>
          <cell r="W172" t="str">
            <v>4</v>
          </cell>
          <cell r="X172" t="str">
            <v>全日制</v>
          </cell>
        </row>
        <row r="173">
          <cell r="C173" t="str">
            <v>20180100010</v>
          </cell>
          <cell r="D173" t="str">
            <v>黄小西</v>
          </cell>
          <cell r="E173" t="str">
            <v>20180100010</v>
          </cell>
          <cell r="F173" t="str">
            <v>谭晓风</v>
          </cell>
          <cell r="G173" t="str">
            <v>女</v>
          </cell>
          <cell r="H173" t="str">
            <v>19820624</v>
          </cell>
          <cell r="I173" t="str">
            <v>430104198206244623</v>
          </cell>
          <cell r="J173" t="str">
            <v>中共党员</v>
          </cell>
          <cell r="K173" t="str">
            <v>汉族</v>
          </cell>
          <cell r="L173" t="str">
            <v>10538</v>
          </cell>
          <cell r="M173" t="str">
            <v>中南林业科技大学</v>
          </cell>
          <cell r="N173" t="str">
            <v>090700</v>
          </cell>
          <cell r="O173" t="str">
            <v>林学</v>
          </cell>
          <cell r="P173" t="str">
            <v>090700</v>
          </cell>
          <cell r="Q173" t="str">
            <v>林学</v>
          </cell>
          <cell r="R173" t="str">
            <v>林学</v>
          </cell>
          <cell r="S173" t="str">
            <v>林学院</v>
          </cell>
          <cell r="T173" t="str">
            <v>林学院</v>
          </cell>
          <cell r="U173" t="str">
            <v>林学院2018级博士班</v>
          </cell>
          <cell r="V173" t="str">
            <v>博士研究生</v>
          </cell>
          <cell r="W173" t="str">
            <v>4</v>
          </cell>
          <cell r="X173" t="str">
            <v>全日制</v>
          </cell>
        </row>
        <row r="174">
          <cell r="C174" t="str">
            <v>20180100011</v>
          </cell>
          <cell r="D174" t="str">
            <v>熊利</v>
          </cell>
          <cell r="E174" t="str">
            <v>20180100011</v>
          </cell>
          <cell r="F174" t="str">
            <v>李建安</v>
          </cell>
          <cell r="G174" t="str">
            <v>女</v>
          </cell>
          <cell r="H174" t="str">
            <v>19891125</v>
          </cell>
          <cell r="I174" t="str">
            <v>430181198911251928</v>
          </cell>
          <cell r="J174" t="str">
            <v>共青团员</v>
          </cell>
          <cell r="K174" t="str">
            <v>汉族</v>
          </cell>
          <cell r="L174" t="str">
            <v>10538</v>
          </cell>
          <cell r="M174" t="str">
            <v>中南林业科技大学</v>
          </cell>
          <cell r="N174" t="str">
            <v>090700</v>
          </cell>
          <cell r="O174" t="str">
            <v>林学</v>
          </cell>
          <cell r="P174" t="str">
            <v>090700</v>
          </cell>
          <cell r="Q174" t="str">
            <v>林学</v>
          </cell>
          <cell r="R174" t="str">
            <v>林学</v>
          </cell>
          <cell r="S174" t="str">
            <v>林学院</v>
          </cell>
          <cell r="T174" t="str">
            <v>林学院</v>
          </cell>
          <cell r="U174" t="str">
            <v>林学院2018级博士班</v>
          </cell>
          <cell r="V174" t="str">
            <v>博士研究生</v>
          </cell>
          <cell r="W174" t="str">
            <v>4</v>
          </cell>
          <cell r="X174" t="str">
            <v>全日制</v>
          </cell>
        </row>
        <row r="175">
          <cell r="C175" t="str">
            <v>20180100012</v>
          </cell>
          <cell r="D175" t="str">
            <v>李畅</v>
          </cell>
          <cell r="E175" t="str">
            <v>20180100012</v>
          </cell>
          <cell r="F175" t="str">
            <v>谭晓风</v>
          </cell>
          <cell r="G175" t="str">
            <v>女</v>
          </cell>
          <cell r="H175" t="str">
            <v>19900915</v>
          </cell>
          <cell r="I175" t="str">
            <v>430981199009152843</v>
          </cell>
          <cell r="J175" t="str">
            <v>中共党员</v>
          </cell>
          <cell r="K175" t="str">
            <v>汉族</v>
          </cell>
          <cell r="L175" t="str">
            <v>10538</v>
          </cell>
          <cell r="M175" t="str">
            <v>中南林业科技大学</v>
          </cell>
          <cell r="N175" t="str">
            <v>090700</v>
          </cell>
          <cell r="O175" t="str">
            <v>林学</v>
          </cell>
          <cell r="P175" t="str">
            <v>090700</v>
          </cell>
          <cell r="Q175" t="str">
            <v>林学</v>
          </cell>
          <cell r="R175" t="str">
            <v>林学</v>
          </cell>
          <cell r="S175" t="str">
            <v>林学院</v>
          </cell>
          <cell r="T175" t="str">
            <v>林学院</v>
          </cell>
          <cell r="U175" t="str">
            <v>林学院2018级博士班</v>
          </cell>
          <cell r="V175" t="str">
            <v>博士研究生</v>
          </cell>
          <cell r="W175" t="str">
            <v>4</v>
          </cell>
          <cell r="X175" t="str">
            <v>全日制</v>
          </cell>
        </row>
        <row r="176">
          <cell r="C176" t="str">
            <v>20180100013</v>
          </cell>
          <cell r="D176" t="str">
            <v>赵广</v>
          </cell>
          <cell r="E176" t="str">
            <v>20180100013</v>
          </cell>
          <cell r="F176" t="str">
            <v>张琳</v>
          </cell>
          <cell r="G176" t="str">
            <v>男</v>
          </cell>
          <cell r="H176" t="str">
            <v>19930729</v>
          </cell>
          <cell r="I176" t="str">
            <v>430321199307290735</v>
          </cell>
          <cell r="J176" t="str">
            <v>共青团员</v>
          </cell>
          <cell r="K176" t="str">
            <v>汉族</v>
          </cell>
          <cell r="L176" t="str">
            <v>10538</v>
          </cell>
          <cell r="M176" t="str">
            <v>中南林业科技大学</v>
          </cell>
          <cell r="N176" t="str">
            <v>090700</v>
          </cell>
          <cell r="O176" t="str">
            <v>林学</v>
          </cell>
          <cell r="P176" t="str">
            <v>090700</v>
          </cell>
          <cell r="Q176" t="str">
            <v>林学</v>
          </cell>
          <cell r="R176" t="str">
            <v>林学</v>
          </cell>
          <cell r="S176" t="str">
            <v>林学院</v>
          </cell>
          <cell r="T176" t="str">
            <v>林学院</v>
          </cell>
          <cell r="U176" t="str">
            <v>林学院2018级博士班</v>
          </cell>
          <cell r="V176" t="str">
            <v>博士研究生</v>
          </cell>
          <cell r="W176" t="str">
            <v>4</v>
          </cell>
          <cell r="X176" t="str">
            <v>全日制</v>
          </cell>
        </row>
        <row r="177">
          <cell r="C177" t="str">
            <v>20180100015</v>
          </cell>
          <cell r="D177" t="str">
            <v>唐晖</v>
          </cell>
          <cell r="E177" t="str">
            <v>20180100015</v>
          </cell>
          <cell r="F177" t="str">
            <v>钟永德</v>
          </cell>
          <cell r="G177" t="str">
            <v>男</v>
          </cell>
          <cell r="H177" t="str">
            <v>19801118</v>
          </cell>
          <cell r="I177" t="str">
            <v>430204198011181015</v>
          </cell>
          <cell r="J177" t="str">
            <v>无党派民主人士</v>
          </cell>
          <cell r="K177" t="str">
            <v>汉族</v>
          </cell>
          <cell r="L177" t="str">
            <v>10538</v>
          </cell>
          <cell r="M177" t="str">
            <v>中南林业科技大学</v>
          </cell>
          <cell r="N177" t="str">
            <v>090700</v>
          </cell>
          <cell r="O177" t="str">
            <v>林学</v>
          </cell>
          <cell r="P177" t="str">
            <v>090700</v>
          </cell>
          <cell r="Q177" t="str">
            <v>林学</v>
          </cell>
          <cell r="R177" t="str">
            <v>林学</v>
          </cell>
          <cell r="S177" t="str">
            <v>林学院</v>
          </cell>
          <cell r="T177" t="str">
            <v>林学院</v>
          </cell>
          <cell r="U177" t="str">
            <v>林学院2018级博士班</v>
          </cell>
          <cell r="V177" t="str">
            <v>博士研究生</v>
          </cell>
          <cell r="W177" t="str">
            <v>4</v>
          </cell>
          <cell r="X177" t="str">
            <v>全日制</v>
          </cell>
        </row>
        <row r="178">
          <cell r="C178" t="str">
            <v>20180100016</v>
          </cell>
          <cell r="D178" t="str">
            <v>何勇辉</v>
          </cell>
          <cell r="E178" t="str">
            <v>20180100016</v>
          </cell>
          <cell r="F178" t="str">
            <v>吴立潮</v>
          </cell>
          <cell r="G178" t="str">
            <v>男</v>
          </cell>
          <cell r="H178" t="str">
            <v>19930906</v>
          </cell>
          <cell r="I178" t="str">
            <v>431102199309064214</v>
          </cell>
          <cell r="J178" t="str">
            <v>中共党员</v>
          </cell>
          <cell r="K178" t="str">
            <v>汉族</v>
          </cell>
          <cell r="L178" t="str">
            <v>10538</v>
          </cell>
          <cell r="M178" t="str">
            <v>中南林业科技大学</v>
          </cell>
          <cell r="N178" t="str">
            <v>090700</v>
          </cell>
          <cell r="O178" t="str">
            <v>林学</v>
          </cell>
          <cell r="P178" t="str">
            <v>090700</v>
          </cell>
          <cell r="Q178" t="str">
            <v>林学</v>
          </cell>
          <cell r="R178" t="str">
            <v>林学</v>
          </cell>
          <cell r="S178" t="str">
            <v>林学院</v>
          </cell>
          <cell r="T178" t="str">
            <v>林学院</v>
          </cell>
          <cell r="U178" t="str">
            <v>林学院2018级博士班</v>
          </cell>
          <cell r="V178" t="str">
            <v>博士研究生</v>
          </cell>
          <cell r="W178" t="str">
            <v>4</v>
          </cell>
          <cell r="X178" t="str">
            <v>全日制</v>
          </cell>
        </row>
        <row r="179">
          <cell r="C179" t="str">
            <v>20180100017</v>
          </cell>
          <cell r="D179" t="str">
            <v>李斯濛</v>
          </cell>
          <cell r="E179" t="str">
            <v>20180100017</v>
          </cell>
          <cell r="F179" t="str">
            <v>蒋丽娟</v>
          </cell>
          <cell r="G179" t="str">
            <v>女</v>
          </cell>
          <cell r="H179" t="str">
            <v>19950120</v>
          </cell>
          <cell r="I179" t="str">
            <v>36010219950120584X</v>
          </cell>
          <cell r="J179" t="str">
            <v>共青团员</v>
          </cell>
          <cell r="K179" t="str">
            <v>汉族</v>
          </cell>
          <cell r="L179" t="str">
            <v>10538</v>
          </cell>
          <cell r="M179" t="str">
            <v>中南林业科技大学</v>
          </cell>
          <cell r="N179" t="str">
            <v>071000</v>
          </cell>
          <cell r="O179" t="str">
            <v>生物学</v>
          </cell>
          <cell r="P179" t="str">
            <v>071000</v>
          </cell>
          <cell r="Q179" t="str">
            <v>生物学</v>
          </cell>
          <cell r="R179" t="str">
            <v>生物学</v>
          </cell>
          <cell r="S179" t="str">
            <v>生命科学与技术学院</v>
          </cell>
          <cell r="T179" t="str">
            <v>生命科学与技术学院</v>
          </cell>
          <cell r="U179" t="str">
            <v>生命科学与技术学院2018级</v>
          </cell>
          <cell r="V179" t="str">
            <v>博士研究生</v>
          </cell>
          <cell r="W179" t="str">
            <v>4</v>
          </cell>
          <cell r="X179" t="str">
            <v>全日制</v>
          </cell>
        </row>
        <row r="180">
          <cell r="C180" t="str">
            <v>20180100018</v>
          </cell>
          <cell r="D180" t="str">
            <v>廖弘宇</v>
          </cell>
          <cell r="E180" t="str">
            <v>20180100018</v>
          </cell>
          <cell r="F180" t="str">
            <v>朱道弘</v>
          </cell>
          <cell r="G180" t="str">
            <v>男</v>
          </cell>
          <cell r="H180" t="str">
            <v>19910326</v>
          </cell>
          <cell r="I180" t="str">
            <v>432501199103267012</v>
          </cell>
          <cell r="J180" t="str">
            <v>中共党员</v>
          </cell>
          <cell r="K180" t="str">
            <v>汉族</v>
          </cell>
          <cell r="L180" t="str">
            <v>10538</v>
          </cell>
          <cell r="M180" t="str">
            <v>中南林业科技大学</v>
          </cell>
          <cell r="N180" t="str">
            <v>071000</v>
          </cell>
          <cell r="O180" t="str">
            <v>生物学</v>
          </cell>
          <cell r="P180" t="str">
            <v>071000</v>
          </cell>
          <cell r="Q180" t="str">
            <v>生物学</v>
          </cell>
          <cell r="R180" t="str">
            <v>生物学</v>
          </cell>
          <cell r="S180" t="str">
            <v>生命科学与技术学院</v>
          </cell>
          <cell r="T180" t="str">
            <v>生命科学与技术学院</v>
          </cell>
          <cell r="U180" t="str">
            <v>生命科学与技术学院2018级</v>
          </cell>
          <cell r="V180" t="str">
            <v>博士研究生</v>
          </cell>
          <cell r="W180" t="str">
            <v>4</v>
          </cell>
          <cell r="X180" t="str">
            <v>全日制</v>
          </cell>
        </row>
        <row r="181">
          <cell r="C181" t="str">
            <v>20180100019</v>
          </cell>
          <cell r="D181" t="str">
            <v>郭璐</v>
          </cell>
          <cell r="E181" t="str">
            <v>20180100019</v>
          </cell>
          <cell r="F181" t="str">
            <v>刘高强</v>
          </cell>
          <cell r="G181" t="str">
            <v>女</v>
          </cell>
          <cell r="H181" t="str">
            <v>19870227</v>
          </cell>
          <cell r="I181" t="str">
            <v>432522198702271889</v>
          </cell>
          <cell r="J181" t="str">
            <v>中共党员</v>
          </cell>
          <cell r="K181" t="str">
            <v>汉族</v>
          </cell>
          <cell r="L181" t="str">
            <v>10538</v>
          </cell>
          <cell r="M181" t="str">
            <v>中南林业科技大学</v>
          </cell>
          <cell r="N181" t="str">
            <v>071000</v>
          </cell>
          <cell r="O181" t="str">
            <v>生物学</v>
          </cell>
          <cell r="P181" t="str">
            <v>071000</v>
          </cell>
          <cell r="Q181" t="str">
            <v>生物学</v>
          </cell>
          <cell r="R181" t="str">
            <v>生物学</v>
          </cell>
          <cell r="S181" t="str">
            <v>生命科学与技术学院</v>
          </cell>
          <cell r="T181" t="str">
            <v>生命科学与技术学院</v>
          </cell>
          <cell r="U181" t="str">
            <v>生命科学与技术学院2018级</v>
          </cell>
          <cell r="V181" t="str">
            <v>博士研究生</v>
          </cell>
          <cell r="W181" t="str">
            <v>4</v>
          </cell>
          <cell r="X181" t="str">
            <v>全日制</v>
          </cell>
        </row>
        <row r="182">
          <cell r="C182" t="str">
            <v>20180100020</v>
          </cell>
          <cell r="D182" t="str">
            <v>周洁尘</v>
          </cell>
          <cell r="E182" t="str">
            <v>20180100020</v>
          </cell>
          <cell r="F182" t="str">
            <v>刘君昂</v>
          </cell>
          <cell r="G182" t="str">
            <v>女</v>
          </cell>
          <cell r="H182" t="str">
            <v>19901010</v>
          </cell>
          <cell r="I182" t="str">
            <v>430525199010100108</v>
          </cell>
          <cell r="J182" t="str">
            <v>中共党员</v>
          </cell>
          <cell r="K182" t="str">
            <v>汉族</v>
          </cell>
          <cell r="L182" t="str">
            <v>10538</v>
          </cell>
          <cell r="M182" t="str">
            <v>中南林业科技大学</v>
          </cell>
          <cell r="N182" t="str">
            <v>071000</v>
          </cell>
          <cell r="O182" t="str">
            <v>生物学</v>
          </cell>
          <cell r="P182" t="str">
            <v>071000</v>
          </cell>
          <cell r="Q182" t="str">
            <v>生物学</v>
          </cell>
          <cell r="R182" t="str">
            <v>生物学</v>
          </cell>
          <cell r="S182" t="str">
            <v>生命科学与技术学院</v>
          </cell>
          <cell r="T182" t="str">
            <v>生命科学与技术学院</v>
          </cell>
          <cell r="U182" t="str">
            <v>生命科学与技术学院2018级</v>
          </cell>
          <cell r="V182" t="str">
            <v>博士研究生</v>
          </cell>
          <cell r="W182" t="str">
            <v>4</v>
          </cell>
          <cell r="X182" t="str">
            <v>全日制</v>
          </cell>
        </row>
        <row r="183">
          <cell r="C183" t="str">
            <v>20180100021</v>
          </cell>
          <cell r="D183" t="str">
            <v>谭云</v>
          </cell>
          <cell r="E183" t="str">
            <v>20180100021</v>
          </cell>
          <cell r="F183" t="str">
            <v>黎继烈</v>
          </cell>
          <cell r="G183" t="str">
            <v>男</v>
          </cell>
          <cell r="H183" t="str">
            <v>19890516</v>
          </cell>
          <cell r="I183" t="str">
            <v>430124198905167132</v>
          </cell>
          <cell r="J183" t="str">
            <v>中共党员</v>
          </cell>
          <cell r="K183" t="str">
            <v>汉族</v>
          </cell>
          <cell r="L183" t="str">
            <v>10538</v>
          </cell>
          <cell r="M183" t="str">
            <v>中南林业科技大学</v>
          </cell>
          <cell r="N183" t="str">
            <v>071000</v>
          </cell>
          <cell r="O183" t="str">
            <v>生物学</v>
          </cell>
          <cell r="P183" t="str">
            <v>071000</v>
          </cell>
          <cell r="Q183" t="str">
            <v>生物学</v>
          </cell>
          <cell r="R183" t="str">
            <v>生物学</v>
          </cell>
          <cell r="S183" t="str">
            <v>生命科学与技术学院</v>
          </cell>
          <cell r="T183" t="str">
            <v>生命科学与技术学院</v>
          </cell>
          <cell r="U183" t="str">
            <v>生命科学与技术学院2018级</v>
          </cell>
          <cell r="V183" t="str">
            <v>博士研究生</v>
          </cell>
          <cell r="W183" t="str">
            <v>4</v>
          </cell>
          <cell r="X183" t="str">
            <v>全日制</v>
          </cell>
        </row>
        <row r="184">
          <cell r="C184" t="str">
            <v>20180100022</v>
          </cell>
          <cell r="D184" t="str">
            <v>祝贺</v>
          </cell>
          <cell r="E184" t="str">
            <v>20180100022</v>
          </cell>
          <cell r="F184" t="str">
            <v>杨涛</v>
          </cell>
          <cell r="G184" t="str">
            <v>男</v>
          </cell>
          <cell r="H184" t="str">
            <v>19870807</v>
          </cell>
          <cell r="I184" t="str">
            <v>220581198708074498</v>
          </cell>
          <cell r="J184" t="str">
            <v>中共党员</v>
          </cell>
          <cell r="K184" t="str">
            <v>汉族</v>
          </cell>
          <cell r="L184" t="str">
            <v>10538</v>
          </cell>
          <cell r="M184" t="str">
            <v>中南林业科技大学</v>
          </cell>
          <cell r="N184" t="str">
            <v>083200</v>
          </cell>
          <cell r="O184" t="str">
            <v>食品科学与工程</v>
          </cell>
          <cell r="P184" t="str">
            <v>083200</v>
          </cell>
          <cell r="Q184" t="str">
            <v>食品科学与工程</v>
          </cell>
          <cell r="R184" t="str">
            <v>食品科学与工程</v>
          </cell>
          <cell r="S184" t="str">
            <v>生命科学与技术学院</v>
          </cell>
          <cell r="T184" t="str">
            <v>生命科学与技术学院</v>
          </cell>
          <cell r="U184" t="str">
            <v>生命科学与技术学院2018级</v>
          </cell>
          <cell r="V184" t="str">
            <v>博士研究生</v>
          </cell>
          <cell r="W184" t="str">
            <v>4</v>
          </cell>
          <cell r="X184" t="str">
            <v>全日制</v>
          </cell>
        </row>
        <row r="185">
          <cell r="C185" t="str">
            <v>20180100023</v>
          </cell>
          <cell r="D185" t="str">
            <v>徐炜桢</v>
          </cell>
          <cell r="E185" t="str">
            <v>20180100023</v>
          </cell>
          <cell r="F185" t="str">
            <v>林亲录</v>
          </cell>
          <cell r="G185" t="str">
            <v>男</v>
          </cell>
          <cell r="H185" t="str">
            <v>19930313</v>
          </cell>
          <cell r="I185" t="str">
            <v>513821199303138816</v>
          </cell>
          <cell r="J185" t="str">
            <v>共青团员</v>
          </cell>
          <cell r="K185" t="str">
            <v>汉族</v>
          </cell>
          <cell r="L185" t="str">
            <v>10538</v>
          </cell>
          <cell r="M185" t="str">
            <v>中南林业科技大学</v>
          </cell>
          <cell r="N185" t="str">
            <v>083200</v>
          </cell>
          <cell r="O185" t="str">
            <v>食品科学与工程</v>
          </cell>
          <cell r="P185" t="str">
            <v>083200</v>
          </cell>
          <cell r="Q185" t="str">
            <v>食品科学与工程</v>
          </cell>
          <cell r="R185" t="str">
            <v>食品科学与工程</v>
          </cell>
          <cell r="S185" t="str">
            <v>生命科学与技术学院</v>
          </cell>
          <cell r="T185" t="str">
            <v>生命科学与技术学院</v>
          </cell>
          <cell r="U185" t="str">
            <v>生命科学与技术学院2018级</v>
          </cell>
          <cell r="V185" t="str">
            <v>博士研究生</v>
          </cell>
          <cell r="W185" t="str">
            <v>4</v>
          </cell>
          <cell r="X185" t="str">
            <v>全日制</v>
          </cell>
        </row>
        <row r="186">
          <cell r="C186" t="str">
            <v>20180100024</v>
          </cell>
          <cell r="D186" t="str">
            <v>马酉初</v>
          </cell>
          <cell r="E186" t="str">
            <v>20180100024</v>
          </cell>
          <cell r="F186" t="str">
            <v>刘高强</v>
          </cell>
          <cell r="G186" t="str">
            <v>男</v>
          </cell>
          <cell r="H186" t="str">
            <v>19930726</v>
          </cell>
          <cell r="I186" t="str">
            <v>370103199307267519</v>
          </cell>
          <cell r="J186" t="str">
            <v>共青团员</v>
          </cell>
          <cell r="K186" t="str">
            <v>汉族</v>
          </cell>
          <cell r="L186" t="str">
            <v>10538</v>
          </cell>
          <cell r="M186" t="str">
            <v>中南林业科技大学</v>
          </cell>
          <cell r="N186" t="str">
            <v>071000</v>
          </cell>
          <cell r="O186" t="str">
            <v>生物学</v>
          </cell>
          <cell r="P186" t="str">
            <v>071000</v>
          </cell>
          <cell r="Q186" t="str">
            <v>生物学</v>
          </cell>
          <cell r="R186" t="str">
            <v>生物学</v>
          </cell>
          <cell r="S186" t="str">
            <v>生命科学与技术学院</v>
          </cell>
          <cell r="T186" t="str">
            <v>生命科学与技术学院</v>
          </cell>
          <cell r="U186" t="str">
            <v>生命科学与技术学院2018级</v>
          </cell>
          <cell r="V186" t="str">
            <v>博士研究生</v>
          </cell>
          <cell r="W186" t="str">
            <v>4</v>
          </cell>
          <cell r="X186" t="str">
            <v>全日制</v>
          </cell>
        </row>
        <row r="187">
          <cell r="C187" t="str">
            <v>20180100025</v>
          </cell>
          <cell r="D187" t="str">
            <v>庞银</v>
          </cell>
          <cell r="E187" t="str">
            <v>20180100025</v>
          </cell>
          <cell r="F187" t="str">
            <v>朱道弘</v>
          </cell>
          <cell r="G187" t="str">
            <v>女</v>
          </cell>
          <cell r="H187" t="str">
            <v>19930624</v>
          </cell>
          <cell r="I187" t="str">
            <v>410883199306241520</v>
          </cell>
          <cell r="J187" t="str">
            <v>共青团员</v>
          </cell>
          <cell r="K187" t="str">
            <v>回族</v>
          </cell>
          <cell r="L187" t="str">
            <v>10538</v>
          </cell>
          <cell r="M187" t="str">
            <v>中南林业科技大学</v>
          </cell>
          <cell r="N187" t="str">
            <v>071000</v>
          </cell>
          <cell r="O187" t="str">
            <v>生物学</v>
          </cell>
          <cell r="P187" t="str">
            <v>071000</v>
          </cell>
          <cell r="Q187" t="str">
            <v>生物学</v>
          </cell>
          <cell r="R187" t="str">
            <v>生物学</v>
          </cell>
          <cell r="S187" t="str">
            <v>生命科学与技术学院</v>
          </cell>
          <cell r="T187" t="str">
            <v>生命科学与技术学院</v>
          </cell>
          <cell r="U187" t="str">
            <v>生命科学与技术学院2018级</v>
          </cell>
          <cell r="V187" t="str">
            <v>博士研究生</v>
          </cell>
          <cell r="W187" t="str">
            <v>4</v>
          </cell>
          <cell r="X187" t="str">
            <v>全日制</v>
          </cell>
        </row>
        <row r="188">
          <cell r="C188" t="str">
            <v>20180100028</v>
          </cell>
          <cell r="D188" t="str">
            <v>张力</v>
          </cell>
          <cell r="E188" t="str">
            <v>20180100028</v>
          </cell>
          <cell r="F188" t="str">
            <v>谌小勇</v>
          </cell>
          <cell r="G188" t="str">
            <v>男</v>
          </cell>
          <cell r="H188" t="str">
            <v>19890806</v>
          </cell>
          <cell r="I188" t="str">
            <v>320902198908062053</v>
          </cell>
          <cell r="J188" t="str">
            <v>群众</v>
          </cell>
          <cell r="K188" t="str">
            <v>汉族</v>
          </cell>
          <cell r="L188" t="str">
            <v>10538</v>
          </cell>
          <cell r="M188" t="str">
            <v>中南林业科技大学</v>
          </cell>
          <cell r="N188" t="str">
            <v>071300</v>
          </cell>
          <cell r="O188" t="str">
            <v>生态学</v>
          </cell>
          <cell r="P188" t="str">
            <v>071300</v>
          </cell>
          <cell r="Q188" t="str">
            <v>生态学</v>
          </cell>
          <cell r="R188" t="str">
            <v>生态学</v>
          </cell>
          <cell r="S188" t="str">
            <v>生命科学与技术学院</v>
          </cell>
          <cell r="T188" t="str">
            <v>生命科学与技术学院</v>
          </cell>
          <cell r="U188" t="str">
            <v>生命科学与技术学院2018级</v>
          </cell>
          <cell r="V188" t="str">
            <v>博士研究生</v>
          </cell>
          <cell r="W188" t="str">
            <v>4</v>
          </cell>
          <cell r="X188" t="str">
            <v>全日制</v>
          </cell>
        </row>
        <row r="189">
          <cell r="C189" t="str">
            <v>20180100029</v>
          </cell>
          <cell r="D189" t="str">
            <v>彭曦</v>
          </cell>
          <cell r="E189" t="str">
            <v>20180100029</v>
          </cell>
          <cell r="F189" t="str">
            <v>刘曙光</v>
          </cell>
          <cell r="G189" t="str">
            <v>女</v>
          </cell>
          <cell r="H189" t="str">
            <v>19940216</v>
          </cell>
          <cell r="I189" t="str">
            <v>430681199402162929</v>
          </cell>
          <cell r="J189" t="str">
            <v>共青团员</v>
          </cell>
          <cell r="K189" t="str">
            <v>汉族</v>
          </cell>
          <cell r="L189" t="str">
            <v>10538</v>
          </cell>
          <cell r="M189" t="str">
            <v>中南林业科技大学</v>
          </cell>
          <cell r="N189" t="str">
            <v>071300</v>
          </cell>
          <cell r="O189" t="str">
            <v>生态学</v>
          </cell>
          <cell r="P189" t="str">
            <v>071300</v>
          </cell>
          <cell r="Q189" t="str">
            <v>生态学</v>
          </cell>
          <cell r="R189" t="str">
            <v>生态学</v>
          </cell>
          <cell r="S189" t="str">
            <v>生命科学与技术学院</v>
          </cell>
          <cell r="T189" t="str">
            <v>生命科学与技术学院</v>
          </cell>
          <cell r="U189" t="str">
            <v>生命科学与技术学院2018级</v>
          </cell>
          <cell r="V189" t="str">
            <v>博士研究生</v>
          </cell>
          <cell r="W189" t="str">
            <v>4</v>
          </cell>
          <cell r="X189" t="str">
            <v>全日制</v>
          </cell>
        </row>
        <row r="190">
          <cell r="C190" t="str">
            <v>20180100030</v>
          </cell>
          <cell r="D190" t="str">
            <v>张胜</v>
          </cell>
          <cell r="E190" t="str">
            <v>20180100030</v>
          </cell>
          <cell r="F190" t="str">
            <v>李湘洲</v>
          </cell>
          <cell r="G190" t="str">
            <v>女</v>
          </cell>
          <cell r="H190" t="str">
            <v>19840419</v>
          </cell>
          <cell r="I190" t="str">
            <v>430321198404192729</v>
          </cell>
          <cell r="J190" t="str">
            <v>群众</v>
          </cell>
          <cell r="K190" t="str">
            <v>汉族</v>
          </cell>
          <cell r="L190" t="str">
            <v>10538</v>
          </cell>
          <cell r="M190" t="str">
            <v>中南林业科技大学</v>
          </cell>
          <cell r="N190" t="str">
            <v>071300</v>
          </cell>
          <cell r="O190" t="str">
            <v>生态学</v>
          </cell>
          <cell r="P190" t="str">
            <v>071300</v>
          </cell>
          <cell r="Q190" t="str">
            <v>生态学</v>
          </cell>
          <cell r="R190" t="str">
            <v>生态学</v>
          </cell>
          <cell r="S190" t="str">
            <v>生命科学与技术学院</v>
          </cell>
          <cell r="T190" t="str">
            <v>生命科学与技术学院</v>
          </cell>
          <cell r="U190" t="str">
            <v>生命科学与技术学院2018级</v>
          </cell>
          <cell r="V190" t="str">
            <v>博士研究生</v>
          </cell>
          <cell r="W190" t="str">
            <v>4</v>
          </cell>
          <cell r="X190" t="str">
            <v>全日制</v>
          </cell>
        </row>
        <row r="191">
          <cell r="C191" t="str">
            <v>20180100031</v>
          </cell>
          <cell r="D191" t="str">
            <v>卿东升</v>
          </cell>
          <cell r="E191" t="str">
            <v>20180100031</v>
          </cell>
          <cell r="F191" t="str">
            <v>刘曙光</v>
          </cell>
          <cell r="G191" t="str">
            <v>男</v>
          </cell>
          <cell r="H191" t="str">
            <v>19890113</v>
          </cell>
          <cell r="I191" t="str">
            <v>430525198901136118</v>
          </cell>
          <cell r="J191" t="str">
            <v>群众</v>
          </cell>
          <cell r="K191" t="str">
            <v>汉族</v>
          </cell>
          <cell r="L191" t="str">
            <v>10538</v>
          </cell>
          <cell r="M191" t="str">
            <v>中南林业科技大学</v>
          </cell>
          <cell r="N191" t="str">
            <v>071300</v>
          </cell>
          <cell r="O191" t="str">
            <v>生态学</v>
          </cell>
          <cell r="P191" t="str">
            <v>071300</v>
          </cell>
          <cell r="Q191" t="str">
            <v>生态学</v>
          </cell>
          <cell r="R191" t="str">
            <v>生态学</v>
          </cell>
          <cell r="S191" t="str">
            <v>生命科学与技术学院</v>
          </cell>
          <cell r="T191" t="str">
            <v>生命科学与技术学院</v>
          </cell>
          <cell r="U191" t="str">
            <v>生命科学与技术学院2018级</v>
          </cell>
          <cell r="V191" t="str">
            <v>博士研究生</v>
          </cell>
          <cell r="W191" t="str">
            <v>4</v>
          </cell>
          <cell r="X191" t="str">
            <v>全日制</v>
          </cell>
        </row>
        <row r="192">
          <cell r="C192" t="str">
            <v>20180100032</v>
          </cell>
          <cell r="D192" t="str">
            <v>陈金磊</v>
          </cell>
          <cell r="E192" t="str">
            <v>20180100032</v>
          </cell>
          <cell r="F192" t="str">
            <v>方晰</v>
          </cell>
          <cell r="G192" t="str">
            <v>男</v>
          </cell>
          <cell r="H192" t="str">
            <v>19910806</v>
          </cell>
          <cell r="I192" t="str">
            <v>411123199108064013</v>
          </cell>
          <cell r="J192" t="str">
            <v>中共党员</v>
          </cell>
          <cell r="K192" t="str">
            <v>汉族</v>
          </cell>
          <cell r="L192" t="str">
            <v>10538</v>
          </cell>
          <cell r="M192" t="str">
            <v>中南林业科技大学</v>
          </cell>
          <cell r="N192" t="str">
            <v>071300</v>
          </cell>
          <cell r="O192" t="str">
            <v>生态学</v>
          </cell>
          <cell r="P192" t="str">
            <v>071300</v>
          </cell>
          <cell r="Q192" t="str">
            <v>生态学</v>
          </cell>
          <cell r="R192" t="str">
            <v>生态学</v>
          </cell>
          <cell r="S192" t="str">
            <v>生命科学与技术学院</v>
          </cell>
          <cell r="T192" t="str">
            <v>生命科学与技术学院</v>
          </cell>
          <cell r="U192" t="str">
            <v>生命科学与技术学院2018级</v>
          </cell>
          <cell r="V192" t="str">
            <v>博士研究生</v>
          </cell>
          <cell r="W192" t="str">
            <v>4</v>
          </cell>
          <cell r="X192" t="str">
            <v>全日制</v>
          </cell>
        </row>
        <row r="193">
          <cell r="C193" t="str">
            <v>20180100034</v>
          </cell>
          <cell r="D193" t="str">
            <v>梅莹</v>
          </cell>
          <cell r="E193" t="str">
            <v>20180100034</v>
          </cell>
          <cell r="F193" t="str">
            <v>罗攀柱</v>
          </cell>
          <cell r="G193" t="str">
            <v>女</v>
          </cell>
          <cell r="H193" t="str">
            <v>19741023</v>
          </cell>
          <cell r="I193" t="str">
            <v>342501197410230809</v>
          </cell>
          <cell r="J193" t="str">
            <v>中共党员</v>
          </cell>
          <cell r="K193" t="str">
            <v>汉族</v>
          </cell>
          <cell r="L193" t="str">
            <v>10538</v>
          </cell>
          <cell r="M193" t="str">
            <v>中南林业科技大学</v>
          </cell>
          <cell r="N193" t="str">
            <v>071300</v>
          </cell>
          <cell r="O193" t="str">
            <v>生态学</v>
          </cell>
          <cell r="P193" t="str">
            <v>071300</v>
          </cell>
          <cell r="Q193" t="str">
            <v>生态学</v>
          </cell>
          <cell r="R193" t="str">
            <v>生态学</v>
          </cell>
          <cell r="S193" t="str">
            <v>生命科学与技术学院</v>
          </cell>
          <cell r="T193" t="str">
            <v>生命科学与技术学院</v>
          </cell>
          <cell r="U193" t="str">
            <v>生命科学与技术学院2018级</v>
          </cell>
          <cell r="V193" t="str">
            <v>博士研究生</v>
          </cell>
          <cell r="W193" t="str">
            <v>4</v>
          </cell>
          <cell r="X193" t="str">
            <v>全日制</v>
          </cell>
        </row>
        <row r="194">
          <cell r="C194" t="str">
            <v>20180100037</v>
          </cell>
          <cell r="D194" t="str">
            <v>朱小叶</v>
          </cell>
          <cell r="E194" t="str">
            <v>20180100037</v>
          </cell>
          <cell r="F194" t="str">
            <v>方晰</v>
          </cell>
          <cell r="G194" t="str">
            <v>女</v>
          </cell>
          <cell r="H194" t="str">
            <v>19950613</v>
          </cell>
          <cell r="I194" t="str">
            <v>411522199506135767</v>
          </cell>
          <cell r="J194" t="str">
            <v>共青团员</v>
          </cell>
          <cell r="K194" t="str">
            <v>汉族</v>
          </cell>
          <cell r="L194" t="str">
            <v>10538</v>
          </cell>
          <cell r="M194" t="str">
            <v>中南林业科技大学</v>
          </cell>
          <cell r="N194" t="str">
            <v>071300</v>
          </cell>
          <cell r="O194" t="str">
            <v>生态学</v>
          </cell>
          <cell r="P194" t="str">
            <v>071300</v>
          </cell>
          <cell r="Q194" t="str">
            <v>生态学</v>
          </cell>
          <cell r="R194" t="str">
            <v>生态学</v>
          </cell>
          <cell r="S194" t="str">
            <v>生命科学与技术学院</v>
          </cell>
          <cell r="T194" t="str">
            <v>生命科学与技术学院</v>
          </cell>
          <cell r="U194" t="str">
            <v>生命科学与技术学院2018级</v>
          </cell>
          <cell r="V194" t="str">
            <v>博士研究生</v>
          </cell>
          <cell r="W194" t="str">
            <v>4</v>
          </cell>
          <cell r="X194" t="str">
            <v>全日制</v>
          </cell>
        </row>
        <row r="195">
          <cell r="C195" t="str">
            <v>20180100038</v>
          </cell>
          <cell r="D195" t="str">
            <v>周韬</v>
          </cell>
          <cell r="E195" t="str">
            <v>20180100038</v>
          </cell>
          <cell r="F195" t="str">
            <v>王光军</v>
          </cell>
          <cell r="G195" t="str">
            <v>男</v>
          </cell>
          <cell r="H195" t="str">
            <v>19910611</v>
          </cell>
          <cell r="I195" t="str">
            <v>650103199106111312</v>
          </cell>
          <cell r="J195" t="str">
            <v>中共党员</v>
          </cell>
          <cell r="K195" t="str">
            <v>汉族</v>
          </cell>
          <cell r="L195" t="str">
            <v>10538</v>
          </cell>
          <cell r="M195" t="str">
            <v>中南林业科技大学</v>
          </cell>
          <cell r="N195" t="str">
            <v>071300</v>
          </cell>
          <cell r="O195" t="str">
            <v>生态学</v>
          </cell>
          <cell r="P195" t="str">
            <v>071300</v>
          </cell>
          <cell r="Q195" t="str">
            <v>生态学</v>
          </cell>
          <cell r="R195" t="str">
            <v>生态学</v>
          </cell>
          <cell r="S195" t="str">
            <v>生命科学与技术学院</v>
          </cell>
          <cell r="T195" t="str">
            <v>生命科学与技术学院</v>
          </cell>
          <cell r="U195" t="str">
            <v>生命科学与技术学院2018级</v>
          </cell>
          <cell r="V195" t="str">
            <v>博士研究生</v>
          </cell>
          <cell r="W195" t="str">
            <v>4</v>
          </cell>
          <cell r="X195" t="str">
            <v>全日制</v>
          </cell>
        </row>
        <row r="196">
          <cell r="C196" t="str">
            <v>20180100041</v>
          </cell>
          <cell r="D196" t="str">
            <v>姚令华</v>
          </cell>
          <cell r="E196" t="str">
            <v>20180100041</v>
          </cell>
          <cell r="F196" t="str">
            <v>孙德林</v>
          </cell>
          <cell r="G196" t="str">
            <v>男</v>
          </cell>
          <cell r="H196" t="str">
            <v>19821111</v>
          </cell>
          <cell r="I196" t="str">
            <v>410781198211115115</v>
          </cell>
          <cell r="J196" t="str">
            <v>中共党员</v>
          </cell>
          <cell r="K196" t="str">
            <v>汉族</v>
          </cell>
          <cell r="L196" t="str">
            <v>10538</v>
          </cell>
          <cell r="M196" t="str">
            <v>中南林业科技大学</v>
          </cell>
          <cell r="N196" t="str">
            <v>082900</v>
          </cell>
          <cell r="O196" t="str">
            <v>林业工程</v>
          </cell>
          <cell r="P196" t="str">
            <v>082900</v>
          </cell>
          <cell r="Q196" t="str">
            <v>林业工程</v>
          </cell>
          <cell r="R196" t="str">
            <v>林业工程</v>
          </cell>
          <cell r="S196" t="str">
            <v>材料科学与工程学院</v>
          </cell>
          <cell r="T196" t="str">
            <v>材料科学与工程学院</v>
          </cell>
          <cell r="U196" t="str">
            <v>材料科学与工程学院2018级</v>
          </cell>
          <cell r="V196" t="str">
            <v>博士研究生</v>
          </cell>
          <cell r="W196" t="str">
            <v>4</v>
          </cell>
          <cell r="X196" t="str">
            <v>全日制</v>
          </cell>
        </row>
        <row r="197">
          <cell r="C197" t="str">
            <v>20180100042</v>
          </cell>
          <cell r="D197" t="str">
            <v>姜夏旺</v>
          </cell>
          <cell r="E197" t="str">
            <v>20180100042</v>
          </cell>
          <cell r="F197" t="str">
            <v>孙德林</v>
          </cell>
          <cell r="G197" t="str">
            <v>男</v>
          </cell>
          <cell r="H197" t="str">
            <v>19801005</v>
          </cell>
          <cell r="I197" t="str">
            <v>330821198010056875</v>
          </cell>
          <cell r="J197" t="str">
            <v>中共党员</v>
          </cell>
          <cell r="K197" t="str">
            <v>汉族</v>
          </cell>
          <cell r="L197" t="str">
            <v>10538</v>
          </cell>
          <cell r="M197" t="str">
            <v>中南林业科技大学</v>
          </cell>
          <cell r="N197" t="str">
            <v>082900</v>
          </cell>
          <cell r="O197" t="str">
            <v>林业工程</v>
          </cell>
          <cell r="P197" t="str">
            <v>082900</v>
          </cell>
          <cell r="Q197" t="str">
            <v>林业工程</v>
          </cell>
          <cell r="R197" t="str">
            <v>林业工程</v>
          </cell>
          <cell r="S197" t="str">
            <v>材料科学与工程学院</v>
          </cell>
          <cell r="T197" t="str">
            <v>材料科学与工程学院</v>
          </cell>
          <cell r="U197" t="str">
            <v>材料科学与工程学院2018级</v>
          </cell>
          <cell r="V197" t="str">
            <v>博士研究生</v>
          </cell>
          <cell r="W197" t="str">
            <v>4</v>
          </cell>
          <cell r="X197" t="str">
            <v>全日制</v>
          </cell>
        </row>
        <row r="198">
          <cell r="C198" t="str">
            <v>20180100044</v>
          </cell>
          <cell r="D198" t="str">
            <v>赵珊</v>
          </cell>
          <cell r="E198" t="str">
            <v>20180100044</v>
          </cell>
          <cell r="F198" t="str">
            <v>孙德林</v>
          </cell>
          <cell r="G198" t="str">
            <v>女</v>
          </cell>
          <cell r="H198" t="str">
            <v>19891023</v>
          </cell>
          <cell r="I198" t="str">
            <v>430503198910232525</v>
          </cell>
          <cell r="J198" t="str">
            <v>群众</v>
          </cell>
          <cell r="K198" t="str">
            <v>汉族</v>
          </cell>
          <cell r="L198" t="str">
            <v>10538</v>
          </cell>
          <cell r="M198" t="str">
            <v>中南林业科技大学</v>
          </cell>
          <cell r="N198" t="str">
            <v>082900</v>
          </cell>
          <cell r="O198" t="str">
            <v>林业工程</v>
          </cell>
          <cell r="P198" t="str">
            <v>082900</v>
          </cell>
          <cell r="Q198" t="str">
            <v>林业工程</v>
          </cell>
          <cell r="R198" t="str">
            <v>林业工程</v>
          </cell>
          <cell r="S198" t="str">
            <v>材料科学与工程学院</v>
          </cell>
          <cell r="T198" t="str">
            <v>材料科学与工程学院</v>
          </cell>
          <cell r="U198" t="str">
            <v>材料科学与工程学院2018级</v>
          </cell>
          <cell r="V198" t="str">
            <v>博士研究生</v>
          </cell>
          <cell r="W198" t="str">
            <v>4</v>
          </cell>
          <cell r="X198" t="str">
            <v>全日制</v>
          </cell>
        </row>
        <row r="199">
          <cell r="C199" t="str">
            <v>20180100045</v>
          </cell>
          <cell r="D199" t="str">
            <v>杜心宇</v>
          </cell>
          <cell r="E199" t="str">
            <v>20180100045</v>
          </cell>
          <cell r="F199" t="str">
            <v>金晓玲</v>
          </cell>
          <cell r="G199" t="str">
            <v>女</v>
          </cell>
          <cell r="H199" t="str">
            <v>19920303</v>
          </cell>
          <cell r="I199" t="str">
            <v>410811199203030104</v>
          </cell>
          <cell r="J199" t="str">
            <v>中共党员</v>
          </cell>
          <cell r="K199" t="str">
            <v>汉族</v>
          </cell>
          <cell r="L199" t="str">
            <v>10538</v>
          </cell>
          <cell r="M199" t="str">
            <v>中南林业科技大学</v>
          </cell>
          <cell r="N199" t="str">
            <v>083400</v>
          </cell>
          <cell r="O199" t="str">
            <v>风景园林学</v>
          </cell>
          <cell r="P199" t="str">
            <v>083400</v>
          </cell>
          <cell r="Q199" t="str">
            <v>风景园林学</v>
          </cell>
          <cell r="R199" t="str">
            <v>风景园林学</v>
          </cell>
          <cell r="S199" t="str">
            <v>风景园林学院</v>
          </cell>
          <cell r="T199" t="str">
            <v>风景园林学院</v>
          </cell>
          <cell r="U199" t="str">
            <v>风景园林学院2018级博士班</v>
          </cell>
          <cell r="V199" t="str">
            <v>博士研究生</v>
          </cell>
          <cell r="W199" t="str">
            <v>4</v>
          </cell>
          <cell r="X199" t="str">
            <v>全日制</v>
          </cell>
        </row>
        <row r="200">
          <cell r="C200" t="str">
            <v>20180100047</v>
          </cell>
          <cell r="D200" t="str">
            <v>曹诗怡</v>
          </cell>
          <cell r="E200" t="str">
            <v>20180100047</v>
          </cell>
          <cell r="F200" t="str">
            <v>胡希军</v>
          </cell>
          <cell r="G200" t="str">
            <v>女</v>
          </cell>
          <cell r="H200" t="str">
            <v>19860109</v>
          </cell>
          <cell r="I200" t="str">
            <v>430902198601094523</v>
          </cell>
          <cell r="J200" t="str">
            <v>中共党员</v>
          </cell>
          <cell r="K200" t="str">
            <v>汉族</v>
          </cell>
          <cell r="L200" t="str">
            <v>10538</v>
          </cell>
          <cell r="M200" t="str">
            <v>中南林业科技大学</v>
          </cell>
          <cell r="N200" t="str">
            <v>083400</v>
          </cell>
          <cell r="O200" t="str">
            <v>风景园林学</v>
          </cell>
          <cell r="P200" t="str">
            <v>083400</v>
          </cell>
          <cell r="Q200" t="str">
            <v>风景园林学</v>
          </cell>
          <cell r="R200" t="str">
            <v>风景园林学</v>
          </cell>
          <cell r="S200" t="str">
            <v>风景园林学院</v>
          </cell>
          <cell r="T200" t="str">
            <v>风景园林学院</v>
          </cell>
          <cell r="U200" t="str">
            <v>风景园林学院2018级博士班</v>
          </cell>
          <cell r="V200" t="str">
            <v>博士研究生</v>
          </cell>
          <cell r="W200" t="str">
            <v>4</v>
          </cell>
          <cell r="X200" t="str">
            <v>全日制</v>
          </cell>
        </row>
        <row r="201">
          <cell r="C201" t="str">
            <v>20180100048</v>
          </cell>
          <cell r="D201" t="str">
            <v>黄雪嘉</v>
          </cell>
          <cell r="E201" t="str">
            <v>20180100048</v>
          </cell>
          <cell r="F201" t="str">
            <v>沈守云</v>
          </cell>
          <cell r="G201" t="str">
            <v>女</v>
          </cell>
          <cell r="H201" t="str">
            <v>19901020</v>
          </cell>
          <cell r="I201" t="str">
            <v>430981199010200021</v>
          </cell>
          <cell r="J201" t="str">
            <v>中共党员</v>
          </cell>
          <cell r="K201" t="str">
            <v>汉族</v>
          </cell>
          <cell r="L201" t="str">
            <v>10538</v>
          </cell>
          <cell r="M201" t="str">
            <v>中南林业科技大学</v>
          </cell>
          <cell r="N201" t="str">
            <v>083400</v>
          </cell>
          <cell r="O201" t="str">
            <v>风景园林学</v>
          </cell>
          <cell r="P201" t="str">
            <v>083400</v>
          </cell>
          <cell r="Q201" t="str">
            <v>风景园林学</v>
          </cell>
          <cell r="R201" t="str">
            <v>风景园林学</v>
          </cell>
          <cell r="S201" t="str">
            <v>风景园林学院</v>
          </cell>
          <cell r="T201" t="str">
            <v>风景园林学院</v>
          </cell>
          <cell r="U201" t="str">
            <v>风景园林学院2018级博士班</v>
          </cell>
          <cell r="V201" t="str">
            <v>博士研究生</v>
          </cell>
          <cell r="W201" t="str">
            <v>4</v>
          </cell>
          <cell r="X201" t="str">
            <v>全日制</v>
          </cell>
        </row>
        <row r="202">
          <cell r="C202" t="str">
            <v>20180100049</v>
          </cell>
          <cell r="D202" t="str">
            <v>陈芳芳</v>
          </cell>
          <cell r="E202" t="str">
            <v>20180100049</v>
          </cell>
          <cell r="F202" t="str">
            <v>吴立潮</v>
          </cell>
          <cell r="G202" t="str">
            <v>女</v>
          </cell>
          <cell r="H202" t="str">
            <v>19790417</v>
          </cell>
          <cell r="I202" t="str">
            <v>430203197904171526</v>
          </cell>
          <cell r="J202" t="str">
            <v>民盟盟员</v>
          </cell>
          <cell r="K202" t="str">
            <v>汉族</v>
          </cell>
          <cell r="L202" t="str">
            <v>10538</v>
          </cell>
          <cell r="M202" t="str">
            <v>中南林业科技大学</v>
          </cell>
          <cell r="N202" t="str">
            <v>090700</v>
          </cell>
          <cell r="O202" t="str">
            <v>林学</v>
          </cell>
          <cell r="P202" t="str">
            <v>090700</v>
          </cell>
          <cell r="Q202" t="str">
            <v>林学</v>
          </cell>
          <cell r="R202" t="str">
            <v>林学</v>
          </cell>
          <cell r="S202" t="str">
            <v>林学院</v>
          </cell>
          <cell r="T202" t="str">
            <v>林学院</v>
          </cell>
          <cell r="U202" t="str">
            <v>林学院2018级博士班</v>
          </cell>
          <cell r="V202" t="str">
            <v>博士研究生</v>
          </cell>
          <cell r="W202" t="str">
            <v>4</v>
          </cell>
          <cell r="X202" t="str">
            <v>全日制</v>
          </cell>
        </row>
        <row r="203">
          <cell r="C203" t="str">
            <v>20180100050</v>
          </cell>
          <cell r="D203" t="str">
            <v>刘蓉</v>
          </cell>
          <cell r="E203" t="str">
            <v>20180100050</v>
          </cell>
          <cell r="F203" t="str">
            <v>张贵</v>
          </cell>
          <cell r="G203" t="str">
            <v>女</v>
          </cell>
          <cell r="H203" t="str">
            <v>19820617</v>
          </cell>
          <cell r="I203" t="str">
            <v>412724198206174844</v>
          </cell>
          <cell r="J203" t="str">
            <v>中共党员</v>
          </cell>
          <cell r="K203" t="str">
            <v>汉族</v>
          </cell>
          <cell r="L203" t="str">
            <v>10538</v>
          </cell>
          <cell r="M203" t="str">
            <v>中南林业科技大学</v>
          </cell>
          <cell r="N203" t="str">
            <v>090700</v>
          </cell>
          <cell r="O203" t="str">
            <v>林学</v>
          </cell>
          <cell r="P203" t="str">
            <v>090700</v>
          </cell>
          <cell r="Q203" t="str">
            <v>林学</v>
          </cell>
          <cell r="R203" t="str">
            <v>林学</v>
          </cell>
          <cell r="S203" t="str">
            <v>林学院</v>
          </cell>
          <cell r="T203" t="str">
            <v>林学院</v>
          </cell>
          <cell r="U203" t="str">
            <v>林学院2018级博士班</v>
          </cell>
          <cell r="V203" t="str">
            <v>博士研究生</v>
          </cell>
          <cell r="W203" t="str">
            <v>4</v>
          </cell>
          <cell r="X203" t="str">
            <v>全日制</v>
          </cell>
        </row>
        <row r="204">
          <cell r="C204" t="str">
            <v>20180100051</v>
          </cell>
          <cell r="D204" t="str">
            <v>王慧敏</v>
          </cell>
          <cell r="E204" t="str">
            <v>20180100051</v>
          </cell>
          <cell r="F204" t="str">
            <v>周国英</v>
          </cell>
          <cell r="G204" t="str">
            <v>女</v>
          </cell>
          <cell r="H204" t="str">
            <v>19790625</v>
          </cell>
          <cell r="I204" t="str">
            <v>430102197906255529</v>
          </cell>
          <cell r="J204" t="str">
            <v>群众</v>
          </cell>
          <cell r="K204" t="str">
            <v>汉族</v>
          </cell>
          <cell r="L204" t="str">
            <v>10538</v>
          </cell>
          <cell r="M204" t="str">
            <v>中南林业科技大学</v>
          </cell>
          <cell r="N204" t="str">
            <v>090700</v>
          </cell>
          <cell r="O204" t="str">
            <v>林学</v>
          </cell>
          <cell r="P204" t="str">
            <v>090700</v>
          </cell>
          <cell r="Q204" t="str">
            <v>林学</v>
          </cell>
          <cell r="R204" t="str">
            <v>林学</v>
          </cell>
          <cell r="S204" t="str">
            <v>林学院</v>
          </cell>
          <cell r="T204" t="str">
            <v>林学院</v>
          </cell>
          <cell r="U204" t="str">
            <v>林学院2018级博士班</v>
          </cell>
          <cell r="V204" t="str">
            <v>博士研究生</v>
          </cell>
          <cell r="W204" t="str">
            <v>4</v>
          </cell>
          <cell r="X204" t="str">
            <v>全日制</v>
          </cell>
        </row>
        <row r="205">
          <cell r="C205" t="str">
            <v>20180100052</v>
          </cell>
          <cell r="D205" t="str">
            <v>陆佳</v>
          </cell>
          <cell r="E205" t="str">
            <v>20180100052</v>
          </cell>
          <cell r="F205" t="str">
            <v>李志辉</v>
          </cell>
          <cell r="G205" t="str">
            <v>女</v>
          </cell>
          <cell r="H205" t="str">
            <v>19840328</v>
          </cell>
          <cell r="I205" t="str">
            <v>430921198403283541</v>
          </cell>
          <cell r="J205" t="str">
            <v>中共党员</v>
          </cell>
          <cell r="K205" t="str">
            <v>汉族</v>
          </cell>
          <cell r="L205" t="str">
            <v>10538</v>
          </cell>
          <cell r="M205" t="str">
            <v>中南林业科技大学</v>
          </cell>
          <cell r="N205" t="str">
            <v>090700</v>
          </cell>
          <cell r="O205" t="str">
            <v>林学</v>
          </cell>
          <cell r="P205" t="str">
            <v>090700</v>
          </cell>
          <cell r="Q205" t="str">
            <v>林学</v>
          </cell>
          <cell r="R205" t="str">
            <v>林学</v>
          </cell>
          <cell r="S205" t="str">
            <v>林学院</v>
          </cell>
          <cell r="T205" t="str">
            <v>林学院</v>
          </cell>
          <cell r="U205" t="str">
            <v>林学院2018级博士班</v>
          </cell>
          <cell r="V205" t="str">
            <v>博士研究生</v>
          </cell>
          <cell r="W205" t="str">
            <v>4</v>
          </cell>
          <cell r="X205" t="str">
            <v>全日制</v>
          </cell>
        </row>
        <row r="206">
          <cell r="C206" t="str">
            <v>20180100053</v>
          </cell>
          <cell r="D206" t="str">
            <v>刘平波</v>
          </cell>
          <cell r="E206" t="str">
            <v>20180100053</v>
          </cell>
          <cell r="F206" t="str">
            <v>张贵</v>
          </cell>
          <cell r="G206" t="str">
            <v>女</v>
          </cell>
          <cell r="H206" t="str">
            <v>19820818</v>
          </cell>
          <cell r="I206" t="str">
            <v>432524198208180028</v>
          </cell>
          <cell r="J206" t="str">
            <v>中共党员</v>
          </cell>
          <cell r="K206" t="str">
            <v>汉族</v>
          </cell>
          <cell r="L206" t="str">
            <v>10538</v>
          </cell>
          <cell r="M206" t="str">
            <v>中南林业科技大学</v>
          </cell>
          <cell r="N206" t="str">
            <v>090700</v>
          </cell>
          <cell r="O206" t="str">
            <v>林学</v>
          </cell>
          <cell r="P206" t="str">
            <v>090700</v>
          </cell>
          <cell r="Q206" t="str">
            <v>林学</v>
          </cell>
          <cell r="R206" t="str">
            <v>林学</v>
          </cell>
          <cell r="S206" t="str">
            <v>林学院</v>
          </cell>
          <cell r="T206" t="str">
            <v>林学院</v>
          </cell>
          <cell r="U206" t="str">
            <v>林学院2018级博士班</v>
          </cell>
          <cell r="V206" t="str">
            <v>博士研究生</v>
          </cell>
          <cell r="W206" t="str">
            <v>4</v>
          </cell>
          <cell r="X206" t="str">
            <v>全日制</v>
          </cell>
        </row>
        <row r="207">
          <cell r="C207" t="str">
            <v>20180100054</v>
          </cell>
          <cell r="D207" t="str">
            <v>张清</v>
          </cell>
          <cell r="E207" t="str">
            <v>20180100054</v>
          </cell>
          <cell r="F207" t="str">
            <v>谭益民</v>
          </cell>
          <cell r="G207" t="str">
            <v>男</v>
          </cell>
          <cell r="H207" t="str">
            <v>19790301</v>
          </cell>
          <cell r="I207" t="str">
            <v>430124197903014971</v>
          </cell>
          <cell r="J207" t="str">
            <v>中共党员</v>
          </cell>
          <cell r="K207" t="str">
            <v>汉族</v>
          </cell>
          <cell r="L207" t="str">
            <v>10538</v>
          </cell>
          <cell r="M207" t="str">
            <v>中南林业科技大学</v>
          </cell>
          <cell r="N207" t="str">
            <v>090700</v>
          </cell>
          <cell r="O207" t="str">
            <v>林学</v>
          </cell>
          <cell r="P207" t="str">
            <v>090700</v>
          </cell>
          <cell r="Q207" t="str">
            <v>林学</v>
          </cell>
          <cell r="R207" t="str">
            <v>林学</v>
          </cell>
          <cell r="S207" t="str">
            <v>林学院</v>
          </cell>
          <cell r="T207" t="str">
            <v>林学院</v>
          </cell>
          <cell r="U207" t="str">
            <v>林学院2018级博士班</v>
          </cell>
          <cell r="V207" t="str">
            <v>博士研究生</v>
          </cell>
          <cell r="W207" t="str">
            <v>4</v>
          </cell>
          <cell r="X207" t="str">
            <v>全日制</v>
          </cell>
        </row>
        <row r="208">
          <cell r="C208" t="str">
            <v>20180100055</v>
          </cell>
          <cell r="D208" t="str">
            <v>李思迪</v>
          </cell>
          <cell r="E208" t="str">
            <v>20180100055</v>
          </cell>
          <cell r="F208" t="str">
            <v>钟永德</v>
          </cell>
          <cell r="G208" t="str">
            <v>女</v>
          </cell>
          <cell r="H208" t="str">
            <v>19900116</v>
          </cell>
          <cell r="I208" t="str">
            <v>430102199001160022</v>
          </cell>
          <cell r="J208" t="str">
            <v>中共党员</v>
          </cell>
          <cell r="K208" t="str">
            <v>汉族</v>
          </cell>
          <cell r="L208" t="str">
            <v>10538</v>
          </cell>
          <cell r="M208" t="str">
            <v>中南林业科技大学</v>
          </cell>
          <cell r="N208" t="str">
            <v>090700</v>
          </cell>
          <cell r="O208" t="str">
            <v>林学</v>
          </cell>
          <cell r="P208" t="str">
            <v>090700</v>
          </cell>
          <cell r="Q208" t="str">
            <v>林学</v>
          </cell>
          <cell r="R208" t="str">
            <v>林学</v>
          </cell>
          <cell r="S208" t="str">
            <v>林学院</v>
          </cell>
          <cell r="T208" t="str">
            <v>林学院</v>
          </cell>
          <cell r="U208" t="str">
            <v>林学院2018级博士班</v>
          </cell>
          <cell r="V208" t="str">
            <v>博士研究生</v>
          </cell>
          <cell r="W208" t="str">
            <v>4</v>
          </cell>
          <cell r="X208" t="str">
            <v>全日制</v>
          </cell>
        </row>
        <row r="209">
          <cell r="C209" t="str">
            <v>20180100056</v>
          </cell>
          <cell r="D209" t="str">
            <v>李大鹏</v>
          </cell>
          <cell r="E209" t="str">
            <v>20180100056</v>
          </cell>
          <cell r="F209" t="str">
            <v>项文化</v>
          </cell>
          <cell r="G209" t="str">
            <v>男</v>
          </cell>
          <cell r="H209" t="str">
            <v>19831006</v>
          </cell>
          <cell r="I209" t="str">
            <v>413021198310060031</v>
          </cell>
          <cell r="J209" t="str">
            <v>中共党员</v>
          </cell>
          <cell r="K209" t="str">
            <v>汉族</v>
          </cell>
          <cell r="L209" t="str">
            <v>10538</v>
          </cell>
          <cell r="M209" t="str">
            <v>中南林业科技大学</v>
          </cell>
          <cell r="N209" t="str">
            <v>071300</v>
          </cell>
          <cell r="O209" t="str">
            <v>生态学</v>
          </cell>
          <cell r="P209" t="str">
            <v>071300</v>
          </cell>
          <cell r="Q209" t="str">
            <v>生态学</v>
          </cell>
          <cell r="R209" t="str">
            <v>生态学</v>
          </cell>
          <cell r="S209" t="str">
            <v>生命科学与技术学院</v>
          </cell>
          <cell r="T209" t="str">
            <v>生命科学与技术学院</v>
          </cell>
          <cell r="U209" t="str">
            <v>生命科学与技术学院2018级</v>
          </cell>
          <cell r="V209" t="str">
            <v>博士研究生</v>
          </cell>
          <cell r="W209" t="str">
            <v>4</v>
          </cell>
          <cell r="X209" t="str">
            <v>全日制</v>
          </cell>
        </row>
        <row r="210">
          <cell r="C210" t="str">
            <v>20180100057</v>
          </cell>
          <cell r="D210" t="str">
            <v>袁遥</v>
          </cell>
          <cell r="E210" t="str">
            <v>20180100057</v>
          </cell>
          <cell r="F210" t="str">
            <v>曹福祥</v>
          </cell>
          <cell r="G210" t="str">
            <v>女</v>
          </cell>
          <cell r="H210" t="str">
            <v>19850514</v>
          </cell>
          <cell r="I210" t="str">
            <v>430111198505142129</v>
          </cell>
          <cell r="J210" t="str">
            <v>群众</v>
          </cell>
          <cell r="K210" t="str">
            <v>汉族</v>
          </cell>
          <cell r="L210" t="str">
            <v>10538</v>
          </cell>
          <cell r="M210" t="str">
            <v>中南林业科技大学</v>
          </cell>
          <cell r="N210" t="str">
            <v>071000</v>
          </cell>
          <cell r="O210" t="str">
            <v>生物学</v>
          </cell>
          <cell r="P210" t="str">
            <v>071000</v>
          </cell>
          <cell r="Q210" t="str">
            <v>生物学</v>
          </cell>
          <cell r="R210" t="str">
            <v>生物学</v>
          </cell>
          <cell r="S210" t="str">
            <v>生命科学与技术学院</v>
          </cell>
          <cell r="T210" t="str">
            <v>生命科学与技术学院</v>
          </cell>
          <cell r="U210" t="str">
            <v>生命科学与技术学院2018级</v>
          </cell>
          <cell r="V210" t="str">
            <v>博士研究生</v>
          </cell>
          <cell r="W210" t="str">
            <v>4</v>
          </cell>
          <cell r="X210" t="str">
            <v>全日制</v>
          </cell>
        </row>
        <row r="211">
          <cell r="C211" t="str">
            <v>20180100058</v>
          </cell>
          <cell r="D211" t="str">
            <v>张广酃</v>
          </cell>
          <cell r="E211" t="str">
            <v>20180100058</v>
          </cell>
          <cell r="F211" t="str">
            <v>方勤敏</v>
          </cell>
          <cell r="G211" t="str">
            <v>男</v>
          </cell>
          <cell r="H211" t="str">
            <v>19820105</v>
          </cell>
          <cell r="I211" t="str">
            <v>430225198201050018</v>
          </cell>
          <cell r="J211" t="str">
            <v>中共党员</v>
          </cell>
          <cell r="K211" t="str">
            <v>汉族</v>
          </cell>
          <cell r="L211" t="str">
            <v>10538</v>
          </cell>
          <cell r="M211" t="str">
            <v>中南林业科技大学</v>
          </cell>
          <cell r="N211" t="str">
            <v>071300</v>
          </cell>
          <cell r="O211" t="str">
            <v>生态学</v>
          </cell>
          <cell r="P211" t="str">
            <v>071300</v>
          </cell>
          <cell r="Q211" t="str">
            <v>生态学</v>
          </cell>
          <cell r="R211" t="str">
            <v>生态学</v>
          </cell>
          <cell r="S211" t="str">
            <v>生命科学与技术学院</v>
          </cell>
          <cell r="T211" t="str">
            <v>生命科学与技术学院</v>
          </cell>
          <cell r="U211" t="str">
            <v>生命科学与技术学院2018级</v>
          </cell>
          <cell r="V211" t="str">
            <v>博士研究生</v>
          </cell>
          <cell r="W211" t="str">
            <v>4</v>
          </cell>
          <cell r="X211" t="str">
            <v>全日制</v>
          </cell>
        </row>
        <row r="212">
          <cell r="C212" t="str">
            <v>20180100059</v>
          </cell>
          <cell r="D212" t="str">
            <v>仇银燕</v>
          </cell>
          <cell r="E212" t="str">
            <v>20180100059</v>
          </cell>
          <cell r="F212" t="str">
            <v>廖柏寒</v>
          </cell>
          <cell r="G212" t="str">
            <v>女</v>
          </cell>
          <cell r="H212" t="str">
            <v>19771114</v>
          </cell>
          <cell r="I212" t="str">
            <v>430503197711141546</v>
          </cell>
          <cell r="J212" t="str">
            <v>中共党员</v>
          </cell>
          <cell r="K212" t="str">
            <v>汉族</v>
          </cell>
          <cell r="L212" t="str">
            <v>10538</v>
          </cell>
          <cell r="M212" t="str">
            <v>中南林业科技大学</v>
          </cell>
          <cell r="N212" t="str">
            <v>071300</v>
          </cell>
          <cell r="O212" t="str">
            <v>生态学</v>
          </cell>
          <cell r="P212" t="str">
            <v>071300</v>
          </cell>
          <cell r="Q212" t="str">
            <v>生态学</v>
          </cell>
          <cell r="R212" t="str">
            <v>生态学</v>
          </cell>
          <cell r="S212" t="str">
            <v>生命科学与技术学院</v>
          </cell>
          <cell r="T212" t="str">
            <v>生命科学与技术学院</v>
          </cell>
          <cell r="U212" t="str">
            <v>生命科学与技术学院2018级</v>
          </cell>
          <cell r="V212" t="str">
            <v>博士研究生</v>
          </cell>
          <cell r="W212" t="str">
            <v>4</v>
          </cell>
          <cell r="X212" t="str">
            <v>全日制</v>
          </cell>
        </row>
        <row r="213">
          <cell r="C213" t="str">
            <v>20180100061</v>
          </cell>
          <cell r="D213" t="str">
            <v>白婕</v>
          </cell>
          <cell r="E213" t="str">
            <v>20180100061</v>
          </cell>
          <cell r="F213" t="str">
            <v>林亲录</v>
          </cell>
          <cell r="G213" t="str">
            <v>女</v>
          </cell>
          <cell r="H213" t="str">
            <v>19801128</v>
          </cell>
          <cell r="I213" t="str">
            <v>430202198011282024</v>
          </cell>
          <cell r="J213" t="str">
            <v>中共党员</v>
          </cell>
          <cell r="K213" t="str">
            <v>汉族</v>
          </cell>
          <cell r="L213" t="str">
            <v>10538</v>
          </cell>
          <cell r="M213" t="str">
            <v>中南林业科技大学</v>
          </cell>
          <cell r="N213" t="str">
            <v>071000</v>
          </cell>
          <cell r="O213" t="str">
            <v>生物学</v>
          </cell>
          <cell r="P213" t="str">
            <v>071000</v>
          </cell>
          <cell r="Q213" t="str">
            <v>生物学</v>
          </cell>
          <cell r="R213" t="str">
            <v>生物学</v>
          </cell>
          <cell r="S213" t="str">
            <v>生命科学与技术学院</v>
          </cell>
          <cell r="T213" t="str">
            <v>生命科学与技术学院</v>
          </cell>
          <cell r="U213" t="str">
            <v>生命科学与技术学院2018级</v>
          </cell>
          <cell r="V213" t="str">
            <v>博士研究生</v>
          </cell>
          <cell r="W213" t="str">
            <v>4</v>
          </cell>
          <cell r="X213" t="str">
            <v>全日制</v>
          </cell>
        </row>
        <row r="214">
          <cell r="C214" t="str">
            <v>20180100062</v>
          </cell>
          <cell r="D214" t="str">
            <v>凌定勋</v>
          </cell>
          <cell r="E214" t="str">
            <v>20180100062</v>
          </cell>
          <cell r="F214" t="str">
            <v>王平</v>
          </cell>
          <cell r="G214" t="str">
            <v>男</v>
          </cell>
          <cell r="H214" t="str">
            <v>19750904</v>
          </cell>
          <cell r="I214" t="str">
            <v>210302197509040997</v>
          </cell>
          <cell r="J214" t="str">
            <v>群众</v>
          </cell>
          <cell r="K214" t="str">
            <v>汉族</v>
          </cell>
          <cell r="L214" t="str">
            <v>10538</v>
          </cell>
          <cell r="M214" t="str">
            <v>中南林业科技大学</v>
          </cell>
          <cell r="N214" t="str">
            <v>071300</v>
          </cell>
          <cell r="O214" t="str">
            <v>生态学</v>
          </cell>
          <cell r="P214" t="str">
            <v>071300</v>
          </cell>
          <cell r="Q214" t="str">
            <v>生态学</v>
          </cell>
          <cell r="R214" t="str">
            <v>生态学</v>
          </cell>
          <cell r="S214" t="str">
            <v>生命科学与技术学院</v>
          </cell>
          <cell r="T214" t="str">
            <v>生命科学与技术学院</v>
          </cell>
          <cell r="U214" t="str">
            <v>生命科学与技术学院2018级</v>
          </cell>
          <cell r="V214" t="str">
            <v>博士研究生</v>
          </cell>
          <cell r="W214" t="str">
            <v>4</v>
          </cell>
          <cell r="X214" t="str">
            <v>全日制</v>
          </cell>
        </row>
        <row r="215">
          <cell r="C215" t="str">
            <v>20180100063</v>
          </cell>
          <cell r="D215" t="str">
            <v>徐琴</v>
          </cell>
          <cell r="E215" t="str">
            <v>20180100063</v>
          </cell>
          <cell r="F215" t="str">
            <v>罗攀柱</v>
          </cell>
          <cell r="G215" t="str">
            <v>女</v>
          </cell>
          <cell r="H215" t="str">
            <v>19811002</v>
          </cell>
          <cell r="I215" t="str">
            <v>510232198110023720</v>
          </cell>
          <cell r="J215" t="str">
            <v>中共党员</v>
          </cell>
          <cell r="K215" t="str">
            <v>汉族</v>
          </cell>
          <cell r="L215" t="str">
            <v>10538</v>
          </cell>
          <cell r="M215" t="str">
            <v>中南林业科技大学</v>
          </cell>
          <cell r="N215" t="str">
            <v>071300</v>
          </cell>
          <cell r="O215" t="str">
            <v>生态学</v>
          </cell>
          <cell r="P215" t="str">
            <v>071300</v>
          </cell>
          <cell r="Q215" t="str">
            <v>生态学</v>
          </cell>
          <cell r="R215" t="str">
            <v>生态学</v>
          </cell>
          <cell r="S215" t="str">
            <v>生命科学与技术学院</v>
          </cell>
          <cell r="T215" t="str">
            <v>生命科学与技术学院</v>
          </cell>
          <cell r="U215" t="str">
            <v>生命科学与技术学院2018级</v>
          </cell>
          <cell r="V215" t="str">
            <v>博士研究生</v>
          </cell>
          <cell r="W215" t="str">
            <v>4</v>
          </cell>
          <cell r="X215" t="str">
            <v>全日制</v>
          </cell>
        </row>
        <row r="216">
          <cell r="C216" t="str">
            <v>20180100064</v>
          </cell>
          <cell r="D216" t="str">
            <v>田津津</v>
          </cell>
          <cell r="E216" t="str">
            <v>20180100064</v>
          </cell>
          <cell r="F216" t="str">
            <v>朱玉林</v>
          </cell>
          <cell r="G216" t="str">
            <v>女</v>
          </cell>
          <cell r="H216" t="str">
            <v>19881225</v>
          </cell>
          <cell r="I216" t="str">
            <v>431124198812254027</v>
          </cell>
          <cell r="J216" t="str">
            <v>中共党员</v>
          </cell>
          <cell r="K216" t="str">
            <v>瑶族</v>
          </cell>
          <cell r="L216" t="str">
            <v>10538</v>
          </cell>
          <cell r="M216" t="str">
            <v>中南林业科技大学</v>
          </cell>
          <cell r="N216" t="str">
            <v>071300</v>
          </cell>
          <cell r="O216" t="str">
            <v>生态学</v>
          </cell>
          <cell r="P216" t="str">
            <v>071300</v>
          </cell>
          <cell r="Q216" t="str">
            <v>生态学</v>
          </cell>
          <cell r="R216" t="str">
            <v>生态学</v>
          </cell>
          <cell r="S216" t="str">
            <v>生命科学与技术学院</v>
          </cell>
          <cell r="T216" t="str">
            <v>生命科学与技术学院</v>
          </cell>
          <cell r="U216" t="str">
            <v>生命科学与技术学院2018级</v>
          </cell>
          <cell r="V216" t="str">
            <v>博士研究生</v>
          </cell>
          <cell r="W216" t="str">
            <v>4</v>
          </cell>
          <cell r="X216" t="str">
            <v>全日制</v>
          </cell>
        </row>
        <row r="217">
          <cell r="C217" t="str">
            <v>20180100065</v>
          </cell>
          <cell r="D217" t="str">
            <v>董成</v>
          </cell>
          <cell r="E217" t="str">
            <v>20180100065</v>
          </cell>
          <cell r="F217" t="str">
            <v>廖小平</v>
          </cell>
          <cell r="G217" t="str">
            <v>男</v>
          </cell>
          <cell r="H217" t="str">
            <v>19840716</v>
          </cell>
          <cell r="I217" t="str">
            <v>430423198407163614</v>
          </cell>
          <cell r="J217" t="str">
            <v>中共党员</v>
          </cell>
          <cell r="K217" t="str">
            <v>汉族</v>
          </cell>
          <cell r="L217" t="str">
            <v>10538</v>
          </cell>
          <cell r="M217" t="str">
            <v>中南林业科技大学</v>
          </cell>
          <cell r="N217" t="str">
            <v>071300</v>
          </cell>
          <cell r="O217" t="str">
            <v>生态学</v>
          </cell>
          <cell r="P217" t="str">
            <v>071300</v>
          </cell>
          <cell r="Q217" t="str">
            <v>生态学</v>
          </cell>
          <cell r="R217" t="str">
            <v>生态学</v>
          </cell>
          <cell r="S217" t="str">
            <v>生命科学与技术学院</v>
          </cell>
          <cell r="T217" t="str">
            <v>生命科学与技术学院</v>
          </cell>
          <cell r="U217" t="str">
            <v>生命科学与技术学院2018级</v>
          </cell>
          <cell r="V217" t="str">
            <v>博士研究生</v>
          </cell>
          <cell r="W217" t="str">
            <v>4</v>
          </cell>
          <cell r="X217" t="str">
            <v>全日制</v>
          </cell>
        </row>
        <row r="218">
          <cell r="C218" t="str">
            <v>20180100066</v>
          </cell>
          <cell r="D218" t="str">
            <v>黄自知</v>
          </cell>
          <cell r="E218" t="str">
            <v>20180100066</v>
          </cell>
          <cell r="F218" t="str">
            <v>胡云楚</v>
          </cell>
          <cell r="G218" t="str">
            <v>女</v>
          </cell>
          <cell r="H218" t="str">
            <v>19870209</v>
          </cell>
          <cell r="I218" t="str">
            <v>430321198702094545</v>
          </cell>
          <cell r="J218" t="str">
            <v>中共党员</v>
          </cell>
          <cell r="K218" t="str">
            <v>汉族</v>
          </cell>
          <cell r="L218" t="str">
            <v>10538</v>
          </cell>
          <cell r="M218" t="str">
            <v>中南林业科技大学</v>
          </cell>
          <cell r="N218" t="str">
            <v>082900</v>
          </cell>
          <cell r="O218" t="str">
            <v>林业工程</v>
          </cell>
          <cell r="P218" t="str">
            <v>082900</v>
          </cell>
          <cell r="Q218" t="str">
            <v>林业工程</v>
          </cell>
          <cell r="R218" t="str">
            <v>林业工程</v>
          </cell>
          <cell r="S218" t="str">
            <v>材料科学与工程学院</v>
          </cell>
          <cell r="T218" t="str">
            <v>材料科学与工程学院</v>
          </cell>
          <cell r="U218" t="str">
            <v>材料科学与工程学院2018级</v>
          </cell>
          <cell r="V218" t="str">
            <v>博士研究生</v>
          </cell>
          <cell r="W218" t="str">
            <v>4</v>
          </cell>
          <cell r="X218" t="str">
            <v>全日制</v>
          </cell>
        </row>
        <row r="219">
          <cell r="C219" t="str">
            <v>20180100067</v>
          </cell>
          <cell r="D219" t="str">
            <v>桂玲</v>
          </cell>
          <cell r="E219" t="str">
            <v>20180100067</v>
          </cell>
          <cell r="F219" t="str">
            <v>周文化</v>
          </cell>
          <cell r="G219" t="str">
            <v>女</v>
          </cell>
          <cell r="H219" t="str">
            <v>19740520</v>
          </cell>
          <cell r="I219" t="str">
            <v>362201197405201226</v>
          </cell>
          <cell r="J219" t="str">
            <v>群众</v>
          </cell>
          <cell r="K219" t="str">
            <v>汉族</v>
          </cell>
          <cell r="L219" t="str">
            <v>10538</v>
          </cell>
          <cell r="M219" t="str">
            <v>中南林业科技大学</v>
          </cell>
          <cell r="N219" t="str">
            <v>082900</v>
          </cell>
          <cell r="O219" t="str">
            <v>林业工程</v>
          </cell>
          <cell r="P219" t="str">
            <v>082900</v>
          </cell>
          <cell r="Q219" t="str">
            <v>林业工程</v>
          </cell>
          <cell r="R219" t="str">
            <v>林业工程</v>
          </cell>
          <cell r="S219" t="str">
            <v>材料科学与工程学院</v>
          </cell>
          <cell r="T219" t="str">
            <v>材料科学与工程学院</v>
          </cell>
          <cell r="U219" t="str">
            <v>材料科学与工程学院2018级</v>
          </cell>
          <cell r="V219" t="str">
            <v>博士研究生</v>
          </cell>
          <cell r="W219" t="str">
            <v>4</v>
          </cell>
          <cell r="X219" t="str">
            <v>全日制</v>
          </cell>
        </row>
        <row r="220">
          <cell r="C220" t="str">
            <v>20180100068</v>
          </cell>
          <cell r="D220" t="str">
            <v>何玉琴</v>
          </cell>
          <cell r="E220" t="str">
            <v>20180100068</v>
          </cell>
          <cell r="F220" t="str">
            <v>吴庆定</v>
          </cell>
          <cell r="G220" t="str">
            <v>男</v>
          </cell>
          <cell r="H220" t="str">
            <v>19831014</v>
          </cell>
          <cell r="I220" t="str">
            <v>430522198310141418</v>
          </cell>
          <cell r="J220" t="str">
            <v>中共党员</v>
          </cell>
          <cell r="K220" t="str">
            <v>汉族</v>
          </cell>
          <cell r="L220" t="str">
            <v>10538</v>
          </cell>
          <cell r="M220" t="str">
            <v>中南林业科技大学</v>
          </cell>
          <cell r="N220" t="str">
            <v>082900</v>
          </cell>
          <cell r="O220" t="str">
            <v>林业工程</v>
          </cell>
          <cell r="P220" t="str">
            <v>082900</v>
          </cell>
          <cell r="Q220" t="str">
            <v>林业工程</v>
          </cell>
          <cell r="R220" t="str">
            <v>工程</v>
          </cell>
          <cell r="S220" t="str">
            <v>材料科学与工程学院</v>
          </cell>
          <cell r="T220" t="str">
            <v>材料科学与工程学院</v>
          </cell>
          <cell r="U220" t="str">
            <v>材料科学与工程学院2018级</v>
          </cell>
          <cell r="V220" t="str">
            <v>博士研究生</v>
          </cell>
          <cell r="W220" t="str">
            <v>4</v>
          </cell>
          <cell r="X220" t="str">
            <v>全日制</v>
          </cell>
        </row>
        <row r="221">
          <cell r="C221" t="str">
            <v>20180100069</v>
          </cell>
          <cell r="D221" t="str">
            <v>屈俊林</v>
          </cell>
          <cell r="E221" t="str">
            <v>20180100069</v>
          </cell>
          <cell r="F221" t="str">
            <v>王忠伟</v>
          </cell>
          <cell r="G221" t="str">
            <v>男</v>
          </cell>
          <cell r="H221" t="str">
            <v>19821005</v>
          </cell>
          <cell r="I221" t="str">
            <v>430102198210055574</v>
          </cell>
          <cell r="J221" t="str">
            <v>中共党员</v>
          </cell>
          <cell r="K221" t="str">
            <v>汉族</v>
          </cell>
          <cell r="L221" t="str">
            <v>10538</v>
          </cell>
          <cell r="M221" t="str">
            <v>中南林业科技大学</v>
          </cell>
          <cell r="N221" t="str">
            <v>082900</v>
          </cell>
          <cell r="O221" t="str">
            <v>林业工程</v>
          </cell>
          <cell r="P221" t="str">
            <v>082900</v>
          </cell>
          <cell r="Q221" t="str">
            <v>林业工程</v>
          </cell>
          <cell r="R221" t="str">
            <v>工程</v>
          </cell>
          <cell r="S221" t="str">
            <v>材料科学与工程学院</v>
          </cell>
          <cell r="T221" t="str">
            <v>材料科学与工程学院</v>
          </cell>
          <cell r="U221" t="str">
            <v>材料科学与工程学院2018级</v>
          </cell>
          <cell r="V221" t="str">
            <v>博士研究生</v>
          </cell>
          <cell r="W221" t="str">
            <v>4</v>
          </cell>
          <cell r="X221" t="str">
            <v>全日制</v>
          </cell>
        </row>
        <row r="222">
          <cell r="C222" t="str">
            <v>20180100070</v>
          </cell>
          <cell r="D222" t="str">
            <v>林梓</v>
          </cell>
          <cell r="E222" t="str">
            <v>20180100070</v>
          </cell>
          <cell r="F222" t="str">
            <v>胡希军</v>
          </cell>
          <cell r="G222" t="str">
            <v>女</v>
          </cell>
          <cell r="H222" t="str">
            <v>19820412</v>
          </cell>
          <cell r="I222" t="str">
            <v>430202198204126028</v>
          </cell>
          <cell r="J222" t="str">
            <v>群众</v>
          </cell>
          <cell r="K222" t="str">
            <v>瑶族</v>
          </cell>
          <cell r="L222" t="str">
            <v>10538</v>
          </cell>
          <cell r="M222" t="str">
            <v>中南林业科技大学</v>
          </cell>
          <cell r="N222" t="str">
            <v>083400</v>
          </cell>
          <cell r="O222" t="str">
            <v>风景园林学</v>
          </cell>
          <cell r="P222" t="str">
            <v>083400</v>
          </cell>
          <cell r="Q222" t="str">
            <v>风景园林学</v>
          </cell>
          <cell r="R222" t="str">
            <v>风景园林学</v>
          </cell>
          <cell r="S222" t="str">
            <v>风景园林学院</v>
          </cell>
          <cell r="T222" t="str">
            <v>风景园林学院</v>
          </cell>
          <cell r="U222" t="str">
            <v>风景园林学院2018级博士班</v>
          </cell>
          <cell r="V222" t="str">
            <v>博士研究生</v>
          </cell>
          <cell r="W222" t="str">
            <v>4</v>
          </cell>
          <cell r="X222" t="str">
            <v>全日制</v>
          </cell>
        </row>
        <row r="223">
          <cell r="C223" t="str">
            <v>20180100071</v>
          </cell>
          <cell r="D223" t="str">
            <v>肖湘月</v>
          </cell>
          <cell r="E223" t="str">
            <v>20180100071</v>
          </cell>
          <cell r="F223" t="str">
            <v>沈守云</v>
          </cell>
          <cell r="G223" t="str">
            <v>女</v>
          </cell>
          <cell r="H223" t="str">
            <v>19860505</v>
          </cell>
          <cell r="I223" t="str">
            <v>43050319860505104X</v>
          </cell>
          <cell r="J223" t="str">
            <v>中共党员</v>
          </cell>
          <cell r="K223" t="str">
            <v>汉族</v>
          </cell>
          <cell r="L223" t="str">
            <v>10538</v>
          </cell>
          <cell r="M223" t="str">
            <v>中南林业科技大学</v>
          </cell>
          <cell r="N223" t="str">
            <v>083400</v>
          </cell>
          <cell r="O223" t="str">
            <v>风景园林学</v>
          </cell>
          <cell r="P223" t="str">
            <v>083400</v>
          </cell>
          <cell r="Q223" t="str">
            <v>风景园林学</v>
          </cell>
          <cell r="R223" t="str">
            <v>风景园林学</v>
          </cell>
          <cell r="S223" t="str">
            <v>风景园林学院</v>
          </cell>
          <cell r="T223" t="str">
            <v>风景园林学院</v>
          </cell>
          <cell r="U223" t="str">
            <v>风景园林学院2018级博士班</v>
          </cell>
          <cell r="V223" t="str">
            <v>博士研究生</v>
          </cell>
          <cell r="W223" t="str">
            <v>4</v>
          </cell>
          <cell r="X223" t="str">
            <v>全日制</v>
          </cell>
        </row>
        <row r="224">
          <cell r="C224" t="str">
            <v>20180100072</v>
          </cell>
          <cell r="D224" t="str">
            <v>李启珍</v>
          </cell>
          <cell r="E224" t="str">
            <v>20180100072</v>
          </cell>
          <cell r="F224" t="str">
            <v>胡希军</v>
          </cell>
          <cell r="G224" t="str">
            <v>女</v>
          </cell>
          <cell r="H224" t="str">
            <v>19781024</v>
          </cell>
          <cell r="I224" t="str">
            <v>430181197810246447</v>
          </cell>
          <cell r="J224" t="str">
            <v>中共党员</v>
          </cell>
          <cell r="K224" t="str">
            <v>汉族</v>
          </cell>
          <cell r="L224" t="str">
            <v>10538</v>
          </cell>
          <cell r="M224" t="str">
            <v>中南林业科技大学</v>
          </cell>
          <cell r="N224" t="str">
            <v>083400</v>
          </cell>
          <cell r="O224" t="str">
            <v>风景园林学</v>
          </cell>
          <cell r="P224" t="str">
            <v>083400</v>
          </cell>
          <cell r="Q224" t="str">
            <v>风景园林学</v>
          </cell>
          <cell r="R224" t="str">
            <v>风景园林学</v>
          </cell>
          <cell r="S224" t="str">
            <v>风景园林学院</v>
          </cell>
          <cell r="T224" t="str">
            <v>风景园林学院</v>
          </cell>
          <cell r="U224" t="str">
            <v>风景园林学院2018级博士班</v>
          </cell>
          <cell r="V224" t="str">
            <v>博士研究生</v>
          </cell>
          <cell r="W224" t="str">
            <v>4</v>
          </cell>
          <cell r="X224" t="str">
            <v>全日制</v>
          </cell>
        </row>
        <row r="225">
          <cell r="C225" t="str">
            <v>20180100073</v>
          </cell>
          <cell r="D225" t="str">
            <v>张颖</v>
          </cell>
          <cell r="E225" t="str">
            <v>20180100073</v>
          </cell>
          <cell r="F225" t="str">
            <v>胡希军</v>
          </cell>
          <cell r="G225" t="str">
            <v>女</v>
          </cell>
          <cell r="H225" t="str">
            <v>19820108</v>
          </cell>
          <cell r="I225" t="str">
            <v>370205198201083029</v>
          </cell>
          <cell r="J225" t="str">
            <v>中共党员</v>
          </cell>
          <cell r="K225" t="str">
            <v>汉族</v>
          </cell>
          <cell r="L225" t="str">
            <v>10538</v>
          </cell>
          <cell r="M225" t="str">
            <v>中南林业科技大学</v>
          </cell>
          <cell r="N225" t="str">
            <v>083400</v>
          </cell>
          <cell r="O225" t="str">
            <v>风景园林学</v>
          </cell>
          <cell r="P225" t="str">
            <v>083400</v>
          </cell>
          <cell r="Q225" t="str">
            <v>风景园林学</v>
          </cell>
          <cell r="R225" t="str">
            <v>风景园林学</v>
          </cell>
          <cell r="S225" t="str">
            <v>风景园林学院</v>
          </cell>
          <cell r="T225" t="str">
            <v>风景园林学院</v>
          </cell>
          <cell r="U225" t="str">
            <v>风景园林学院2018级博士班</v>
          </cell>
          <cell r="V225" t="str">
            <v>博士研究生</v>
          </cell>
          <cell r="W225" t="str">
            <v>4</v>
          </cell>
          <cell r="X225" t="str">
            <v>全日制</v>
          </cell>
        </row>
        <row r="226">
          <cell r="C226" t="str">
            <v>20180100074</v>
          </cell>
          <cell r="D226" t="str">
            <v>张哲</v>
          </cell>
          <cell r="E226" t="str">
            <v>20180100074</v>
          </cell>
          <cell r="F226" t="str">
            <v>金晓玲</v>
          </cell>
          <cell r="G226" t="str">
            <v>男</v>
          </cell>
          <cell r="H226" t="str">
            <v>19811126</v>
          </cell>
          <cell r="I226" t="str">
            <v>430703198111263019</v>
          </cell>
          <cell r="J226" t="str">
            <v>中共党员</v>
          </cell>
          <cell r="K226" t="str">
            <v>汉族</v>
          </cell>
          <cell r="L226" t="str">
            <v>10538</v>
          </cell>
          <cell r="M226" t="str">
            <v>中南林业科技大学</v>
          </cell>
          <cell r="N226" t="str">
            <v>083400</v>
          </cell>
          <cell r="O226" t="str">
            <v>风景园林学</v>
          </cell>
          <cell r="P226" t="str">
            <v>083400</v>
          </cell>
          <cell r="Q226" t="str">
            <v>风景园林学</v>
          </cell>
          <cell r="R226" t="str">
            <v>林学</v>
          </cell>
          <cell r="S226" t="str">
            <v>风景园林学院</v>
          </cell>
          <cell r="T226" t="str">
            <v>风景园林学院</v>
          </cell>
          <cell r="U226" t="str">
            <v>风景园林学院2018级博士班</v>
          </cell>
          <cell r="V226" t="str">
            <v>博士研究生</v>
          </cell>
          <cell r="W226" t="str">
            <v>4</v>
          </cell>
          <cell r="X226" t="str">
            <v>全日制</v>
          </cell>
        </row>
        <row r="227">
          <cell r="C227" t="str">
            <v>20181100014</v>
          </cell>
          <cell r="D227" t="str">
            <v>周锭方</v>
          </cell>
          <cell r="E227" t="str">
            <v>20181100014</v>
          </cell>
          <cell r="F227" t="str">
            <v>朱光玉</v>
          </cell>
          <cell r="G227" t="str">
            <v>男</v>
          </cell>
          <cell r="H227" t="str">
            <v>19960404</v>
          </cell>
          <cell r="I227" t="str">
            <v>43052319960404151X</v>
          </cell>
          <cell r="J227" t="str">
            <v>共青团员</v>
          </cell>
          <cell r="K227" t="str">
            <v>汉族</v>
          </cell>
          <cell r="L227" t="str">
            <v>10538</v>
          </cell>
          <cell r="M227" t="str">
            <v>中南林业科技大学</v>
          </cell>
          <cell r="N227" t="str">
            <v>090700</v>
          </cell>
          <cell r="O227" t="str">
            <v>林学</v>
          </cell>
          <cell r="P227" t="str">
            <v>090700</v>
          </cell>
          <cell r="Q227" t="str">
            <v>林学</v>
          </cell>
          <cell r="R227" t="e">
            <v>#N/A</v>
          </cell>
          <cell r="S227" t="str">
            <v>林学院</v>
          </cell>
          <cell r="T227" t="str">
            <v>林学院</v>
          </cell>
          <cell r="U227" t="str">
            <v>林学院2018级硕士1班</v>
          </cell>
          <cell r="V227" t="str">
            <v>硕士研究生</v>
          </cell>
          <cell r="W227" t="str">
            <v>3</v>
          </cell>
          <cell r="X227" t="str">
            <v>全日制</v>
          </cell>
        </row>
        <row r="228">
          <cell r="C228" t="str">
            <v>20181100106</v>
          </cell>
          <cell r="D228" t="str">
            <v>宋才伟</v>
          </cell>
          <cell r="E228" t="str">
            <v>20181100106</v>
          </cell>
          <cell r="F228" t="str">
            <v>钟宏华</v>
          </cell>
          <cell r="G228" t="str">
            <v>女</v>
          </cell>
          <cell r="H228" t="str">
            <v>19960823</v>
          </cell>
          <cell r="I228" t="str">
            <v>43072219960823206X</v>
          </cell>
          <cell r="J228" t="str">
            <v>共青团员</v>
          </cell>
          <cell r="K228" t="str">
            <v>汉族</v>
          </cell>
          <cell r="L228" t="str">
            <v>10538</v>
          </cell>
          <cell r="M228" t="str">
            <v>中南林业科技大学</v>
          </cell>
          <cell r="N228" t="str">
            <v>071000</v>
          </cell>
          <cell r="O228" t="str">
            <v>生物学</v>
          </cell>
          <cell r="P228" t="str">
            <v>071000</v>
          </cell>
          <cell r="Q228" t="str">
            <v>生物学</v>
          </cell>
          <cell r="R228" t="str">
            <v>生物学</v>
          </cell>
          <cell r="S228" t="str">
            <v>生命科学与技术学院</v>
          </cell>
          <cell r="T228" t="str">
            <v>生命科学与技术学院</v>
          </cell>
          <cell r="U228" t="str">
            <v>生命科学与技术学院2018级</v>
          </cell>
          <cell r="V228" t="str">
            <v>硕士研究生</v>
          </cell>
          <cell r="W228" t="str">
            <v>3</v>
          </cell>
          <cell r="X228" t="str">
            <v>全日制</v>
          </cell>
        </row>
        <row r="229">
          <cell r="C229" t="str">
            <v>20181100121</v>
          </cell>
          <cell r="D229" t="str">
            <v>马凉</v>
          </cell>
          <cell r="E229" t="str">
            <v>20181100121</v>
          </cell>
          <cell r="F229" t="str">
            <v>罗建花</v>
          </cell>
          <cell r="G229" t="str">
            <v>女</v>
          </cell>
          <cell r="H229" t="str">
            <v>19940113</v>
          </cell>
          <cell r="I229" t="str">
            <v>510724199401132427</v>
          </cell>
          <cell r="J229" t="str">
            <v>共青团员</v>
          </cell>
          <cell r="K229" t="str">
            <v>汉族</v>
          </cell>
          <cell r="L229" t="str">
            <v>10538</v>
          </cell>
          <cell r="M229" t="str">
            <v>中南林业科技大学</v>
          </cell>
          <cell r="N229" t="str">
            <v>071000</v>
          </cell>
          <cell r="O229" t="str">
            <v>生物学</v>
          </cell>
          <cell r="P229" t="str">
            <v>071000</v>
          </cell>
          <cell r="Q229" t="str">
            <v>生物学</v>
          </cell>
          <cell r="R229" t="str">
            <v>生物学</v>
          </cell>
          <cell r="S229" t="str">
            <v>生命科学与技术学院</v>
          </cell>
          <cell r="T229" t="str">
            <v>生命科学与技术学院</v>
          </cell>
          <cell r="U229" t="str">
            <v>生命科学与技术学院2018级</v>
          </cell>
          <cell r="V229" t="str">
            <v>硕士研究生</v>
          </cell>
          <cell r="W229" t="str">
            <v>3</v>
          </cell>
          <cell r="X229" t="str">
            <v>全日制</v>
          </cell>
        </row>
        <row r="230">
          <cell r="C230" t="str">
            <v>20181100143</v>
          </cell>
          <cell r="D230" t="str">
            <v>王云龙</v>
          </cell>
          <cell r="E230" t="str">
            <v>20181100143</v>
          </cell>
          <cell r="F230" t="str">
            <v>王光军</v>
          </cell>
          <cell r="G230" t="str">
            <v>男</v>
          </cell>
          <cell r="H230" t="str">
            <v>19921206</v>
          </cell>
          <cell r="I230" t="str">
            <v>410421199212061018</v>
          </cell>
          <cell r="J230" t="str">
            <v>共青团员</v>
          </cell>
          <cell r="K230" t="str">
            <v>汉族</v>
          </cell>
          <cell r="L230" t="str">
            <v>10538</v>
          </cell>
          <cell r="M230" t="str">
            <v>中南林业科技大学</v>
          </cell>
          <cell r="N230" t="str">
            <v>071300</v>
          </cell>
          <cell r="O230" t="str">
            <v>生态学</v>
          </cell>
          <cell r="P230" t="str">
            <v>071300</v>
          </cell>
          <cell r="Q230" t="str">
            <v>生态学</v>
          </cell>
          <cell r="R230" t="str">
            <v>生态学</v>
          </cell>
          <cell r="S230" t="str">
            <v>生命科学与技术学院</v>
          </cell>
          <cell r="T230" t="str">
            <v>生命科学与技术学院</v>
          </cell>
          <cell r="U230" t="str">
            <v>生命科学与技术学院2018级</v>
          </cell>
          <cell r="V230" t="str">
            <v>硕士研究生</v>
          </cell>
          <cell r="W230" t="str">
            <v>3</v>
          </cell>
          <cell r="X230" t="str">
            <v>全日制</v>
          </cell>
        </row>
        <row r="231">
          <cell r="C231" t="str">
            <v>20181100308</v>
          </cell>
          <cell r="D231" t="str">
            <v>高娟</v>
          </cell>
          <cell r="E231" t="str">
            <v>20181100308</v>
          </cell>
          <cell r="F231" t="str">
            <v>秦姣华</v>
          </cell>
          <cell r="G231" t="str">
            <v>女</v>
          </cell>
          <cell r="H231" t="str">
            <v>19950109</v>
          </cell>
          <cell r="I231" t="str">
            <v>430421199501098486</v>
          </cell>
          <cell r="J231" t="str">
            <v>共青团员</v>
          </cell>
          <cell r="K231" t="str">
            <v>汉族</v>
          </cell>
          <cell r="L231" t="str">
            <v>10538</v>
          </cell>
          <cell r="M231" t="str">
            <v>中南林业科技大学</v>
          </cell>
          <cell r="N231" t="str">
            <v>081000</v>
          </cell>
          <cell r="O231" t="str">
            <v>信息与通信工程</v>
          </cell>
          <cell r="P231" t="str">
            <v>081000</v>
          </cell>
          <cell r="Q231" t="str">
            <v>信息与通信工程</v>
          </cell>
          <cell r="R231" t="str">
            <v>信息与通信工程</v>
          </cell>
          <cell r="S231" t="str">
            <v>计算机与信息工程学院</v>
          </cell>
          <cell r="T231" t="str">
            <v>计算机与信息工程学院</v>
          </cell>
          <cell r="U231" t="str">
            <v>计算机与信息工程学院2018</v>
          </cell>
          <cell r="V231" t="str">
            <v>硕士研究生</v>
          </cell>
          <cell r="W231" t="str">
            <v>3</v>
          </cell>
          <cell r="X231" t="str">
            <v>全日制</v>
          </cell>
        </row>
        <row r="232">
          <cell r="C232" t="str">
            <v>20181200010</v>
          </cell>
          <cell r="D232" t="str">
            <v>刘亚军</v>
          </cell>
          <cell r="E232" t="str">
            <v>20181200010</v>
          </cell>
          <cell r="F232" t="str">
            <v>陈亮明</v>
          </cell>
          <cell r="G232" t="str">
            <v>男</v>
          </cell>
          <cell r="H232" t="str">
            <v>19790920</v>
          </cell>
          <cell r="I232" t="str">
            <v>430103197909204598</v>
          </cell>
          <cell r="J232" t="str">
            <v>共青团员</v>
          </cell>
          <cell r="K232" t="str">
            <v>汉族</v>
          </cell>
          <cell r="L232" t="str">
            <v>10538</v>
          </cell>
          <cell r="M232" t="str">
            <v>中南林业科技大学</v>
          </cell>
          <cell r="N232" t="str">
            <v>095131</v>
          </cell>
          <cell r="O232" t="str">
            <v>农艺与种业</v>
          </cell>
          <cell r="P232" t="str">
            <v>095131</v>
          </cell>
          <cell r="Q232" t="str">
            <v>农艺与种业</v>
          </cell>
          <cell r="R232" t="str">
            <v>农业推广</v>
          </cell>
          <cell r="S232" t="str">
            <v>林学院</v>
          </cell>
          <cell r="T232" t="str">
            <v>林学院</v>
          </cell>
          <cell r="U232" t="str">
            <v>林学院2018级硕士3班</v>
          </cell>
          <cell r="V232" t="str">
            <v>硕士研究生</v>
          </cell>
          <cell r="W232" t="str">
            <v>3</v>
          </cell>
          <cell r="X232" t="str">
            <v>非全日制</v>
          </cell>
        </row>
        <row r="233">
          <cell r="C233" t="str">
            <v>20181200043</v>
          </cell>
          <cell r="D233" t="str">
            <v>金莹</v>
          </cell>
          <cell r="E233" t="str">
            <v>20181200043</v>
          </cell>
          <cell r="F233" t="str">
            <v>文仕知</v>
          </cell>
          <cell r="G233" t="str">
            <v>女</v>
          </cell>
          <cell r="H233" t="str">
            <v>19830225</v>
          </cell>
          <cell r="I233" t="str">
            <v>430122198302250321</v>
          </cell>
          <cell r="J233" t="str">
            <v>群众</v>
          </cell>
          <cell r="K233" t="str">
            <v>汉族</v>
          </cell>
          <cell r="L233" t="str">
            <v>10538</v>
          </cell>
          <cell r="M233" t="str">
            <v>中南林业科技大学</v>
          </cell>
          <cell r="N233" t="str">
            <v>095400</v>
          </cell>
          <cell r="O233" t="str">
            <v>林业</v>
          </cell>
          <cell r="P233" t="str">
            <v>095400</v>
          </cell>
          <cell r="Q233" t="str">
            <v>林业</v>
          </cell>
          <cell r="R233" t="e">
            <v>#N/A</v>
          </cell>
          <cell r="S233" t="str">
            <v>林学院</v>
          </cell>
          <cell r="T233" t="str">
            <v>林学院</v>
          </cell>
          <cell r="U233" t="str">
            <v>林学院2018级硕士4班</v>
          </cell>
          <cell r="V233" t="str">
            <v>硕士研究生</v>
          </cell>
          <cell r="W233" t="str">
            <v>3</v>
          </cell>
          <cell r="X233" t="str">
            <v>非全日制</v>
          </cell>
        </row>
        <row r="234">
          <cell r="C234" t="str">
            <v>20181200047</v>
          </cell>
          <cell r="D234" t="str">
            <v>王潇</v>
          </cell>
          <cell r="E234" t="str">
            <v>20181200047</v>
          </cell>
          <cell r="F234" t="str">
            <v>徐刚标</v>
          </cell>
          <cell r="G234" t="str">
            <v>女</v>
          </cell>
          <cell r="H234" t="str">
            <v>19960106</v>
          </cell>
          <cell r="I234" t="str">
            <v>41140319960106128X</v>
          </cell>
          <cell r="J234" t="str">
            <v>共青团员</v>
          </cell>
          <cell r="K234" t="str">
            <v>汉族</v>
          </cell>
          <cell r="L234" t="str">
            <v>10538</v>
          </cell>
          <cell r="M234" t="str">
            <v>中南林业科技大学</v>
          </cell>
          <cell r="N234" t="str">
            <v>095400</v>
          </cell>
          <cell r="O234" t="str">
            <v>林业</v>
          </cell>
          <cell r="P234" t="str">
            <v>095400</v>
          </cell>
          <cell r="Q234" t="str">
            <v>林业</v>
          </cell>
          <cell r="R234" t="e">
            <v>#N/A</v>
          </cell>
          <cell r="S234" t="str">
            <v>林学院</v>
          </cell>
          <cell r="T234" t="str">
            <v>林学院</v>
          </cell>
          <cell r="U234" t="str">
            <v>林学院2018级硕士4班</v>
          </cell>
          <cell r="V234" t="str">
            <v>硕士研究生</v>
          </cell>
          <cell r="W234" t="str">
            <v>3</v>
          </cell>
          <cell r="X234" t="str">
            <v>非全日制</v>
          </cell>
        </row>
        <row r="235">
          <cell r="C235" t="str">
            <v>20181200056</v>
          </cell>
          <cell r="D235" t="str">
            <v>王佳贵</v>
          </cell>
          <cell r="E235" t="str">
            <v>20181200056</v>
          </cell>
          <cell r="F235" t="str">
            <v>孙华</v>
          </cell>
          <cell r="G235" t="str">
            <v>男</v>
          </cell>
          <cell r="H235" t="str">
            <v>19911206</v>
          </cell>
          <cell r="I235" t="str">
            <v>430721199112060018</v>
          </cell>
          <cell r="J235" t="str">
            <v>共青团员</v>
          </cell>
          <cell r="K235" t="str">
            <v>汉族</v>
          </cell>
          <cell r="L235" t="str">
            <v>10538</v>
          </cell>
          <cell r="M235" t="str">
            <v>中南林业科技大学</v>
          </cell>
          <cell r="N235" t="str">
            <v>095400</v>
          </cell>
          <cell r="O235" t="str">
            <v>林业</v>
          </cell>
          <cell r="P235" t="str">
            <v>095400</v>
          </cell>
          <cell r="Q235" t="str">
            <v>林业</v>
          </cell>
          <cell r="R235" t="e">
            <v>#N/A</v>
          </cell>
          <cell r="S235" t="str">
            <v>林学院</v>
          </cell>
          <cell r="T235" t="str">
            <v>林学院</v>
          </cell>
          <cell r="U235" t="str">
            <v>林学院2018级硕士4班</v>
          </cell>
          <cell r="V235" t="str">
            <v>硕士研究生</v>
          </cell>
          <cell r="W235" t="str">
            <v>3</v>
          </cell>
          <cell r="X235" t="str">
            <v>非全日制</v>
          </cell>
        </row>
        <row r="236">
          <cell r="C236" t="str">
            <v>20181200067</v>
          </cell>
          <cell r="D236" t="str">
            <v>廖智勇</v>
          </cell>
          <cell r="E236" t="str">
            <v>20181200067</v>
          </cell>
          <cell r="F236" t="str">
            <v>唐代生</v>
          </cell>
          <cell r="G236" t="str">
            <v>男</v>
          </cell>
          <cell r="H236" t="str">
            <v>19881030</v>
          </cell>
          <cell r="I236" t="str">
            <v>430923198810306950</v>
          </cell>
          <cell r="J236" t="str">
            <v>中共党员</v>
          </cell>
          <cell r="K236" t="str">
            <v>汉族</v>
          </cell>
          <cell r="L236" t="str">
            <v>10538</v>
          </cell>
          <cell r="M236" t="str">
            <v>中南林业科技大学</v>
          </cell>
          <cell r="N236" t="str">
            <v>095400</v>
          </cell>
          <cell r="O236" t="str">
            <v>林业</v>
          </cell>
          <cell r="P236" t="str">
            <v>095400</v>
          </cell>
          <cell r="Q236" t="str">
            <v>林业</v>
          </cell>
          <cell r="R236" t="e">
            <v>#N/A</v>
          </cell>
          <cell r="S236" t="str">
            <v>林学院</v>
          </cell>
          <cell r="T236" t="str">
            <v>林学院</v>
          </cell>
          <cell r="U236" t="str">
            <v>林学院2018级硕士4班</v>
          </cell>
          <cell r="V236" t="str">
            <v>硕士研究生</v>
          </cell>
          <cell r="W236" t="str">
            <v>3</v>
          </cell>
          <cell r="X236" t="str">
            <v>非全日制</v>
          </cell>
        </row>
        <row r="237">
          <cell r="C237" t="str">
            <v>20181200100</v>
          </cell>
          <cell r="D237" t="str">
            <v>黄泽豪</v>
          </cell>
          <cell r="E237" t="str">
            <v>20181200100</v>
          </cell>
          <cell r="F237" t="str">
            <v>唐忠荣</v>
          </cell>
          <cell r="G237" t="str">
            <v>男</v>
          </cell>
          <cell r="H237" t="str">
            <v>19940702</v>
          </cell>
          <cell r="I237" t="str">
            <v>430204199407026112</v>
          </cell>
          <cell r="J237" t="str">
            <v>共青团员</v>
          </cell>
          <cell r="K237" t="str">
            <v>汉族</v>
          </cell>
          <cell r="L237" t="str">
            <v>10538</v>
          </cell>
          <cell r="M237" t="str">
            <v>中南林业科技大学</v>
          </cell>
          <cell r="N237" t="str">
            <v>085228</v>
          </cell>
          <cell r="O237" t="str">
            <v>林业工程</v>
          </cell>
          <cell r="P237" t="str">
            <v>085228</v>
          </cell>
          <cell r="Q237" t="str">
            <v>林业工程</v>
          </cell>
          <cell r="R237" t="e">
            <v>#N/A</v>
          </cell>
          <cell r="S237" t="str">
            <v>材料科学与工程学院</v>
          </cell>
          <cell r="T237" t="str">
            <v>材料科学与工程学院</v>
          </cell>
          <cell r="U237" t="str">
            <v>材料科学与工程学院2018级</v>
          </cell>
          <cell r="V237" t="str">
            <v>硕士研究生</v>
          </cell>
          <cell r="W237" t="str">
            <v>3</v>
          </cell>
          <cell r="X237" t="str">
            <v>全日制</v>
          </cell>
        </row>
        <row r="238">
          <cell r="C238" t="str">
            <v>20181200121</v>
          </cell>
          <cell r="D238" t="str">
            <v>蔡康</v>
          </cell>
          <cell r="E238" t="str">
            <v>20181200121</v>
          </cell>
          <cell r="F238" t="str">
            <v>李恩颖</v>
          </cell>
          <cell r="G238" t="str">
            <v>男</v>
          </cell>
          <cell r="H238" t="str">
            <v>19921218</v>
          </cell>
          <cell r="I238" t="str">
            <v>432524199212180017</v>
          </cell>
          <cell r="J238" t="str">
            <v>中共党员</v>
          </cell>
          <cell r="K238" t="str">
            <v>汉族</v>
          </cell>
          <cell r="L238" t="str">
            <v>10538</v>
          </cell>
          <cell r="M238" t="str">
            <v>中南林业科技大学</v>
          </cell>
          <cell r="N238" t="str">
            <v>085201</v>
          </cell>
          <cell r="O238" t="str">
            <v>机械工程</v>
          </cell>
          <cell r="P238" t="str">
            <v>085201</v>
          </cell>
          <cell r="Q238" t="str">
            <v>机械工程</v>
          </cell>
          <cell r="R238" t="e">
            <v>#N/A</v>
          </cell>
          <cell r="S238" t="str">
            <v>机电工程学院</v>
          </cell>
          <cell r="T238" t="str">
            <v>机电工程学院</v>
          </cell>
          <cell r="U238" t="str">
            <v>机电工程学院2018级硕士班</v>
          </cell>
          <cell r="V238" t="str">
            <v>硕士研究生</v>
          </cell>
          <cell r="W238" t="str">
            <v>3</v>
          </cell>
          <cell r="X238" t="str">
            <v>全日制</v>
          </cell>
        </row>
        <row r="239">
          <cell r="C239" t="str">
            <v>20181200129</v>
          </cell>
          <cell r="D239" t="str">
            <v>张沛全</v>
          </cell>
          <cell r="E239" t="str">
            <v>20181200129</v>
          </cell>
          <cell r="F239" t="str">
            <v>严永林</v>
          </cell>
          <cell r="G239" t="str">
            <v>男</v>
          </cell>
          <cell r="H239" t="str">
            <v>19950612</v>
          </cell>
          <cell r="I239" t="str">
            <v>430204199506120016</v>
          </cell>
          <cell r="J239" t="str">
            <v>共青团员</v>
          </cell>
          <cell r="K239" t="str">
            <v>汉族</v>
          </cell>
          <cell r="L239" t="str">
            <v>10538</v>
          </cell>
          <cell r="M239" t="str">
            <v>中南林业科技大学</v>
          </cell>
          <cell r="N239" t="str">
            <v>085201</v>
          </cell>
          <cell r="O239" t="str">
            <v>机械工程</v>
          </cell>
          <cell r="P239" t="str">
            <v>085201</v>
          </cell>
          <cell r="Q239" t="str">
            <v>机械工程</v>
          </cell>
          <cell r="R239" t="e">
            <v>#N/A</v>
          </cell>
          <cell r="S239" t="str">
            <v>机电工程学院</v>
          </cell>
          <cell r="T239" t="str">
            <v>机电工程学院</v>
          </cell>
          <cell r="U239" t="str">
            <v>机电工程学院2018级硕士班</v>
          </cell>
          <cell r="V239" t="str">
            <v>硕士研究生</v>
          </cell>
          <cell r="W239" t="str">
            <v>3</v>
          </cell>
          <cell r="X239" t="str">
            <v>全日制</v>
          </cell>
        </row>
        <row r="240">
          <cell r="C240" t="str">
            <v>20181200188</v>
          </cell>
          <cell r="D240" t="str">
            <v>刘启航</v>
          </cell>
          <cell r="E240" t="str">
            <v>20181200188</v>
          </cell>
          <cell r="F240" t="str">
            <v>廖秋林</v>
          </cell>
          <cell r="G240" t="str">
            <v>男</v>
          </cell>
          <cell r="H240" t="str">
            <v>19960110</v>
          </cell>
          <cell r="I240" t="str">
            <v>430281199601101019</v>
          </cell>
          <cell r="J240" t="str">
            <v>共青团员</v>
          </cell>
          <cell r="K240" t="str">
            <v>汉族</v>
          </cell>
          <cell r="L240" t="str">
            <v>10538</v>
          </cell>
          <cell r="M240" t="str">
            <v>中南林业科技大学</v>
          </cell>
          <cell r="N240" t="str">
            <v>095300</v>
          </cell>
          <cell r="O240" t="str">
            <v>风景园林</v>
          </cell>
          <cell r="P240" t="str">
            <v>095300</v>
          </cell>
          <cell r="Q240" t="str">
            <v>风景园林</v>
          </cell>
          <cell r="R240" t="e">
            <v>#N/A</v>
          </cell>
          <cell r="S240" t="str">
            <v>风景园林学院</v>
          </cell>
          <cell r="T240" t="str">
            <v>风景园林学院</v>
          </cell>
          <cell r="U240" t="str">
            <v>风景园林学院2018级硕士3</v>
          </cell>
          <cell r="V240" t="str">
            <v>硕士研究生</v>
          </cell>
          <cell r="W240" t="str">
            <v>3</v>
          </cell>
          <cell r="X240" t="str">
            <v>非全日制</v>
          </cell>
        </row>
        <row r="241">
          <cell r="C241" t="str">
            <v>20181200197</v>
          </cell>
          <cell r="D241" t="str">
            <v>张雨晴</v>
          </cell>
          <cell r="E241" t="str">
            <v>20181200197</v>
          </cell>
          <cell r="F241" t="str">
            <v>夏岚</v>
          </cell>
          <cell r="G241" t="str">
            <v>女</v>
          </cell>
          <cell r="H241" t="str">
            <v>19951215</v>
          </cell>
          <cell r="I241" t="str">
            <v>342201199512151020</v>
          </cell>
          <cell r="J241" t="str">
            <v>共青团员</v>
          </cell>
          <cell r="K241" t="str">
            <v>汉族</v>
          </cell>
          <cell r="L241" t="str">
            <v>10538</v>
          </cell>
          <cell r="M241" t="str">
            <v>中南林业科技大学</v>
          </cell>
          <cell r="N241" t="str">
            <v>085237</v>
          </cell>
          <cell r="O241" t="str">
            <v>工业设计工程</v>
          </cell>
          <cell r="P241" t="str">
            <v>085237</v>
          </cell>
          <cell r="Q241" t="str">
            <v>工业设计工程</v>
          </cell>
          <cell r="R241" t="e">
            <v>#N/A</v>
          </cell>
          <cell r="S241" t="str">
            <v>家具与艺术设计学院</v>
          </cell>
          <cell r="T241" t="str">
            <v>家具与艺术设计学院</v>
          </cell>
          <cell r="U241" t="str">
            <v>家具与艺术设计学院2018级</v>
          </cell>
          <cell r="V241" t="str">
            <v>硕士研究生</v>
          </cell>
          <cell r="W241" t="str">
            <v>3</v>
          </cell>
          <cell r="X241" t="str">
            <v>全日制</v>
          </cell>
        </row>
        <row r="242">
          <cell r="C242" t="str">
            <v>20181200206</v>
          </cell>
          <cell r="D242" t="str">
            <v>张亚军</v>
          </cell>
          <cell r="E242" t="str">
            <v>20181200206</v>
          </cell>
          <cell r="F242" t="str">
            <v>李克忠</v>
          </cell>
          <cell r="G242" t="str">
            <v>男</v>
          </cell>
          <cell r="H242" t="str">
            <v>19870215</v>
          </cell>
          <cell r="I242" t="str">
            <v>130426198702151155</v>
          </cell>
          <cell r="J242" t="str">
            <v>中共党员</v>
          </cell>
          <cell r="K242" t="str">
            <v>汉族</v>
          </cell>
          <cell r="L242" t="str">
            <v>10538</v>
          </cell>
          <cell r="M242" t="str">
            <v>中南林业科技大学</v>
          </cell>
          <cell r="N242" t="str">
            <v>085237</v>
          </cell>
          <cell r="O242" t="str">
            <v>工业设计工程</v>
          </cell>
          <cell r="P242" t="str">
            <v>085237</v>
          </cell>
          <cell r="Q242" t="str">
            <v>工业设计工程</v>
          </cell>
          <cell r="R242" t="e">
            <v>#N/A</v>
          </cell>
          <cell r="S242" t="str">
            <v>家具与艺术设计学院</v>
          </cell>
          <cell r="T242" t="str">
            <v>家具与艺术设计学院</v>
          </cell>
          <cell r="U242" t="str">
            <v>家具与艺术设计学院2018级</v>
          </cell>
          <cell r="V242" t="str">
            <v>硕士研究生</v>
          </cell>
          <cell r="W242" t="str">
            <v>3</v>
          </cell>
          <cell r="X242" t="str">
            <v>非全日制</v>
          </cell>
        </row>
        <row r="243">
          <cell r="C243" t="str">
            <v>20181200225</v>
          </cell>
          <cell r="D243" t="str">
            <v>任振西</v>
          </cell>
          <cell r="E243" t="str">
            <v>20181200225</v>
          </cell>
          <cell r="F243" t="str">
            <v>张秋梅</v>
          </cell>
          <cell r="G243" t="str">
            <v>男</v>
          </cell>
          <cell r="H243" t="str">
            <v>19930725</v>
          </cell>
          <cell r="I243" t="str">
            <v>412725199307253833</v>
          </cell>
          <cell r="J243" t="str">
            <v>共青团员</v>
          </cell>
          <cell r="K243" t="str">
            <v>汉族</v>
          </cell>
          <cell r="L243" t="str">
            <v>10538</v>
          </cell>
          <cell r="M243" t="str">
            <v>中南林业科技大学</v>
          </cell>
          <cell r="N243" t="str">
            <v>135108</v>
          </cell>
          <cell r="O243" t="str">
            <v>艺术设计</v>
          </cell>
          <cell r="P243" t="str">
            <v>135108</v>
          </cell>
          <cell r="Q243" t="str">
            <v>艺术设计</v>
          </cell>
          <cell r="R243" t="str">
            <v>艺术</v>
          </cell>
          <cell r="S243" t="str">
            <v>家具与艺术设计学院</v>
          </cell>
          <cell r="T243" t="str">
            <v>家具与艺术设计学院</v>
          </cell>
          <cell r="U243" t="str">
            <v>家具与艺术设计学院2018级</v>
          </cell>
          <cell r="V243" t="str">
            <v>硕士研究生</v>
          </cell>
          <cell r="W243" t="str">
            <v>3</v>
          </cell>
          <cell r="X243" t="str">
            <v>非全日制</v>
          </cell>
        </row>
        <row r="244">
          <cell r="C244" t="str">
            <v>20181200228</v>
          </cell>
          <cell r="D244" t="str">
            <v>周茵</v>
          </cell>
          <cell r="E244" t="str">
            <v>20181200228</v>
          </cell>
          <cell r="F244" t="str">
            <v>袁傲冰</v>
          </cell>
          <cell r="G244" t="str">
            <v>女</v>
          </cell>
          <cell r="H244" t="str">
            <v>19960725</v>
          </cell>
          <cell r="I244" t="str">
            <v>430203199607257023</v>
          </cell>
          <cell r="J244" t="str">
            <v>共青团员</v>
          </cell>
          <cell r="K244" t="str">
            <v>汉族</v>
          </cell>
          <cell r="L244" t="str">
            <v>10538</v>
          </cell>
          <cell r="M244" t="str">
            <v>中南林业科技大学</v>
          </cell>
          <cell r="N244" t="str">
            <v>135108</v>
          </cell>
          <cell r="O244" t="str">
            <v>艺术设计</v>
          </cell>
          <cell r="P244" t="str">
            <v>135108</v>
          </cell>
          <cell r="Q244" t="str">
            <v>艺术设计</v>
          </cell>
          <cell r="R244" t="str">
            <v>艺术</v>
          </cell>
          <cell r="S244" t="str">
            <v>家具与艺术设计学院</v>
          </cell>
          <cell r="T244" t="str">
            <v>家具与艺术设计学院</v>
          </cell>
          <cell r="U244" t="str">
            <v>家具与艺术设计学院2018级</v>
          </cell>
          <cell r="V244" t="str">
            <v>硕士研究生</v>
          </cell>
          <cell r="W244" t="str">
            <v>3</v>
          </cell>
          <cell r="X244" t="str">
            <v>非全日制</v>
          </cell>
        </row>
        <row r="245">
          <cell r="C245" t="str">
            <v>20181200233</v>
          </cell>
          <cell r="D245" t="str">
            <v>叶志勇</v>
          </cell>
          <cell r="E245" t="str">
            <v>20181200233</v>
          </cell>
          <cell r="F245" t="str">
            <v>张玉山</v>
          </cell>
          <cell r="G245" t="str">
            <v>男</v>
          </cell>
          <cell r="H245" t="str">
            <v>19950120</v>
          </cell>
          <cell r="I245" t="str">
            <v>430406199501202016</v>
          </cell>
          <cell r="J245" t="str">
            <v>共青团员</v>
          </cell>
          <cell r="K245" t="str">
            <v>汉族</v>
          </cell>
          <cell r="L245" t="str">
            <v>10538</v>
          </cell>
          <cell r="M245" t="str">
            <v>中南林业科技大学</v>
          </cell>
          <cell r="N245" t="str">
            <v>135108</v>
          </cell>
          <cell r="O245" t="str">
            <v>艺术设计</v>
          </cell>
          <cell r="P245" t="str">
            <v>135108</v>
          </cell>
          <cell r="Q245" t="str">
            <v>艺术设计</v>
          </cell>
          <cell r="R245" t="str">
            <v>艺术</v>
          </cell>
          <cell r="S245" t="str">
            <v>家具与艺术设计学院</v>
          </cell>
          <cell r="T245" t="str">
            <v>家具与艺术设计学院</v>
          </cell>
          <cell r="U245" t="str">
            <v>家具与艺术设计学院2018级</v>
          </cell>
          <cell r="V245" t="str">
            <v>硕士研究生</v>
          </cell>
          <cell r="W245" t="str">
            <v>3</v>
          </cell>
          <cell r="X245" t="str">
            <v>非全日制</v>
          </cell>
        </row>
        <row r="246">
          <cell r="C246" t="str">
            <v>20181200243</v>
          </cell>
          <cell r="D246" t="str">
            <v>陈志刚</v>
          </cell>
          <cell r="E246" t="str">
            <v>20181200243</v>
          </cell>
          <cell r="F246" t="str">
            <v>肖德荣</v>
          </cell>
          <cell r="G246" t="str">
            <v>男</v>
          </cell>
          <cell r="H246" t="str">
            <v>19941016</v>
          </cell>
          <cell r="I246" t="str">
            <v>321283199410160217</v>
          </cell>
          <cell r="J246" t="str">
            <v>共青团员</v>
          </cell>
          <cell r="K246" t="str">
            <v>汉族</v>
          </cell>
          <cell r="L246" t="str">
            <v>10538</v>
          </cell>
          <cell r="M246" t="str">
            <v>中南林业科技大学</v>
          </cell>
          <cell r="N246" t="str">
            <v>135108</v>
          </cell>
          <cell r="O246" t="str">
            <v>艺术设计</v>
          </cell>
          <cell r="P246" t="str">
            <v>135108</v>
          </cell>
          <cell r="Q246" t="str">
            <v>艺术设计</v>
          </cell>
          <cell r="R246" t="str">
            <v>艺术</v>
          </cell>
          <cell r="S246" t="str">
            <v>家具与艺术设计学院</v>
          </cell>
          <cell r="T246" t="str">
            <v>家具与艺术设计学院</v>
          </cell>
          <cell r="U246" t="str">
            <v>家具与艺术设计学院2018级</v>
          </cell>
          <cell r="V246" t="str">
            <v>硕士研究生</v>
          </cell>
          <cell r="W246" t="str">
            <v>3</v>
          </cell>
          <cell r="X246" t="str">
            <v>非全日制</v>
          </cell>
        </row>
        <row r="247">
          <cell r="C247" t="str">
            <v>20181200255</v>
          </cell>
          <cell r="D247" t="str">
            <v>汪毅</v>
          </cell>
          <cell r="E247" t="str">
            <v>20181200255</v>
          </cell>
          <cell r="F247" t="str">
            <v>张秋梅</v>
          </cell>
          <cell r="G247" t="str">
            <v>男</v>
          </cell>
          <cell r="H247" t="str">
            <v>19931005</v>
          </cell>
          <cell r="I247" t="str">
            <v>340223199310050017</v>
          </cell>
          <cell r="J247" t="str">
            <v>共青团员</v>
          </cell>
          <cell r="K247" t="str">
            <v>汉族</v>
          </cell>
          <cell r="L247" t="str">
            <v>10538</v>
          </cell>
          <cell r="M247" t="str">
            <v>中南林业科技大学</v>
          </cell>
          <cell r="N247" t="str">
            <v>135108</v>
          </cell>
          <cell r="O247" t="str">
            <v>艺术设计</v>
          </cell>
          <cell r="P247" t="str">
            <v>135108</v>
          </cell>
          <cell r="Q247" t="str">
            <v>艺术设计</v>
          </cell>
          <cell r="R247" t="str">
            <v>艺术</v>
          </cell>
          <cell r="S247" t="str">
            <v>家具与艺术设计学院</v>
          </cell>
          <cell r="T247" t="str">
            <v>家具与艺术设计学院</v>
          </cell>
          <cell r="U247" t="str">
            <v>家具与艺术设计学院2018级</v>
          </cell>
          <cell r="V247" t="str">
            <v>硕士研究生</v>
          </cell>
          <cell r="W247" t="str">
            <v>3</v>
          </cell>
          <cell r="X247" t="str">
            <v>非全日制</v>
          </cell>
        </row>
        <row r="248">
          <cell r="C248" t="str">
            <v>20181200294</v>
          </cell>
          <cell r="D248" t="str">
            <v>张志花</v>
          </cell>
          <cell r="E248" t="str">
            <v>20181200294</v>
          </cell>
          <cell r="F248" t="str">
            <v>杨卫民</v>
          </cell>
          <cell r="G248" t="str">
            <v>女</v>
          </cell>
          <cell r="H248" t="str">
            <v>19910618</v>
          </cell>
          <cell r="I248" t="str">
            <v>410621199106181543</v>
          </cell>
          <cell r="J248" t="str">
            <v>共青团员</v>
          </cell>
          <cell r="K248" t="str">
            <v>汉族</v>
          </cell>
          <cell r="L248" t="str">
            <v>10538</v>
          </cell>
          <cell r="M248" t="str">
            <v>中南林业科技大学</v>
          </cell>
          <cell r="N248" t="str">
            <v>095136</v>
          </cell>
          <cell r="O248" t="str">
            <v>农业工程与信息技术</v>
          </cell>
          <cell r="P248" t="str">
            <v>095136</v>
          </cell>
          <cell r="Q248" t="str">
            <v>农业工程与信息技术</v>
          </cell>
          <cell r="R248" t="e">
            <v>#N/A</v>
          </cell>
          <cell r="S248" t="str">
            <v>计算机与信息工程学院</v>
          </cell>
          <cell r="T248" t="str">
            <v>计算机与信息工程学院</v>
          </cell>
          <cell r="U248" t="str">
            <v>计算机与信息工程学院2018</v>
          </cell>
          <cell r="V248" t="str">
            <v>硕士研究生</v>
          </cell>
          <cell r="W248" t="str">
            <v>3</v>
          </cell>
          <cell r="X248" t="str">
            <v>全日制</v>
          </cell>
        </row>
        <row r="249">
          <cell r="C249" t="str">
            <v>20181200397</v>
          </cell>
          <cell r="D249" t="str">
            <v>刘天成</v>
          </cell>
          <cell r="E249" t="str">
            <v>20181200397</v>
          </cell>
          <cell r="F249" t="str">
            <v>李德良</v>
          </cell>
          <cell r="G249" t="str">
            <v>男</v>
          </cell>
          <cell r="H249" t="str">
            <v>19950227</v>
          </cell>
          <cell r="I249" t="str">
            <v>430602199502273014</v>
          </cell>
          <cell r="J249" t="str">
            <v>共青团员</v>
          </cell>
          <cell r="K249" t="str">
            <v>汉族</v>
          </cell>
          <cell r="L249" t="str">
            <v>10538</v>
          </cell>
          <cell r="M249" t="str">
            <v>中南林业科技大学</v>
          </cell>
          <cell r="N249" t="str">
            <v>085229</v>
          </cell>
          <cell r="O249" t="str">
            <v>环境工程</v>
          </cell>
          <cell r="P249" t="str">
            <v>085229</v>
          </cell>
          <cell r="Q249" t="str">
            <v>环境工程</v>
          </cell>
          <cell r="R249" t="e">
            <v>#N/A</v>
          </cell>
          <cell r="S249" t="str">
            <v>环境科学与工程学院</v>
          </cell>
          <cell r="T249" t="str">
            <v>环境科学与工程学院</v>
          </cell>
          <cell r="U249" t="str">
            <v>环境科学与工程学院2018级</v>
          </cell>
          <cell r="V249" t="str">
            <v>硕士研究生</v>
          </cell>
          <cell r="W249" t="str">
            <v>3</v>
          </cell>
          <cell r="X249" t="str">
            <v>全日制</v>
          </cell>
        </row>
        <row r="250">
          <cell r="C250" t="str">
            <v>20181200419</v>
          </cell>
          <cell r="D250" t="str">
            <v>吴航</v>
          </cell>
          <cell r="E250" t="str">
            <v>20181200419</v>
          </cell>
          <cell r="F250" t="str">
            <v>郭零兵</v>
          </cell>
          <cell r="G250" t="str">
            <v>男</v>
          </cell>
          <cell r="H250" t="str">
            <v>19940717</v>
          </cell>
          <cell r="I250" t="str">
            <v>612525199407171313</v>
          </cell>
          <cell r="J250" t="str">
            <v>共青团员</v>
          </cell>
          <cell r="K250" t="str">
            <v>汉族</v>
          </cell>
          <cell r="L250" t="str">
            <v>10538</v>
          </cell>
          <cell r="M250" t="str">
            <v>中南林业科技大学</v>
          </cell>
          <cell r="N250" t="str">
            <v>095137</v>
          </cell>
          <cell r="O250" t="str">
            <v>农业管理</v>
          </cell>
          <cell r="P250" t="str">
            <v>095137</v>
          </cell>
          <cell r="Q250" t="str">
            <v>农业管理</v>
          </cell>
          <cell r="R250" t="str">
            <v>农业推广</v>
          </cell>
          <cell r="S250" t="str">
            <v>商学院</v>
          </cell>
          <cell r="T250" t="str">
            <v>商学院</v>
          </cell>
          <cell r="U250" t="str">
            <v>商学院2018级硕士2班</v>
          </cell>
          <cell r="V250" t="str">
            <v>硕士研究生</v>
          </cell>
          <cell r="W250" t="str">
            <v>3</v>
          </cell>
          <cell r="X250" t="str">
            <v>非全日制</v>
          </cell>
        </row>
        <row r="251">
          <cell r="C251" t="str">
            <v>20181200449</v>
          </cell>
          <cell r="D251" t="str">
            <v>刘帆</v>
          </cell>
          <cell r="E251" t="str">
            <v>20181200449</v>
          </cell>
          <cell r="F251" t="str">
            <v>曹兰芳</v>
          </cell>
          <cell r="G251" t="str">
            <v>男</v>
          </cell>
          <cell r="H251" t="str">
            <v>19960729</v>
          </cell>
          <cell r="I251" t="str">
            <v>430721199607292216</v>
          </cell>
          <cell r="J251" t="str">
            <v>中共预备党员</v>
          </cell>
          <cell r="K251" t="str">
            <v>汉族</v>
          </cell>
          <cell r="L251" t="str">
            <v>10538</v>
          </cell>
          <cell r="M251" t="str">
            <v>中南林业科技大学</v>
          </cell>
          <cell r="N251" t="str">
            <v>095138</v>
          </cell>
          <cell r="O251" t="str">
            <v>农村发展</v>
          </cell>
          <cell r="P251" t="str">
            <v>095138</v>
          </cell>
          <cell r="Q251" t="str">
            <v>农村发展</v>
          </cell>
          <cell r="R251" t="e">
            <v>#N/A</v>
          </cell>
          <cell r="S251" t="str">
            <v>商学院</v>
          </cell>
          <cell r="T251" t="str">
            <v>商学院</v>
          </cell>
          <cell r="U251" t="str">
            <v>商学院2018级硕士2班</v>
          </cell>
          <cell r="V251" t="str">
            <v>硕士研究生</v>
          </cell>
          <cell r="W251" t="str">
            <v>3</v>
          </cell>
          <cell r="X251" t="str">
            <v>全日制</v>
          </cell>
        </row>
        <row r="252">
          <cell r="C252" t="str">
            <v>20181200479</v>
          </cell>
          <cell r="D252" t="str">
            <v>何丹</v>
          </cell>
          <cell r="E252" t="str">
            <v>20181200479</v>
          </cell>
          <cell r="F252" t="str">
            <v>敬文举</v>
          </cell>
          <cell r="G252" t="str">
            <v>女</v>
          </cell>
          <cell r="H252" t="str">
            <v>19861120</v>
          </cell>
          <cell r="I252" t="str">
            <v>43062119861120184X</v>
          </cell>
          <cell r="J252" t="str">
            <v>群众</v>
          </cell>
          <cell r="K252" t="str">
            <v>汉族</v>
          </cell>
          <cell r="L252" t="str">
            <v>10538</v>
          </cell>
          <cell r="M252" t="str">
            <v>中南林业科技大学</v>
          </cell>
          <cell r="N252" t="str">
            <v>125300</v>
          </cell>
          <cell r="O252" t="str">
            <v>会计</v>
          </cell>
          <cell r="P252" t="str">
            <v>125300</v>
          </cell>
          <cell r="Q252" t="str">
            <v>会计</v>
          </cell>
          <cell r="R252" t="e">
            <v>#N/A</v>
          </cell>
          <cell r="S252" t="str">
            <v>商学院</v>
          </cell>
          <cell r="T252" t="str">
            <v>商学院</v>
          </cell>
          <cell r="U252" t="str">
            <v>商学院2018级硕士4班</v>
          </cell>
          <cell r="V252" t="str">
            <v>硕士研究生</v>
          </cell>
          <cell r="W252" t="str">
            <v>3</v>
          </cell>
          <cell r="X252" t="str">
            <v>非全日制</v>
          </cell>
        </row>
        <row r="253">
          <cell r="C253" t="str">
            <v>20181200529</v>
          </cell>
          <cell r="D253" t="str">
            <v>王琛亮</v>
          </cell>
          <cell r="E253" t="str">
            <v>20181200529</v>
          </cell>
          <cell r="F253" t="str">
            <v>周慧滨</v>
          </cell>
          <cell r="G253" t="str">
            <v>男</v>
          </cell>
          <cell r="H253" t="str">
            <v>19950518</v>
          </cell>
          <cell r="I253" t="str">
            <v>341204199505180614</v>
          </cell>
          <cell r="J253" t="str">
            <v>共青团员</v>
          </cell>
          <cell r="K253" t="str">
            <v>汉族</v>
          </cell>
          <cell r="L253" t="str">
            <v>10538</v>
          </cell>
          <cell r="M253" t="str">
            <v>中南林业科技大学</v>
          </cell>
          <cell r="N253" t="str">
            <v>125300</v>
          </cell>
          <cell r="O253" t="str">
            <v>会计</v>
          </cell>
          <cell r="P253" t="str">
            <v>125300</v>
          </cell>
          <cell r="Q253" t="str">
            <v>会计</v>
          </cell>
          <cell r="R253" t="e">
            <v>#N/A</v>
          </cell>
          <cell r="S253" t="str">
            <v>商学院</v>
          </cell>
          <cell r="T253" t="str">
            <v>商学院</v>
          </cell>
          <cell r="U253" t="str">
            <v>商学院2018级硕士5班</v>
          </cell>
          <cell r="V253" t="str">
            <v>硕士研究生</v>
          </cell>
          <cell r="W253" t="str">
            <v>3</v>
          </cell>
          <cell r="X253" t="str">
            <v>非全日制</v>
          </cell>
        </row>
        <row r="254">
          <cell r="C254" t="str">
            <v>20181200567</v>
          </cell>
          <cell r="D254" t="str">
            <v>蔚天蛟</v>
          </cell>
          <cell r="E254" t="str">
            <v>20181200567</v>
          </cell>
          <cell r="F254" t="str">
            <v>彭一峰</v>
          </cell>
          <cell r="G254" t="str">
            <v>男</v>
          </cell>
          <cell r="H254" t="str">
            <v>19950412</v>
          </cell>
          <cell r="I254" t="str">
            <v>142223199504122474</v>
          </cell>
          <cell r="J254" t="str">
            <v>共青团员</v>
          </cell>
          <cell r="K254" t="str">
            <v>汉族</v>
          </cell>
          <cell r="L254" t="str">
            <v>10538</v>
          </cell>
          <cell r="M254" t="str">
            <v>中南林业科技大学</v>
          </cell>
          <cell r="N254" t="str">
            <v>095137</v>
          </cell>
          <cell r="O254" t="str">
            <v>农业管理</v>
          </cell>
          <cell r="P254" t="str">
            <v>095137</v>
          </cell>
          <cell r="Q254" t="str">
            <v>农业管理</v>
          </cell>
          <cell r="R254" t="str">
            <v>农业推广</v>
          </cell>
          <cell r="S254" t="str">
            <v>经济学院</v>
          </cell>
          <cell r="T254" t="str">
            <v>经济学院</v>
          </cell>
          <cell r="U254" t="str">
            <v>经济学院2018级硕士班</v>
          </cell>
          <cell r="V254" t="str">
            <v>硕士研究生</v>
          </cell>
          <cell r="W254" t="str">
            <v>3</v>
          </cell>
          <cell r="X254" t="str">
            <v>全日制</v>
          </cell>
        </row>
        <row r="255">
          <cell r="C255" t="str">
            <v>20181200583</v>
          </cell>
          <cell r="D255" t="str">
            <v>汤佳</v>
          </cell>
          <cell r="E255" t="str">
            <v>20181200583</v>
          </cell>
          <cell r="F255" t="str">
            <v>胡希军</v>
          </cell>
          <cell r="G255" t="str">
            <v>女</v>
          </cell>
          <cell r="H255" t="str">
            <v>19891202</v>
          </cell>
          <cell r="I255" t="str">
            <v>430122198912020320</v>
          </cell>
          <cell r="J255" t="str">
            <v>中共党员</v>
          </cell>
          <cell r="K255" t="str">
            <v>汉族</v>
          </cell>
          <cell r="L255" t="str">
            <v>10538</v>
          </cell>
          <cell r="M255" t="str">
            <v>中南林业科技大学</v>
          </cell>
          <cell r="N255" t="str">
            <v>095138</v>
          </cell>
          <cell r="O255" t="str">
            <v>农村发展</v>
          </cell>
          <cell r="P255" t="str">
            <v>095138</v>
          </cell>
          <cell r="Q255" t="str">
            <v>农村发展</v>
          </cell>
          <cell r="R255" t="str">
            <v>风景园林学</v>
          </cell>
          <cell r="S255" t="str">
            <v>经济学院</v>
          </cell>
          <cell r="T255" t="str">
            <v>经济学院</v>
          </cell>
          <cell r="U255" t="str">
            <v>经济学院2018级硕士班</v>
          </cell>
          <cell r="V255" t="str">
            <v>硕士研究生</v>
          </cell>
          <cell r="W255" t="str">
            <v>3</v>
          </cell>
          <cell r="X255" t="str">
            <v>非全日制</v>
          </cell>
        </row>
        <row r="256">
          <cell r="C256" t="str">
            <v>20181200640</v>
          </cell>
          <cell r="D256" t="str">
            <v>余快</v>
          </cell>
          <cell r="E256" t="str">
            <v>20181200640</v>
          </cell>
          <cell r="F256" t="str">
            <v>杨芳</v>
          </cell>
          <cell r="G256" t="str">
            <v>女</v>
          </cell>
          <cell r="H256" t="str">
            <v>19841217</v>
          </cell>
          <cell r="I256" t="str">
            <v>430121198412174124</v>
          </cell>
          <cell r="J256" t="str">
            <v>中共党员</v>
          </cell>
          <cell r="K256" t="str">
            <v>汉族</v>
          </cell>
          <cell r="L256" t="str">
            <v>10538</v>
          </cell>
          <cell r="M256" t="str">
            <v>中南林业科技大学</v>
          </cell>
          <cell r="N256" t="str">
            <v>095138</v>
          </cell>
          <cell r="O256" t="str">
            <v>农村发展</v>
          </cell>
          <cell r="P256" t="str">
            <v>095138</v>
          </cell>
          <cell r="Q256" t="str">
            <v>农村发展</v>
          </cell>
          <cell r="R256" t="e">
            <v>#N/A</v>
          </cell>
          <cell r="S256" t="str">
            <v>旅游学院</v>
          </cell>
          <cell r="T256" t="str">
            <v>旅游学院</v>
          </cell>
          <cell r="U256" t="str">
            <v>旅游学院2018级硕士班</v>
          </cell>
          <cell r="V256" t="str">
            <v>硕士研究生</v>
          </cell>
          <cell r="W256" t="str">
            <v>3</v>
          </cell>
          <cell r="X256" t="str">
            <v>非全日制</v>
          </cell>
        </row>
        <row r="257">
          <cell r="C257" t="str">
            <v>20181200641</v>
          </cell>
          <cell r="D257" t="str">
            <v>蒋俊敏</v>
          </cell>
          <cell r="E257" t="str">
            <v>20181200641</v>
          </cell>
          <cell r="F257" t="str">
            <v>钟永德</v>
          </cell>
          <cell r="G257" t="str">
            <v>男</v>
          </cell>
          <cell r="H257" t="str">
            <v>19960412</v>
          </cell>
          <cell r="I257" t="str">
            <v>430111199604120317</v>
          </cell>
          <cell r="J257" t="str">
            <v>中共党员</v>
          </cell>
          <cell r="K257" t="str">
            <v>汉族</v>
          </cell>
          <cell r="L257" t="str">
            <v>10538</v>
          </cell>
          <cell r="M257" t="str">
            <v>中南林业科技大学</v>
          </cell>
          <cell r="N257" t="str">
            <v>095138</v>
          </cell>
          <cell r="O257" t="str">
            <v>农村发展</v>
          </cell>
          <cell r="P257" t="str">
            <v>095138</v>
          </cell>
          <cell r="Q257" t="str">
            <v>农村发展</v>
          </cell>
          <cell r="R257" t="e">
            <v>#N/A</v>
          </cell>
          <cell r="S257" t="str">
            <v>旅游学院</v>
          </cell>
          <cell r="T257" t="str">
            <v>旅游学院</v>
          </cell>
          <cell r="U257" t="str">
            <v>旅游学院2018级硕士班</v>
          </cell>
          <cell r="V257" t="str">
            <v>硕士研究生</v>
          </cell>
          <cell r="W257" t="str">
            <v>3</v>
          </cell>
          <cell r="X257" t="str">
            <v>非全日制</v>
          </cell>
        </row>
        <row r="258">
          <cell r="C258" t="str">
            <v>20181200644</v>
          </cell>
          <cell r="D258" t="str">
            <v>刘昊宇</v>
          </cell>
          <cell r="E258" t="str">
            <v>20181200644</v>
          </cell>
          <cell r="F258" t="str">
            <v>周霞</v>
          </cell>
          <cell r="G258" t="str">
            <v>女</v>
          </cell>
          <cell r="H258" t="str">
            <v>19960102</v>
          </cell>
          <cell r="I258" t="str">
            <v>130105199601022123</v>
          </cell>
          <cell r="J258" t="str">
            <v>共青团员</v>
          </cell>
          <cell r="K258" t="str">
            <v>汉族</v>
          </cell>
          <cell r="L258" t="str">
            <v>10538</v>
          </cell>
          <cell r="M258" t="str">
            <v>中南林业科技大学</v>
          </cell>
          <cell r="N258" t="str">
            <v>135101</v>
          </cell>
          <cell r="O258" t="str">
            <v>音乐</v>
          </cell>
          <cell r="P258" t="str">
            <v>135101</v>
          </cell>
          <cell r="Q258" t="str">
            <v>音乐</v>
          </cell>
          <cell r="R258" t="str">
            <v>艺术</v>
          </cell>
          <cell r="S258" t="str">
            <v>音乐学院</v>
          </cell>
          <cell r="T258" t="str">
            <v>音乐学院</v>
          </cell>
          <cell r="U258" t="str">
            <v>音乐学院2018级硕士班</v>
          </cell>
          <cell r="V258" t="str">
            <v>硕士研究生</v>
          </cell>
          <cell r="W258" t="str">
            <v>3</v>
          </cell>
          <cell r="X258" t="str">
            <v>全日制</v>
          </cell>
        </row>
        <row r="259">
          <cell r="C259" t="str">
            <v>20190100001</v>
          </cell>
          <cell r="D259" t="str">
            <v>刘凯利</v>
          </cell>
          <cell r="E259" t="str">
            <v>20190100001</v>
          </cell>
          <cell r="F259" t="str">
            <v>王瑞辉</v>
          </cell>
          <cell r="G259" t="str">
            <v>女</v>
          </cell>
          <cell r="H259" t="str">
            <v>19910206</v>
          </cell>
          <cell r="I259" t="str">
            <v>341224199102068228</v>
          </cell>
          <cell r="J259" t="str">
            <v>中共党员</v>
          </cell>
          <cell r="K259" t="str">
            <v>汉族</v>
          </cell>
          <cell r="L259" t="str">
            <v>10538</v>
          </cell>
          <cell r="M259" t="str">
            <v>中南林业科技大学</v>
          </cell>
          <cell r="N259" t="str">
            <v>090700</v>
          </cell>
          <cell r="O259" t="str">
            <v>林学</v>
          </cell>
          <cell r="P259" t="str">
            <v>090700</v>
          </cell>
          <cell r="Q259" t="str">
            <v>林学</v>
          </cell>
          <cell r="R259" t="str">
            <v>林学</v>
          </cell>
          <cell r="S259" t="str">
            <v>林学院</v>
          </cell>
          <cell r="T259" t="str">
            <v>林学院</v>
          </cell>
          <cell r="U259" t="str">
            <v>林学院2019级博士班</v>
          </cell>
          <cell r="V259" t="str">
            <v>博士研究生</v>
          </cell>
          <cell r="W259" t="str">
            <v>4</v>
          </cell>
          <cell r="X259" t="str">
            <v>全日制</v>
          </cell>
        </row>
        <row r="260">
          <cell r="C260" t="str">
            <v>20190100002</v>
          </cell>
          <cell r="D260" t="str">
            <v>伍南</v>
          </cell>
          <cell r="E260" t="str">
            <v>20190100002</v>
          </cell>
          <cell r="F260" t="str">
            <v>刘君昂</v>
          </cell>
          <cell r="G260" t="str">
            <v>男</v>
          </cell>
          <cell r="H260" t="str">
            <v>19830402</v>
          </cell>
          <cell r="I260" t="str">
            <v>432902198304021215</v>
          </cell>
          <cell r="J260" t="str">
            <v>群众</v>
          </cell>
          <cell r="K260" t="str">
            <v>汉族</v>
          </cell>
          <cell r="L260" t="str">
            <v>10538</v>
          </cell>
          <cell r="M260" t="str">
            <v>中南林业科技大学</v>
          </cell>
          <cell r="N260" t="str">
            <v>090700</v>
          </cell>
          <cell r="O260" t="str">
            <v>林学</v>
          </cell>
          <cell r="P260" t="str">
            <v>090700</v>
          </cell>
          <cell r="Q260" t="str">
            <v>林学</v>
          </cell>
          <cell r="R260" t="str">
            <v>林学</v>
          </cell>
          <cell r="S260" t="str">
            <v>林学院</v>
          </cell>
          <cell r="T260" t="str">
            <v>林学院</v>
          </cell>
          <cell r="U260" t="str">
            <v>林学院2019级博士班</v>
          </cell>
          <cell r="V260" t="str">
            <v>博士研究生</v>
          </cell>
          <cell r="W260" t="str">
            <v>4</v>
          </cell>
          <cell r="X260" t="str">
            <v>全日制</v>
          </cell>
        </row>
        <row r="261">
          <cell r="C261" t="str">
            <v>20190100003</v>
          </cell>
          <cell r="D261" t="str">
            <v>肖芬</v>
          </cell>
          <cell r="E261" t="str">
            <v>20190100003</v>
          </cell>
          <cell r="F261" t="str">
            <v>佘济云</v>
          </cell>
          <cell r="G261" t="str">
            <v>女</v>
          </cell>
          <cell r="H261" t="str">
            <v>19940925</v>
          </cell>
          <cell r="I261" t="str">
            <v>430525199409250108</v>
          </cell>
          <cell r="J261" t="str">
            <v>中共党员</v>
          </cell>
          <cell r="K261" t="str">
            <v>汉族</v>
          </cell>
          <cell r="L261" t="str">
            <v>10538</v>
          </cell>
          <cell r="M261" t="str">
            <v>中南林业科技大学</v>
          </cell>
          <cell r="N261" t="str">
            <v>090700</v>
          </cell>
          <cell r="O261" t="str">
            <v>林学</v>
          </cell>
          <cell r="P261" t="str">
            <v>090700</v>
          </cell>
          <cell r="Q261" t="str">
            <v>林学</v>
          </cell>
          <cell r="R261" t="str">
            <v>林学</v>
          </cell>
          <cell r="S261" t="str">
            <v>林学院</v>
          </cell>
          <cell r="T261" t="str">
            <v>林学院</v>
          </cell>
          <cell r="U261" t="str">
            <v>林学院2019级博士班</v>
          </cell>
          <cell r="V261" t="str">
            <v>博士研究生</v>
          </cell>
          <cell r="W261" t="str">
            <v>4</v>
          </cell>
          <cell r="X261" t="str">
            <v>全日制</v>
          </cell>
        </row>
        <row r="262">
          <cell r="C262" t="str">
            <v>20190100004</v>
          </cell>
          <cell r="D262" t="str">
            <v>许晓东</v>
          </cell>
          <cell r="E262" t="str">
            <v>20190100004</v>
          </cell>
          <cell r="F262" t="str">
            <v>林辉</v>
          </cell>
          <cell r="G262" t="str">
            <v>男</v>
          </cell>
          <cell r="H262" t="str">
            <v>19930726</v>
          </cell>
          <cell r="I262" t="str">
            <v>445224199307261213</v>
          </cell>
          <cell r="J262" t="str">
            <v>中共预备党员</v>
          </cell>
          <cell r="K262" t="str">
            <v>汉族</v>
          </cell>
          <cell r="L262" t="str">
            <v>10538</v>
          </cell>
          <cell r="M262" t="str">
            <v>中南林业科技大学</v>
          </cell>
          <cell r="N262" t="str">
            <v>090700</v>
          </cell>
          <cell r="O262" t="str">
            <v>林学</v>
          </cell>
          <cell r="P262" t="str">
            <v>090700</v>
          </cell>
          <cell r="Q262" t="str">
            <v>林学</v>
          </cell>
          <cell r="R262" t="str">
            <v>林学</v>
          </cell>
          <cell r="S262" t="str">
            <v>林学院</v>
          </cell>
          <cell r="T262" t="str">
            <v>林学院</v>
          </cell>
          <cell r="U262" t="str">
            <v>林学院2019级博士班</v>
          </cell>
          <cell r="V262" t="str">
            <v>博士研究生</v>
          </cell>
          <cell r="W262" t="str">
            <v>4</v>
          </cell>
          <cell r="X262" t="str">
            <v>全日制</v>
          </cell>
        </row>
        <row r="263">
          <cell r="C263" t="str">
            <v>20190100005</v>
          </cell>
          <cell r="D263" t="str">
            <v>余谦</v>
          </cell>
          <cell r="E263" t="str">
            <v>20190100005</v>
          </cell>
          <cell r="F263" t="str">
            <v>张贵</v>
          </cell>
          <cell r="G263" t="str">
            <v>男</v>
          </cell>
          <cell r="H263" t="str">
            <v>19820722</v>
          </cell>
          <cell r="I263" t="str">
            <v>430204198207222034</v>
          </cell>
          <cell r="J263" t="str">
            <v>中共党员</v>
          </cell>
          <cell r="K263" t="str">
            <v>汉族</v>
          </cell>
          <cell r="L263" t="str">
            <v>10538</v>
          </cell>
          <cell r="M263" t="str">
            <v>中南林业科技大学</v>
          </cell>
          <cell r="N263" t="str">
            <v>090700</v>
          </cell>
          <cell r="O263" t="str">
            <v>林学</v>
          </cell>
          <cell r="P263" t="str">
            <v>090700</v>
          </cell>
          <cell r="Q263" t="str">
            <v>林学</v>
          </cell>
          <cell r="R263" t="str">
            <v>林学</v>
          </cell>
          <cell r="S263" t="str">
            <v>林学院</v>
          </cell>
          <cell r="T263" t="str">
            <v>林学院</v>
          </cell>
          <cell r="U263" t="str">
            <v>林学院2019级博士班</v>
          </cell>
          <cell r="V263" t="str">
            <v>博士研究生</v>
          </cell>
          <cell r="W263" t="str">
            <v>4</v>
          </cell>
          <cell r="X263" t="str">
            <v>全日制</v>
          </cell>
        </row>
        <row r="264">
          <cell r="C264" t="str">
            <v>20190100006</v>
          </cell>
          <cell r="D264" t="str">
            <v>马开森</v>
          </cell>
          <cell r="E264" t="str">
            <v>20190100006</v>
          </cell>
          <cell r="F264" t="str">
            <v>孙华</v>
          </cell>
          <cell r="G264" t="str">
            <v>男</v>
          </cell>
          <cell r="H264" t="str">
            <v>19940808</v>
          </cell>
          <cell r="I264" t="str">
            <v>411521199408082511</v>
          </cell>
          <cell r="J264" t="str">
            <v>共青团员</v>
          </cell>
          <cell r="K264" t="str">
            <v>汉族</v>
          </cell>
          <cell r="L264" t="str">
            <v>10538</v>
          </cell>
          <cell r="M264" t="str">
            <v>中南林业科技大学</v>
          </cell>
          <cell r="N264" t="str">
            <v>090700</v>
          </cell>
          <cell r="O264" t="str">
            <v>林学</v>
          </cell>
          <cell r="P264" t="str">
            <v>090700</v>
          </cell>
          <cell r="Q264" t="str">
            <v>林学</v>
          </cell>
          <cell r="R264" t="str">
            <v>林学</v>
          </cell>
          <cell r="S264" t="str">
            <v>林学院</v>
          </cell>
          <cell r="T264" t="str">
            <v>林学院</v>
          </cell>
          <cell r="U264" t="str">
            <v>林学院2019级博士班</v>
          </cell>
          <cell r="V264" t="str">
            <v>博士研究生</v>
          </cell>
          <cell r="W264" t="str">
            <v>4</v>
          </cell>
          <cell r="X264" t="str">
            <v>全日制</v>
          </cell>
        </row>
        <row r="265">
          <cell r="C265" t="str">
            <v>20190100007</v>
          </cell>
          <cell r="D265" t="str">
            <v>徐海舟</v>
          </cell>
          <cell r="E265" t="str">
            <v>20190100007</v>
          </cell>
          <cell r="F265" t="str">
            <v>张贵</v>
          </cell>
          <cell r="G265" t="str">
            <v>男</v>
          </cell>
          <cell r="H265" t="str">
            <v>19920424</v>
          </cell>
          <cell r="I265" t="str">
            <v>420881199204248114</v>
          </cell>
          <cell r="J265" t="str">
            <v>中共党员</v>
          </cell>
          <cell r="K265" t="str">
            <v>汉族</v>
          </cell>
          <cell r="L265" t="str">
            <v>10538</v>
          </cell>
          <cell r="M265" t="str">
            <v>中南林业科技大学</v>
          </cell>
          <cell r="N265" t="str">
            <v>090700</v>
          </cell>
          <cell r="O265" t="str">
            <v>林学</v>
          </cell>
          <cell r="P265" t="str">
            <v>090700</v>
          </cell>
          <cell r="Q265" t="str">
            <v>林学</v>
          </cell>
          <cell r="R265" t="str">
            <v>林学</v>
          </cell>
          <cell r="S265" t="str">
            <v>林学院</v>
          </cell>
          <cell r="T265" t="str">
            <v>林学院</v>
          </cell>
          <cell r="U265" t="str">
            <v>林学院2019级博士班</v>
          </cell>
          <cell r="V265" t="str">
            <v>博士研究生</v>
          </cell>
          <cell r="W265" t="str">
            <v>4</v>
          </cell>
          <cell r="X265" t="str">
            <v>全日制</v>
          </cell>
        </row>
        <row r="266">
          <cell r="C266" t="str">
            <v>20190100008</v>
          </cell>
          <cell r="D266" t="str">
            <v>黄朗</v>
          </cell>
          <cell r="E266" t="str">
            <v>20190100008</v>
          </cell>
          <cell r="F266" t="str">
            <v>朱光玉</v>
          </cell>
          <cell r="G266" t="str">
            <v>男</v>
          </cell>
          <cell r="H266" t="str">
            <v>19941226</v>
          </cell>
          <cell r="I266" t="str">
            <v>430681199412266414</v>
          </cell>
          <cell r="J266" t="str">
            <v>共青团员</v>
          </cell>
          <cell r="K266" t="str">
            <v>汉族</v>
          </cell>
          <cell r="L266" t="str">
            <v>10538</v>
          </cell>
          <cell r="M266" t="str">
            <v>中南林业科技大学</v>
          </cell>
          <cell r="N266" t="str">
            <v>090700</v>
          </cell>
          <cell r="O266" t="str">
            <v>林学</v>
          </cell>
          <cell r="P266" t="str">
            <v>090700</v>
          </cell>
          <cell r="Q266" t="str">
            <v>林学</v>
          </cell>
          <cell r="R266" t="str">
            <v>林学</v>
          </cell>
          <cell r="S266" t="str">
            <v>林学院</v>
          </cell>
          <cell r="T266" t="str">
            <v>林学院</v>
          </cell>
          <cell r="U266" t="str">
            <v>林学院2019级博士班</v>
          </cell>
          <cell r="V266" t="str">
            <v>博士研究生</v>
          </cell>
          <cell r="W266" t="str">
            <v>4</v>
          </cell>
          <cell r="X266" t="str">
            <v>全日制</v>
          </cell>
        </row>
        <row r="267">
          <cell r="C267" t="str">
            <v>20190100009</v>
          </cell>
          <cell r="D267" t="str">
            <v>郝倩</v>
          </cell>
          <cell r="E267" t="str">
            <v>20190100009</v>
          </cell>
          <cell r="F267" t="str">
            <v>林辉</v>
          </cell>
          <cell r="G267" t="str">
            <v>女</v>
          </cell>
          <cell r="H267" t="str">
            <v>19840708</v>
          </cell>
          <cell r="I267" t="str">
            <v>430402198407082548</v>
          </cell>
          <cell r="J267" t="str">
            <v>中共党员</v>
          </cell>
          <cell r="K267" t="str">
            <v>汉族</v>
          </cell>
          <cell r="L267" t="str">
            <v>10538</v>
          </cell>
          <cell r="M267" t="str">
            <v>中南林业科技大学</v>
          </cell>
          <cell r="N267" t="str">
            <v>090700</v>
          </cell>
          <cell r="O267" t="str">
            <v>林学</v>
          </cell>
          <cell r="P267" t="str">
            <v>090700</v>
          </cell>
          <cell r="Q267" t="str">
            <v>林学</v>
          </cell>
          <cell r="R267" t="str">
            <v>林学</v>
          </cell>
          <cell r="S267" t="str">
            <v>林学院</v>
          </cell>
          <cell r="T267" t="str">
            <v>林学院</v>
          </cell>
          <cell r="U267" t="str">
            <v>林学院2019级博士班</v>
          </cell>
          <cell r="V267" t="str">
            <v>博士研究生</v>
          </cell>
          <cell r="W267" t="str">
            <v>4</v>
          </cell>
          <cell r="X267" t="str">
            <v>全日制</v>
          </cell>
        </row>
        <row r="268">
          <cell r="C268" t="str">
            <v>20190100010</v>
          </cell>
          <cell r="D268" t="str">
            <v>钱天宇</v>
          </cell>
          <cell r="E268" t="str">
            <v>20190100010</v>
          </cell>
          <cell r="F268" t="str">
            <v>杨道德</v>
          </cell>
          <cell r="G268" t="str">
            <v>男</v>
          </cell>
          <cell r="H268" t="str">
            <v>19920730</v>
          </cell>
          <cell r="I268" t="str">
            <v>220322199207305853</v>
          </cell>
          <cell r="J268" t="str">
            <v>共青团员</v>
          </cell>
          <cell r="K268" t="str">
            <v>汉族</v>
          </cell>
          <cell r="L268" t="str">
            <v>10538</v>
          </cell>
          <cell r="M268" t="str">
            <v>中南林业科技大学</v>
          </cell>
          <cell r="N268" t="str">
            <v>090700</v>
          </cell>
          <cell r="O268" t="str">
            <v>林学</v>
          </cell>
          <cell r="P268" t="str">
            <v>090700</v>
          </cell>
          <cell r="Q268" t="str">
            <v>林学</v>
          </cell>
          <cell r="R268" t="str">
            <v>林学</v>
          </cell>
          <cell r="S268" t="str">
            <v>林学院</v>
          </cell>
          <cell r="T268" t="str">
            <v>林学院</v>
          </cell>
          <cell r="U268" t="str">
            <v>林学院2019级博士班</v>
          </cell>
          <cell r="V268" t="str">
            <v>博士研究生</v>
          </cell>
          <cell r="W268" t="str">
            <v>4</v>
          </cell>
          <cell r="X268" t="str">
            <v>全日制</v>
          </cell>
        </row>
        <row r="269">
          <cell r="C269" t="str">
            <v>20190100011</v>
          </cell>
          <cell r="D269" t="str">
            <v>叶锦玉</v>
          </cell>
          <cell r="E269" t="str">
            <v>20190100011</v>
          </cell>
          <cell r="F269" t="str">
            <v>杨道德</v>
          </cell>
          <cell r="G269" t="str">
            <v>女</v>
          </cell>
          <cell r="H269" t="str">
            <v>19940723</v>
          </cell>
          <cell r="I269" t="str">
            <v>440683199407235124</v>
          </cell>
          <cell r="J269" t="str">
            <v>共青团员</v>
          </cell>
          <cell r="K269" t="str">
            <v>汉族</v>
          </cell>
          <cell r="L269" t="str">
            <v>10538</v>
          </cell>
          <cell r="M269" t="str">
            <v>中南林业科技大学</v>
          </cell>
          <cell r="N269" t="str">
            <v>090700</v>
          </cell>
          <cell r="O269" t="str">
            <v>林学</v>
          </cell>
          <cell r="P269" t="str">
            <v>090700</v>
          </cell>
          <cell r="Q269" t="str">
            <v>林学</v>
          </cell>
          <cell r="R269" t="str">
            <v>林学</v>
          </cell>
          <cell r="S269" t="str">
            <v>林学院</v>
          </cell>
          <cell r="T269" t="str">
            <v>林学院</v>
          </cell>
          <cell r="U269" t="str">
            <v>林学院2019级博士班</v>
          </cell>
          <cell r="V269" t="str">
            <v>博士研究生</v>
          </cell>
          <cell r="W269" t="str">
            <v>4</v>
          </cell>
          <cell r="X269" t="str">
            <v>全日制</v>
          </cell>
        </row>
        <row r="270">
          <cell r="C270" t="str">
            <v>20190100012</v>
          </cell>
          <cell r="D270" t="str">
            <v>王会利</v>
          </cell>
          <cell r="E270" t="str">
            <v>20190100012</v>
          </cell>
          <cell r="F270" t="str">
            <v>吴立潮</v>
          </cell>
          <cell r="G270" t="str">
            <v>女</v>
          </cell>
          <cell r="H270" t="str">
            <v>19820520</v>
          </cell>
          <cell r="I270" t="str">
            <v>42011119820520762X</v>
          </cell>
          <cell r="J270" t="str">
            <v>中共党员</v>
          </cell>
          <cell r="K270" t="str">
            <v>汉族</v>
          </cell>
          <cell r="L270" t="str">
            <v>10538</v>
          </cell>
          <cell r="M270" t="str">
            <v>中南林业科技大学</v>
          </cell>
          <cell r="N270" t="str">
            <v>090700</v>
          </cell>
          <cell r="O270" t="str">
            <v>林学</v>
          </cell>
          <cell r="P270" t="str">
            <v>090700</v>
          </cell>
          <cell r="Q270" t="str">
            <v>林学</v>
          </cell>
          <cell r="R270" t="str">
            <v>林学</v>
          </cell>
          <cell r="S270" t="str">
            <v>林学院</v>
          </cell>
          <cell r="T270" t="str">
            <v>林学院</v>
          </cell>
          <cell r="U270" t="str">
            <v>林学院2019级博士班</v>
          </cell>
          <cell r="V270" t="str">
            <v>博士研究生</v>
          </cell>
          <cell r="W270" t="str">
            <v>4</v>
          </cell>
          <cell r="X270" t="str">
            <v>全日制</v>
          </cell>
        </row>
        <row r="271">
          <cell r="C271" t="str">
            <v>20190100013</v>
          </cell>
          <cell r="D271" t="str">
            <v>徐艳</v>
          </cell>
          <cell r="E271" t="str">
            <v>20190100013</v>
          </cell>
          <cell r="F271" t="str">
            <v>谭晓风</v>
          </cell>
          <cell r="G271" t="str">
            <v>女</v>
          </cell>
          <cell r="H271" t="str">
            <v>19881212</v>
          </cell>
          <cell r="I271" t="str">
            <v>430124198812124627</v>
          </cell>
          <cell r="J271" t="str">
            <v>中共党员</v>
          </cell>
          <cell r="K271" t="str">
            <v>汉族</v>
          </cell>
          <cell r="L271" t="str">
            <v>10538</v>
          </cell>
          <cell r="M271" t="str">
            <v>中南林业科技大学</v>
          </cell>
          <cell r="N271" t="str">
            <v>090700</v>
          </cell>
          <cell r="O271" t="str">
            <v>林学</v>
          </cell>
          <cell r="P271" t="str">
            <v>090700</v>
          </cell>
          <cell r="Q271" t="str">
            <v>林学</v>
          </cell>
          <cell r="R271" t="str">
            <v>林学</v>
          </cell>
          <cell r="S271" t="str">
            <v>林学院</v>
          </cell>
          <cell r="T271" t="str">
            <v>林学院</v>
          </cell>
          <cell r="U271" t="str">
            <v>林学院2019级博士班</v>
          </cell>
          <cell r="V271" t="str">
            <v>博士研究生</v>
          </cell>
          <cell r="W271" t="str">
            <v>4</v>
          </cell>
          <cell r="X271" t="str">
            <v>全日制</v>
          </cell>
        </row>
        <row r="272">
          <cell r="C272" t="str">
            <v>20190100014</v>
          </cell>
          <cell r="D272" t="str">
            <v>肖准</v>
          </cell>
          <cell r="E272" t="str">
            <v>20190100014</v>
          </cell>
          <cell r="F272" t="str">
            <v>谭晓风</v>
          </cell>
          <cell r="G272" t="str">
            <v>男</v>
          </cell>
          <cell r="H272" t="str">
            <v>19871111</v>
          </cell>
          <cell r="I272" t="str">
            <v>430203198711115012</v>
          </cell>
          <cell r="J272" t="str">
            <v>中共党员</v>
          </cell>
          <cell r="K272" t="str">
            <v>汉族</v>
          </cell>
          <cell r="L272" t="str">
            <v>10538</v>
          </cell>
          <cell r="M272" t="str">
            <v>中南林业科技大学</v>
          </cell>
          <cell r="N272" t="str">
            <v>090700</v>
          </cell>
          <cell r="O272" t="str">
            <v>林学</v>
          </cell>
          <cell r="P272" t="str">
            <v>090700</v>
          </cell>
          <cell r="Q272" t="str">
            <v>林学</v>
          </cell>
          <cell r="R272" t="str">
            <v>林学</v>
          </cell>
          <cell r="S272" t="str">
            <v>林学院</v>
          </cell>
          <cell r="T272" t="str">
            <v>林学院</v>
          </cell>
          <cell r="U272" t="str">
            <v>林学院2019级博士班</v>
          </cell>
          <cell r="V272" t="str">
            <v>博士研究生</v>
          </cell>
          <cell r="W272" t="str">
            <v>4</v>
          </cell>
          <cell r="X272" t="str">
            <v>全日制</v>
          </cell>
        </row>
        <row r="273">
          <cell r="C273" t="str">
            <v>20190100015</v>
          </cell>
          <cell r="D273" t="str">
            <v>符潮</v>
          </cell>
          <cell r="E273" t="str">
            <v>20190100015</v>
          </cell>
          <cell r="F273" t="str">
            <v>李建安</v>
          </cell>
          <cell r="G273" t="str">
            <v>男</v>
          </cell>
          <cell r="H273" t="str">
            <v>19930803</v>
          </cell>
          <cell r="I273" t="str">
            <v>430802199308038118</v>
          </cell>
          <cell r="J273" t="str">
            <v>共青团员</v>
          </cell>
          <cell r="K273" t="str">
            <v>土家族</v>
          </cell>
          <cell r="L273" t="str">
            <v>10538</v>
          </cell>
          <cell r="M273" t="str">
            <v>中南林业科技大学</v>
          </cell>
          <cell r="N273" t="str">
            <v>090700</v>
          </cell>
          <cell r="O273" t="str">
            <v>林学</v>
          </cell>
          <cell r="P273" t="str">
            <v>090700</v>
          </cell>
          <cell r="Q273" t="str">
            <v>林学</v>
          </cell>
          <cell r="R273" t="str">
            <v>林学</v>
          </cell>
          <cell r="S273" t="str">
            <v>林学院</v>
          </cell>
          <cell r="T273" t="str">
            <v>林学院</v>
          </cell>
          <cell r="U273" t="str">
            <v>林学院2019级博士班</v>
          </cell>
          <cell r="V273" t="str">
            <v>博士研究生</v>
          </cell>
          <cell r="W273" t="str">
            <v>4</v>
          </cell>
          <cell r="X273" t="str">
            <v>全日制</v>
          </cell>
        </row>
        <row r="274">
          <cell r="C274" t="str">
            <v>20190100016</v>
          </cell>
          <cell r="D274" t="str">
            <v>严伟宾</v>
          </cell>
          <cell r="E274" t="str">
            <v>20190100016</v>
          </cell>
          <cell r="F274" t="str">
            <v>李建安</v>
          </cell>
          <cell r="G274" t="str">
            <v>男</v>
          </cell>
          <cell r="H274" t="str">
            <v>19810830</v>
          </cell>
          <cell r="I274" t="str">
            <v>432901198108300018</v>
          </cell>
          <cell r="J274" t="str">
            <v>中共党员</v>
          </cell>
          <cell r="K274" t="str">
            <v>汉族</v>
          </cell>
          <cell r="L274" t="str">
            <v>10538</v>
          </cell>
          <cell r="M274" t="str">
            <v>中南林业科技大学</v>
          </cell>
          <cell r="N274" t="str">
            <v>090700</v>
          </cell>
          <cell r="O274" t="str">
            <v>林学</v>
          </cell>
          <cell r="P274" t="str">
            <v>090700</v>
          </cell>
          <cell r="Q274" t="str">
            <v>林学</v>
          </cell>
          <cell r="R274" t="str">
            <v>林学</v>
          </cell>
          <cell r="S274" t="str">
            <v>林学院</v>
          </cell>
          <cell r="T274" t="str">
            <v>林学院</v>
          </cell>
          <cell r="U274" t="str">
            <v>林学院2019级博士班</v>
          </cell>
          <cell r="V274" t="str">
            <v>博士研究生</v>
          </cell>
          <cell r="W274" t="str">
            <v>4</v>
          </cell>
          <cell r="X274" t="str">
            <v>全日制</v>
          </cell>
        </row>
        <row r="275">
          <cell r="C275" t="str">
            <v>20190100017</v>
          </cell>
          <cell r="D275" t="str">
            <v>张赛阳</v>
          </cell>
          <cell r="E275" t="str">
            <v>20190100017</v>
          </cell>
          <cell r="F275" t="str">
            <v>王森</v>
          </cell>
          <cell r="G275" t="str">
            <v>男</v>
          </cell>
          <cell r="H275" t="str">
            <v>19900610</v>
          </cell>
          <cell r="I275" t="str">
            <v>411081199006100851</v>
          </cell>
          <cell r="J275" t="str">
            <v>中共党员</v>
          </cell>
          <cell r="K275" t="str">
            <v>汉族</v>
          </cell>
          <cell r="L275" t="str">
            <v>10538</v>
          </cell>
          <cell r="M275" t="str">
            <v>中南林业科技大学</v>
          </cell>
          <cell r="N275" t="str">
            <v>090700</v>
          </cell>
          <cell r="O275" t="str">
            <v>林学</v>
          </cell>
          <cell r="P275" t="str">
            <v>090700</v>
          </cell>
          <cell r="Q275" t="str">
            <v>林学</v>
          </cell>
          <cell r="R275" t="str">
            <v>林学</v>
          </cell>
          <cell r="S275" t="str">
            <v>林学院</v>
          </cell>
          <cell r="T275" t="str">
            <v>林学院</v>
          </cell>
          <cell r="U275" t="str">
            <v>林学院2019级博士班</v>
          </cell>
          <cell r="V275" t="str">
            <v>博士研究生</v>
          </cell>
          <cell r="W275" t="str">
            <v>4</v>
          </cell>
          <cell r="X275" t="str">
            <v>全日制</v>
          </cell>
        </row>
        <row r="276">
          <cell r="C276" t="str">
            <v>20190100018</v>
          </cell>
          <cell r="D276" t="str">
            <v>杨莉颖</v>
          </cell>
          <cell r="E276" t="str">
            <v>20190100018</v>
          </cell>
          <cell r="F276" t="str">
            <v>谭晓风</v>
          </cell>
          <cell r="G276" t="str">
            <v>女</v>
          </cell>
          <cell r="H276" t="str">
            <v>19901207</v>
          </cell>
          <cell r="I276" t="str">
            <v>431221199012073229</v>
          </cell>
          <cell r="J276" t="str">
            <v>中共党员</v>
          </cell>
          <cell r="K276" t="str">
            <v>瑶族</v>
          </cell>
          <cell r="L276" t="str">
            <v>10538</v>
          </cell>
          <cell r="M276" t="str">
            <v>中南林业科技大学</v>
          </cell>
          <cell r="N276" t="str">
            <v>090700</v>
          </cell>
          <cell r="O276" t="str">
            <v>林学</v>
          </cell>
          <cell r="P276" t="str">
            <v>090700</v>
          </cell>
          <cell r="Q276" t="str">
            <v>林学</v>
          </cell>
          <cell r="R276" t="str">
            <v>林学</v>
          </cell>
          <cell r="S276" t="str">
            <v>林学院</v>
          </cell>
          <cell r="T276" t="str">
            <v>林学院</v>
          </cell>
          <cell r="U276" t="str">
            <v>林学院2019级博士班</v>
          </cell>
          <cell r="V276" t="str">
            <v>博士研究生</v>
          </cell>
          <cell r="W276" t="str">
            <v>4</v>
          </cell>
          <cell r="X276" t="str">
            <v>全日制</v>
          </cell>
        </row>
        <row r="277">
          <cell r="C277" t="str">
            <v>20190100019</v>
          </cell>
          <cell r="D277" t="str">
            <v>李文莹</v>
          </cell>
          <cell r="E277" t="str">
            <v>20190100019</v>
          </cell>
          <cell r="F277" t="str">
            <v>张琳</v>
          </cell>
          <cell r="G277" t="str">
            <v>女</v>
          </cell>
          <cell r="H277" t="str">
            <v>19920415</v>
          </cell>
          <cell r="I277" t="str">
            <v>420106199204154822</v>
          </cell>
          <cell r="J277" t="str">
            <v>中共党员</v>
          </cell>
          <cell r="K277" t="str">
            <v>汉族</v>
          </cell>
          <cell r="L277" t="str">
            <v>10538</v>
          </cell>
          <cell r="M277" t="str">
            <v>中南林业科技大学</v>
          </cell>
          <cell r="N277" t="str">
            <v>090700</v>
          </cell>
          <cell r="O277" t="str">
            <v>林学</v>
          </cell>
          <cell r="P277" t="str">
            <v>090700</v>
          </cell>
          <cell r="Q277" t="str">
            <v>林学</v>
          </cell>
          <cell r="R277" t="str">
            <v>林学</v>
          </cell>
          <cell r="S277" t="str">
            <v>林学院</v>
          </cell>
          <cell r="T277" t="str">
            <v>林学院</v>
          </cell>
          <cell r="U277" t="str">
            <v>林学院2019级博士班</v>
          </cell>
          <cell r="V277" t="str">
            <v>博士研究生</v>
          </cell>
          <cell r="W277" t="str">
            <v>4</v>
          </cell>
          <cell r="X277" t="str">
            <v>全日制</v>
          </cell>
        </row>
        <row r="278">
          <cell r="C278" t="str">
            <v>20190100020</v>
          </cell>
          <cell r="D278" t="str">
            <v>董翔</v>
          </cell>
          <cell r="E278" t="str">
            <v>20190100020</v>
          </cell>
          <cell r="F278" t="str">
            <v>张琳</v>
          </cell>
          <cell r="G278" t="str">
            <v>男</v>
          </cell>
          <cell r="H278" t="str">
            <v>19960213</v>
          </cell>
          <cell r="I278" t="str">
            <v>340121199602133115</v>
          </cell>
          <cell r="J278" t="str">
            <v>共青团员</v>
          </cell>
          <cell r="K278" t="str">
            <v>汉族</v>
          </cell>
          <cell r="L278" t="str">
            <v>10538</v>
          </cell>
          <cell r="M278" t="str">
            <v>中南林业科技大学</v>
          </cell>
          <cell r="N278" t="str">
            <v>090700</v>
          </cell>
          <cell r="O278" t="str">
            <v>林学</v>
          </cell>
          <cell r="P278" t="str">
            <v>090700</v>
          </cell>
          <cell r="Q278" t="str">
            <v>林学</v>
          </cell>
          <cell r="R278" t="str">
            <v>林学</v>
          </cell>
          <cell r="S278" t="str">
            <v>林学院</v>
          </cell>
          <cell r="T278" t="str">
            <v>林学院</v>
          </cell>
          <cell r="U278" t="str">
            <v>林学院2019级博士班</v>
          </cell>
          <cell r="V278" t="str">
            <v>博士研究生</v>
          </cell>
          <cell r="W278" t="str">
            <v>4</v>
          </cell>
          <cell r="X278" t="str">
            <v>全日制</v>
          </cell>
        </row>
        <row r="279">
          <cell r="C279" t="str">
            <v>20190100021</v>
          </cell>
          <cell r="D279" t="str">
            <v>侯金波</v>
          </cell>
          <cell r="E279" t="str">
            <v>20190100021</v>
          </cell>
          <cell r="F279" t="str">
            <v>袁德义</v>
          </cell>
          <cell r="G279" t="str">
            <v>男</v>
          </cell>
          <cell r="H279" t="str">
            <v>19791211</v>
          </cell>
          <cell r="I279" t="str">
            <v>342124197912113111</v>
          </cell>
          <cell r="J279" t="str">
            <v>无党派民主人士</v>
          </cell>
          <cell r="K279" t="str">
            <v>汉族</v>
          </cell>
          <cell r="L279" t="str">
            <v>10538</v>
          </cell>
          <cell r="M279" t="str">
            <v>中南林业科技大学</v>
          </cell>
          <cell r="N279" t="str">
            <v>090700</v>
          </cell>
          <cell r="O279" t="str">
            <v>林学</v>
          </cell>
          <cell r="P279" t="str">
            <v>090700</v>
          </cell>
          <cell r="Q279" t="str">
            <v>林学</v>
          </cell>
          <cell r="R279" t="str">
            <v>林学</v>
          </cell>
          <cell r="S279" t="str">
            <v>林学院</v>
          </cell>
          <cell r="T279" t="str">
            <v>林学院</v>
          </cell>
          <cell r="U279" t="str">
            <v>林学院2019级博士班</v>
          </cell>
          <cell r="V279" t="str">
            <v>博士研究生</v>
          </cell>
          <cell r="W279" t="str">
            <v>4</v>
          </cell>
          <cell r="X279" t="str">
            <v>全日制</v>
          </cell>
        </row>
        <row r="280">
          <cell r="C280" t="str">
            <v>20190100022</v>
          </cell>
          <cell r="D280" t="str">
            <v>宋启玲</v>
          </cell>
          <cell r="E280" t="str">
            <v>20190100022</v>
          </cell>
          <cell r="F280" t="str">
            <v>袁德义</v>
          </cell>
          <cell r="G280" t="str">
            <v>女</v>
          </cell>
          <cell r="H280" t="str">
            <v>19940419</v>
          </cell>
          <cell r="I280" t="str">
            <v>622421199404190640</v>
          </cell>
          <cell r="J280" t="str">
            <v>中共预备党员</v>
          </cell>
          <cell r="K280" t="str">
            <v>汉族</v>
          </cell>
          <cell r="L280" t="str">
            <v>10538</v>
          </cell>
          <cell r="M280" t="str">
            <v>中南林业科技大学</v>
          </cell>
          <cell r="N280" t="str">
            <v>090700</v>
          </cell>
          <cell r="O280" t="str">
            <v>林学</v>
          </cell>
          <cell r="P280" t="str">
            <v>090700</v>
          </cell>
          <cell r="Q280" t="str">
            <v>林学</v>
          </cell>
          <cell r="R280" t="str">
            <v>林学</v>
          </cell>
          <cell r="S280" t="str">
            <v>林学院</v>
          </cell>
          <cell r="T280" t="str">
            <v>林学院</v>
          </cell>
          <cell r="U280" t="str">
            <v>林学院2019级博士班</v>
          </cell>
          <cell r="V280" t="str">
            <v>博士研究生</v>
          </cell>
          <cell r="W280" t="str">
            <v>4</v>
          </cell>
          <cell r="X280" t="str">
            <v>全日制</v>
          </cell>
        </row>
        <row r="281">
          <cell r="C281" t="str">
            <v>20190100023</v>
          </cell>
          <cell r="D281" t="str">
            <v>宁德鲁</v>
          </cell>
          <cell r="E281" t="str">
            <v>20190100023</v>
          </cell>
          <cell r="F281" t="str">
            <v>曹福亮</v>
          </cell>
          <cell r="G281" t="str">
            <v>男</v>
          </cell>
          <cell r="H281" t="str">
            <v>19740401</v>
          </cell>
          <cell r="I281" t="str">
            <v>610403197404010050</v>
          </cell>
          <cell r="J281" t="str">
            <v>中共党员</v>
          </cell>
          <cell r="K281" t="str">
            <v>汉族</v>
          </cell>
          <cell r="L281" t="str">
            <v>10538</v>
          </cell>
          <cell r="M281" t="str">
            <v>中南林业科技大学</v>
          </cell>
          <cell r="N281" t="str">
            <v>090700</v>
          </cell>
          <cell r="O281" t="str">
            <v>林学</v>
          </cell>
          <cell r="P281" t="str">
            <v>090700</v>
          </cell>
          <cell r="Q281" t="str">
            <v>林学</v>
          </cell>
          <cell r="R281" t="str">
            <v>林学</v>
          </cell>
          <cell r="S281" t="str">
            <v>林学院</v>
          </cell>
          <cell r="T281" t="str">
            <v>林学院</v>
          </cell>
          <cell r="U281" t="str">
            <v>林学院2021级博士班</v>
          </cell>
          <cell r="V281" t="str">
            <v>博士研究生</v>
          </cell>
          <cell r="W281" t="str">
            <v>4</v>
          </cell>
          <cell r="X281" t="str">
            <v>全日制</v>
          </cell>
        </row>
        <row r="282">
          <cell r="C282" t="str">
            <v>20190100024</v>
          </cell>
          <cell r="D282" t="str">
            <v>贺江华</v>
          </cell>
          <cell r="E282" t="str">
            <v>20190100024</v>
          </cell>
          <cell r="F282" t="str">
            <v>钟永德</v>
          </cell>
          <cell r="G282" t="str">
            <v>男</v>
          </cell>
          <cell r="H282" t="str">
            <v>19831104</v>
          </cell>
          <cell r="I282" t="str">
            <v>430421198311044992</v>
          </cell>
          <cell r="J282" t="str">
            <v>中共党员</v>
          </cell>
          <cell r="K282" t="str">
            <v>汉族</v>
          </cell>
          <cell r="L282" t="str">
            <v>10538</v>
          </cell>
          <cell r="M282" t="str">
            <v>中南林业科技大学</v>
          </cell>
          <cell r="N282" t="str">
            <v>090700</v>
          </cell>
          <cell r="O282" t="str">
            <v>林学</v>
          </cell>
          <cell r="P282" t="str">
            <v>090700</v>
          </cell>
          <cell r="Q282" t="str">
            <v>林学</v>
          </cell>
          <cell r="R282" t="str">
            <v>林学</v>
          </cell>
          <cell r="S282" t="str">
            <v>林学院</v>
          </cell>
          <cell r="T282" t="str">
            <v>旅游学院</v>
          </cell>
          <cell r="U282" t="str">
            <v>林学院2019级博士班</v>
          </cell>
          <cell r="V282" t="str">
            <v>博士研究生</v>
          </cell>
          <cell r="W282" t="str">
            <v>4</v>
          </cell>
          <cell r="X282" t="str">
            <v>全日制</v>
          </cell>
        </row>
        <row r="283">
          <cell r="C283" t="str">
            <v>20190100025</v>
          </cell>
          <cell r="D283" t="str">
            <v>姚辉</v>
          </cell>
          <cell r="E283" t="str">
            <v>20190100025</v>
          </cell>
          <cell r="F283" t="str">
            <v>向左甫</v>
          </cell>
          <cell r="G283" t="str">
            <v>男</v>
          </cell>
          <cell r="H283" t="str">
            <v>19790917</v>
          </cell>
          <cell r="I283" t="str">
            <v>429021197909171013</v>
          </cell>
          <cell r="J283" t="str">
            <v>中共党员</v>
          </cell>
          <cell r="K283" t="str">
            <v>汉族</v>
          </cell>
          <cell r="L283" t="str">
            <v>10538</v>
          </cell>
          <cell r="M283" t="str">
            <v>中南林业科技大学</v>
          </cell>
          <cell r="N283" t="str">
            <v>071000</v>
          </cell>
          <cell r="O283" t="str">
            <v>生物学</v>
          </cell>
          <cell r="P283" t="str">
            <v>071000</v>
          </cell>
          <cell r="Q283" t="str">
            <v>生物学</v>
          </cell>
          <cell r="R283" t="str">
            <v>生物学</v>
          </cell>
          <cell r="S283" t="str">
            <v>生命科学与技术学院</v>
          </cell>
          <cell r="T283" t="str">
            <v>生命科学与技术学院</v>
          </cell>
          <cell r="U283" t="str">
            <v>生命科学与技术学院2019级</v>
          </cell>
          <cell r="V283" t="str">
            <v>博士研究生</v>
          </cell>
          <cell r="W283" t="str">
            <v>4</v>
          </cell>
          <cell r="X283" t="str">
            <v>全日制</v>
          </cell>
        </row>
        <row r="284">
          <cell r="C284" t="str">
            <v>20190100026</v>
          </cell>
          <cell r="D284" t="str">
            <v>李林妙</v>
          </cell>
          <cell r="E284" t="str">
            <v>20190100026</v>
          </cell>
          <cell r="F284" t="str">
            <v>向左甫</v>
          </cell>
          <cell r="G284" t="str">
            <v>女</v>
          </cell>
          <cell r="H284" t="str">
            <v>19850406</v>
          </cell>
          <cell r="I284" t="str">
            <v>130982198504060226</v>
          </cell>
          <cell r="J284" t="str">
            <v>中共党员</v>
          </cell>
          <cell r="K284" t="str">
            <v>汉族</v>
          </cell>
          <cell r="L284" t="str">
            <v>10538</v>
          </cell>
          <cell r="M284" t="str">
            <v>中南林业科技大学</v>
          </cell>
          <cell r="N284" t="str">
            <v>071000</v>
          </cell>
          <cell r="O284" t="str">
            <v>生物学</v>
          </cell>
          <cell r="P284" t="str">
            <v>071000</v>
          </cell>
          <cell r="Q284" t="str">
            <v>生物学</v>
          </cell>
          <cell r="R284" t="str">
            <v>生物学</v>
          </cell>
          <cell r="S284" t="str">
            <v>生命科学与技术学院</v>
          </cell>
          <cell r="T284" t="str">
            <v>生命科学与技术学院</v>
          </cell>
          <cell r="U284" t="str">
            <v>生命科学与技术学院2019级</v>
          </cell>
          <cell r="V284" t="str">
            <v>博士研究生</v>
          </cell>
          <cell r="W284" t="str">
            <v>4</v>
          </cell>
          <cell r="X284" t="str">
            <v>全日制</v>
          </cell>
        </row>
        <row r="285">
          <cell r="C285" t="str">
            <v>20190100028</v>
          </cell>
          <cell r="D285" t="str">
            <v>刘博</v>
          </cell>
          <cell r="E285" t="str">
            <v>20190100028</v>
          </cell>
          <cell r="F285" t="str">
            <v>朱道弘</v>
          </cell>
          <cell r="G285" t="str">
            <v>男</v>
          </cell>
          <cell r="H285" t="str">
            <v>19811009</v>
          </cell>
          <cell r="I285" t="str">
            <v>130402198110090319</v>
          </cell>
          <cell r="J285" t="str">
            <v>群众</v>
          </cell>
          <cell r="K285" t="str">
            <v>汉族</v>
          </cell>
          <cell r="L285" t="str">
            <v>10538</v>
          </cell>
          <cell r="M285" t="str">
            <v>中南林业科技大学</v>
          </cell>
          <cell r="N285" t="str">
            <v>071000</v>
          </cell>
          <cell r="O285" t="str">
            <v>生物学</v>
          </cell>
          <cell r="P285" t="str">
            <v>071000</v>
          </cell>
          <cell r="Q285" t="str">
            <v>生物学</v>
          </cell>
          <cell r="R285" t="str">
            <v>生物学</v>
          </cell>
          <cell r="S285" t="str">
            <v>生命科学与技术学院</v>
          </cell>
          <cell r="T285" t="str">
            <v>生命科学与技术学院</v>
          </cell>
          <cell r="U285" t="str">
            <v>生命科学与技术学院2019级</v>
          </cell>
          <cell r="V285" t="str">
            <v>博士研究生</v>
          </cell>
          <cell r="W285" t="str">
            <v>4</v>
          </cell>
          <cell r="X285" t="str">
            <v>全日制</v>
          </cell>
        </row>
        <row r="286">
          <cell r="C286" t="str">
            <v>20190100029</v>
          </cell>
          <cell r="D286" t="str">
            <v>赵琴</v>
          </cell>
          <cell r="E286" t="str">
            <v>20190100029</v>
          </cell>
          <cell r="F286" t="str">
            <v>朱道弘</v>
          </cell>
          <cell r="G286" t="str">
            <v>女</v>
          </cell>
          <cell r="H286" t="str">
            <v>19830920</v>
          </cell>
          <cell r="I286" t="str">
            <v>510922198309207565</v>
          </cell>
          <cell r="J286" t="str">
            <v>群众</v>
          </cell>
          <cell r="K286" t="str">
            <v>汉族</v>
          </cell>
          <cell r="L286" t="str">
            <v>10538</v>
          </cell>
          <cell r="M286" t="str">
            <v>中南林业科技大学</v>
          </cell>
          <cell r="N286" t="str">
            <v>071000</v>
          </cell>
          <cell r="O286" t="str">
            <v>生物学</v>
          </cell>
          <cell r="P286" t="str">
            <v>071000</v>
          </cell>
          <cell r="Q286" t="str">
            <v>生物学</v>
          </cell>
          <cell r="R286" t="str">
            <v>生物学</v>
          </cell>
          <cell r="S286" t="str">
            <v>生命科学与技术学院</v>
          </cell>
          <cell r="T286" t="str">
            <v>生命科学与技术学院</v>
          </cell>
          <cell r="U286" t="str">
            <v>生命科学与技术学院2019级</v>
          </cell>
          <cell r="V286" t="str">
            <v>博士研究生</v>
          </cell>
          <cell r="W286" t="str">
            <v>4</v>
          </cell>
          <cell r="X286" t="str">
            <v>全日制</v>
          </cell>
        </row>
        <row r="287">
          <cell r="C287" t="str">
            <v>20190100030</v>
          </cell>
          <cell r="D287" t="str">
            <v>陈行钢</v>
          </cell>
          <cell r="E287" t="str">
            <v>20190100030</v>
          </cell>
          <cell r="F287" t="str">
            <v>周国英</v>
          </cell>
          <cell r="G287" t="str">
            <v>男</v>
          </cell>
          <cell r="H287" t="str">
            <v>19940816</v>
          </cell>
          <cell r="I287" t="str">
            <v>433130199408160014</v>
          </cell>
          <cell r="J287" t="str">
            <v>共青团员</v>
          </cell>
          <cell r="K287" t="str">
            <v>土家族</v>
          </cell>
          <cell r="L287" t="str">
            <v>10538</v>
          </cell>
          <cell r="M287" t="str">
            <v>中南林业科技大学</v>
          </cell>
          <cell r="N287" t="str">
            <v>071000</v>
          </cell>
          <cell r="O287" t="str">
            <v>生物学</v>
          </cell>
          <cell r="P287" t="str">
            <v>071000</v>
          </cell>
          <cell r="Q287" t="str">
            <v>生物学</v>
          </cell>
          <cell r="R287" t="str">
            <v>生物学</v>
          </cell>
          <cell r="S287" t="str">
            <v>生命科学与技术学院</v>
          </cell>
          <cell r="T287" t="str">
            <v>生命科学与技术学院</v>
          </cell>
          <cell r="U287" t="str">
            <v>生命科学与技术学院2019级</v>
          </cell>
          <cell r="V287" t="str">
            <v>博士研究生</v>
          </cell>
          <cell r="W287" t="str">
            <v>4</v>
          </cell>
          <cell r="X287" t="str">
            <v>全日制</v>
          </cell>
        </row>
        <row r="288">
          <cell r="C288" t="str">
            <v>20190100031</v>
          </cell>
          <cell r="D288" t="str">
            <v>童天</v>
          </cell>
          <cell r="E288" t="str">
            <v>20190100031</v>
          </cell>
          <cell r="F288" t="str">
            <v>刘高强</v>
          </cell>
          <cell r="G288" t="str">
            <v>男</v>
          </cell>
          <cell r="H288" t="str">
            <v>19940709</v>
          </cell>
          <cell r="I288" t="str">
            <v>420582199407097897</v>
          </cell>
          <cell r="J288" t="str">
            <v>中共党员</v>
          </cell>
          <cell r="K288" t="str">
            <v>汉族</v>
          </cell>
          <cell r="L288" t="str">
            <v>10538</v>
          </cell>
          <cell r="M288" t="str">
            <v>中南林业科技大学</v>
          </cell>
          <cell r="N288" t="str">
            <v>071000</v>
          </cell>
          <cell r="O288" t="str">
            <v>生物学</v>
          </cell>
          <cell r="P288" t="str">
            <v>071000</v>
          </cell>
          <cell r="Q288" t="str">
            <v>生物学</v>
          </cell>
          <cell r="R288" t="str">
            <v>生物学</v>
          </cell>
          <cell r="S288" t="str">
            <v>生命科学与技术学院</v>
          </cell>
          <cell r="T288" t="str">
            <v>生命科学与技术学院</v>
          </cell>
          <cell r="U288" t="str">
            <v>生命科学与技术学院2019级</v>
          </cell>
          <cell r="V288" t="str">
            <v>博士研究生</v>
          </cell>
          <cell r="W288" t="str">
            <v>4</v>
          </cell>
          <cell r="X288" t="str">
            <v>全日制</v>
          </cell>
        </row>
        <row r="289">
          <cell r="C289" t="str">
            <v>20190100032</v>
          </cell>
          <cell r="D289" t="str">
            <v>郭徐雷</v>
          </cell>
          <cell r="E289" t="str">
            <v>20190100032</v>
          </cell>
          <cell r="F289" t="str">
            <v>李来庚</v>
          </cell>
          <cell r="G289" t="str">
            <v>男</v>
          </cell>
          <cell r="H289" t="str">
            <v>19931104</v>
          </cell>
          <cell r="I289" t="str">
            <v>370829199311042031</v>
          </cell>
          <cell r="J289" t="str">
            <v>共青团员</v>
          </cell>
          <cell r="K289" t="str">
            <v>汉族</v>
          </cell>
          <cell r="L289" t="str">
            <v>10538</v>
          </cell>
          <cell r="M289" t="str">
            <v>中南林业科技大学</v>
          </cell>
          <cell r="N289" t="str">
            <v>071000</v>
          </cell>
          <cell r="O289" t="str">
            <v>生物学</v>
          </cell>
          <cell r="P289" t="str">
            <v>071000</v>
          </cell>
          <cell r="Q289" t="str">
            <v>生物学</v>
          </cell>
          <cell r="R289" t="str">
            <v>生物学</v>
          </cell>
          <cell r="S289" t="str">
            <v>生命科学与技术学院</v>
          </cell>
          <cell r="T289" t="str">
            <v>生命科学与技术学院</v>
          </cell>
          <cell r="U289" t="str">
            <v>生命科学与技术学院2019级</v>
          </cell>
          <cell r="V289" t="str">
            <v>博士研究生</v>
          </cell>
          <cell r="W289" t="str">
            <v>4</v>
          </cell>
          <cell r="X289" t="str">
            <v>全日制</v>
          </cell>
        </row>
        <row r="290">
          <cell r="C290" t="str">
            <v>20190100033</v>
          </cell>
          <cell r="D290" t="str">
            <v>王惠</v>
          </cell>
          <cell r="E290" t="str">
            <v>20190100033</v>
          </cell>
          <cell r="F290" t="str">
            <v>王义强</v>
          </cell>
          <cell r="G290" t="str">
            <v>女</v>
          </cell>
          <cell r="H290" t="str">
            <v>19891009</v>
          </cell>
          <cell r="I290" t="str">
            <v>43022319891009554X</v>
          </cell>
          <cell r="J290" t="str">
            <v>中共党员</v>
          </cell>
          <cell r="K290" t="str">
            <v>汉族</v>
          </cell>
          <cell r="L290" t="str">
            <v>10538</v>
          </cell>
          <cell r="M290" t="str">
            <v>中南林业科技大学</v>
          </cell>
          <cell r="N290" t="str">
            <v>071000</v>
          </cell>
          <cell r="O290" t="str">
            <v>生物学</v>
          </cell>
          <cell r="P290" t="str">
            <v>071000</v>
          </cell>
          <cell r="Q290" t="str">
            <v>生物学</v>
          </cell>
          <cell r="R290" t="str">
            <v>生物学</v>
          </cell>
          <cell r="S290" t="str">
            <v>生命科学与技术学院</v>
          </cell>
          <cell r="T290" t="str">
            <v>生命科学与技术学院</v>
          </cell>
          <cell r="U290" t="str">
            <v>生命科学与技术学院2019级</v>
          </cell>
          <cell r="V290" t="str">
            <v>博士研究生</v>
          </cell>
          <cell r="W290" t="str">
            <v>4</v>
          </cell>
          <cell r="X290" t="str">
            <v>全日制</v>
          </cell>
        </row>
        <row r="291">
          <cell r="C291" t="str">
            <v>20190100034</v>
          </cell>
          <cell r="D291" t="str">
            <v>李美群</v>
          </cell>
          <cell r="E291" t="str">
            <v>20190100034</v>
          </cell>
          <cell r="F291" t="str">
            <v>曾柏全</v>
          </cell>
          <cell r="G291" t="str">
            <v>女</v>
          </cell>
          <cell r="H291" t="str">
            <v>19850125</v>
          </cell>
          <cell r="I291" t="str">
            <v>430521198501255200</v>
          </cell>
          <cell r="J291" t="str">
            <v>中共党员</v>
          </cell>
          <cell r="K291" t="str">
            <v>汉族</v>
          </cell>
          <cell r="L291" t="str">
            <v>10538</v>
          </cell>
          <cell r="M291" t="str">
            <v>中南林业科技大学</v>
          </cell>
          <cell r="N291" t="str">
            <v>071000</v>
          </cell>
          <cell r="O291" t="str">
            <v>生物学</v>
          </cell>
          <cell r="P291" t="str">
            <v>071000</v>
          </cell>
          <cell r="Q291" t="str">
            <v>生物学</v>
          </cell>
          <cell r="R291" t="str">
            <v>生物学</v>
          </cell>
          <cell r="S291" t="str">
            <v>生命科学与技术学院</v>
          </cell>
          <cell r="T291" t="str">
            <v>生命科学与技术学院</v>
          </cell>
          <cell r="U291" t="str">
            <v>生命科学与技术学院2019级</v>
          </cell>
          <cell r="V291" t="str">
            <v>博士研究生</v>
          </cell>
          <cell r="W291" t="str">
            <v>4</v>
          </cell>
          <cell r="X291" t="str">
            <v>全日制</v>
          </cell>
        </row>
        <row r="292">
          <cell r="C292" t="str">
            <v>20190100035</v>
          </cell>
          <cell r="D292" t="str">
            <v>黄萍</v>
          </cell>
          <cell r="E292" t="str">
            <v>20190100035</v>
          </cell>
          <cell r="F292" t="str">
            <v>刘高强</v>
          </cell>
          <cell r="G292" t="str">
            <v>女</v>
          </cell>
          <cell r="H292" t="str">
            <v>19921101</v>
          </cell>
          <cell r="I292" t="str">
            <v>450121199211016929</v>
          </cell>
          <cell r="J292" t="str">
            <v>中共党员</v>
          </cell>
          <cell r="K292" t="str">
            <v>壮族</v>
          </cell>
          <cell r="L292" t="str">
            <v>10538</v>
          </cell>
          <cell r="M292" t="str">
            <v>中南林业科技大学</v>
          </cell>
          <cell r="N292" t="str">
            <v>071000</v>
          </cell>
          <cell r="O292" t="str">
            <v>生物学</v>
          </cell>
          <cell r="P292" t="str">
            <v>071000</v>
          </cell>
          <cell r="Q292" t="str">
            <v>生物学</v>
          </cell>
          <cell r="R292" t="str">
            <v>生物学</v>
          </cell>
          <cell r="S292" t="str">
            <v>生命科学与技术学院</v>
          </cell>
          <cell r="T292" t="str">
            <v>生命科学与技术学院</v>
          </cell>
          <cell r="U292" t="str">
            <v>生命科学与技术学院2019级</v>
          </cell>
          <cell r="V292" t="str">
            <v>博士研究生</v>
          </cell>
          <cell r="W292" t="str">
            <v>4</v>
          </cell>
          <cell r="X292" t="str">
            <v>全日制</v>
          </cell>
        </row>
        <row r="293">
          <cell r="C293" t="str">
            <v>20190100036</v>
          </cell>
          <cell r="D293" t="str">
            <v>王志超</v>
          </cell>
          <cell r="E293" t="str">
            <v>20190100036</v>
          </cell>
          <cell r="F293" t="str">
            <v>项文化</v>
          </cell>
          <cell r="G293" t="str">
            <v>男</v>
          </cell>
          <cell r="H293" t="str">
            <v>19880110</v>
          </cell>
          <cell r="I293" t="str">
            <v>371522198801107411</v>
          </cell>
          <cell r="J293" t="str">
            <v>中共党员</v>
          </cell>
          <cell r="K293" t="str">
            <v>汉族</v>
          </cell>
          <cell r="L293" t="str">
            <v>10538</v>
          </cell>
          <cell r="M293" t="str">
            <v>中南林业科技大学</v>
          </cell>
          <cell r="N293" t="str">
            <v>071300</v>
          </cell>
          <cell r="O293" t="str">
            <v>生态学</v>
          </cell>
          <cell r="P293" t="str">
            <v>071300</v>
          </cell>
          <cell r="Q293" t="str">
            <v>生态学</v>
          </cell>
          <cell r="R293" t="str">
            <v>生态学</v>
          </cell>
          <cell r="S293" t="str">
            <v>生命科学与技术学院</v>
          </cell>
          <cell r="T293" t="str">
            <v>生命科学与技术学院</v>
          </cell>
          <cell r="U293" t="str">
            <v>生命科学与技术学院2019级</v>
          </cell>
          <cell r="V293" t="str">
            <v>博士研究生</v>
          </cell>
          <cell r="W293" t="str">
            <v>4</v>
          </cell>
          <cell r="X293" t="str">
            <v>全日制</v>
          </cell>
        </row>
        <row r="294">
          <cell r="C294" t="str">
            <v>20190100037</v>
          </cell>
          <cell r="D294" t="str">
            <v>张泰东</v>
          </cell>
          <cell r="E294" t="str">
            <v>20190100037</v>
          </cell>
          <cell r="F294" t="str">
            <v>项文化</v>
          </cell>
          <cell r="G294" t="str">
            <v>男</v>
          </cell>
          <cell r="H294" t="str">
            <v>19930210</v>
          </cell>
          <cell r="I294" t="str">
            <v>150203199302100618</v>
          </cell>
          <cell r="J294" t="str">
            <v>共青团员</v>
          </cell>
          <cell r="K294" t="str">
            <v>汉族</v>
          </cell>
          <cell r="L294" t="str">
            <v>10538</v>
          </cell>
          <cell r="M294" t="str">
            <v>中南林业科技大学</v>
          </cell>
          <cell r="N294" t="str">
            <v>071300</v>
          </cell>
          <cell r="O294" t="str">
            <v>生态学</v>
          </cell>
          <cell r="P294" t="str">
            <v>071300</v>
          </cell>
          <cell r="Q294" t="str">
            <v>生态学</v>
          </cell>
          <cell r="R294" t="str">
            <v>生态学</v>
          </cell>
          <cell r="S294" t="str">
            <v>生命科学与技术学院</v>
          </cell>
          <cell r="T294" t="str">
            <v>生命科学与技术学院</v>
          </cell>
          <cell r="U294" t="str">
            <v>生命科学与技术学院2019级</v>
          </cell>
          <cell r="V294" t="str">
            <v>博士研究生</v>
          </cell>
          <cell r="W294" t="str">
            <v>4</v>
          </cell>
          <cell r="X294" t="str">
            <v>全日制</v>
          </cell>
        </row>
        <row r="295">
          <cell r="C295" t="str">
            <v>20190100038</v>
          </cell>
          <cell r="D295" t="str">
            <v>李彪</v>
          </cell>
          <cell r="E295" t="str">
            <v>20190100038</v>
          </cell>
          <cell r="F295" t="str">
            <v>王光军</v>
          </cell>
          <cell r="G295" t="str">
            <v>男</v>
          </cell>
          <cell r="H295" t="str">
            <v>19920308</v>
          </cell>
          <cell r="I295" t="str">
            <v>362422199203084350</v>
          </cell>
          <cell r="J295" t="str">
            <v>中共预备党员</v>
          </cell>
          <cell r="K295" t="str">
            <v>汉族</v>
          </cell>
          <cell r="L295" t="str">
            <v>10538</v>
          </cell>
          <cell r="M295" t="str">
            <v>中南林业科技大学</v>
          </cell>
          <cell r="N295" t="str">
            <v>071300</v>
          </cell>
          <cell r="O295" t="str">
            <v>生态学</v>
          </cell>
          <cell r="P295" t="str">
            <v>071300</v>
          </cell>
          <cell r="Q295" t="str">
            <v>生态学</v>
          </cell>
          <cell r="R295" t="str">
            <v>生态学</v>
          </cell>
          <cell r="S295" t="str">
            <v>生命科学与技术学院</v>
          </cell>
          <cell r="T295" t="str">
            <v>生命科学与技术学院</v>
          </cell>
          <cell r="U295" t="str">
            <v>生命科学与技术学院2019级</v>
          </cell>
          <cell r="V295" t="str">
            <v>博士研究生</v>
          </cell>
          <cell r="W295" t="str">
            <v>4</v>
          </cell>
          <cell r="X295" t="str">
            <v>全日制</v>
          </cell>
        </row>
        <row r="296">
          <cell r="C296" t="str">
            <v>20190100039</v>
          </cell>
          <cell r="D296" t="str">
            <v>张秀兰</v>
          </cell>
          <cell r="E296" t="str">
            <v>20190100039</v>
          </cell>
          <cell r="F296" t="str">
            <v>Yakov Kuzyakov</v>
          </cell>
          <cell r="G296" t="str">
            <v>女</v>
          </cell>
          <cell r="H296" t="str">
            <v>19920701</v>
          </cell>
          <cell r="I296" t="str">
            <v>51112919920701622X</v>
          </cell>
          <cell r="J296" t="str">
            <v>中共党员</v>
          </cell>
          <cell r="K296" t="str">
            <v>汉族</v>
          </cell>
          <cell r="L296" t="str">
            <v>10538</v>
          </cell>
          <cell r="M296" t="str">
            <v>中南林业科技大学</v>
          </cell>
          <cell r="N296" t="str">
            <v>071300</v>
          </cell>
          <cell r="O296" t="str">
            <v>生态学</v>
          </cell>
          <cell r="P296" t="str">
            <v>071300</v>
          </cell>
          <cell r="Q296" t="str">
            <v>生态学</v>
          </cell>
          <cell r="R296" t="str">
            <v>生态学</v>
          </cell>
          <cell r="S296" t="str">
            <v>生命科学与技术学院</v>
          </cell>
          <cell r="T296" t="str">
            <v>生命科学与技术学院</v>
          </cell>
          <cell r="U296" t="str">
            <v>生命科学与技术学院2019级</v>
          </cell>
          <cell r="V296" t="str">
            <v>博士研究生</v>
          </cell>
          <cell r="W296" t="str">
            <v>4</v>
          </cell>
          <cell r="X296" t="str">
            <v>全日制</v>
          </cell>
        </row>
        <row r="297">
          <cell r="C297" t="str">
            <v>20190100040</v>
          </cell>
          <cell r="D297" t="str">
            <v>罗远玲</v>
          </cell>
          <cell r="E297" t="str">
            <v>20190100040</v>
          </cell>
          <cell r="F297" t="str">
            <v>王光军</v>
          </cell>
          <cell r="G297" t="str">
            <v>女</v>
          </cell>
          <cell r="H297" t="str">
            <v>19860205</v>
          </cell>
          <cell r="I297" t="str">
            <v>450204198602050029</v>
          </cell>
          <cell r="J297" t="str">
            <v>中共党员</v>
          </cell>
          <cell r="K297" t="str">
            <v>汉族</v>
          </cell>
          <cell r="L297" t="str">
            <v>10538</v>
          </cell>
          <cell r="M297" t="str">
            <v>中南林业科技大学</v>
          </cell>
          <cell r="N297" t="str">
            <v>071300</v>
          </cell>
          <cell r="O297" t="str">
            <v>生态学</v>
          </cell>
          <cell r="P297" t="str">
            <v>071300</v>
          </cell>
          <cell r="Q297" t="str">
            <v>生态学</v>
          </cell>
          <cell r="R297" t="str">
            <v>生态学</v>
          </cell>
          <cell r="S297" t="str">
            <v>生命科学与技术学院</v>
          </cell>
          <cell r="T297" t="str">
            <v>生命科学与技术学院</v>
          </cell>
          <cell r="U297" t="str">
            <v>生命科学与技术学院2019级</v>
          </cell>
          <cell r="V297" t="str">
            <v>博士研究生</v>
          </cell>
          <cell r="W297" t="str">
            <v>4</v>
          </cell>
          <cell r="X297" t="str">
            <v>全日制</v>
          </cell>
        </row>
        <row r="298">
          <cell r="C298" t="str">
            <v>20190100041</v>
          </cell>
          <cell r="D298" t="str">
            <v>王颖</v>
          </cell>
          <cell r="E298" t="str">
            <v>20190100041</v>
          </cell>
          <cell r="F298" t="str">
            <v>Yakov Kuzyakov</v>
          </cell>
          <cell r="G298" t="str">
            <v>女</v>
          </cell>
          <cell r="H298" t="str">
            <v>19921130</v>
          </cell>
          <cell r="I298" t="str">
            <v>130435199211301826</v>
          </cell>
          <cell r="J298" t="str">
            <v>中共党员</v>
          </cell>
          <cell r="K298" t="str">
            <v>汉族</v>
          </cell>
          <cell r="L298" t="str">
            <v>10538</v>
          </cell>
          <cell r="M298" t="str">
            <v>中南林业科技大学</v>
          </cell>
          <cell r="N298" t="str">
            <v>071300</v>
          </cell>
          <cell r="O298" t="str">
            <v>生态学</v>
          </cell>
          <cell r="P298" t="str">
            <v>071300</v>
          </cell>
          <cell r="Q298" t="str">
            <v>生态学</v>
          </cell>
          <cell r="R298" t="str">
            <v>生态学</v>
          </cell>
          <cell r="S298" t="str">
            <v>生命科学与技术学院</v>
          </cell>
          <cell r="T298" t="str">
            <v>生命科学与技术学院</v>
          </cell>
          <cell r="U298" t="str">
            <v>生命科学与技术学院2019级</v>
          </cell>
          <cell r="V298" t="str">
            <v>博士研究生</v>
          </cell>
          <cell r="W298" t="str">
            <v>4</v>
          </cell>
          <cell r="X298" t="str">
            <v>全日制</v>
          </cell>
        </row>
        <row r="299">
          <cell r="C299" t="str">
            <v>20190100042</v>
          </cell>
          <cell r="D299" t="str">
            <v>肖云木</v>
          </cell>
          <cell r="E299" t="str">
            <v>20190100042</v>
          </cell>
          <cell r="F299" t="str">
            <v>闫文德</v>
          </cell>
          <cell r="G299" t="str">
            <v>女</v>
          </cell>
          <cell r="H299" t="str">
            <v>19911111</v>
          </cell>
          <cell r="I299" t="str">
            <v>43010319911111252X</v>
          </cell>
          <cell r="J299" t="str">
            <v>中共党员</v>
          </cell>
          <cell r="K299" t="str">
            <v>汉族</v>
          </cell>
          <cell r="L299" t="str">
            <v>10538</v>
          </cell>
          <cell r="M299" t="str">
            <v>中南林业科技大学</v>
          </cell>
          <cell r="N299" t="str">
            <v>071300</v>
          </cell>
          <cell r="O299" t="str">
            <v>生态学</v>
          </cell>
          <cell r="P299" t="str">
            <v>071300</v>
          </cell>
          <cell r="Q299" t="str">
            <v>生态学</v>
          </cell>
          <cell r="R299" t="str">
            <v>生态学</v>
          </cell>
          <cell r="S299" t="str">
            <v>生命科学与技术学院</v>
          </cell>
          <cell r="T299" t="str">
            <v>生命科学与技术学院</v>
          </cell>
          <cell r="U299" t="str">
            <v>生命科学与技术学院2019级</v>
          </cell>
          <cell r="V299" t="str">
            <v>博士研究生</v>
          </cell>
          <cell r="W299" t="str">
            <v>4</v>
          </cell>
          <cell r="X299" t="str">
            <v>全日制</v>
          </cell>
        </row>
        <row r="300">
          <cell r="C300" t="str">
            <v>20190100043</v>
          </cell>
          <cell r="D300" t="str">
            <v>李小舟</v>
          </cell>
          <cell r="E300" t="str">
            <v>20190100043</v>
          </cell>
          <cell r="F300" t="str">
            <v>赵运林</v>
          </cell>
          <cell r="G300" t="str">
            <v>男</v>
          </cell>
          <cell r="H300" t="str">
            <v>19810810</v>
          </cell>
          <cell r="I300" t="str">
            <v>430902198108101013</v>
          </cell>
          <cell r="J300" t="str">
            <v>民盟盟员</v>
          </cell>
          <cell r="K300" t="str">
            <v>汉族</v>
          </cell>
          <cell r="L300" t="str">
            <v>10538</v>
          </cell>
          <cell r="M300" t="str">
            <v>中南林业科技大学</v>
          </cell>
          <cell r="N300" t="str">
            <v>071300</v>
          </cell>
          <cell r="O300" t="str">
            <v>生态学</v>
          </cell>
          <cell r="P300" t="str">
            <v>071300</v>
          </cell>
          <cell r="Q300" t="str">
            <v>生态学</v>
          </cell>
          <cell r="R300" t="str">
            <v>生态学</v>
          </cell>
          <cell r="S300" t="str">
            <v>生命科学与技术学院</v>
          </cell>
          <cell r="T300" t="str">
            <v>生命科学与技术学院</v>
          </cell>
          <cell r="U300" t="str">
            <v>生命科学与技术学院2019级</v>
          </cell>
          <cell r="V300" t="str">
            <v>博士研究生</v>
          </cell>
          <cell r="W300" t="str">
            <v>4</v>
          </cell>
          <cell r="X300" t="str">
            <v>全日制</v>
          </cell>
        </row>
        <row r="301">
          <cell r="C301" t="str">
            <v>20190100044</v>
          </cell>
          <cell r="D301" t="str">
            <v>莫文波</v>
          </cell>
          <cell r="E301" t="str">
            <v>20190100044</v>
          </cell>
          <cell r="F301" t="str">
            <v>赵运林</v>
          </cell>
          <cell r="G301" t="str">
            <v>男</v>
          </cell>
          <cell r="H301" t="str">
            <v>19890827</v>
          </cell>
          <cell r="I301" t="str">
            <v>430523198908274350</v>
          </cell>
          <cell r="J301" t="str">
            <v>中共党员</v>
          </cell>
          <cell r="K301" t="str">
            <v>汉族</v>
          </cell>
          <cell r="L301" t="str">
            <v>10538</v>
          </cell>
          <cell r="M301" t="str">
            <v>中南林业科技大学</v>
          </cell>
          <cell r="N301" t="str">
            <v>071300</v>
          </cell>
          <cell r="O301" t="str">
            <v>生态学</v>
          </cell>
          <cell r="P301" t="str">
            <v>071300</v>
          </cell>
          <cell r="Q301" t="str">
            <v>生态学</v>
          </cell>
          <cell r="R301" t="str">
            <v>生态学</v>
          </cell>
          <cell r="S301" t="str">
            <v>生命科学与技术学院</v>
          </cell>
          <cell r="T301" t="str">
            <v>生命科学与技术学院</v>
          </cell>
          <cell r="U301" t="str">
            <v>生命科学与技术学院2019级</v>
          </cell>
          <cell r="V301" t="str">
            <v>博士研究生</v>
          </cell>
          <cell r="W301" t="str">
            <v>4</v>
          </cell>
          <cell r="X301" t="str">
            <v>全日制</v>
          </cell>
        </row>
        <row r="302">
          <cell r="C302" t="str">
            <v>20190100045</v>
          </cell>
          <cell r="D302" t="str">
            <v>朱佳</v>
          </cell>
          <cell r="E302" t="str">
            <v>20190100045</v>
          </cell>
          <cell r="F302" t="str">
            <v>闫文德</v>
          </cell>
          <cell r="G302" t="str">
            <v>女</v>
          </cell>
          <cell r="H302" t="str">
            <v>19801109</v>
          </cell>
          <cell r="I302" t="str">
            <v>430103198011094024</v>
          </cell>
          <cell r="J302" t="str">
            <v>群众</v>
          </cell>
          <cell r="K302" t="str">
            <v>汉族</v>
          </cell>
          <cell r="L302" t="str">
            <v>10538</v>
          </cell>
          <cell r="M302" t="str">
            <v>中南林业科技大学</v>
          </cell>
          <cell r="N302" t="str">
            <v>071300</v>
          </cell>
          <cell r="O302" t="str">
            <v>生态学</v>
          </cell>
          <cell r="P302" t="str">
            <v>071300</v>
          </cell>
          <cell r="Q302" t="str">
            <v>生态学</v>
          </cell>
          <cell r="R302" t="str">
            <v>生态学</v>
          </cell>
          <cell r="S302" t="str">
            <v>生命科学与技术学院</v>
          </cell>
          <cell r="T302" t="str">
            <v>生命科学与技术学院</v>
          </cell>
          <cell r="U302" t="str">
            <v>生命科学与技术学院2019级</v>
          </cell>
          <cell r="V302" t="str">
            <v>博士研究生</v>
          </cell>
          <cell r="W302" t="str">
            <v>4</v>
          </cell>
          <cell r="X302" t="str">
            <v>全日制</v>
          </cell>
        </row>
        <row r="303">
          <cell r="C303" t="str">
            <v>20190100046</v>
          </cell>
          <cell r="D303" t="str">
            <v>宁滢</v>
          </cell>
          <cell r="E303" t="str">
            <v>20190100046</v>
          </cell>
          <cell r="F303" t="str">
            <v>赵淑清</v>
          </cell>
          <cell r="G303" t="str">
            <v>女</v>
          </cell>
          <cell r="H303" t="str">
            <v>19930716</v>
          </cell>
          <cell r="I303" t="str">
            <v>430302199307160069</v>
          </cell>
          <cell r="J303" t="str">
            <v>共青团员</v>
          </cell>
          <cell r="K303" t="str">
            <v>汉族</v>
          </cell>
          <cell r="L303" t="str">
            <v>10538</v>
          </cell>
          <cell r="M303" t="str">
            <v>中南林业科技大学</v>
          </cell>
          <cell r="N303" t="str">
            <v>071300</v>
          </cell>
          <cell r="O303" t="str">
            <v>生态学</v>
          </cell>
          <cell r="P303" t="str">
            <v>071300</v>
          </cell>
          <cell r="Q303" t="str">
            <v>生态学</v>
          </cell>
          <cell r="R303" t="str">
            <v>生态学</v>
          </cell>
          <cell r="S303" t="str">
            <v>生命科学与技术学院</v>
          </cell>
          <cell r="T303" t="str">
            <v>生命科学与技术学院</v>
          </cell>
          <cell r="U303" t="str">
            <v>生命科学与技术学院2019级</v>
          </cell>
          <cell r="V303" t="str">
            <v>博士研究生</v>
          </cell>
          <cell r="W303" t="str">
            <v>4</v>
          </cell>
          <cell r="X303" t="str">
            <v>全日制</v>
          </cell>
        </row>
        <row r="304">
          <cell r="C304" t="str">
            <v>20190100047</v>
          </cell>
          <cell r="D304" t="str">
            <v>李志强</v>
          </cell>
          <cell r="E304" t="str">
            <v>20190100047</v>
          </cell>
          <cell r="F304" t="str">
            <v>刘曙光</v>
          </cell>
          <cell r="G304" t="str">
            <v>男</v>
          </cell>
          <cell r="H304" t="str">
            <v>19810707</v>
          </cell>
          <cell r="I304" t="str">
            <v>432930198107071817</v>
          </cell>
          <cell r="J304" t="str">
            <v>中共党员</v>
          </cell>
          <cell r="K304" t="str">
            <v>汉族</v>
          </cell>
          <cell r="L304" t="str">
            <v>10538</v>
          </cell>
          <cell r="M304" t="str">
            <v>中南林业科技大学</v>
          </cell>
          <cell r="N304" t="str">
            <v>071300</v>
          </cell>
          <cell r="O304" t="str">
            <v>生态学</v>
          </cell>
          <cell r="P304" t="str">
            <v>071300</v>
          </cell>
          <cell r="Q304" t="str">
            <v>生态学</v>
          </cell>
          <cell r="R304" t="str">
            <v>生态学</v>
          </cell>
          <cell r="S304" t="str">
            <v>生命科学与技术学院</v>
          </cell>
          <cell r="T304" t="str">
            <v>生命科学与技术学院</v>
          </cell>
          <cell r="U304" t="str">
            <v>生命科学与技术学院2019级</v>
          </cell>
          <cell r="V304" t="str">
            <v>博士研究生</v>
          </cell>
          <cell r="W304" t="str">
            <v>4</v>
          </cell>
          <cell r="X304" t="str">
            <v>全日制</v>
          </cell>
        </row>
        <row r="305">
          <cell r="C305" t="str">
            <v>20190100048</v>
          </cell>
          <cell r="D305" t="str">
            <v>王军茹</v>
          </cell>
          <cell r="E305" t="str">
            <v>20190100048</v>
          </cell>
          <cell r="F305" t="str">
            <v>罗攀柱</v>
          </cell>
          <cell r="G305" t="str">
            <v>女</v>
          </cell>
          <cell r="H305" t="str">
            <v>19750921</v>
          </cell>
          <cell r="I305" t="str">
            <v>412801197509210028</v>
          </cell>
          <cell r="J305" t="str">
            <v>群众</v>
          </cell>
          <cell r="K305" t="str">
            <v>汉族</v>
          </cell>
          <cell r="L305" t="str">
            <v>10538</v>
          </cell>
          <cell r="M305" t="str">
            <v>中南林业科技大学</v>
          </cell>
          <cell r="N305" t="str">
            <v>071300</v>
          </cell>
          <cell r="O305" t="str">
            <v>生态学</v>
          </cell>
          <cell r="P305" t="str">
            <v>071300</v>
          </cell>
          <cell r="Q305" t="str">
            <v>生态学</v>
          </cell>
          <cell r="R305" t="str">
            <v>生态学</v>
          </cell>
          <cell r="S305" t="str">
            <v>生命科学与技术学院</v>
          </cell>
          <cell r="T305" t="str">
            <v>生命科学与技术学院</v>
          </cell>
          <cell r="U305" t="str">
            <v>生命科学与技术学院2019级</v>
          </cell>
          <cell r="V305" t="str">
            <v>博士研究生</v>
          </cell>
          <cell r="W305" t="str">
            <v>4</v>
          </cell>
          <cell r="X305" t="str">
            <v>全日制</v>
          </cell>
        </row>
        <row r="306">
          <cell r="C306" t="str">
            <v>20190100049</v>
          </cell>
          <cell r="D306" t="str">
            <v>战扬</v>
          </cell>
          <cell r="E306" t="str">
            <v>20190100049</v>
          </cell>
          <cell r="F306" t="str">
            <v>刘曙光</v>
          </cell>
          <cell r="G306" t="str">
            <v>男</v>
          </cell>
          <cell r="H306" t="str">
            <v>19931105</v>
          </cell>
          <cell r="I306" t="str">
            <v>211282199311050416</v>
          </cell>
          <cell r="J306" t="str">
            <v>共青团员</v>
          </cell>
          <cell r="K306" t="str">
            <v>满族</v>
          </cell>
          <cell r="L306" t="str">
            <v>10538</v>
          </cell>
          <cell r="M306" t="str">
            <v>中南林业科技大学</v>
          </cell>
          <cell r="N306" t="str">
            <v>071300</v>
          </cell>
          <cell r="O306" t="str">
            <v>生态学</v>
          </cell>
          <cell r="P306" t="str">
            <v>071300</v>
          </cell>
          <cell r="Q306" t="str">
            <v>生态学</v>
          </cell>
          <cell r="R306" t="str">
            <v>生态学</v>
          </cell>
          <cell r="S306" t="str">
            <v>生命科学与技术学院</v>
          </cell>
          <cell r="T306" t="str">
            <v>生命科学与技术学院</v>
          </cell>
          <cell r="U306" t="str">
            <v>生命科学与技术学院2019级</v>
          </cell>
          <cell r="V306" t="str">
            <v>博士研究生</v>
          </cell>
          <cell r="W306" t="str">
            <v>4</v>
          </cell>
          <cell r="X306" t="str">
            <v>全日制</v>
          </cell>
        </row>
        <row r="307">
          <cell r="C307" t="str">
            <v>20190100050</v>
          </cell>
          <cell r="D307" t="str">
            <v>王海伦</v>
          </cell>
          <cell r="E307" t="str">
            <v>20190100050</v>
          </cell>
          <cell r="F307" t="str">
            <v>刘曙光</v>
          </cell>
          <cell r="G307" t="str">
            <v>女</v>
          </cell>
          <cell r="H307" t="str">
            <v>19950629</v>
          </cell>
          <cell r="I307" t="str">
            <v>622201199506291542</v>
          </cell>
          <cell r="J307" t="str">
            <v>中共党员</v>
          </cell>
          <cell r="K307" t="str">
            <v>汉族</v>
          </cell>
          <cell r="L307" t="str">
            <v>10538</v>
          </cell>
          <cell r="M307" t="str">
            <v>中南林业科技大学</v>
          </cell>
          <cell r="N307" t="str">
            <v>071300</v>
          </cell>
          <cell r="O307" t="str">
            <v>生态学</v>
          </cell>
          <cell r="P307" t="str">
            <v>071300</v>
          </cell>
          <cell r="Q307" t="str">
            <v>生态学</v>
          </cell>
          <cell r="R307" t="str">
            <v>生态学</v>
          </cell>
          <cell r="S307" t="str">
            <v>生命科学与技术学院</v>
          </cell>
          <cell r="T307" t="str">
            <v>生命科学与技术学院</v>
          </cell>
          <cell r="U307" t="str">
            <v>生命科学与技术学院2019级</v>
          </cell>
          <cell r="V307" t="str">
            <v>博士研究生</v>
          </cell>
          <cell r="W307" t="str">
            <v>4</v>
          </cell>
          <cell r="X307" t="str">
            <v>全日制</v>
          </cell>
        </row>
        <row r="308">
          <cell r="C308" t="str">
            <v>20190100051</v>
          </cell>
          <cell r="D308" t="str">
            <v>阳洁琼</v>
          </cell>
          <cell r="E308" t="str">
            <v>20190100051</v>
          </cell>
          <cell r="F308" t="str">
            <v>罗攀柱</v>
          </cell>
          <cell r="G308" t="str">
            <v>女</v>
          </cell>
          <cell r="H308" t="str">
            <v>19861222</v>
          </cell>
          <cell r="I308" t="str">
            <v>430421198612220240</v>
          </cell>
          <cell r="J308" t="str">
            <v>中共党员</v>
          </cell>
          <cell r="K308" t="str">
            <v>汉族</v>
          </cell>
          <cell r="L308" t="str">
            <v>10538</v>
          </cell>
          <cell r="M308" t="str">
            <v>中南林业科技大学</v>
          </cell>
          <cell r="N308" t="str">
            <v>071300</v>
          </cell>
          <cell r="O308" t="str">
            <v>生态学</v>
          </cell>
          <cell r="P308" t="str">
            <v>071300</v>
          </cell>
          <cell r="Q308" t="str">
            <v>生态学</v>
          </cell>
          <cell r="R308" t="str">
            <v>生态学</v>
          </cell>
          <cell r="S308" t="str">
            <v>生命科学与技术学院</v>
          </cell>
          <cell r="T308" t="str">
            <v>生命科学与技术学院</v>
          </cell>
          <cell r="U308" t="str">
            <v>生命科学与技术学院2019级</v>
          </cell>
          <cell r="V308" t="str">
            <v>博士研究生</v>
          </cell>
          <cell r="W308" t="str">
            <v>4</v>
          </cell>
          <cell r="X308" t="str">
            <v>全日制</v>
          </cell>
        </row>
        <row r="309">
          <cell r="C309" t="str">
            <v>20190100052</v>
          </cell>
          <cell r="D309" t="str">
            <v>汪肖</v>
          </cell>
          <cell r="E309" t="str">
            <v>20190100052</v>
          </cell>
          <cell r="F309" t="str">
            <v>廖小平</v>
          </cell>
          <cell r="G309" t="str">
            <v>女</v>
          </cell>
          <cell r="H309" t="str">
            <v>19890820</v>
          </cell>
          <cell r="I309" t="str">
            <v>42900619890820702X</v>
          </cell>
          <cell r="J309" t="str">
            <v>中共党员</v>
          </cell>
          <cell r="K309" t="str">
            <v>汉族</v>
          </cell>
          <cell r="L309" t="str">
            <v>10538</v>
          </cell>
          <cell r="M309" t="str">
            <v>中南林业科技大学</v>
          </cell>
          <cell r="N309" t="str">
            <v>071300</v>
          </cell>
          <cell r="O309" t="str">
            <v>生态学</v>
          </cell>
          <cell r="P309" t="str">
            <v>071300</v>
          </cell>
          <cell r="Q309" t="str">
            <v>生态学</v>
          </cell>
          <cell r="R309" t="str">
            <v>生态学</v>
          </cell>
          <cell r="S309" t="str">
            <v>生命科学与技术学院</v>
          </cell>
          <cell r="T309" t="str">
            <v>生命科学与技术学院</v>
          </cell>
          <cell r="U309" t="str">
            <v>生命科学与技术学院2019级</v>
          </cell>
          <cell r="V309" t="str">
            <v>博士研究生</v>
          </cell>
          <cell r="W309" t="str">
            <v>4</v>
          </cell>
          <cell r="X309" t="str">
            <v>全日制</v>
          </cell>
        </row>
        <row r="310">
          <cell r="C310" t="str">
            <v>20190100053</v>
          </cell>
          <cell r="D310" t="str">
            <v>肖飞</v>
          </cell>
          <cell r="E310" t="str">
            <v>20190100053</v>
          </cell>
          <cell r="F310" t="str">
            <v>吴义强</v>
          </cell>
          <cell r="G310" t="str">
            <v>男</v>
          </cell>
          <cell r="H310" t="str">
            <v>19880530</v>
          </cell>
          <cell r="I310" t="str">
            <v>430524198805300735</v>
          </cell>
          <cell r="J310" t="str">
            <v>中共党员</v>
          </cell>
          <cell r="K310" t="str">
            <v>汉族</v>
          </cell>
          <cell r="L310" t="str">
            <v>10538</v>
          </cell>
          <cell r="M310" t="str">
            <v>中南林业科技大学</v>
          </cell>
          <cell r="N310" t="str">
            <v>082900</v>
          </cell>
          <cell r="O310" t="str">
            <v>林业工程</v>
          </cell>
          <cell r="P310" t="str">
            <v>082900</v>
          </cell>
          <cell r="Q310" t="str">
            <v>林业工程</v>
          </cell>
          <cell r="R310" t="str">
            <v>林业工程</v>
          </cell>
          <cell r="S310" t="str">
            <v>材料科学与工程学院</v>
          </cell>
          <cell r="T310" t="str">
            <v>材料科学与工程学院</v>
          </cell>
          <cell r="U310" t="str">
            <v>材料科学与工程学院2019级</v>
          </cell>
          <cell r="V310" t="str">
            <v>博士研究生</v>
          </cell>
          <cell r="W310" t="str">
            <v>4</v>
          </cell>
          <cell r="X310" t="str">
            <v>全日制</v>
          </cell>
        </row>
        <row r="311">
          <cell r="C311" t="str">
            <v>20190100054</v>
          </cell>
          <cell r="D311" t="str">
            <v>张振</v>
          </cell>
          <cell r="E311" t="str">
            <v>20190100054</v>
          </cell>
          <cell r="F311" t="str">
            <v>吴义强</v>
          </cell>
          <cell r="G311" t="str">
            <v>男</v>
          </cell>
          <cell r="H311" t="str">
            <v>19920428</v>
          </cell>
          <cell r="I311" t="str">
            <v>410823199204280098</v>
          </cell>
          <cell r="J311" t="str">
            <v>中共党员</v>
          </cell>
          <cell r="K311" t="str">
            <v>汉族</v>
          </cell>
          <cell r="L311" t="str">
            <v>10538</v>
          </cell>
          <cell r="M311" t="str">
            <v>中南林业科技大学</v>
          </cell>
          <cell r="N311" t="str">
            <v>082900</v>
          </cell>
          <cell r="O311" t="str">
            <v>林业工程</v>
          </cell>
          <cell r="P311" t="str">
            <v>082900</v>
          </cell>
          <cell r="Q311" t="str">
            <v>林业工程</v>
          </cell>
          <cell r="R311" t="str">
            <v>林业工程</v>
          </cell>
          <cell r="S311" t="str">
            <v>材料科学与工程学院</v>
          </cell>
          <cell r="T311" t="str">
            <v>材料科学与工程学院</v>
          </cell>
          <cell r="U311" t="str">
            <v>材料科学与工程学院2019级</v>
          </cell>
          <cell r="V311" t="str">
            <v>博士研究生</v>
          </cell>
          <cell r="W311" t="str">
            <v>4</v>
          </cell>
          <cell r="X311" t="str">
            <v>全日制</v>
          </cell>
        </row>
        <row r="312">
          <cell r="C312" t="str">
            <v>20190100055</v>
          </cell>
          <cell r="D312" t="str">
            <v>殷灿彬</v>
          </cell>
          <cell r="E312" t="str">
            <v>20190100055</v>
          </cell>
          <cell r="F312" t="str">
            <v>李新功</v>
          </cell>
          <cell r="G312" t="str">
            <v>男</v>
          </cell>
          <cell r="H312" t="str">
            <v>19810106</v>
          </cell>
          <cell r="I312" t="str">
            <v>422130198101060417</v>
          </cell>
          <cell r="J312" t="str">
            <v>中共党员</v>
          </cell>
          <cell r="K312" t="str">
            <v>汉族</v>
          </cell>
          <cell r="L312" t="str">
            <v>10538</v>
          </cell>
          <cell r="M312" t="str">
            <v>中南林业科技大学</v>
          </cell>
          <cell r="N312" t="str">
            <v>082900</v>
          </cell>
          <cell r="O312" t="str">
            <v>林业工程</v>
          </cell>
          <cell r="P312" t="str">
            <v>082900</v>
          </cell>
          <cell r="Q312" t="str">
            <v>林业工程</v>
          </cell>
          <cell r="R312" t="str">
            <v>林业工程</v>
          </cell>
          <cell r="S312" t="str">
            <v>材料科学与工程学院</v>
          </cell>
          <cell r="T312" t="str">
            <v>材料科学与工程学院</v>
          </cell>
          <cell r="U312" t="str">
            <v>材料科学与工程学院2019级</v>
          </cell>
          <cell r="V312" t="str">
            <v>博士研究生</v>
          </cell>
          <cell r="W312" t="str">
            <v>4</v>
          </cell>
          <cell r="X312" t="str">
            <v>全日制</v>
          </cell>
        </row>
        <row r="313">
          <cell r="C313" t="str">
            <v>20190100056</v>
          </cell>
          <cell r="D313" t="str">
            <v>余方</v>
          </cell>
          <cell r="E313" t="str">
            <v>20190100056</v>
          </cell>
          <cell r="F313" t="str">
            <v>李贤军</v>
          </cell>
          <cell r="G313" t="str">
            <v>女</v>
          </cell>
          <cell r="H313" t="str">
            <v>19820425</v>
          </cell>
          <cell r="I313" t="str">
            <v>42090219820425814X</v>
          </cell>
          <cell r="J313" t="str">
            <v>中共党员</v>
          </cell>
          <cell r="K313" t="str">
            <v>汉族</v>
          </cell>
          <cell r="L313" t="str">
            <v>10538</v>
          </cell>
          <cell r="M313" t="str">
            <v>中南林业科技大学</v>
          </cell>
          <cell r="N313" t="str">
            <v>082900</v>
          </cell>
          <cell r="O313" t="str">
            <v>林业工程</v>
          </cell>
          <cell r="P313" t="str">
            <v>082900</v>
          </cell>
          <cell r="Q313" t="str">
            <v>林业工程</v>
          </cell>
          <cell r="R313" t="str">
            <v>林业工程</v>
          </cell>
          <cell r="S313" t="str">
            <v>材料科学与工程学院</v>
          </cell>
          <cell r="T313" t="str">
            <v>材料科学与工程学院</v>
          </cell>
          <cell r="U313" t="str">
            <v>材料科学与工程学院2019级</v>
          </cell>
          <cell r="V313" t="str">
            <v>博士研究生</v>
          </cell>
          <cell r="W313" t="str">
            <v>4</v>
          </cell>
          <cell r="X313" t="str">
            <v>全日制</v>
          </cell>
        </row>
        <row r="314">
          <cell r="C314" t="str">
            <v>20190100057</v>
          </cell>
          <cell r="D314" t="str">
            <v>郑敏</v>
          </cell>
          <cell r="E314" t="str">
            <v>20190100057</v>
          </cell>
          <cell r="F314" t="str">
            <v>李湘洲</v>
          </cell>
          <cell r="G314" t="str">
            <v>女</v>
          </cell>
          <cell r="H314" t="str">
            <v>19790805</v>
          </cell>
          <cell r="I314" t="str">
            <v>140104197908052227</v>
          </cell>
          <cell r="J314" t="str">
            <v>中共党员</v>
          </cell>
          <cell r="K314" t="str">
            <v>汉族</v>
          </cell>
          <cell r="L314" t="str">
            <v>10538</v>
          </cell>
          <cell r="M314" t="str">
            <v>中南林业科技大学</v>
          </cell>
          <cell r="N314" t="str">
            <v>082900</v>
          </cell>
          <cell r="O314" t="str">
            <v>林业工程</v>
          </cell>
          <cell r="P314" t="str">
            <v>082900</v>
          </cell>
          <cell r="Q314" t="str">
            <v>林业工程</v>
          </cell>
          <cell r="R314" t="str">
            <v>林业工程</v>
          </cell>
          <cell r="S314" t="str">
            <v>材料科学与工程学院</v>
          </cell>
          <cell r="T314" t="str">
            <v>材料科学与工程学院</v>
          </cell>
          <cell r="U314" t="str">
            <v>材料科学与工程学院2019级</v>
          </cell>
          <cell r="V314" t="str">
            <v>博士研究生</v>
          </cell>
          <cell r="W314" t="str">
            <v>4</v>
          </cell>
          <cell r="X314" t="str">
            <v>全日制</v>
          </cell>
        </row>
        <row r="315">
          <cell r="C315" t="str">
            <v>20190100058</v>
          </cell>
          <cell r="D315" t="str">
            <v>邢文君</v>
          </cell>
          <cell r="E315" t="str">
            <v>20190100058</v>
          </cell>
          <cell r="F315" t="str">
            <v>孙德林</v>
          </cell>
          <cell r="G315" t="str">
            <v>女</v>
          </cell>
          <cell r="H315" t="str">
            <v>19860608</v>
          </cell>
          <cell r="I315" t="str">
            <v>430802198606080408</v>
          </cell>
          <cell r="J315" t="str">
            <v>民进会员</v>
          </cell>
          <cell r="K315" t="str">
            <v>土家族</v>
          </cell>
          <cell r="L315" t="str">
            <v>10538</v>
          </cell>
          <cell r="M315" t="str">
            <v>中南林业科技大学</v>
          </cell>
          <cell r="N315" t="str">
            <v>082900</v>
          </cell>
          <cell r="O315" t="str">
            <v>林业工程</v>
          </cell>
          <cell r="P315" t="str">
            <v>082900</v>
          </cell>
          <cell r="Q315" t="str">
            <v>林业工程</v>
          </cell>
          <cell r="R315" t="str">
            <v>林业工程</v>
          </cell>
          <cell r="S315" t="str">
            <v>材料科学与工程学院</v>
          </cell>
          <cell r="T315" t="str">
            <v>材料科学与工程学院</v>
          </cell>
          <cell r="U315" t="str">
            <v>材料科学与工程学院2019级</v>
          </cell>
          <cell r="V315" t="str">
            <v>博士研究生</v>
          </cell>
          <cell r="W315" t="str">
            <v>4</v>
          </cell>
          <cell r="X315" t="str">
            <v>全日制</v>
          </cell>
        </row>
        <row r="316">
          <cell r="C316" t="str">
            <v>20190100059</v>
          </cell>
          <cell r="D316" t="str">
            <v>王张恒</v>
          </cell>
          <cell r="E316" t="str">
            <v>20190100059</v>
          </cell>
          <cell r="F316" t="str">
            <v>孙德林</v>
          </cell>
          <cell r="G316" t="str">
            <v>男</v>
          </cell>
          <cell r="H316" t="str">
            <v>19931228</v>
          </cell>
          <cell r="I316" t="str">
            <v>340826199312282673</v>
          </cell>
          <cell r="J316" t="str">
            <v>中共预备党员</v>
          </cell>
          <cell r="K316" t="str">
            <v>汉族</v>
          </cell>
          <cell r="L316" t="str">
            <v>10538</v>
          </cell>
          <cell r="M316" t="str">
            <v>中南林业科技大学</v>
          </cell>
          <cell r="N316" t="str">
            <v>082900</v>
          </cell>
          <cell r="O316" t="str">
            <v>林业工程</v>
          </cell>
          <cell r="P316" t="str">
            <v>082900</v>
          </cell>
          <cell r="Q316" t="str">
            <v>林业工程</v>
          </cell>
          <cell r="R316" t="str">
            <v>林业工程</v>
          </cell>
          <cell r="S316" t="str">
            <v>材料科学与工程学院</v>
          </cell>
          <cell r="T316" t="str">
            <v>材料科学与工程学院</v>
          </cell>
          <cell r="U316" t="str">
            <v>材料科学与工程学院2019级</v>
          </cell>
          <cell r="V316" t="str">
            <v>博士研究生</v>
          </cell>
          <cell r="W316" t="str">
            <v>4</v>
          </cell>
          <cell r="X316" t="str">
            <v>全日制</v>
          </cell>
        </row>
        <row r="317">
          <cell r="C317" t="str">
            <v>20190100060</v>
          </cell>
          <cell r="D317" t="str">
            <v>欧阳周洲</v>
          </cell>
          <cell r="E317" t="str">
            <v>20190100060</v>
          </cell>
          <cell r="F317" t="str">
            <v>吴义强</v>
          </cell>
          <cell r="G317" t="str">
            <v>男</v>
          </cell>
          <cell r="H317" t="str">
            <v>19901021</v>
          </cell>
          <cell r="I317" t="str">
            <v>430111199010212118</v>
          </cell>
          <cell r="J317" t="str">
            <v>中共党员</v>
          </cell>
          <cell r="K317" t="str">
            <v>汉族</v>
          </cell>
          <cell r="L317" t="str">
            <v>10538</v>
          </cell>
          <cell r="M317" t="str">
            <v>中南林业科技大学</v>
          </cell>
          <cell r="N317" t="str">
            <v>082900</v>
          </cell>
          <cell r="O317" t="str">
            <v>林业工程</v>
          </cell>
          <cell r="P317" t="str">
            <v>082900</v>
          </cell>
          <cell r="Q317" t="str">
            <v>林业工程</v>
          </cell>
          <cell r="R317" t="str">
            <v>林业工程</v>
          </cell>
          <cell r="S317" t="str">
            <v>材料科学与工程学院</v>
          </cell>
          <cell r="T317" t="str">
            <v>材料科学与工程学院</v>
          </cell>
          <cell r="U317" t="str">
            <v>材料科学与工程学院2019级</v>
          </cell>
          <cell r="V317" t="str">
            <v>博士研究生</v>
          </cell>
          <cell r="W317" t="str">
            <v>4</v>
          </cell>
          <cell r="X317" t="str">
            <v>全日制</v>
          </cell>
        </row>
        <row r="318">
          <cell r="C318" t="str">
            <v>20190100061</v>
          </cell>
          <cell r="D318" t="str">
            <v>张伟锋</v>
          </cell>
          <cell r="E318" t="str">
            <v>20190100061</v>
          </cell>
          <cell r="F318" t="str">
            <v>陈介南</v>
          </cell>
          <cell r="G318" t="str">
            <v>男</v>
          </cell>
          <cell r="H318" t="str">
            <v>19850908</v>
          </cell>
          <cell r="I318" t="str">
            <v>230281198509082378</v>
          </cell>
          <cell r="J318" t="str">
            <v>群众</v>
          </cell>
          <cell r="K318" t="str">
            <v>汉族</v>
          </cell>
          <cell r="L318" t="str">
            <v>10538</v>
          </cell>
          <cell r="M318" t="str">
            <v>中南林业科技大学</v>
          </cell>
          <cell r="N318" t="str">
            <v>082900</v>
          </cell>
          <cell r="O318" t="str">
            <v>林业工程</v>
          </cell>
          <cell r="P318" t="str">
            <v>082900</v>
          </cell>
          <cell r="Q318" t="str">
            <v>林业工程</v>
          </cell>
          <cell r="R318" t="str">
            <v>林业工程</v>
          </cell>
          <cell r="S318" t="str">
            <v>材料科学与工程学院</v>
          </cell>
          <cell r="T318" t="str">
            <v>材料科学与工程学院</v>
          </cell>
          <cell r="U318" t="str">
            <v>材料科学与工程学院2019级</v>
          </cell>
          <cell r="V318" t="str">
            <v>博士研究生</v>
          </cell>
          <cell r="W318" t="str">
            <v>4</v>
          </cell>
          <cell r="X318" t="str">
            <v>全日制</v>
          </cell>
        </row>
        <row r="319">
          <cell r="C319" t="str">
            <v>20190100062</v>
          </cell>
          <cell r="D319" t="str">
            <v>张剑飞</v>
          </cell>
          <cell r="E319" t="str">
            <v>20190100062</v>
          </cell>
          <cell r="F319" t="str">
            <v>沈守云</v>
          </cell>
          <cell r="G319" t="str">
            <v>男</v>
          </cell>
          <cell r="H319" t="str">
            <v>19800118</v>
          </cell>
          <cell r="I319" t="str">
            <v>421003198001180512</v>
          </cell>
          <cell r="J319" t="str">
            <v>中共党员</v>
          </cell>
          <cell r="K319" t="str">
            <v>汉族</v>
          </cell>
          <cell r="L319" t="str">
            <v>10538</v>
          </cell>
          <cell r="M319" t="str">
            <v>中南林业科技大学</v>
          </cell>
          <cell r="N319" t="str">
            <v>083400</v>
          </cell>
          <cell r="O319" t="str">
            <v>风景园林学</v>
          </cell>
          <cell r="P319" t="str">
            <v>083400</v>
          </cell>
          <cell r="Q319" t="str">
            <v>风景园林学</v>
          </cell>
          <cell r="R319" t="str">
            <v>风景园林学</v>
          </cell>
          <cell r="S319" t="str">
            <v>风景园林学院</v>
          </cell>
          <cell r="T319" t="str">
            <v>风景园林学院</v>
          </cell>
          <cell r="U319" t="str">
            <v>风景园林学院2019级博士班</v>
          </cell>
          <cell r="V319" t="str">
            <v>博士研究生</v>
          </cell>
          <cell r="W319" t="str">
            <v>4</v>
          </cell>
          <cell r="X319" t="str">
            <v>全日制</v>
          </cell>
        </row>
        <row r="320">
          <cell r="C320" t="str">
            <v>20190100063</v>
          </cell>
          <cell r="D320" t="str">
            <v>黄琛斐</v>
          </cell>
          <cell r="E320" t="str">
            <v>20190100063</v>
          </cell>
          <cell r="F320" t="str">
            <v>金晓玲</v>
          </cell>
          <cell r="G320" t="str">
            <v>女</v>
          </cell>
          <cell r="H320" t="str">
            <v>19850622</v>
          </cell>
          <cell r="I320" t="str">
            <v>431002198506220028</v>
          </cell>
          <cell r="J320" t="str">
            <v>中共党员</v>
          </cell>
          <cell r="K320" t="str">
            <v>汉族</v>
          </cell>
          <cell r="L320" t="str">
            <v>10538</v>
          </cell>
          <cell r="M320" t="str">
            <v>中南林业科技大学</v>
          </cell>
          <cell r="N320" t="str">
            <v>083400</v>
          </cell>
          <cell r="O320" t="str">
            <v>风景园林学</v>
          </cell>
          <cell r="P320" t="str">
            <v>083400</v>
          </cell>
          <cell r="Q320" t="str">
            <v>风景园林学</v>
          </cell>
          <cell r="R320" t="str">
            <v>风景园林学</v>
          </cell>
          <cell r="S320" t="str">
            <v>风景园林学院</v>
          </cell>
          <cell r="T320" t="str">
            <v>风景园林学院</v>
          </cell>
          <cell r="U320" t="str">
            <v>风景园林学院2019级博士班</v>
          </cell>
          <cell r="V320" t="str">
            <v>博士研究生</v>
          </cell>
          <cell r="W320" t="str">
            <v>4</v>
          </cell>
          <cell r="X320" t="str">
            <v>全日制</v>
          </cell>
        </row>
        <row r="321">
          <cell r="C321" t="str">
            <v>20190100064</v>
          </cell>
          <cell r="D321" t="str">
            <v>张文茜</v>
          </cell>
          <cell r="E321" t="str">
            <v>20190100064</v>
          </cell>
          <cell r="F321" t="str">
            <v>张冬林</v>
          </cell>
          <cell r="G321" t="str">
            <v>女</v>
          </cell>
          <cell r="H321" t="str">
            <v>19901019</v>
          </cell>
          <cell r="I321" t="str">
            <v>142625199010190025</v>
          </cell>
          <cell r="J321" t="str">
            <v>中共党员</v>
          </cell>
          <cell r="K321" t="str">
            <v>汉族</v>
          </cell>
          <cell r="L321" t="str">
            <v>10538</v>
          </cell>
          <cell r="M321" t="str">
            <v>中南林业科技大学</v>
          </cell>
          <cell r="N321" t="str">
            <v>083400</v>
          </cell>
          <cell r="O321" t="str">
            <v>风景园林学</v>
          </cell>
          <cell r="P321" t="str">
            <v>083400</v>
          </cell>
          <cell r="Q321" t="str">
            <v>风景园林学</v>
          </cell>
          <cell r="R321" t="str">
            <v>风景园林学</v>
          </cell>
          <cell r="S321" t="str">
            <v>风景园林学院</v>
          </cell>
          <cell r="T321" t="str">
            <v>风景园林学院</v>
          </cell>
          <cell r="U321" t="str">
            <v>风景园林学院2019级博士班</v>
          </cell>
          <cell r="V321" t="str">
            <v>博士研究生</v>
          </cell>
          <cell r="W321" t="str">
            <v>4</v>
          </cell>
          <cell r="X321" t="str">
            <v>全日制</v>
          </cell>
        </row>
        <row r="322">
          <cell r="C322" t="str">
            <v>20190100065</v>
          </cell>
          <cell r="D322" t="str">
            <v>赵思文</v>
          </cell>
          <cell r="E322" t="str">
            <v>20190100065</v>
          </cell>
          <cell r="F322" t="str">
            <v>金晓玲</v>
          </cell>
          <cell r="G322" t="str">
            <v>女</v>
          </cell>
          <cell r="H322" t="str">
            <v>19910304</v>
          </cell>
          <cell r="I322" t="str">
            <v>430702199103044025</v>
          </cell>
          <cell r="J322" t="str">
            <v>中共党员</v>
          </cell>
          <cell r="K322" t="str">
            <v>汉族</v>
          </cell>
          <cell r="L322" t="str">
            <v>10538</v>
          </cell>
          <cell r="M322" t="str">
            <v>中南林业科技大学</v>
          </cell>
          <cell r="N322" t="str">
            <v>083400</v>
          </cell>
          <cell r="O322" t="str">
            <v>风景园林学</v>
          </cell>
          <cell r="P322" t="str">
            <v>083400</v>
          </cell>
          <cell r="Q322" t="str">
            <v>风景园林学</v>
          </cell>
          <cell r="R322" t="str">
            <v>风景园林学</v>
          </cell>
          <cell r="S322" t="str">
            <v>风景园林学院</v>
          </cell>
          <cell r="T322" t="str">
            <v>风景园林学院</v>
          </cell>
          <cell r="U322" t="str">
            <v>风景园林学院2019级博士班</v>
          </cell>
          <cell r="V322" t="str">
            <v>博士研究生</v>
          </cell>
          <cell r="W322" t="str">
            <v>4</v>
          </cell>
          <cell r="X322" t="str">
            <v>全日制</v>
          </cell>
        </row>
        <row r="323">
          <cell r="C323" t="str">
            <v>20190100066</v>
          </cell>
          <cell r="D323" t="str">
            <v>唐程</v>
          </cell>
          <cell r="E323" t="str">
            <v>20190100066</v>
          </cell>
          <cell r="F323" t="str">
            <v>张冬林</v>
          </cell>
          <cell r="G323" t="str">
            <v>男</v>
          </cell>
          <cell r="H323" t="str">
            <v>19771016</v>
          </cell>
          <cell r="I323" t="str">
            <v>43020319771016001X</v>
          </cell>
          <cell r="J323" t="str">
            <v>群众</v>
          </cell>
          <cell r="K323" t="str">
            <v>汉族</v>
          </cell>
          <cell r="L323" t="str">
            <v>10538</v>
          </cell>
          <cell r="M323" t="str">
            <v>中南林业科技大学</v>
          </cell>
          <cell r="N323" t="str">
            <v>083400</v>
          </cell>
          <cell r="O323" t="str">
            <v>风景园林学</v>
          </cell>
          <cell r="P323" t="str">
            <v>083400</v>
          </cell>
          <cell r="Q323" t="str">
            <v>风景园林学</v>
          </cell>
          <cell r="R323" t="str">
            <v>风景园林学</v>
          </cell>
          <cell r="S323" t="str">
            <v>风景园林学院</v>
          </cell>
          <cell r="T323" t="str">
            <v>风景园林学院</v>
          </cell>
          <cell r="U323" t="str">
            <v>风景园林学院2019级博士班</v>
          </cell>
          <cell r="V323" t="str">
            <v>博士研究生</v>
          </cell>
          <cell r="W323" t="str">
            <v>4</v>
          </cell>
          <cell r="X323" t="str">
            <v>全日制</v>
          </cell>
        </row>
        <row r="324">
          <cell r="C324" t="str">
            <v>20190100067</v>
          </cell>
          <cell r="D324" t="str">
            <v>王峰</v>
          </cell>
          <cell r="E324" t="str">
            <v>20190100067</v>
          </cell>
          <cell r="F324" t="str">
            <v>文亚峰</v>
          </cell>
          <cell r="G324" t="str">
            <v>男</v>
          </cell>
          <cell r="H324" t="str">
            <v>19780220</v>
          </cell>
          <cell r="I324" t="str">
            <v>430111197802202293</v>
          </cell>
          <cell r="J324" t="str">
            <v>中共党员</v>
          </cell>
          <cell r="K324" t="str">
            <v>汉族</v>
          </cell>
          <cell r="L324" t="str">
            <v>10538</v>
          </cell>
          <cell r="M324" t="str">
            <v>中南林业科技大学</v>
          </cell>
          <cell r="N324" t="str">
            <v>083400</v>
          </cell>
          <cell r="O324" t="str">
            <v>风景园林学</v>
          </cell>
          <cell r="P324" t="str">
            <v>083400</v>
          </cell>
          <cell r="Q324" t="str">
            <v>风景园林学</v>
          </cell>
          <cell r="R324" t="str">
            <v>风景园林学</v>
          </cell>
          <cell r="S324" t="str">
            <v>风景园林学院</v>
          </cell>
          <cell r="T324" t="str">
            <v>风景园林学院</v>
          </cell>
          <cell r="U324" t="str">
            <v>风景园林学院2019级博士班</v>
          </cell>
          <cell r="V324" t="str">
            <v>博士研究生</v>
          </cell>
          <cell r="W324" t="str">
            <v>4</v>
          </cell>
          <cell r="X324" t="str">
            <v>全日制</v>
          </cell>
        </row>
        <row r="325">
          <cell r="C325" t="str">
            <v>20190100068</v>
          </cell>
          <cell r="D325" t="str">
            <v>刘泳杏</v>
          </cell>
          <cell r="E325" t="str">
            <v>20190100068</v>
          </cell>
          <cell r="F325" t="str">
            <v>沈守云</v>
          </cell>
          <cell r="G325" t="str">
            <v>女</v>
          </cell>
          <cell r="H325" t="str">
            <v>19880213</v>
          </cell>
          <cell r="I325" t="str">
            <v>450103198802131040</v>
          </cell>
          <cell r="J325" t="str">
            <v>群众</v>
          </cell>
          <cell r="K325" t="str">
            <v>汉族</v>
          </cell>
          <cell r="L325" t="str">
            <v>10538</v>
          </cell>
          <cell r="M325" t="str">
            <v>中南林业科技大学</v>
          </cell>
          <cell r="N325" t="str">
            <v>083400</v>
          </cell>
          <cell r="O325" t="str">
            <v>风景园林学</v>
          </cell>
          <cell r="P325" t="str">
            <v>083400</v>
          </cell>
          <cell r="Q325" t="str">
            <v>风景园林学</v>
          </cell>
          <cell r="R325" t="str">
            <v>风景园林学</v>
          </cell>
          <cell r="S325" t="str">
            <v>风景园林学院</v>
          </cell>
          <cell r="T325" t="str">
            <v>风景园林学院</v>
          </cell>
          <cell r="U325" t="str">
            <v>风景园林学院2019级博士班</v>
          </cell>
          <cell r="V325" t="str">
            <v>博士研究生</v>
          </cell>
          <cell r="W325" t="str">
            <v>4</v>
          </cell>
          <cell r="X325" t="str">
            <v>全日制</v>
          </cell>
        </row>
        <row r="326">
          <cell r="C326" t="str">
            <v>20190100069</v>
          </cell>
          <cell r="D326" t="str">
            <v>罗紫薇</v>
          </cell>
          <cell r="E326" t="str">
            <v>20190100069</v>
          </cell>
          <cell r="F326" t="str">
            <v>胡希军</v>
          </cell>
          <cell r="G326" t="str">
            <v>女</v>
          </cell>
          <cell r="H326" t="str">
            <v>19940412</v>
          </cell>
          <cell r="I326" t="str">
            <v>430204199404124024</v>
          </cell>
          <cell r="J326" t="str">
            <v>共青团员</v>
          </cell>
          <cell r="K326" t="str">
            <v>汉族</v>
          </cell>
          <cell r="L326" t="str">
            <v>10538</v>
          </cell>
          <cell r="M326" t="str">
            <v>中南林业科技大学</v>
          </cell>
          <cell r="N326" t="str">
            <v>083400</v>
          </cell>
          <cell r="O326" t="str">
            <v>风景园林学</v>
          </cell>
          <cell r="P326" t="str">
            <v>083400</v>
          </cell>
          <cell r="Q326" t="str">
            <v>风景园林学</v>
          </cell>
          <cell r="R326" t="str">
            <v>风景园林学</v>
          </cell>
          <cell r="S326" t="str">
            <v>风景园林学院</v>
          </cell>
          <cell r="T326" t="str">
            <v>风景园林学院</v>
          </cell>
          <cell r="U326" t="str">
            <v>风景园林学院2019级博士班</v>
          </cell>
          <cell r="V326" t="str">
            <v>博士研究生</v>
          </cell>
          <cell r="W326" t="str">
            <v>4</v>
          </cell>
          <cell r="X326" t="str">
            <v>全日制</v>
          </cell>
        </row>
        <row r="327">
          <cell r="C327" t="str">
            <v>20190100070</v>
          </cell>
          <cell r="D327" t="str">
            <v>李芮芝</v>
          </cell>
          <cell r="E327" t="str">
            <v>20190100070</v>
          </cell>
          <cell r="F327" t="str">
            <v>胡希军</v>
          </cell>
          <cell r="G327" t="str">
            <v>女</v>
          </cell>
          <cell r="H327" t="str">
            <v>19910103</v>
          </cell>
          <cell r="I327" t="str">
            <v>43050219910103202X</v>
          </cell>
          <cell r="J327" t="str">
            <v>共青团员</v>
          </cell>
          <cell r="K327" t="str">
            <v>汉族</v>
          </cell>
          <cell r="L327" t="str">
            <v>10538</v>
          </cell>
          <cell r="M327" t="str">
            <v>中南林业科技大学</v>
          </cell>
          <cell r="N327" t="str">
            <v>083400</v>
          </cell>
          <cell r="O327" t="str">
            <v>风景园林学</v>
          </cell>
          <cell r="P327" t="str">
            <v>083400</v>
          </cell>
          <cell r="Q327" t="str">
            <v>风景园林学</v>
          </cell>
          <cell r="R327" t="str">
            <v>风景园林学</v>
          </cell>
          <cell r="S327" t="str">
            <v>风景园林学院</v>
          </cell>
          <cell r="T327" t="str">
            <v>风景园林学院</v>
          </cell>
          <cell r="U327" t="str">
            <v>风景园林学院2019级博士班</v>
          </cell>
          <cell r="V327" t="str">
            <v>博士研究生</v>
          </cell>
          <cell r="W327" t="str">
            <v>4</v>
          </cell>
          <cell r="X327" t="str">
            <v>全日制</v>
          </cell>
        </row>
        <row r="328">
          <cell r="C328" t="str">
            <v>20190100071</v>
          </cell>
          <cell r="D328" t="str">
            <v>吴秀秀</v>
          </cell>
          <cell r="E328" t="str">
            <v>20190100071</v>
          </cell>
          <cell r="F328" t="str">
            <v>林亲录</v>
          </cell>
          <cell r="G328" t="str">
            <v>女</v>
          </cell>
          <cell r="H328" t="str">
            <v>19940110</v>
          </cell>
          <cell r="I328" t="str">
            <v>362321199401103522</v>
          </cell>
          <cell r="J328" t="str">
            <v>共青团员</v>
          </cell>
          <cell r="K328" t="str">
            <v>汉族</v>
          </cell>
          <cell r="L328" t="str">
            <v>10538</v>
          </cell>
          <cell r="M328" t="str">
            <v>中南林业科技大学</v>
          </cell>
          <cell r="N328" t="str">
            <v>083200</v>
          </cell>
          <cell r="O328" t="str">
            <v>食品科学与工程</v>
          </cell>
          <cell r="P328" t="str">
            <v>083200</v>
          </cell>
          <cell r="Q328" t="str">
            <v>食品科学与工程</v>
          </cell>
          <cell r="R328" t="str">
            <v>食品科学与工程</v>
          </cell>
          <cell r="S328" t="str">
            <v>食品科学与工程学院</v>
          </cell>
          <cell r="T328" t="str">
            <v>食品科学与工程学院</v>
          </cell>
          <cell r="U328" t="str">
            <v>食品科学与工程学院2019级</v>
          </cell>
          <cell r="V328" t="str">
            <v>博士研究生</v>
          </cell>
          <cell r="W328" t="str">
            <v>4</v>
          </cell>
          <cell r="X328" t="str">
            <v>全日制</v>
          </cell>
        </row>
        <row r="329">
          <cell r="C329" t="str">
            <v>20190100072</v>
          </cell>
          <cell r="D329" t="str">
            <v>夏欣欣</v>
          </cell>
          <cell r="E329" t="str">
            <v>20190100072</v>
          </cell>
          <cell r="F329" t="str">
            <v>林亲录</v>
          </cell>
          <cell r="G329" t="str">
            <v>女</v>
          </cell>
          <cell r="H329" t="str">
            <v>19891220</v>
          </cell>
          <cell r="I329" t="str">
            <v>430903198912201564</v>
          </cell>
          <cell r="J329" t="str">
            <v>中共党员</v>
          </cell>
          <cell r="K329" t="str">
            <v>汉族</v>
          </cell>
          <cell r="L329" t="str">
            <v>10538</v>
          </cell>
          <cell r="M329" t="str">
            <v>中南林业科技大学</v>
          </cell>
          <cell r="N329" t="str">
            <v>083200</v>
          </cell>
          <cell r="O329" t="str">
            <v>食品科学与工程</v>
          </cell>
          <cell r="P329" t="str">
            <v>083200</v>
          </cell>
          <cell r="Q329" t="str">
            <v>食品科学与工程</v>
          </cell>
          <cell r="R329" t="str">
            <v>食品科学与工程</v>
          </cell>
          <cell r="S329" t="str">
            <v>食品科学与工程学院</v>
          </cell>
          <cell r="T329" t="str">
            <v>食品科学与工程学院</v>
          </cell>
          <cell r="U329" t="str">
            <v>食品科学与工程学院2019级</v>
          </cell>
          <cell r="V329" t="str">
            <v>博士研究生</v>
          </cell>
          <cell r="W329" t="str">
            <v>4</v>
          </cell>
          <cell r="X329" t="str">
            <v>全日制</v>
          </cell>
        </row>
        <row r="330">
          <cell r="C330" t="str">
            <v>20190100073</v>
          </cell>
          <cell r="D330" t="str">
            <v>杨玉蓉</v>
          </cell>
          <cell r="E330" t="str">
            <v>20190100073</v>
          </cell>
          <cell r="F330" t="str">
            <v>钟海雁</v>
          </cell>
          <cell r="G330" t="str">
            <v>女</v>
          </cell>
          <cell r="H330" t="str">
            <v>19930715</v>
          </cell>
          <cell r="I330" t="str">
            <v>430204199307156120</v>
          </cell>
          <cell r="J330" t="str">
            <v>中共党员</v>
          </cell>
          <cell r="K330" t="str">
            <v>汉族</v>
          </cell>
          <cell r="L330" t="str">
            <v>10538</v>
          </cell>
          <cell r="M330" t="str">
            <v>中南林业科技大学</v>
          </cell>
          <cell r="N330" t="str">
            <v>083200</v>
          </cell>
          <cell r="O330" t="str">
            <v>食品科学与工程</v>
          </cell>
          <cell r="P330" t="str">
            <v>083200</v>
          </cell>
          <cell r="Q330" t="str">
            <v>食品科学与工程</v>
          </cell>
          <cell r="R330" t="str">
            <v>食品科学与工程</v>
          </cell>
          <cell r="S330" t="str">
            <v>食品科学与工程学院</v>
          </cell>
          <cell r="T330" t="str">
            <v>食品科学与工程学院</v>
          </cell>
          <cell r="U330" t="str">
            <v>食品科学与工程学院2019级</v>
          </cell>
          <cell r="V330" t="str">
            <v>博士研究生</v>
          </cell>
          <cell r="W330" t="str">
            <v>4</v>
          </cell>
          <cell r="X330" t="str">
            <v>全日制</v>
          </cell>
        </row>
        <row r="331">
          <cell r="C331" t="str">
            <v>20190100074</v>
          </cell>
          <cell r="D331" t="str">
            <v>何巍</v>
          </cell>
          <cell r="E331" t="str">
            <v>20190100074</v>
          </cell>
          <cell r="F331" t="str">
            <v>林亲录</v>
          </cell>
          <cell r="G331" t="str">
            <v>男</v>
          </cell>
          <cell r="H331" t="str">
            <v>19930312</v>
          </cell>
          <cell r="I331" t="str">
            <v>431126199303127633</v>
          </cell>
          <cell r="J331" t="str">
            <v>共青团员</v>
          </cell>
          <cell r="K331" t="str">
            <v>汉族</v>
          </cell>
          <cell r="L331" t="str">
            <v>10538</v>
          </cell>
          <cell r="M331" t="str">
            <v>中南林业科技大学</v>
          </cell>
          <cell r="N331" t="str">
            <v>083200</v>
          </cell>
          <cell r="O331" t="str">
            <v>食品科学与工程</v>
          </cell>
          <cell r="P331" t="str">
            <v>083200</v>
          </cell>
          <cell r="Q331" t="str">
            <v>食品科学与工程</v>
          </cell>
          <cell r="R331" t="str">
            <v>食品科学与工程</v>
          </cell>
          <cell r="S331" t="str">
            <v>食品科学与工程学院</v>
          </cell>
          <cell r="T331" t="str">
            <v>食品科学与工程学院</v>
          </cell>
          <cell r="U331" t="str">
            <v>食品科学与工程学院2019级</v>
          </cell>
          <cell r="V331" t="str">
            <v>博士研究生</v>
          </cell>
          <cell r="W331" t="str">
            <v>4</v>
          </cell>
          <cell r="X331" t="str">
            <v>全日制</v>
          </cell>
        </row>
        <row r="332">
          <cell r="C332" t="str">
            <v>20190100075</v>
          </cell>
          <cell r="D332" t="str">
            <v>郑淘</v>
          </cell>
          <cell r="E332" t="str">
            <v>20190100075</v>
          </cell>
          <cell r="F332" t="str">
            <v>杨涛</v>
          </cell>
          <cell r="G332" t="str">
            <v>女</v>
          </cell>
          <cell r="H332" t="str">
            <v>19880903</v>
          </cell>
          <cell r="I332" t="str">
            <v>511521198809033226</v>
          </cell>
          <cell r="J332" t="str">
            <v>中共党员</v>
          </cell>
          <cell r="K332" t="str">
            <v>汉族</v>
          </cell>
          <cell r="L332" t="str">
            <v>10538</v>
          </cell>
          <cell r="M332" t="str">
            <v>中南林业科技大学</v>
          </cell>
          <cell r="N332" t="str">
            <v>083200</v>
          </cell>
          <cell r="O332" t="str">
            <v>食品科学与工程</v>
          </cell>
          <cell r="P332" t="str">
            <v>083200</v>
          </cell>
          <cell r="Q332" t="str">
            <v>食品科学与工程</v>
          </cell>
          <cell r="R332" t="str">
            <v>食品科学与工程</v>
          </cell>
          <cell r="S332" t="str">
            <v>食品科学与工程学院</v>
          </cell>
          <cell r="T332" t="str">
            <v>食品科学与工程学院</v>
          </cell>
          <cell r="U332" t="str">
            <v>食品科学与工程学院2019级</v>
          </cell>
          <cell r="V332" t="str">
            <v>博士研究生</v>
          </cell>
          <cell r="W332" t="str">
            <v>4</v>
          </cell>
          <cell r="X332" t="str">
            <v>全日制</v>
          </cell>
        </row>
        <row r="333">
          <cell r="C333" t="str">
            <v>20190100076</v>
          </cell>
          <cell r="D333" t="str">
            <v>韩帅</v>
          </cell>
          <cell r="E333" t="str">
            <v>20190100076</v>
          </cell>
          <cell r="F333" t="str">
            <v>罗非君</v>
          </cell>
          <cell r="G333" t="str">
            <v>男</v>
          </cell>
          <cell r="H333" t="str">
            <v>19860929</v>
          </cell>
          <cell r="I333" t="str">
            <v>411403198609295836</v>
          </cell>
          <cell r="J333" t="str">
            <v>中共党员</v>
          </cell>
          <cell r="K333" t="str">
            <v>汉族</v>
          </cell>
          <cell r="L333" t="str">
            <v>10538</v>
          </cell>
          <cell r="M333" t="str">
            <v>中南林业科技大学</v>
          </cell>
          <cell r="N333" t="str">
            <v>083200</v>
          </cell>
          <cell r="O333" t="str">
            <v>食品科学与工程</v>
          </cell>
          <cell r="P333" t="str">
            <v>083200</v>
          </cell>
          <cell r="Q333" t="str">
            <v>食品科学与工程</v>
          </cell>
          <cell r="R333" t="str">
            <v>食品科学与工程</v>
          </cell>
          <cell r="S333" t="str">
            <v>食品科学与工程学院</v>
          </cell>
          <cell r="T333" t="str">
            <v>食品科学与工程学院</v>
          </cell>
          <cell r="U333" t="str">
            <v>食品科学与工程学院2019级</v>
          </cell>
          <cell r="V333" t="str">
            <v>博士研究生</v>
          </cell>
          <cell r="W333" t="str">
            <v>4</v>
          </cell>
          <cell r="X333" t="str">
            <v>全日制</v>
          </cell>
        </row>
        <row r="334">
          <cell r="C334" t="str">
            <v>20190100077</v>
          </cell>
          <cell r="D334" t="str">
            <v>郭天一</v>
          </cell>
          <cell r="E334" t="str">
            <v>20190100077</v>
          </cell>
          <cell r="F334" t="str">
            <v>罗非君</v>
          </cell>
          <cell r="G334" t="str">
            <v>男</v>
          </cell>
          <cell r="H334" t="str">
            <v>19910205</v>
          </cell>
          <cell r="I334" t="str">
            <v>14040219910205201X</v>
          </cell>
          <cell r="J334" t="str">
            <v>中共党员</v>
          </cell>
          <cell r="K334" t="str">
            <v>汉族</v>
          </cell>
          <cell r="L334" t="str">
            <v>10538</v>
          </cell>
          <cell r="M334" t="str">
            <v>中南林业科技大学</v>
          </cell>
          <cell r="N334" t="str">
            <v>083200</v>
          </cell>
          <cell r="O334" t="str">
            <v>食品科学与工程</v>
          </cell>
          <cell r="P334" t="str">
            <v>083200</v>
          </cell>
          <cell r="Q334" t="str">
            <v>食品科学与工程</v>
          </cell>
          <cell r="R334" t="str">
            <v>食品科学与工程</v>
          </cell>
          <cell r="S334" t="str">
            <v>食品科学与工程学院</v>
          </cell>
          <cell r="T334" t="str">
            <v>食品科学与工程学院</v>
          </cell>
          <cell r="U334" t="str">
            <v>食品科学与工程学院2019级</v>
          </cell>
          <cell r="V334" t="str">
            <v>博士研究生</v>
          </cell>
          <cell r="W334" t="str">
            <v>4</v>
          </cell>
          <cell r="X334" t="str">
            <v>全日制</v>
          </cell>
        </row>
        <row r="335">
          <cell r="C335" t="str">
            <v>20190100078</v>
          </cell>
          <cell r="D335" t="str">
            <v>李建周</v>
          </cell>
          <cell r="E335" t="str">
            <v>20190100078</v>
          </cell>
          <cell r="F335" t="str">
            <v>李安平</v>
          </cell>
          <cell r="G335" t="str">
            <v>男</v>
          </cell>
          <cell r="H335" t="str">
            <v>19791109</v>
          </cell>
          <cell r="I335" t="str">
            <v>350102197911091530</v>
          </cell>
          <cell r="J335" t="str">
            <v>群众</v>
          </cell>
          <cell r="K335" t="str">
            <v>汉族</v>
          </cell>
          <cell r="L335" t="str">
            <v>10538</v>
          </cell>
          <cell r="M335" t="str">
            <v>中南林业科技大学</v>
          </cell>
          <cell r="N335" t="str">
            <v>083200</v>
          </cell>
          <cell r="O335" t="str">
            <v>食品科学与工程</v>
          </cell>
          <cell r="P335" t="str">
            <v>083200</v>
          </cell>
          <cell r="Q335" t="str">
            <v>食品科学与工程</v>
          </cell>
          <cell r="R335" t="str">
            <v>食品科学与工程</v>
          </cell>
          <cell r="S335" t="str">
            <v>食品科学与工程学院</v>
          </cell>
          <cell r="T335" t="str">
            <v>食品科学与工程学院</v>
          </cell>
          <cell r="U335" t="str">
            <v>食品科学与工程学院2019级</v>
          </cell>
          <cell r="V335" t="str">
            <v>博士研究生</v>
          </cell>
          <cell r="W335" t="str">
            <v>4</v>
          </cell>
          <cell r="X335" t="str">
            <v>全日制</v>
          </cell>
        </row>
        <row r="336">
          <cell r="C336" t="str">
            <v>20190100079</v>
          </cell>
          <cell r="D336" t="str">
            <v>周晓洁</v>
          </cell>
          <cell r="E336" t="str">
            <v>20190100079</v>
          </cell>
          <cell r="F336" t="str">
            <v>周文化</v>
          </cell>
          <cell r="G336" t="str">
            <v>女</v>
          </cell>
          <cell r="H336" t="str">
            <v>19890813</v>
          </cell>
          <cell r="I336" t="str">
            <v>432503198908136560</v>
          </cell>
          <cell r="J336" t="str">
            <v>中共党员</v>
          </cell>
          <cell r="K336" t="str">
            <v>汉族</v>
          </cell>
          <cell r="L336" t="str">
            <v>10538</v>
          </cell>
          <cell r="M336" t="str">
            <v>中南林业科技大学</v>
          </cell>
          <cell r="N336" t="str">
            <v>083200</v>
          </cell>
          <cell r="O336" t="str">
            <v>食品科学与工程</v>
          </cell>
          <cell r="P336" t="str">
            <v>083200</v>
          </cell>
          <cell r="Q336" t="str">
            <v>食品科学与工程</v>
          </cell>
          <cell r="R336" t="str">
            <v>食品科学与工程</v>
          </cell>
          <cell r="S336" t="str">
            <v>食品科学与工程学院</v>
          </cell>
          <cell r="T336" t="str">
            <v>食品科学与工程学院</v>
          </cell>
          <cell r="U336" t="str">
            <v>食品科学与工程学院2019级</v>
          </cell>
          <cell r="V336" t="str">
            <v>博士研究生</v>
          </cell>
          <cell r="W336" t="str">
            <v>4</v>
          </cell>
          <cell r="X336" t="str">
            <v>全日制</v>
          </cell>
        </row>
        <row r="337">
          <cell r="C337" t="str">
            <v>20190100080</v>
          </cell>
          <cell r="D337" t="str">
            <v>刘楚岑</v>
          </cell>
          <cell r="E337" t="str">
            <v>20190100080</v>
          </cell>
          <cell r="F337" t="str">
            <v>周文化</v>
          </cell>
          <cell r="G337" t="str">
            <v>女</v>
          </cell>
          <cell r="H337" t="str">
            <v>19930514</v>
          </cell>
          <cell r="I337" t="str">
            <v>430102199305145526</v>
          </cell>
          <cell r="J337" t="str">
            <v>共青团员</v>
          </cell>
          <cell r="K337" t="str">
            <v>汉族</v>
          </cell>
          <cell r="L337" t="str">
            <v>10538</v>
          </cell>
          <cell r="M337" t="str">
            <v>中南林业科技大学</v>
          </cell>
          <cell r="N337" t="str">
            <v>083200</v>
          </cell>
          <cell r="O337" t="str">
            <v>食品科学与工程</v>
          </cell>
          <cell r="P337" t="str">
            <v>083200</v>
          </cell>
          <cell r="Q337" t="str">
            <v>食品科学与工程</v>
          </cell>
          <cell r="R337" t="str">
            <v>食品科学与工程</v>
          </cell>
          <cell r="S337" t="str">
            <v>食品科学与工程学院</v>
          </cell>
          <cell r="T337" t="str">
            <v>食品科学与工程学院</v>
          </cell>
          <cell r="U337" t="str">
            <v>食品科学与工程学院2019级</v>
          </cell>
          <cell r="V337" t="str">
            <v>博士研究生</v>
          </cell>
          <cell r="W337" t="str">
            <v>4</v>
          </cell>
          <cell r="X337" t="str">
            <v>全日制</v>
          </cell>
        </row>
        <row r="338">
          <cell r="C338" t="str">
            <v>20190100081</v>
          </cell>
          <cell r="D338" t="str">
            <v>梁漱玉</v>
          </cell>
          <cell r="E338" t="str">
            <v>20190100081</v>
          </cell>
          <cell r="F338" t="str">
            <v>任国谱</v>
          </cell>
          <cell r="G338" t="str">
            <v>女</v>
          </cell>
          <cell r="H338" t="str">
            <v>19880226</v>
          </cell>
          <cell r="I338" t="str">
            <v>362427198802260042</v>
          </cell>
          <cell r="J338" t="str">
            <v>中共党员</v>
          </cell>
          <cell r="K338" t="str">
            <v>汉族</v>
          </cell>
          <cell r="L338" t="str">
            <v>10538</v>
          </cell>
          <cell r="M338" t="str">
            <v>中南林业科技大学</v>
          </cell>
          <cell r="N338" t="str">
            <v>083200</v>
          </cell>
          <cell r="O338" t="str">
            <v>食品科学与工程</v>
          </cell>
          <cell r="P338" t="str">
            <v>083200</v>
          </cell>
          <cell r="Q338" t="str">
            <v>食品科学与工程</v>
          </cell>
          <cell r="R338" t="str">
            <v>食品科学与工程</v>
          </cell>
          <cell r="S338" t="str">
            <v>食品科学与工程学院</v>
          </cell>
          <cell r="T338" t="str">
            <v>食品科学与工程学院</v>
          </cell>
          <cell r="U338" t="str">
            <v>食品科学与工程学院2019级</v>
          </cell>
          <cell r="V338" t="str">
            <v>博士研究生</v>
          </cell>
          <cell r="W338" t="str">
            <v>4</v>
          </cell>
          <cell r="X338" t="str">
            <v>全日制</v>
          </cell>
        </row>
        <row r="339">
          <cell r="C339" t="str">
            <v>20190100082</v>
          </cell>
          <cell r="D339" t="str">
            <v>朱玲风</v>
          </cell>
          <cell r="E339" t="str">
            <v>20190100082</v>
          </cell>
          <cell r="F339" t="str">
            <v>曹福亮</v>
          </cell>
          <cell r="G339" t="str">
            <v>女</v>
          </cell>
          <cell r="H339" t="str">
            <v>19880228</v>
          </cell>
          <cell r="I339" t="str">
            <v>430224198802286548</v>
          </cell>
          <cell r="J339" t="str">
            <v>中共党员</v>
          </cell>
          <cell r="K339" t="str">
            <v>汉族</v>
          </cell>
          <cell r="L339" t="str">
            <v>10538</v>
          </cell>
          <cell r="M339" t="str">
            <v>中南林业科技大学</v>
          </cell>
          <cell r="N339" t="str">
            <v>083200</v>
          </cell>
          <cell r="O339" t="str">
            <v>食品科学与工程</v>
          </cell>
          <cell r="P339" t="str">
            <v>083200</v>
          </cell>
          <cell r="Q339" t="str">
            <v>食品科学与工程</v>
          </cell>
          <cell r="R339" t="str">
            <v>食品科学与工程</v>
          </cell>
          <cell r="S339" t="str">
            <v>食品科学与工程学院</v>
          </cell>
          <cell r="T339" t="str">
            <v>食品科学与工程学院</v>
          </cell>
          <cell r="U339" t="str">
            <v>食品科学与工程学院2019级</v>
          </cell>
          <cell r="V339" t="str">
            <v>博士研究生</v>
          </cell>
          <cell r="W339" t="str">
            <v>4</v>
          </cell>
          <cell r="X339" t="str">
            <v>全日制</v>
          </cell>
        </row>
        <row r="340">
          <cell r="C340" t="str">
            <v>20190100083</v>
          </cell>
          <cell r="D340" t="str">
            <v>周亚萍</v>
          </cell>
          <cell r="E340" t="str">
            <v>20190100083</v>
          </cell>
          <cell r="F340" t="str">
            <v>曹福亮</v>
          </cell>
          <cell r="G340" t="str">
            <v>女</v>
          </cell>
          <cell r="H340" t="str">
            <v>19931107</v>
          </cell>
          <cell r="I340" t="str">
            <v>41108119931107256X</v>
          </cell>
          <cell r="J340" t="str">
            <v>中共党员</v>
          </cell>
          <cell r="K340" t="str">
            <v>汉族</v>
          </cell>
          <cell r="L340" t="str">
            <v>10538</v>
          </cell>
          <cell r="M340" t="str">
            <v>中南林业科技大学</v>
          </cell>
          <cell r="N340" t="str">
            <v>083200</v>
          </cell>
          <cell r="O340" t="str">
            <v>食品科学与工程</v>
          </cell>
          <cell r="P340" t="str">
            <v>083200</v>
          </cell>
          <cell r="Q340" t="str">
            <v>食品科学与工程</v>
          </cell>
          <cell r="R340" t="str">
            <v>食品科学与工程</v>
          </cell>
          <cell r="S340" t="str">
            <v>食品科学与工程学院</v>
          </cell>
          <cell r="T340" t="str">
            <v>食品科学与工程学院</v>
          </cell>
          <cell r="U340" t="str">
            <v>食品科学与工程学院2019级</v>
          </cell>
          <cell r="V340" t="str">
            <v>博士研究生</v>
          </cell>
          <cell r="W340" t="str">
            <v>4</v>
          </cell>
          <cell r="X340" t="str">
            <v>全日制</v>
          </cell>
        </row>
        <row r="341">
          <cell r="C341" t="str">
            <v>20191100001</v>
          </cell>
          <cell r="D341" t="str">
            <v>张嘉懿</v>
          </cell>
          <cell r="E341" t="str">
            <v>20191100001</v>
          </cell>
          <cell r="F341" t="str">
            <v>卢孟柱</v>
          </cell>
          <cell r="G341" t="str">
            <v>男</v>
          </cell>
          <cell r="H341" t="str">
            <v>19971022</v>
          </cell>
          <cell r="I341" t="str">
            <v>430103199710220514</v>
          </cell>
          <cell r="J341" t="str">
            <v>群众</v>
          </cell>
          <cell r="K341" t="str">
            <v>汉族</v>
          </cell>
          <cell r="L341" t="str">
            <v>10538</v>
          </cell>
          <cell r="M341" t="str">
            <v>中南林业科技大学</v>
          </cell>
          <cell r="N341" t="str">
            <v>090700</v>
          </cell>
          <cell r="O341" t="str">
            <v>林学</v>
          </cell>
          <cell r="P341" t="str">
            <v>090700</v>
          </cell>
          <cell r="Q341" t="str">
            <v>林学</v>
          </cell>
          <cell r="R341" t="str">
            <v>林学</v>
          </cell>
          <cell r="S341" t="str">
            <v>林学院</v>
          </cell>
          <cell r="T341" t="str">
            <v>林学院</v>
          </cell>
          <cell r="U341" t="str">
            <v>林学院2019级硕士1班</v>
          </cell>
          <cell r="V341" t="str">
            <v>硕士研究生</v>
          </cell>
          <cell r="W341" t="str">
            <v>3</v>
          </cell>
          <cell r="X341" t="str">
            <v>全日制</v>
          </cell>
        </row>
        <row r="342">
          <cell r="C342" t="str">
            <v>20191100006</v>
          </cell>
          <cell r="D342" t="str">
            <v>李阳宁</v>
          </cell>
          <cell r="E342" t="str">
            <v>20191100006</v>
          </cell>
          <cell r="F342" t="str">
            <v>李铁华</v>
          </cell>
          <cell r="G342" t="str">
            <v>男</v>
          </cell>
          <cell r="H342" t="str">
            <v>19960806</v>
          </cell>
          <cell r="I342" t="str">
            <v>431126199608069016</v>
          </cell>
          <cell r="J342" t="str">
            <v>共青团员</v>
          </cell>
          <cell r="K342" t="str">
            <v>瑶族</v>
          </cell>
          <cell r="L342" t="str">
            <v>10538</v>
          </cell>
          <cell r="M342" t="str">
            <v>中南林业科技大学</v>
          </cell>
          <cell r="N342" t="str">
            <v>090700</v>
          </cell>
          <cell r="O342" t="str">
            <v>林学</v>
          </cell>
          <cell r="P342" t="str">
            <v>090700</v>
          </cell>
          <cell r="Q342" t="str">
            <v>林学</v>
          </cell>
          <cell r="R342" t="str">
            <v>林学</v>
          </cell>
          <cell r="S342" t="str">
            <v>林学院</v>
          </cell>
          <cell r="T342" t="str">
            <v>林学院</v>
          </cell>
          <cell r="U342" t="str">
            <v>林学院2019级硕士1班</v>
          </cell>
          <cell r="V342" t="str">
            <v>硕士研究生</v>
          </cell>
          <cell r="W342" t="str">
            <v>3</v>
          </cell>
          <cell r="X342" t="str">
            <v>全日制</v>
          </cell>
        </row>
        <row r="343">
          <cell r="C343" t="str">
            <v>20191100017</v>
          </cell>
          <cell r="D343" t="str">
            <v>郑翔宇</v>
          </cell>
          <cell r="E343" t="str">
            <v>20191100017</v>
          </cell>
          <cell r="F343" t="str">
            <v>刘君昂</v>
          </cell>
          <cell r="G343" t="str">
            <v>男</v>
          </cell>
          <cell r="H343" t="str">
            <v>19960104</v>
          </cell>
          <cell r="I343" t="str">
            <v>332529199601040016</v>
          </cell>
          <cell r="J343" t="str">
            <v>共青团员</v>
          </cell>
          <cell r="K343" t="str">
            <v>汉族</v>
          </cell>
          <cell r="L343" t="str">
            <v>10538</v>
          </cell>
          <cell r="M343" t="str">
            <v>中南林业科技大学</v>
          </cell>
          <cell r="N343" t="str">
            <v>090700</v>
          </cell>
          <cell r="O343" t="str">
            <v>林学</v>
          </cell>
          <cell r="P343" t="str">
            <v>090700</v>
          </cell>
          <cell r="Q343" t="str">
            <v>林学</v>
          </cell>
          <cell r="R343" t="str">
            <v>林学</v>
          </cell>
          <cell r="S343" t="str">
            <v>林学院</v>
          </cell>
          <cell r="T343" t="str">
            <v>林学院</v>
          </cell>
          <cell r="U343" t="str">
            <v>林学院2019级硕士1班</v>
          </cell>
          <cell r="V343" t="str">
            <v>硕士研究生</v>
          </cell>
          <cell r="W343" t="str">
            <v>3</v>
          </cell>
          <cell r="X343" t="str">
            <v>全日制</v>
          </cell>
        </row>
        <row r="344">
          <cell r="C344" t="str">
            <v>20191100042</v>
          </cell>
          <cell r="D344" t="str">
            <v>翟家正</v>
          </cell>
          <cell r="E344" t="str">
            <v>20191100042</v>
          </cell>
          <cell r="F344" t="str">
            <v>王德良</v>
          </cell>
          <cell r="G344" t="str">
            <v>男</v>
          </cell>
          <cell r="H344" t="str">
            <v>19940401</v>
          </cell>
          <cell r="I344" t="str">
            <v>642224199404010613</v>
          </cell>
          <cell r="J344" t="str">
            <v>共青团员</v>
          </cell>
          <cell r="K344" t="str">
            <v>汉族</v>
          </cell>
          <cell r="L344" t="str">
            <v>10538</v>
          </cell>
          <cell r="M344" t="str">
            <v>中南林业科技大学</v>
          </cell>
          <cell r="N344" t="str">
            <v>090700</v>
          </cell>
          <cell r="O344" t="str">
            <v>林学</v>
          </cell>
          <cell r="P344" t="str">
            <v>090700</v>
          </cell>
          <cell r="Q344" t="str">
            <v>林学</v>
          </cell>
          <cell r="R344" t="str">
            <v>林学</v>
          </cell>
          <cell r="S344" t="str">
            <v>林学院</v>
          </cell>
          <cell r="T344" t="str">
            <v>林学院</v>
          </cell>
          <cell r="U344" t="str">
            <v>林学院2019级硕士2班</v>
          </cell>
          <cell r="V344" t="str">
            <v>硕士研究生</v>
          </cell>
          <cell r="W344" t="str">
            <v>3</v>
          </cell>
          <cell r="X344" t="str">
            <v>全日制</v>
          </cell>
        </row>
        <row r="345">
          <cell r="C345" t="str">
            <v>20191100062</v>
          </cell>
          <cell r="D345" t="str">
            <v>郭东旺</v>
          </cell>
          <cell r="E345" t="str">
            <v>20191100062</v>
          </cell>
          <cell r="F345" t="str">
            <v>张琳</v>
          </cell>
          <cell r="G345" t="str">
            <v>男</v>
          </cell>
          <cell r="H345" t="str">
            <v>19971023</v>
          </cell>
          <cell r="I345" t="str">
            <v>43112819971023501X</v>
          </cell>
          <cell r="J345" t="str">
            <v>共青团员</v>
          </cell>
          <cell r="K345" t="str">
            <v>汉族</v>
          </cell>
          <cell r="L345" t="str">
            <v>10538</v>
          </cell>
          <cell r="M345" t="str">
            <v>中南林业科技大学</v>
          </cell>
          <cell r="N345" t="str">
            <v>090700</v>
          </cell>
          <cell r="O345" t="str">
            <v>林学</v>
          </cell>
          <cell r="P345" t="str">
            <v>090700</v>
          </cell>
          <cell r="Q345" t="str">
            <v>林学</v>
          </cell>
          <cell r="R345" t="str">
            <v>林学</v>
          </cell>
          <cell r="S345" t="str">
            <v>林学院</v>
          </cell>
          <cell r="T345" t="str">
            <v>林学院</v>
          </cell>
          <cell r="U345" t="str">
            <v>林学院2019级硕士2班</v>
          </cell>
          <cell r="V345" t="str">
            <v>硕士研究生</v>
          </cell>
          <cell r="W345" t="str">
            <v>3</v>
          </cell>
          <cell r="X345" t="str">
            <v>全日制</v>
          </cell>
        </row>
        <row r="346">
          <cell r="C346" t="str">
            <v>20191100072</v>
          </cell>
          <cell r="D346" t="str">
            <v>甘榕村</v>
          </cell>
          <cell r="E346" t="str">
            <v>20191100072</v>
          </cell>
          <cell r="F346" t="str">
            <v>李河</v>
          </cell>
          <cell r="G346" t="str">
            <v>男</v>
          </cell>
          <cell r="H346" t="str">
            <v>19960404</v>
          </cell>
          <cell r="I346" t="str">
            <v>430624199604044616</v>
          </cell>
          <cell r="J346" t="str">
            <v>共青团员</v>
          </cell>
          <cell r="K346" t="str">
            <v>汉族</v>
          </cell>
          <cell r="L346" t="str">
            <v>10538</v>
          </cell>
          <cell r="M346" t="str">
            <v>中南林业科技大学</v>
          </cell>
          <cell r="N346" t="str">
            <v>090700</v>
          </cell>
          <cell r="O346" t="str">
            <v>林学</v>
          </cell>
          <cell r="P346" t="str">
            <v>090700</v>
          </cell>
          <cell r="Q346" t="str">
            <v>林学</v>
          </cell>
          <cell r="R346" t="str">
            <v>林学</v>
          </cell>
          <cell r="S346" t="str">
            <v>林学院</v>
          </cell>
          <cell r="T346" t="str">
            <v>林学院</v>
          </cell>
          <cell r="U346" t="str">
            <v>林学院2019级硕士2班</v>
          </cell>
          <cell r="V346" t="str">
            <v>硕士研究生</v>
          </cell>
          <cell r="W346" t="str">
            <v>3</v>
          </cell>
          <cell r="X346" t="str">
            <v>全日制</v>
          </cell>
        </row>
        <row r="347">
          <cell r="C347" t="str">
            <v>20191100073</v>
          </cell>
          <cell r="D347" t="str">
            <v>龙祎</v>
          </cell>
          <cell r="E347" t="str">
            <v>20191100073</v>
          </cell>
          <cell r="F347" t="str">
            <v>谭晓风</v>
          </cell>
          <cell r="G347" t="str">
            <v>男</v>
          </cell>
          <cell r="H347" t="str">
            <v>19961223</v>
          </cell>
          <cell r="I347" t="str">
            <v>430224199612235517</v>
          </cell>
          <cell r="J347" t="str">
            <v>共青团员</v>
          </cell>
          <cell r="K347" t="str">
            <v>汉族</v>
          </cell>
          <cell r="L347" t="str">
            <v>10538</v>
          </cell>
          <cell r="M347" t="str">
            <v>中南林业科技大学</v>
          </cell>
          <cell r="N347" t="str">
            <v>090700</v>
          </cell>
          <cell r="O347" t="str">
            <v>林学</v>
          </cell>
          <cell r="P347" t="str">
            <v>090700</v>
          </cell>
          <cell r="Q347" t="str">
            <v>林学</v>
          </cell>
          <cell r="R347" t="str">
            <v>林学</v>
          </cell>
          <cell r="S347" t="str">
            <v>林学院</v>
          </cell>
          <cell r="T347" t="str">
            <v>林学院</v>
          </cell>
          <cell r="U347" t="str">
            <v>林学院2019级硕士2班</v>
          </cell>
          <cell r="V347" t="str">
            <v>硕士研究生</v>
          </cell>
          <cell r="W347" t="str">
            <v>3</v>
          </cell>
          <cell r="X347" t="str">
            <v>全日制</v>
          </cell>
        </row>
        <row r="348">
          <cell r="C348" t="str">
            <v>20191100074</v>
          </cell>
          <cell r="D348" t="str">
            <v>吴大凯</v>
          </cell>
          <cell r="E348" t="str">
            <v>20191100074</v>
          </cell>
          <cell r="F348" t="str">
            <v>王森</v>
          </cell>
          <cell r="G348" t="str">
            <v>男</v>
          </cell>
          <cell r="H348" t="str">
            <v>19951030</v>
          </cell>
          <cell r="I348" t="str">
            <v>433124199510303635</v>
          </cell>
          <cell r="J348" t="str">
            <v>群众</v>
          </cell>
          <cell r="K348" t="str">
            <v>苗族</v>
          </cell>
          <cell r="L348" t="str">
            <v>10538</v>
          </cell>
          <cell r="M348" t="str">
            <v>中南林业科技大学</v>
          </cell>
          <cell r="N348" t="str">
            <v>090700</v>
          </cell>
          <cell r="O348" t="str">
            <v>林学</v>
          </cell>
          <cell r="P348" t="str">
            <v>090700</v>
          </cell>
          <cell r="Q348" t="str">
            <v>林学</v>
          </cell>
          <cell r="R348" t="str">
            <v>林学</v>
          </cell>
          <cell r="S348" t="str">
            <v>林学院</v>
          </cell>
          <cell r="T348" t="str">
            <v>林学院</v>
          </cell>
          <cell r="U348" t="str">
            <v>林学院2019级硕士2班</v>
          </cell>
          <cell r="V348" t="str">
            <v>硕士研究生</v>
          </cell>
          <cell r="W348" t="str">
            <v>3</v>
          </cell>
          <cell r="X348" t="str">
            <v>全日制</v>
          </cell>
        </row>
        <row r="349">
          <cell r="C349" t="str">
            <v>20191100080</v>
          </cell>
          <cell r="D349" t="str">
            <v>李子杰</v>
          </cell>
          <cell r="E349" t="str">
            <v>20191100080</v>
          </cell>
          <cell r="F349" t="str">
            <v>曹受金</v>
          </cell>
          <cell r="G349" t="str">
            <v>男</v>
          </cell>
          <cell r="H349" t="str">
            <v>19951215</v>
          </cell>
          <cell r="I349" t="str">
            <v>430103199512152514</v>
          </cell>
          <cell r="J349" t="str">
            <v>群众</v>
          </cell>
          <cell r="K349" t="str">
            <v>汉族</v>
          </cell>
          <cell r="L349" t="str">
            <v>10538</v>
          </cell>
          <cell r="M349" t="str">
            <v>中南林业科技大学</v>
          </cell>
          <cell r="N349" t="str">
            <v>090700</v>
          </cell>
          <cell r="O349" t="str">
            <v>林学</v>
          </cell>
          <cell r="P349" t="str">
            <v>090700</v>
          </cell>
          <cell r="Q349" t="str">
            <v>林学</v>
          </cell>
          <cell r="R349" t="str">
            <v>林学</v>
          </cell>
          <cell r="S349" t="str">
            <v>林学院</v>
          </cell>
          <cell r="T349" t="str">
            <v>林学院</v>
          </cell>
          <cell r="U349" t="str">
            <v>林学院2019级硕士2班</v>
          </cell>
          <cell r="V349" t="str">
            <v>硕士研究生</v>
          </cell>
          <cell r="W349" t="str">
            <v>3</v>
          </cell>
          <cell r="X349" t="str">
            <v>全日制</v>
          </cell>
        </row>
        <row r="350">
          <cell r="C350" t="str">
            <v>20191100154</v>
          </cell>
          <cell r="D350" t="str">
            <v>陶萍萍</v>
          </cell>
          <cell r="E350" t="str">
            <v>20191100154</v>
          </cell>
          <cell r="F350" t="str">
            <v>方晰</v>
          </cell>
          <cell r="G350" t="str">
            <v>女</v>
          </cell>
          <cell r="H350" t="str">
            <v>19960604</v>
          </cell>
          <cell r="I350" t="str">
            <v>342401199606048586</v>
          </cell>
          <cell r="J350" t="str">
            <v>共青团员</v>
          </cell>
          <cell r="K350" t="str">
            <v>汉族</v>
          </cell>
          <cell r="L350" t="str">
            <v>10538</v>
          </cell>
          <cell r="M350" t="str">
            <v>中南林业科技大学</v>
          </cell>
          <cell r="N350" t="str">
            <v>071300</v>
          </cell>
          <cell r="O350" t="str">
            <v>生态学</v>
          </cell>
          <cell r="P350" t="str">
            <v>071300</v>
          </cell>
          <cell r="Q350" t="str">
            <v>生态学</v>
          </cell>
          <cell r="R350" t="str">
            <v>生态学</v>
          </cell>
          <cell r="S350" t="str">
            <v>生命科学与技术学院</v>
          </cell>
          <cell r="T350" t="str">
            <v>生命科学与技术学院</v>
          </cell>
          <cell r="U350" t="str">
            <v>生命科学与技术学院2019级</v>
          </cell>
          <cell r="V350" t="str">
            <v>硕士研究生</v>
          </cell>
          <cell r="W350" t="str">
            <v>3</v>
          </cell>
          <cell r="X350" t="str">
            <v>全日制</v>
          </cell>
        </row>
        <row r="351">
          <cell r="C351" t="str">
            <v>20191100171</v>
          </cell>
          <cell r="D351" t="str">
            <v>黄思远</v>
          </cell>
          <cell r="E351" t="str">
            <v>20191100171</v>
          </cell>
          <cell r="F351" t="str">
            <v>陈志彦</v>
          </cell>
          <cell r="G351" t="str">
            <v>男</v>
          </cell>
          <cell r="H351" t="str">
            <v>19970319</v>
          </cell>
          <cell r="I351" t="str">
            <v>430623199703190559</v>
          </cell>
          <cell r="J351" t="str">
            <v>共青团员</v>
          </cell>
          <cell r="K351" t="str">
            <v>汉族</v>
          </cell>
          <cell r="L351" t="str">
            <v>10538</v>
          </cell>
          <cell r="M351" t="str">
            <v>中南林业科技大学</v>
          </cell>
          <cell r="N351" t="str">
            <v>080500</v>
          </cell>
          <cell r="O351" t="str">
            <v>材料科学与工程</v>
          </cell>
          <cell r="P351" t="str">
            <v>080500</v>
          </cell>
          <cell r="Q351" t="str">
            <v>材料科学与工程</v>
          </cell>
          <cell r="R351" t="str">
            <v>材料科学与工程</v>
          </cell>
          <cell r="S351" t="str">
            <v>材料科学与工程学院</v>
          </cell>
          <cell r="T351" t="str">
            <v>材料科学与工程学院</v>
          </cell>
          <cell r="U351" t="str">
            <v>材料科学与工程学院2019级</v>
          </cell>
          <cell r="V351" t="str">
            <v>硕士研究生</v>
          </cell>
          <cell r="W351" t="str">
            <v>3</v>
          </cell>
          <cell r="X351" t="str">
            <v>全日制</v>
          </cell>
        </row>
        <row r="352">
          <cell r="C352" t="str">
            <v>20191100224</v>
          </cell>
          <cell r="D352" t="str">
            <v>严格</v>
          </cell>
          <cell r="E352" t="str">
            <v>20191100224</v>
          </cell>
          <cell r="F352" t="str">
            <v>卿彦</v>
          </cell>
          <cell r="G352" t="str">
            <v>男</v>
          </cell>
          <cell r="H352" t="str">
            <v>19980403</v>
          </cell>
          <cell r="I352" t="str">
            <v>43250319980403007X</v>
          </cell>
          <cell r="J352" t="str">
            <v>共青团员</v>
          </cell>
          <cell r="K352" t="str">
            <v>汉族</v>
          </cell>
          <cell r="L352" t="str">
            <v>10538</v>
          </cell>
          <cell r="M352" t="str">
            <v>中南林业科技大学</v>
          </cell>
          <cell r="N352" t="str">
            <v>082900</v>
          </cell>
          <cell r="O352" t="str">
            <v>林业工程</v>
          </cell>
          <cell r="P352" t="str">
            <v>082900</v>
          </cell>
          <cell r="Q352" t="str">
            <v>林业工程</v>
          </cell>
          <cell r="R352" t="str">
            <v>林业工程</v>
          </cell>
          <cell r="S352" t="str">
            <v>材料科学与工程学院</v>
          </cell>
          <cell r="T352" t="str">
            <v>材料科学与工程学院</v>
          </cell>
          <cell r="U352" t="str">
            <v>材料科学与工程学院2019级</v>
          </cell>
          <cell r="V352" t="str">
            <v>硕士研究生</v>
          </cell>
          <cell r="W352" t="str">
            <v>3</v>
          </cell>
          <cell r="X352" t="str">
            <v>全日制</v>
          </cell>
        </row>
        <row r="353">
          <cell r="C353" t="str">
            <v>20191100241</v>
          </cell>
          <cell r="D353" t="str">
            <v>叶锦龙</v>
          </cell>
          <cell r="E353" t="str">
            <v>20191100241</v>
          </cell>
          <cell r="F353" t="str">
            <v>鲁芳</v>
          </cell>
          <cell r="G353" t="str">
            <v>男</v>
          </cell>
          <cell r="H353" t="str">
            <v>19971226</v>
          </cell>
          <cell r="I353" t="str">
            <v>430626199712262912</v>
          </cell>
          <cell r="J353" t="str">
            <v>共青团员</v>
          </cell>
          <cell r="K353" t="str">
            <v>汉族</v>
          </cell>
          <cell r="L353" t="str">
            <v>10538</v>
          </cell>
          <cell r="M353" t="str">
            <v>中南林业科技大学</v>
          </cell>
          <cell r="N353" t="str">
            <v>120100</v>
          </cell>
          <cell r="O353" t="str">
            <v>管理科学与工程</v>
          </cell>
          <cell r="P353" t="str">
            <v>120100</v>
          </cell>
          <cell r="Q353" t="str">
            <v>管理科学与工程</v>
          </cell>
          <cell r="R353" t="str">
            <v>管理科学与工程</v>
          </cell>
          <cell r="S353" t="str">
            <v>物流与交通学院</v>
          </cell>
          <cell r="T353" t="str">
            <v>物流与交通学院</v>
          </cell>
          <cell r="U353" t="str">
            <v>物流与交通学院2019级硕士</v>
          </cell>
          <cell r="V353" t="str">
            <v>硕士研究生</v>
          </cell>
          <cell r="W353" t="str">
            <v>3</v>
          </cell>
          <cell r="X353" t="str">
            <v>全日制</v>
          </cell>
        </row>
        <row r="354">
          <cell r="C354" t="str">
            <v>20191100243</v>
          </cell>
          <cell r="D354" t="str">
            <v>张深红</v>
          </cell>
          <cell r="E354" t="str">
            <v>20191100243</v>
          </cell>
          <cell r="F354" t="str">
            <v>庞燕</v>
          </cell>
          <cell r="G354" t="str">
            <v>女</v>
          </cell>
          <cell r="H354" t="str">
            <v>19960904</v>
          </cell>
          <cell r="I354" t="str">
            <v>432823199609047222</v>
          </cell>
          <cell r="J354" t="str">
            <v>中共党员</v>
          </cell>
          <cell r="K354" t="str">
            <v>汉族</v>
          </cell>
          <cell r="L354" t="str">
            <v>10538</v>
          </cell>
          <cell r="M354" t="str">
            <v>中南林业科技大学</v>
          </cell>
          <cell r="N354" t="str">
            <v>120100</v>
          </cell>
          <cell r="O354" t="str">
            <v>管理科学与工程</v>
          </cell>
          <cell r="P354" t="str">
            <v>120100</v>
          </cell>
          <cell r="Q354" t="str">
            <v>管理科学与工程</v>
          </cell>
          <cell r="R354" t="str">
            <v>管理科学与工程</v>
          </cell>
          <cell r="S354" t="str">
            <v>物流与交通学院</v>
          </cell>
          <cell r="T354" t="str">
            <v>物流与交通学院</v>
          </cell>
          <cell r="U354" t="str">
            <v>物流与交通学院2019级硕士</v>
          </cell>
          <cell r="V354" t="str">
            <v>硕士研究生</v>
          </cell>
          <cell r="W354" t="str">
            <v>3</v>
          </cell>
          <cell r="X354" t="str">
            <v>全日制</v>
          </cell>
        </row>
        <row r="355">
          <cell r="C355" t="str">
            <v>20191100261</v>
          </cell>
          <cell r="D355" t="str">
            <v>李立华</v>
          </cell>
          <cell r="E355" t="str">
            <v>20191100261</v>
          </cell>
          <cell r="F355" t="str">
            <v>王晓红</v>
          </cell>
          <cell r="G355" t="str">
            <v>女</v>
          </cell>
          <cell r="H355" t="str">
            <v>19970618</v>
          </cell>
          <cell r="I355" t="str">
            <v>430381199706187424</v>
          </cell>
          <cell r="J355" t="str">
            <v>共青团员</v>
          </cell>
          <cell r="K355" t="str">
            <v>汉族</v>
          </cell>
          <cell r="L355" t="str">
            <v>10538</v>
          </cell>
          <cell r="M355" t="str">
            <v>中南林业科技大学</v>
          </cell>
          <cell r="N355" t="str">
            <v>083400</v>
          </cell>
          <cell r="O355" t="str">
            <v>风景园林学</v>
          </cell>
          <cell r="P355" t="str">
            <v>083400</v>
          </cell>
          <cell r="Q355" t="str">
            <v>风景园林学</v>
          </cell>
          <cell r="R355" t="str">
            <v>风景园林学</v>
          </cell>
          <cell r="S355" t="str">
            <v>风景园林学院</v>
          </cell>
          <cell r="T355" t="str">
            <v>风景园林学院</v>
          </cell>
          <cell r="U355" t="str">
            <v>风景园林学院2019级硕士1</v>
          </cell>
          <cell r="V355" t="str">
            <v>硕士研究生</v>
          </cell>
          <cell r="W355" t="str">
            <v>3</v>
          </cell>
          <cell r="X355" t="str">
            <v>全日制</v>
          </cell>
        </row>
        <row r="356">
          <cell r="C356" t="str">
            <v>20191100286</v>
          </cell>
          <cell r="D356" t="str">
            <v>向润林</v>
          </cell>
          <cell r="E356" t="str">
            <v>20191100286</v>
          </cell>
          <cell r="F356" t="str">
            <v>刘文金</v>
          </cell>
          <cell r="G356" t="str">
            <v>男</v>
          </cell>
          <cell r="H356" t="str">
            <v>19951002</v>
          </cell>
          <cell r="I356" t="str">
            <v>500225199510025433</v>
          </cell>
          <cell r="J356" t="str">
            <v>共青团员</v>
          </cell>
          <cell r="K356" t="str">
            <v>汉族</v>
          </cell>
          <cell r="L356" t="str">
            <v>10538</v>
          </cell>
          <cell r="M356" t="str">
            <v>中南林业科技大学</v>
          </cell>
          <cell r="N356" t="str">
            <v>130500</v>
          </cell>
          <cell r="O356" t="str">
            <v>设计学</v>
          </cell>
          <cell r="P356" t="str">
            <v>130500</v>
          </cell>
          <cell r="Q356" t="str">
            <v>设计学</v>
          </cell>
          <cell r="R356" t="str">
            <v>设计学</v>
          </cell>
          <cell r="S356" t="str">
            <v>家具与艺术设计学院</v>
          </cell>
          <cell r="T356" t="str">
            <v>家具与艺术设计学院</v>
          </cell>
          <cell r="U356" t="str">
            <v>家具与艺术设计学院2019级</v>
          </cell>
          <cell r="V356" t="str">
            <v>硕士研究生</v>
          </cell>
          <cell r="W356" t="str">
            <v>3</v>
          </cell>
          <cell r="X356" t="str">
            <v>全日制</v>
          </cell>
        </row>
        <row r="357">
          <cell r="C357" t="str">
            <v>20191100294</v>
          </cell>
          <cell r="D357" t="str">
            <v>郭紫怡</v>
          </cell>
          <cell r="E357" t="str">
            <v>20191100294</v>
          </cell>
          <cell r="F357" t="str">
            <v>刘文金</v>
          </cell>
          <cell r="G357" t="str">
            <v>女</v>
          </cell>
          <cell r="H357" t="str">
            <v>19970718</v>
          </cell>
          <cell r="I357" t="str">
            <v>430621199707183521</v>
          </cell>
          <cell r="J357" t="str">
            <v>共青团员</v>
          </cell>
          <cell r="K357" t="str">
            <v>汉族</v>
          </cell>
          <cell r="L357" t="str">
            <v>10538</v>
          </cell>
          <cell r="M357" t="str">
            <v>中南林业科技大学</v>
          </cell>
          <cell r="N357" t="str">
            <v>130500</v>
          </cell>
          <cell r="O357" t="str">
            <v>设计学</v>
          </cell>
          <cell r="P357" t="str">
            <v>130500</v>
          </cell>
          <cell r="Q357" t="str">
            <v>设计学</v>
          </cell>
          <cell r="R357" t="str">
            <v>设计学</v>
          </cell>
          <cell r="S357" t="str">
            <v>家具与艺术设计学院</v>
          </cell>
          <cell r="T357" t="str">
            <v>家具与艺术设计学院</v>
          </cell>
          <cell r="U357" t="str">
            <v>家具与艺术设计学院2019级</v>
          </cell>
          <cell r="V357" t="str">
            <v>硕士研究生</v>
          </cell>
          <cell r="W357" t="str">
            <v>3</v>
          </cell>
          <cell r="X357" t="str">
            <v>全日制</v>
          </cell>
        </row>
        <row r="358">
          <cell r="C358" t="str">
            <v>20191100437</v>
          </cell>
          <cell r="D358" t="str">
            <v>童圆圆</v>
          </cell>
          <cell r="E358" t="str">
            <v>20191100437</v>
          </cell>
          <cell r="F358" t="str">
            <v>刘雪梅</v>
          </cell>
          <cell r="G358" t="str">
            <v>女</v>
          </cell>
          <cell r="H358" t="str">
            <v>19980426</v>
          </cell>
          <cell r="I358" t="str">
            <v>430626199804264528</v>
          </cell>
          <cell r="J358" t="str">
            <v>共青团员</v>
          </cell>
          <cell r="K358" t="str">
            <v>汉族</v>
          </cell>
          <cell r="L358" t="str">
            <v>10538</v>
          </cell>
          <cell r="M358" t="str">
            <v>中南林业科技大学</v>
          </cell>
          <cell r="N358" t="str">
            <v>030100</v>
          </cell>
          <cell r="O358" t="str">
            <v>法学</v>
          </cell>
          <cell r="P358" t="str">
            <v>030100</v>
          </cell>
          <cell r="Q358" t="str">
            <v>法学</v>
          </cell>
          <cell r="R358" t="str">
            <v>法学</v>
          </cell>
          <cell r="S358" t="str">
            <v>政法学院</v>
          </cell>
          <cell r="T358" t="str">
            <v>政法学院</v>
          </cell>
          <cell r="U358" t="str">
            <v>政法学院2019级硕士班</v>
          </cell>
          <cell r="V358" t="str">
            <v>硕士研究生</v>
          </cell>
          <cell r="W358" t="str">
            <v>3</v>
          </cell>
          <cell r="X358" t="str">
            <v>全日制</v>
          </cell>
        </row>
        <row r="359">
          <cell r="C359" t="str">
            <v>20191200002</v>
          </cell>
          <cell r="D359" t="str">
            <v>王鑫</v>
          </cell>
          <cell r="E359" t="str">
            <v>20191200002</v>
          </cell>
          <cell r="F359" t="str">
            <v>唐丽</v>
          </cell>
          <cell r="G359" t="str">
            <v>男</v>
          </cell>
          <cell r="H359" t="str">
            <v>19921024</v>
          </cell>
          <cell r="I359" t="str">
            <v>620202199210240636</v>
          </cell>
          <cell r="J359" t="str">
            <v>共青团员</v>
          </cell>
          <cell r="K359" t="str">
            <v>汉族</v>
          </cell>
          <cell r="L359" t="str">
            <v>10538</v>
          </cell>
          <cell r="M359" t="str">
            <v>中南林业科技大学</v>
          </cell>
          <cell r="N359" t="str">
            <v>095131</v>
          </cell>
          <cell r="O359" t="str">
            <v>农艺与种业</v>
          </cell>
          <cell r="P359" t="str">
            <v>095131</v>
          </cell>
          <cell r="Q359" t="str">
            <v>农艺与种业</v>
          </cell>
          <cell r="R359" t="str">
            <v>农业推广</v>
          </cell>
          <cell r="S359" t="str">
            <v>林学院</v>
          </cell>
          <cell r="T359" t="str">
            <v>林学院</v>
          </cell>
          <cell r="U359" t="str">
            <v>林学院2019级硕士3班</v>
          </cell>
          <cell r="V359" t="str">
            <v>硕士研究生</v>
          </cell>
          <cell r="W359" t="str">
            <v>3</v>
          </cell>
          <cell r="X359" t="str">
            <v>全日制</v>
          </cell>
        </row>
        <row r="360">
          <cell r="C360" t="str">
            <v>20191200003</v>
          </cell>
          <cell r="D360" t="str">
            <v>张皓珉</v>
          </cell>
          <cell r="E360" t="str">
            <v>20191200003</v>
          </cell>
          <cell r="F360" t="str">
            <v>曹基武</v>
          </cell>
          <cell r="G360" t="str">
            <v>男</v>
          </cell>
          <cell r="H360" t="str">
            <v>19960112</v>
          </cell>
          <cell r="I360" t="str">
            <v>652301199601120312</v>
          </cell>
          <cell r="J360" t="str">
            <v>共青团员</v>
          </cell>
          <cell r="K360" t="str">
            <v>汉族</v>
          </cell>
          <cell r="L360" t="str">
            <v>10538</v>
          </cell>
          <cell r="M360" t="str">
            <v>中南林业科技大学</v>
          </cell>
          <cell r="N360" t="str">
            <v>095131</v>
          </cell>
          <cell r="O360" t="str">
            <v>农艺与种业</v>
          </cell>
          <cell r="P360" t="str">
            <v>095131</v>
          </cell>
          <cell r="Q360" t="str">
            <v>农艺与种业</v>
          </cell>
          <cell r="R360" t="str">
            <v>农业推广</v>
          </cell>
          <cell r="S360" t="str">
            <v>林学院</v>
          </cell>
          <cell r="T360" t="str">
            <v>林学院</v>
          </cell>
          <cell r="U360" t="str">
            <v>林学院2019级硕士3班</v>
          </cell>
          <cell r="V360" t="str">
            <v>硕士研究生</v>
          </cell>
          <cell r="W360" t="str">
            <v>3</v>
          </cell>
          <cell r="X360" t="str">
            <v>全日制</v>
          </cell>
        </row>
        <row r="361">
          <cell r="C361" t="str">
            <v>20191200005</v>
          </cell>
          <cell r="D361" t="str">
            <v>冷嘉文</v>
          </cell>
          <cell r="E361" t="str">
            <v>20191200005</v>
          </cell>
          <cell r="F361" t="str">
            <v>唐丽</v>
          </cell>
          <cell r="G361" t="str">
            <v>男</v>
          </cell>
          <cell r="H361" t="str">
            <v>19960210</v>
          </cell>
          <cell r="I361" t="str">
            <v>430921199602100052</v>
          </cell>
          <cell r="J361" t="str">
            <v>共青团员</v>
          </cell>
          <cell r="K361" t="str">
            <v>汉族</v>
          </cell>
          <cell r="L361" t="str">
            <v>10538</v>
          </cell>
          <cell r="M361" t="str">
            <v>中南林业科技大学</v>
          </cell>
          <cell r="N361" t="str">
            <v>095131</v>
          </cell>
          <cell r="O361" t="str">
            <v>农艺与种业</v>
          </cell>
          <cell r="P361" t="str">
            <v>095131</v>
          </cell>
          <cell r="Q361" t="str">
            <v>农艺与种业</v>
          </cell>
          <cell r="R361" t="str">
            <v>农业推广</v>
          </cell>
          <cell r="S361" t="str">
            <v>林学院</v>
          </cell>
          <cell r="T361" t="str">
            <v>林学院</v>
          </cell>
          <cell r="U361" t="str">
            <v>林学院2019级硕士3班</v>
          </cell>
          <cell r="V361" t="str">
            <v>硕士研究生</v>
          </cell>
          <cell r="W361" t="str">
            <v>3</v>
          </cell>
          <cell r="X361" t="str">
            <v>全日制</v>
          </cell>
        </row>
        <row r="362">
          <cell r="C362" t="str">
            <v>20191200006</v>
          </cell>
          <cell r="D362" t="str">
            <v>陈百强</v>
          </cell>
          <cell r="E362" t="str">
            <v>20191200006</v>
          </cell>
          <cell r="F362" t="str">
            <v>曹受金</v>
          </cell>
          <cell r="G362" t="str">
            <v>男</v>
          </cell>
          <cell r="H362" t="str">
            <v>19960415</v>
          </cell>
          <cell r="I362" t="str">
            <v>43022419960415459X</v>
          </cell>
          <cell r="J362" t="str">
            <v>共青团员</v>
          </cell>
          <cell r="K362" t="str">
            <v>汉族</v>
          </cell>
          <cell r="L362" t="str">
            <v>10538</v>
          </cell>
          <cell r="M362" t="str">
            <v>中南林业科技大学</v>
          </cell>
          <cell r="N362" t="str">
            <v>095131</v>
          </cell>
          <cell r="O362" t="str">
            <v>农艺与种业</v>
          </cell>
          <cell r="P362" t="str">
            <v>095131</v>
          </cell>
          <cell r="Q362" t="str">
            <v>农艺与种业</v>
          </cell>
          <cell r="R362" t="str">
            <v>农业推广</v>
          </cell>
          <cell r="S362" t="str">
            <v>林学院</v>
          </cell>
          <cell r="T362" t="str">
            <v>林学院</v>
          </cell>
          <cell r="U362" t="str">
            <v>林学院2019级硕士3班</v>
          </cell>
          <cell r="V362" t="str">
            <v>硕士研究生</v>
          </cell>
          <cell r="W362" t="str">
            <v>3</v>
          </cell>
          <cell r="X362" t="str">
            <v>全日制</v>
          </cell>
        </row>
        <row r="363">
          <cell r="C363" t="str">
            <v>20191200016</v>
          </cell>
          <cell r="D363" t="str">
            <v>吴雅琼</v>
          </cell>
          <cell r="E363" t="str">
            <v>20191200016</v>
          </cell>
          <cell r="F363" t="str">
            <v>刘卫东</v>
          </cell>
          <cell r="G363" t="str">
            <v>女</v>
          </cell>
          <cell r="H363" t="str">
            <v>19961105</v>
          </cell>
          <cell r="I363" t="str">
            <v>152626199611051221</v>
          </cell>
          <cell r="J363" t="str">
            <v>中共党员</v>
          </cell>
          <cell r="K363" t="str">
            <v>汉族</v>
          </cell>
          <cell r="L363" t="str">
            <v>10538</v>
          </cell>
          <cell r="M363" t="str">
            <v>中南林业科技大学</v>
          </cell>
          <cell r="N363" t="str">
            <v>095131</v>
          </cell>
          <cell r="O363" t="str">
            <v>农艺与种业</v>
          </cell>
          <cell r="P363" t="str">
            <v>095131</v>
          </cell>
          <cell r="Q363" t="str">
            <v>农艺与种业</v>
          </cell>
          <cell r="R363" t="str">
            <v>农业推广</v>
          </cell>
          <cell r="S363" t="str">
            <v>林学院</v>
          </cell>
          <cell r="T363" t="str">
            <v>林学院</v>
          </cell>
          <cell r="U363" t="str">
            <v>林学院2019级硕士3班</v>
          </cell>
          <cell r="V363" t="str">
            <v>硕士研究生</v>
          </cell>
          <cell r="W363" t="str">
            <v>3</v>
          </cell>
          <cell r="X363" t="str">
            <v>非全日制</v>
          </cell>
        </row>
        <row r="364">
          <cell r="C364" t="str">
            <v>20191200029</v>
          </cell>
          <cell r="D364" t="str">
            <v>杨承楷</v>
          </cell>
          <cell r="E364" t="str">
            <v>20191200029</v>
          </cell>
          <cell r="F364" t="str">
            <v>李春华</v>
          </cell>
          <cell r="G364" t="str">
            <v>男</v>
          </cell>
          <cell r="H364" t="str">
            <v>19960921</v>
          </cell>
          <cell r="I364" t="str">
            <v>430602199609217151</v>
          </cell>
          <cell r="J364" t="str">
            <v>共青团员</v>
          </cell>
          <cell r="K364" t="str">
            <v>汉族</v>
          </cell>
          <cell r="L364" t="str">
            <v>10538</v>
          </cell>
          <cell r="M364" t="str">
            <v>中南林业科技大学</v>
          </cell>
          <cell r="N364" t="str">
            <v>095132</v>
          </cell>
          <cell r="O364" t="str">
            <v>资源利用与植物保护</v>
          </cell>
          <cell r="P364" t="str">
            <v>095132</v>
          </cell>
          <cell r="Q364" t="str">
            <v>资源利用与植物保护</v>
          </cell>
          <cell r="R364" t="str">
            <v>农业推广</v>
          </cell>
          <cell r="S364" t="str">
            <v>林学院</v>
          </cell>
          <cell r="T364" t="str">
            <v>林学院</v>
          </cell>
          <cell r="U364" t="str">
            <v>林学院2019级硕士3班</v>
          </cell>
          <cell r="V364" t="str">
            <v>硕士研究生</v>
          </cell>
          <cell r="W364" t="str">
            <v>3</v>
          </cell>
          <cell r="X364" t="str">
            <v>全日制</v>
          </cell>
        </row>
        <row r="365">
          <cell r="C365" t="str">
            <v>20191200040</v>
          </cell>
          <cell r="D365" t="str">
            <v>杨柳</v>
          </cell>
          <cell r="E365" t="str">
            <v>20191200040</v>
          </cell>
          <cell r="F365" t="str">
            <v>周国英</v>
          </cell>
          <cell r="G365" t="str">
            <v>女</v>
          </cell>
          <cell r="H365" t="str">
            <v>19931006</v>
          </cell>
          <cell r="I365" t="str">
            <v>430382199310064061</v>
          </cell>
          <cell r="J365" t="str">
            <v>共青团员</v>
          </cell>
          <cell r="K365" t="str">
            <v>汉族</v>
          </cell>
          <cell r="L365" t="str">
            <v>10538</v>
          </cell>
          <cell r="M365" t="str">
            <v>中南林业科技大学</v>
          </cell>
          <cell r="N365" t="str">
            <v>095132</v>
          </cell>
          <cell r="O365" t="str">
            <v>资源利用与植物保护</v>
          </cell>
          <cell r="P365" t="str">
            <v>095132</v>
          </cell>
          <cell r="Q365" t="str">
            <v>资源利用与植物保护</v>
          </cell>
          <cell r="R365" t="str">
            <v>农业推广</v>
          </cell>
          <cell r="S365" t="str">
            <v>林学院</v>
          </cell>
          <cell r="T365" t="str">
            <v>林学院</v>
          </cell>
          <cell r="U365" t="str">
            <v>林学院2019级硕士3班</v>
          </cell>
          <cell r="V365" t="str">
            <v>硕士研究生</v>
          </cell>
          <cell r="W365" t="str">
            <v>3</v>
          </cell>
          <cell r="X365" t="str">
            <v>非全日制</v>
          </cell>
        </row>
        <row r="366">
          <cell r="C366" t="str">
            <v>20191200055</v>
          </cell>
          <cell r="D366" t="str">
            <v>杜尚伦</v>
          </cell>
          <cell r="E366" t="str">
            <v>20191200055</v>
          </cell>
          <cell r="F366" t="str">
            <v>唐代生</v>
          </cell>
          <cell r="G366" t="str">
            <v>男</v>
          </cell>
          <cell r="H366" t="str">
            <v>19970412</v>
          </cell>
          <cell r="I366" t="str">
            <v>430405199704123039</v>
          </cell>
          <cell r="J366" t="str">
            <v>共青团员</v>
          </cell>
          <cell r="K366" t="str">
            <v>汉族</v>
          </cell>
          <cell r="L366" t="str">
            <v>10538</v>
          </cell>
          <cell r="M366" t="str">
            <v>中南林业科技大学</v>
          </cell>
          <cell r="N366" t="str">
            <v>095400</v>
          </cell>
          <cell r="O366" t="str">
            <v>林业</v>
          </cell>
          <cell r="P366" t="str">
            <v>095400</v>
          </cell>
          <cell r="Q366" t="str">
            <v>林业</v>
          </cell>
          <cell r="R366" t="str">
            <v>林业</v>
          </cell>
          <cell r="S366" t="str">
            <v>林学院</v>
          </cell>
          <cell r="T366" t="str">
            <v>林学院</v>
          </cell>
          <cell r="U366" t="str">
            <v>林学院2019级硕士4班</v>
          </cell>
          <cell r="V366" t="str">
            <v>硕士研究生</v>
          </cell>
          <cell r="W366" t="str">
            <v>3</v>
          </cell>
          <cell r="X366" t="str">
            <v>全日制</v>
          </cell>
        </row>
        <row r="367">
          <cell r="C367" t="str">
            <v>20191200068</v>
          </cell>
          <cell r="D367" t="str">
            <v>曾玺</v>
          </cell>
          <cell r="E367" t="str">
            <v>20191200068</v>
          </cell>
          <cell r="F367" t="str">
            <v>李志辉</v>
          </cell>
          <cell r="G367" t="str">
            <v>女</v>
          </cell>
          <cell r="H367" t="str">
            <v>19940930</v>
          </cell>
          <cell r="I367" t="str">
            <v>430281199409301029</v>
          </cell>
          <cell r="J367" t="str">
            <v>共青团员</v>
          </cell>
          <cell r="K367" t="str">
            <v>汉族</v>
          </cell>
          <cell r="L367" t="str">
            <v>10538</v>
          </cell>
          <cell r="M367" t="str">
            <v>中南林业科技大学</v>
          </cell>
          <cell r="N367" t="str">
            <v>095400</v>
          </cell>
          <cell r="O367" t="str">
            <v>林业</v>
          </cell>
          <cell r="P367" t="str">
            <v>095400</v>
          </cell>
          <cell r="Q367" t="str">
            <v>林业</v>
          </cell>
          <cell r="R367" t="str">
            <v>林业</v>
          </cell>
          <cell r="S367" t="str">
            <v>林学院</v>
          </cell>
          <cell r="T367" t="str">
            <v>林学院</v>
          </cell>
          <cell r="U367" t="str">
            <v>林学院2019级硕士4班</v>
          </cell>
          <cell r="V367" t="str">
            <v>硕士研究生</v>
          </cell>
          <cell r="W367" t="str">
            <v>3</v>
          </cell>
          <cell r="X367" t="str">
            <v>非全日制</v>
          </cell>
        </row>
        <row r="368">
          <cell r="C368" t="str">
            <v>20191200069</v>
          </cell>
          <cell r="D368" t="str">
            <v>陈瑜</v>
          </cell>
          <cell r="E368" t="str">
            <v>20191200069</v>
          </cell>
          <cell r="F368" t="str">
            <v>王瑞辉</v>
          </cell>
          <cell r="G368" t="str">
            <v>女</v>
          </cell>
          <cell r="H368" t="str">
            <v>19941030</v>
          </cell>
          <cell r="I368" t="str">
            <v>430281199410302328</v>
          </cell>
          <cell r="J368" t="str">
            <v>共青团员</v>
          </cell>
          <cell r="K368" t="str">
            <v>汉族</v>
          </cell>
          <cell r="L368" t="str">
            <v>10538</v>
          </cell>
          <cell r="M368" t="str">
            <v>中南林业科技大学</v>
          </cell>
          <cell r="N368" t="str">
            <v>095400</v>
          </cell>
          <cell r="O368" t="str">
            <v>林业</v>
          </cell>
          <cell r="P368" t="str">
            <v>095400</v>
          </cell>
          <cell r="Q368" t="str">
            <v>林业</v>
          </cell>
          <cell r="R368" t="str">
            <v>林业</v>
          </cell>
          <cell r="S368" t="str">
            <v>林学院</v>
          </cell>
          <cell r="T368" t="str">
            <v>林学院</v>
          </cell>
          <cell r="U368" t="str">
            <v>林学院2019级硕士4班</v>
          </cell>
          <cell r="V368" t="str">
            <v>硕士研究生</v>
          </cell>
          <cell r="W368" t="str">
            <v>3</v>
          </cell>
          <cell r="X368" t="str">
            <v>非全日制</v>
          </cell>
        </row>
        <row r="369">
          <cell r="C369" t="str">
            <v>20191200070</v>
          </cell>
          <cell r="D369" t="str">
            <v>杨远丽</v>
          </cell>
          <cell r="E369" t="str">
            <v>20191200070</v>
          </cell>
          <cell r="F369" t="str">
            <v>李志辉</v>
          </cell>
          <cell r="G369" t="str">
            <v>女</v>
          </cell>
          <cell r="H369" t="str">
            <v>19930328</v>
          </cell>
          <cell r="I369" t="str">
            <v>500226199303283161</v>
          </cell>
          <cell r="J369" t="str">
            <v>中共党员</v>
          </cell>
          <cell r="K369" t="str">
            <v>汉族</v>
          </cell>
          <cell r="L369" t="str">
            <v>10538</v>
          </cell>
          <cell r="M369" t="str">
            <v>中南林业科技大学</v>
          </cell>
          <cell r="N369" t="str">
            <v>095400</v>
          </cell>
          <cell r="O369" t="str">
            <v>林业</v>
          </cell>
          <cell r="P369" t="str">
            <v>095400</v>
          </cell>
          <cell r="Q369" t="str">
            <v>林业</v>
          </cell>
          <cell r="R369" t="str">
            <v>林业</v>
          </cell>
          <cell r="S369" t="str">
            <v>林学院</v>
          </cell>
          <cell r="T369" t="str">
            <v>林学院</v>
          </cell>
          <cell r="U369" t="str">
            <v>林学院2019级硕士4班</v>
          </cell>
          <cell r="V369" t="str">
            <v>硕士研究生</v>
          </cell>
          <cell r="W369" t="str">
            <v>3</v>
          </cell>
          <cell r="X369" t="str">
            <v>非全日制</v>
          </cell>
        </row>
        <row r="370">
          <cell r="C370" t="str">
            <v>20191200073</v>
          </cell>
          <cell r="D370" t="str">
            <v>苏醒</v>
          </cell>
          <cell r="E370" t="str">
            <v>20191200073</v>
          </cell>
          <cell r="F370" t="str">
            <v>赵秋媛</v>
          </cell>
          <cell r="G370" t="str">
            <v>男</v>
          </cell>
          <cell r="H370" t="str">
            <v>19961003</v>
          </cell>
          <cell r="I370" t="str">
            <v>37292419961003271X</v>
          </cell>
          <cell r="J370" t="str">
            <v>共青团员</v>
          </cell>
          <cell r="K370" t="str">
            <v>汉族</v>
          </cell>
          <cell r="L370" t="str">
            <v>10538</v>
          </cell>
          <cell r="M370" t="str">
            <v>中南林业科技大学</v>
          </cell>
          <cell r="N370" t="str">
            <v>095400</v>
          </cell>
          <cell r="O370" t="str">
            <v>林业</v>
          </cell>
          <cell r="P370" t="str">
            <v>095400</v>
          </cell>
          <cell r="Q370" t="str">
            <v>林业</v>
          </cell>
          <cell r="R370" t="str">
            <v>林业</v>
          </cell>
          <cell r="S370" t="str">
            <v>林学院</v>
          </cell>
          <cell r="T370" t="str">
            <v>林学院</v>
          </cell>
          <cell r="U370" t="str">
            <v>林学院2019级硕士4班</v>
          </cell>
          <cell r="V370" t="str">
            <v>硕士研究生</v>
          </cell>
          <cell r="W370" t="str">
            <v>3</v>
          </cell>
          <cell r="X370" t="str">
            <v>非全日制</v>
          </cell>
        </row>
        <row r="371">
          <cell r="C371" t="str">
            <v>20191200074</v>
          </cell>
          <cell r="D371" t="str">
            <v>王翔</v>
          </cell>
          <cell r="E371" t="str">
            <v>20191200074</v>
          </cell>
          <cell r="F371" t="str">
            <v>李建安</v>
          </cell>
          <cell r="G371" t="str">
            <v>男</v>
          </cell>
          <cell r="H371" t="str">
            <v>19870210</v>
          </cell>
          <cell r="I371" t="str">
            <v>430482198702100034</v>
          </cell>
          <cell r="J371" t="str">
            <v>中共党员</v>
          </cell>
          <cell r="K371" t="str">
            <v>汉族</v>
          </cell>
          <cell r="L371" t="str">
            <v>10538</v>
          </cell>
          <cell r="M371" t="str">
            <v>中南林业科技大学</v>
          </cell>
          <cell r="N371" t="str">
            <v>095400</v>
          </cell>
          <cell r="O371" t="str">
            <v>林业</v>
          </cell>
          <cell r="P371" t="str">
            <v>095400</v>
          </cell>
          <cell r="Q371" t="str">
            <v>林业</v>
          </cell>
          <cell r="R371" t="str">
            <v>林业</v>
          </cell>
          <cell r="S371" t="str">
            <v>林学院</v>
          </cell>
          <cell r="T371" t="str">
            <v>林学院</v>
          </cell>
          <cell r="U371" t="str">
            <v>林学院2019级硕士4班</v>
          </cell>
          <cell r="V371" t="str">
            <v>硕士研究生</v>
          </cell>
          <cell r="W371" t="str">
            <v>3</v>
          </cell>
          <cell r="X371" t="str">
            <v>非全日制</v>
          </cell>
        </row>
        <row r="372">
          <cell r="C372" t="str">
            <v>20191200078</v>
          </cell>
          <cell r="D372" t="str">
            <v>冉娟</v>
          </cell>
          <cell r="E372" t="str">
            <v>20191200078</v>
          </cell>
          <cell r="F372" t="str">
            <v>吴磊</v>
          </cell>
          <cell r="G372" t="str">
            <v>女</v>
          </cell>
          <cell r="H372" t="str">
            <v>19960121</v>
          </cell>
          <cell r="I372" t="str">
            <v>500240199601213687</v>
          </cell>
          <cell r="J372" t="str">
            <v>共青团员</v>
          </cell>
          <cell r="K372" t="str">
            <v>土家族</v>
          </cell>
          <cell r="L372" t="str">
            <v>10538</v>
          </cell>
          <cell r="M372" t="str">
            <v>中南林业科技大学</v>
          </cell>
          <cell r="N372" t="str">
            <v>095400</v>
          </cell>
          <cell r="O372" t="str">
            <v>林业</v>
          </cell>
          <cell r="P372" t="str">
            <v>095400</v>
          </cell>
          <cell r="Q372" t="str">
            <v>林业</v>
          </cell>
          <cell r="R372" t="str">
            <v>林业</v>
          </cell>
          <cell r="S372" t="str">
            <v>林学院</v>
          </cell>
          <cell r="T372" t="str">
            <v>林学院</v>
          </cell>
          <cell r="U372" t="str">
            <v>林学院2019级硕士4班</v>
          </cell>
          <cell r="V372" t="str">
            <v>硕士研究生</v>
          </cell>
          <cell r="W372" t="str">
            <v>3</v>
          </cell>
          <cell r="X372" t="str">
            <v>非全日制</v>
          </cell>
        </row>
        <row r="373">
          <cell r="C373" t="str">
            <v>20191200080</v>
          </cell>
          <cell r="D373" t="str">
            <v>王静云</v>
          </cell>
          <cell r="E373" t="str">
            <v>20191200080</v>
          </cell>
          <cell r="F373" t="str">
            <v>孙华</v>
          </cell>
          <cell r="G373" t="str">
            <v>女</v>
          </cell>
          <cell r="H373" t="str">
            <v>19951228</v>
          </cell>
          <cell r="I373" t="str">
            <v>412825199512286461</v>
          </cell>
          <cell r="J373" t="str">
            <v>共青团员</v>
          </cell>
          <cell r="K373" t="str">
            <v>汉族</v>
          </cell>
          <cell r="L373" t="str">
            <v>10538</v>
          </cell>
          <cell r="M373" t="str">
            <v>中南林业科技大学</v>
          </cell>
          <cell r="N373" t="str">
            <v>095400</v>
          </cell>
          <cell r="O373" t="str">
            <v>林业</v>
          </cell>
          <cell r="P373" t="str">
            <v>095400</v>
          </cell>
          <cell r="Q373" t="str">
            <v>林业</v>
          </cell>
          <cell r="R373" t="str">
            <v>林业</v>
          </cell>
          <cell r="S373" t="str">
            <v>林学院</v>
          </cell>
          <cell r="T373" t="str">
            <v>林学院</v>
          </cell>
          <cell r="U373" t="str">
            <v>林学院2019级硕士4班</v>
          </cell>
          <cell r="V373" t="str">
            <v>硕士研究生</v>
          </cell>
          <cell r="W373" t="str">
            <v>3</v>
          </cell>
          <cell r="X373" t="str">
            <v>非全日制</v>
          </cell>
        </row>
        <row r="374">
          <cell r="C374" t="str">
            <v>20191200083</v>
          </cell>
          <cell r="D374" t="str">
            <v>庞士军</v>
          </cell>
          <cell r="E374" t="str">
            <v>20191200083</v>
          </cell>
          <cell r="F374" t="str">
            <v>文益君</v>
          </cell>
          <cell r="G374" t="str">
            <v>男</v>
          </cell>
          <cell r="H374" t="str">
            <v>19860906</v>
          </cell>
          <cell r="I374" t="str">
            <v>340121198609061914</v>
          </cell>
          <cell r="J374" t="str">
            <v>群众</v>
          </cell>
          <cell r="K374" t="str">
            <v>汉族</v>
          </cell>
          <cell r="L374" t="str">
            <v>10538</v>
          </cell>
          <cell r="M374" t="str">
            <v>中南林业科技大学</v>
          </cell>
          <cell r="N374" t="str">
            <v>095400</v>
          </cell>
          <cell r="O374" t="str">
            <v>林业</v>
          </cell>
          <cell r="P374" t="str">
            <v>095400</v>
          </cell>
          <cell r="Q374" t="str">
            <v>林业</v>
          </cell>
          <cell r="R374" t="str">
            <v>林业</v>
          </cell>
          <cell r="S374" t="str">
            <v>林学院</v>
          </cell>
          <cell r="T374" t="str">
            <v>林学院</v>
          </cell>
          <cell r="U374" t="str">
            <v>林学院2019级硕士4班</v>
          </cell>
          <cell r="V374" t="str">
            <v>硕士研究生</v>
          </cell>
          <cell r="W374" t="str">
            <v>3</v>
          </cell>
          <cell r="X374" t="str">
            <v>非全日制</v>
          </cell>
        </row>
        <row r="375">
          <cell r="C375" t="str">
            <v>20191200086</v>
          </cell>
          <cell r="D375" t="str">
            <v>刘一唯</v>
          </cell>
          <cell r="E375" t="str">
            <v>20191200086</v>
          </cell>
          <cell r="F375" t="str">
            <v>孙华</v>
          </cell>
          <cell r="G375" t="str">
            <v>男</v>
          </cell>
          <cell r="H375" t="str">
            <v>19960619</v>
          </cell>
          <cell r="I375" t="str">
            <v>432501199606190010</v>
          </cell>
          <cell r="J375" t="str">
            <v>共青团员</v>
          </cell>
          <cell r="K375" t="str">
            <v>汉族</v>
          </cell>
          <cell r="L375" t="str">
            <v>10538</v>
          </cell>
          <cell r="M375" t="str">
            <v>中南林业科技大学</v>
          </cell>
          <cell r="N375" t="str">
            <v>095400</v>
          </cell>
          <cell r="O375" t="str">
            <v>林业</v>
          </cell>
          <cell r="P375" t="str">
            <v>095400</v>
          </cell>
          <cell r="Q375" t="str">
            <v>林业</v>
          </cell>
          <cell r="R375" t="str">
            <v>林业</v>
          </cell>
          <cell r="S375" t="str">
            <v>林学院</v>
          </cell>
          <cell r="T375" t="str">
            <v>林学院</v>
          </cell>
          <cell r="U375" t="str">
            <v>林学院2019级硕士4班</v>
          </cell>
          <cell r="V375" t="str">
            <v>硕士研究生</v>
          </cell>
          <cell r="W375" t="str">
            <v>3</v>
          </cell>
          <cell r="X375" t="str">
            <v>非全日制</v>
          </cell>
        </row>
        <row r="376">
          <cell r="C376" t="str">
            <v>20191200088</v>
          </cell>
          <cell r="D376" t="str">
            <v>樊婉</v>
          </cell>
          <cell r="E376" t="str">
            <v>20191200088</v>
          </cell>
          <cell r="F376" t="str">
            <v>刘发林</v>
          </cell>
          <cell r="G376" t="str">
            <v>女</v>
          </cell>
          <cell r="H376" t="str">
            <v>19910611</v>
          </cell>
          <cell r="I376" t="str">
            <v>431081199106112626</v>
          </cell>
          <cell r="J376" t="str">
            <v>共青团员</v>
          </cell>
          <cell r="K376" t="str">
            <v>汉族</v>
          </cell>
          <cell r="L376" t="str">
            <v>10538</v>
          </cell>
          <cell r="M376" t="str">
            <v>中南林业科技大学</v>
          </cell>
          <cell r="N376" t="str">
            <v>095400</v>
          </cell>
          <cell r="O376" t="str">
            <v>林业</v>
          </cell>
          <cell r="P376" t="str">
            <v>095400</v>
          </cell>
          <cell r="Q376" t="str">
            <v>林业</v>
          </cell>
          <cell r="R376" t="str">
            <v>林业</v>
          </cell>
          <cell r="S376" t="str">
            <v>林学院</v>
          </cell>
          <cell r="T376" t="str">
            <v>林学院</v>
          </cell>
          <cell r="U376" t="str">
            <v>林学院2019级硕士4班</v>
          </cell>
          <cell r="V376" t="str">
            <v>硕士研究生</v>
          </cell>
          <cell r="W376" t="str">
            <v>3</v>
          </cell>
          <cell r="X376" t="str">
            <v>非全日制</v>
          </cell>
        </row>
        <row r="377">
          <cell r="C377" t="str">
            <v>20191200089</v>
          </cell>
          <cell r="D377" t="str">
            <v>李满</v>
          </cell>
          <cell r="E377" t="str">
            <v>20191200089</v>
          </cell>
          <cell r="F377" t="str">
            <v>李际平</v>
          </cell>
          <cell r="G377" t="str">
            <v>男</v>
          </cell>
          <cell r="H377" t="str">
            <v>19930915</v>
          </cell>
          <cell r="I377" t="str">
            <v>430281199309159213</v>
          </cell>
          <cell r="J377" t="str">
            <v>共青团员</v>
          </cell>
          <cell r="K377" t="str">
            <v>汉族</v>
          </cell>
          <cell r="L377" t="str">
            <v>10538</v>
          </cell>
          <cell r="M377" t="str">
            <v>中南林业科技大学</v>
          </cell>
          <cell r="N377" t="str">
            <v>095400</v>
          </cell>
          <cell r="O377" t="str">
            <v>林业</v>
          </cell>
          <cell r="P377" t="str">
            <v>095400</v>
          </cell>
          <cell r="Q377" t="str">
            <v>林业</v>
          </cell>
          <cell r="R377" t="str">
            <v>林业</v>
          </cell>
          <cell r="S377" t="str">
            <v>林学院</v>
          </cell>
          <cell r="T377" t="str">
            <v>林学院</v>
          </cell>
          <cell r="U377" t="str">
            <v>林学院2019级硕士4班</v>
          </cell>
          <cell r="V377" t="str">
            <v>硕士研究生</v>
          </cell>
          <cell r="W377" t="str">
            <v>3</v>
          </cell>
          <cell r="X377" t="str">
            <v>非全日制</v>
          </cell>
        </row>
        <row r="378">
          <cell r="C378" t="str">
            <v>20191200090</v>
          </cell>
          <cell r="D378" t="str">
            <v>梅雪涵</v>
          </cell>
          <cell r="E378" t="str">
            <v>20191200090</v>
          </cell>
          <cell r="F378" t="str">
            <v>曹小玉</v>
          </cell>
          <cell r="G378" t="str">
            <v>女</v>
          </cell>
          <cell r="H378" t="str">
            <v>19980114</v>
          </cell>
          <cell r="I378" t="str">
            <v>430781199801147027</v>
          </cell>
          <cell r="J378" t="str">
            <v>共青团员</v>
          </cell>
          <cell r="K378" t="str">
            <v>汉族</v>
          </cell>
          <cell r="L378" t="str">
            <v>10538</v>
          </cell>
          <cell r="M378" t="str">
            <v>中南林业科技大学</v>
          </cell>
          <cell r="N378" t="str">
            <v>095400</v>
          </cell>
          <cell r="O378" t="str">
            <v>林业</v>
          </cell>
          <cell r="P378" t="str">
            <v>095400</v>
          </cell>
          <cell r="Q378" t="str">
            <v>林业</v>
          </cell>
          <cell r="R378" t="str">
            <v>林业</v>
          </cell>
          <cell r="S378" t="str">
            <v>林学院</v>
          </cell>
          <cell r="T378" t="str">
            <v>林学院</v>
          </cell>
          <cell r="U378" t="str">
            <v>林学院2019级硕士4班</v>
          </cell>
          <cell r="V378" t="str">
            <v>硕士研究生</v>
          </cell>
          <cell r="W378" t="str">
            <v>3</v>
          </cell>
          <cell r="X378" t="str">
            <v>非全日制</v>
          </cell>
        </row>
        <row r="379">
          <cell r="C379" t="str">
            <v>20191200092</v>
          </cell>
          <cell r="D379" t="str">
            <v>刘漱玥</v>
          </cell>
          <cell r="E379" t="str">
            <v>20191200092</v>
          </cell>
          <cell r="F379" t="str">
            <v>王忠诚</v>
          </cell>
          <cell r="G379" t="str">
            <v>女</v>
          </cell>
          <cell r="H379" t="str">
            <v>19951202</v>
          </cell>
          <cell r="I379" t="str">
            <v>370725199512020225</v>
          </cell>
          <cell r="J379" t="str">
            <v>共青团员</v>
          </cell>
          <cell r="K379" t="str">
            <v>汉族</v>
          </cell>
          <cell r="L379" t="str">
            <v>10538</v>
          </cell>
          <cell r="M379" t="str">
            <v>中南林业科技大学</v>
          </cell>
          <cell r="N379" t="str">
            <v>095132</v>
          </cell>
          <cell r="O379" t="str">
            <v>资源利用与植物保护</v>
          </cell>
          <cell r="P379" t="str">
            <v>095132</v>
          </cell>
          <cell r="Q379" t="str">
            <v>资源利用与植物保护</v>
          </cell>
          <cell r="R379" t="str">
            <v>农业推广</v>
          </cell>
          <cell r="S379" t="str">
            <v>林学院</v>
          </cell>
          <cell r="T379" t="str">
            <v>林学院</v>
          </cell>
          <cell r="U379" t="str">
            <v>林学院2019级硕士4班</v>
          </cell>
          <cell r="V379" t="str">
            <v>硕士研究生</v>
          </cell>
          <cell r="W379" t="str">
            <v>3</v>
          </cell>
          <cell r="X379" t="str">
            <v>非全日制</v>
          </cell>
        </row>
        <row r="380">
          <cell r="C380" t="str">
            <v>20191200095</v>
          </cell>
          <cell r="D380" t="str">
            <v>彭晓锋</v>
          </cell>
          <cell r="E380" t="str">
            <v>20191200095</v>
          </cell>
          <cell r="F380" t="str">
            <v>文仕知</v>
          </cell>
          <cell r="G380" t="str">
            <v>男</v>
          </cell>
          <cell r="H380" t="str">
            <v>19791114</v>
          </cell>
          <cell r="I380" t="str">
            <v>430402197911141530</v>
          </cell>
          <cell r="J380" t="str">
            <v>共青团员</v>
          </cell>
          <cell r="K380" t="str">
            <v>汉族</v>
          </cell>
          <cell r="L380" t="str">
            <v>10538</v>
          </cell>
          <cell r="M380" t="str">
            <v>中南林业科技大学</v>
          </cell>
          <cell r="N380" t="str">
            <v>095400</v>
          </cell>
          <cell r="O380" t="str">
            <v>林业</v>
          </cell>
          <cell r="P380" t="str">
            <v>095400</v>
          </cell>
          <cell r="Q380" t="str">
            <v>林业</v>
          </cell>
          <cell r="R380" t="str">
            <v>林业</v>
          </cell>
          <cell r="S380" t="str">
            <v>林学院</v>
          </cell>
          <cell r="T380" t="str">
            <v>林学院</v>
          </cell>
          <cell r="U380" t="str">
            <v>林学院2019级硕士4班</v>
          </cell>
          <cell r="V380" t="str">
            <v>硕士研究生</v>
          </cell>
          <cell r="W380" t="str">
            <v>3</v>
          </cell>
          <cell r="X380" t="str">
            <v>非全日制</v>
          </cell>
        </row>
        <row r="381">
          <cell r="C381" t="str">
            <v>20191200132</v>
          </cell>
          <cell r="D381" t="str">
            <v>蒋骞</v>
          </cell>
          <cell r="E381" t="str">
            <v>20191200132</v>
          </cell>
          <cell r="F381" t="str">
            <v>卿彦</v>
          </cell>
          <cell r="G381" t="str">
            <v>男</v>
          </cell>
          <cell r="H381" t="str">
            <v>19970823</v>
          </cell>
          <cell r="I381" t="str">
            <v>431122199708235119</v>
          </cell>
          <cell r="J381" t="str">
            <v>共青团员</v>
          </cell>
          <cell r="K381" t="str">
            <v>汉族</v>
          </cell>
          <cell r="L381" t="str">
            <v>10538</v>
          </cell>
          <cell r="M381" t="str">
            <v>中南林业科技大学</v>
          </cell>
          <cell r="N381" t="str">
            <v>085228</v>
          </cell>
          <cell r="O381" t="str">
            <v>林业工程</v>
          </cell>
          <cell r="P381" t="str">
            <v>085228</v>
          </cell>
          <cell r="Q381" t="str">
            <v>林业工程</v>
          </cell>
          <cell r="R381" t="str">
            <v>工程</v>
          </cell>
          <cell r="S381" t="str">
            <v>材料科学与工程学院</v>
          </cell>
          <cell r="T381" t="str">
            <v>材料科学与工程学院</v>
          </cell>
          <cell r="U381" t="str">
            <v>材料科学与工程学院2019级</v>
          </cell>
          <cell r="V381" t="str">
            <v>硕士研究生</v>
          </cell>
          <cell r="W381" t="str">
            <v>3</v>
          </cell>
          <cell r="X381" t="str">
            <v>全日制</v>
          </cell>
        </row>
        <row r="382">
          <cell r="C382" t="str">
            <v>20191200141</v>
          </cell>
          <cell r="D382" t="str">
            <v>李士豪</v>
          </cell>
          <cell r="E382" t="str">
            <v>20191200141</v>
          </cell>
          <cell r="F382" t="str">
            <v>郝景新</v>
          </cell>
          <cell r="G382" t="str">
            <v>男</v>
          </cell>
          <cell r="H382" t="str">
            <v>19970112</v>
          </cell>
          <cell r="I382" t="str">
            <v>412823199701124039</v>
          </cell>
          <cell r="J382" t="str">
            <v>共青团员</v>
          </cell>
          <cell r="K382" t="str">
            <v>汉族</v>
          </cell>
          <cell r="L382" t="str">
            <v>10538</v>
          </cell>
          <cell r="M382" t="str">
            <v>中南林业科技大学</v>
          </cell>
          <cell r="N382" t="str">
            <v>085228</v>
          </cell>
          <cell r="O382" t="str">
            <v>林业工程</v>
          </cell>
          <cell r="P382" t="str">
            <v>085228</v>
          </cell>
          <cell r="Q382" t="str">
            <v>林业工程</v>
          </cell>
          <cell r="R382" t="str">
            <v>工程</v>
          </cell>
          <cell r="S382" t="str">
            <v>材料科学与工程学院</v>
          </cell>
          <cell r="T382" t="str">
            <v>材料科学与工程学院</v>
          </cell>
          <cell r="U382" t="str">
            <v>材料科学与工程学院2019级</v>
          </cell>
          <cell r="V382" t="str">
            <v>硕士研究生</v>
          </cell>
          <cell r="W382" t="str">
            <v>3</v>
          </cell>
          <cell r="X382" t="str">
            <v>全日制</v>
          </cell>
        </row>
        <row r="383">
          <cell r="C383" t="str">
            <v>20191200142</v>
          </cell>
          <cell r="D383" t="str">
            <v>张强兵</v>
          </cell>
          <cell r="E383" t="str">
            <v>20191200142</v>
          </cell>
          <cell r="F383" t="str">
            <v>胡进波</v>
          </cell>
          <cell r="G383" t="str">
            <v>男</v>
          </cell>
          <cell r="H383" t="str">
            <v>19950528</v>
          </cell>
          <cell r="I383" t="str">
            <v>432524199505288312</v>
          </cell>
          <cell r="J383" t="str">
            <v>共青团员</v>
          </cell>
          <cell r="K383" t="str">
            <v>汉族</v>
          </cell>
          <cell r="L383" t="str">
            <v>10538</v>
          </cell>
          <cell r="M383" t="str">
            <v>中南林业科技大学</v>
          </cell>
          <cell r="N383" t="str">
            <v>085228</v>
          </cell>
          <cell r="O383" t="str">
            <v>林业工程</v>
          </cell>
          <cell r="P383" t="str">
            <v>085228</v>
          </cell>
          <cell r="Q383" t="str">
            <v>林业工程</v>
          </cell>
          <cell r="R383" t="str">
            <v>工程</v>
          </cell>
          <cell r="S383" t="str">
            <v>材料科学与工程学院</v>
          </cell>
          <cell r="T383" t="str">
            <v>材料科学与工程学院</v>
          </cell>
          <cell r="U383" t="str">
            <v>材料科学与工程学院2019级</v>
          </cell>
          <cell r="V383" t="str">
            <v>硕士研究生</v>
          </cell>
          <cell r="W383" t="str">
            <v>3</v>
          </cell>
          <cell r="X383" t="str">
            <v>全日制</v>
          </cell>
        </row>
        <row r="384">
          <cell r="C384" t="str">
            <v>20191200150</v>
          </cell>
          <cell r="D384" t="str">
            <v>徐玉洁</v>
          </cell>
          <cell r="E384" t="str">
            <v>20191200150</v>
          </cell>
          <cell r="F384" t="str">
            <v>郑哲文</v>
          </cell>
          <cell r="G384" t="str">
            <v>女</v>
          </cell>
          <cell r="H384" t="str">
            <v>19961114</v>
          </cell>
          <cell r="I384" t="str">
            <v>150203199611142766</v>
          </cell>
          <cell r="J384" t="str">
            <v>共青团员</v>
          </cell>
          <cell r="K384" t="str">
            <v>汉族</v>
          </cell>
          <cell r="L384" t="str">
            <v>10538</v>
          </cell>
          <cell r="M384" t="str">
            <v>中南林业科技大学</v>
          </cell>
          <cell r="N384" t="str">
            <v>085228</v>
          </cell>
          <cell r="O384" t="str">
            <v>林业工程</v>
          </cell>
          <cell r="P384" t="str">
            <v>085228</v>
          </cell>
          <cell r="Q384" t="str">
            <v>林业工程</v>
          </cell>
          <cell r="R384" t="str">
            <v>工程</v>
          </cell>
          <cell r="S384" t="str">
            <v>材料科学与工程学院</v>
          </cell>
          <cell r="T384" t="str">
            <v>材料科学与工程学院</v>
          </cell>
          <cell r="U384" t="str">
            <v>材料科学与工程学院2019级</v>
          </cell>
          <cell r="V384" t="str">
            <v>硕士研究生</v>
          </cell>
          <cell r="W384" t="str">
            <v>3</v>
          </cell>
          <cell r="X384" t="str">
            <v>全日制</v>
          </cell>
        </row>
        <row r="385">
          <cell r="C385" t="str">
            <v>20191200152</v>
          </cell>
          <cell r="D385" t="str">
            <v>丁键</v>
          </cell>
          <cell r="E385" t="str">
            <v>20191200152</v>
          </cell>
          <cell r="F385" t="str">
            <v>朱洪前</v>
          </cell>
          <cell r="G385" t="str">
            <v>男</v>
          </cell>
          <cell r="H385" t="str">
            <v>19951120</v>
          </cell>
          <cell r="I385" t="str">
            <v>320928199511205317</v>
          </cell>
          <cell r="J385" t="str">
            <v>共青团员</v>
          </cell>
          <cell r="K385" t="str">
            <v>汉族</v>
          </cell>
          <cell r="L385" t="str">
            <v>10538</v>
          </cell>
          <cell r="M385" t="str">
            <v>中南林业科技大学</v>
          </cell>
          <cell r="N385" t="str">
            <v>085228</v>
          </cell>
          <cell r="O385" t="str">
            <v>林业工程</v>
          </cell>
          <cell r="P385" t="str">
            <v>085228</v>
          </cell>
          <cell r="Q385" t="str">
            <v>林业工程</v>
          </cell>
          <cell r="R385" t="str">
            <v>工程</v>
          </cell>
          <cell r="S385" t="str">
            <v>材料科学与工程学院</v>
          </cell>
          <cell r="T385" t="str">
            <v>材料科学与工程学院</v>
          </cell>
          <cell r="U385" t="str">
            <v>材料科学与工程学院2019级</v>
          </cell>
          <cell r="V385" t="str">
            <v>硕士研究生</v>
          </cell>
          <cell r="W385" t="str">
            <v>3</v>
          </cell>
          <cell r="X385" t="str">
            <v>全日制</v>
          </cell>
        </row>
        <row r="386">
          <cell r="C386" t="str">
            <v>20191200158</v>
          </cell>
          <cell r="D386" t="str">
            <v>刘宇轩</v>
          </cell>
          <cell r="E386" t="str">
            <v>20191200158</v>
          </cell>
          <cell r="F386" t="str">
            <v>陶涛</v>
          </cell>
          <cell r="G386" t="str">
            <v>男</v>
          </cell>
          <cell r="H386" t="str">
            <v>19961015</v>
          </cell>
          <cell r="I386" t="str">
            <v>321323199610152835</v>
          </cell>
          <cell r="J386" t="str">
            <v>共青团员</v>
          </cell>
          <cell r="K386" t="str">
            <v>汉族</v>
          </cell>
          <cell r="L386" t="str">
            <v>10538</v>
          </cell>
          <cell r="M386" t="str">
            <v>中南林业科技大学</v>
          </cell>
          <cell r="N386" t="str">
            <v>085228</v>
          </cell>
          <cell r="O386" t="str">
            <v>林业工程</v>
          </cell>
          <cell r="P386" t="str">
            <v>085228</v>
          </cell>
          <cell r="Q386" t="str">
            <v>林业工程</v>
          </cell>
          <cell r="R386" t="str">
            <v>工程</v>
          </cell>
          <cell r="S386" t="str">
            <v>材料科学与工程学院</v>
          </cell>
          <cell r="T386" t="str">
            <v>材料科学与工程学院</v>
          </cell>
          <cell r="U386" t="str">
            <v>材料科学与工程学院2019级</v>
          </cell>
          <cell r="V386" t="str">
            <v>硕士研究生</v>
          </cell>
          <cell r="W386" t="str">
            <v>3</v>
          </cell>
          <cell r="X386" t="str">
            <v>非全日制</v>
          </cell>
        </row>
        <row r="387">
          <cell r="C387" t="str">
            <v>20191200181</v>
          </cell>
          <cell r="D387" t="str">
            <v>张翔</v>
          </cell>
          <cell r="E387" t="str">
            <v>20191200181</v>
          </cell>
          <cell r="F387" t="str">
            <v>李恩颖</v>
          </cell>
          <cell r="G387" t="str">
            <v>男</v>
          </cell>
          <cell r="H387" t="str">
            <v>19980610</v>
          </cell>
          <cell r="I387" t="str">
            <v>440182199806103918</v>
          </cell>
          <cell r="J387" t="str">
            <v>中共预备党员</v>
          </cell>
          <cell r="K387" t="str">
            <v>汉族</v>
          </cell>
          <cell r="L387" t="str">
            <v>10538</v>
          </cell>
          <cell r="M387" t="str">
            <v>中南林业科技大学</v>
          </cell>
          <cell r="N387" t="str">
            <v>085201</v>
          </cell>
          <cell r="O387" t="str">
            <v>机械工程</v>
          </cell>
          <cell r="P387" t="str">
            <v>085201</v>
          </cell>
          <cell r="Q387" t="str">
            <v>机械工程</v>
          </cell>
          <cell r="R387" t="str">
            <v>工程</v>
          </cell>
          <cell r="S387" t="str">
            <v>机电工程学院</v>
          </cell>
          <cell r="T387" t="str">
            <v>机电工程学院</v>
          </cell>
          <cell r="U387" t="str">
            <v>机电工程学院2019级硕士班</v>
          </cell>
          <cell r="V387" t="str">
            <v>硕士研究生</v>
          </cell>
          <cell r="W387" t="str">
            <v>3</v>
          </cell>
          <cell r="X387" t="str">
            <v>全日制</v>
          </cell>
        </row>
        <row r="388">
          <cell r="C388" t="str">
            <v>20191200188</v>
          </cell>
          <cell r="D388" t="str">
            <v>赵岩</v>
          </cell>
          <cell r="E388" t="str">
            <v>20191200188</v>
          </cell>
          <cell r="F388" t="str">
            <v>周秦源</v>
          </cell>
          <cell r="G388" t="str">
            <v>男</v>
          </cell>
          <cell r="H388" t="str">
            <v>19940315</v>
          </cell>
          <cell r="I388" t="str">
            <v>411302199403153755</v>
          </cell>
          <cell r="J388" t="str">
            <v>共青团员</v>
          </cell>
          <cell r="K388" t="str">
            <v>汉族</v>
          </cell>
          <cell r="L388" t="str">
            <v>10538</v>
          </cell>
          <cell r="M388" t="str">
            <v>中南林业科技大学</v>
          </cell>
          <cell r="N388" t="str">
            <v>085201</v>
          </cell>
          <cell r="O388" t="str">
            <v>机械工程</v>
          </cell>
          <cell r="P388" t="str">
            <v>085201</v>
          </cell>
          <cell r="Q388" t="str">
            <v>机械工程</v>
          </cell>
          <cell r="R388" t="str">
            <v>工程</v>
          </cell>
          <cell r="S388" t="str">
            <v>机电工程学院</v>
          </cell>
          <cell r="T388" t="str">
            <v>机电工程学院</v>
          </cell>
          <cell r="U388" t="str">
            <v>机电工程学院2019级硕士班</v>
          </cell>
          <cell r="V388" t="str">
            <v>硕士研究生</v>
          </cell>
          <cell r="W388" t="str">
            <v>3</v>
          </cell>
          <cell r="X388" t="str">
            <v>全日制</v>
          </cell>
        </row>
        <row r="389">
          <cell r="C389" t="str">
            <v>20191200190</v>
          </cell>
          <cell r="D389" t="str">
            <v>谭添</v>
          </cell>
          <cell r="E389" t="str">
            <v>20191200190</v>
          </cell>
          <cell r="F389" t="str">
            <v>李立君</v>
          </cell>
          <cell r="G389" t="str">
            <v>男</v>
          </cell>
          <cell r="H389" t="str">
            <v>19940729</v>
          </cell>
          <cell r="I389" t="str">
            <v>43011119940729211X</v>
          </cell>
          <cell r="J389" t="str">
            <v>中共党员</v>
          </cell>
          <cell r="K389" t="str">
            <v>汉族</v>
          </cell>
          <cell r="L389" t="str">
            <v>10538</v>
          </cell>
          <cell r="M389" t="str">
            <v>中南林业科技大学</v>
          </cell>
          <cell r="N389" t="str">
            <v>085201</v>
          </cell>
          <cell r="O389" t="str">
            <v>机械工程</v>
          </cell>
          <cell r="P389" t="str">
            <v>085201</v>
          </cell>
          <cell r="Q389" t="str">
            <v>机械工程</v>
          </cell>
          <cell r="R389" t="str">
            <v>工程</v>
          </cell>
          <cell r="S389" t="str">
            <v>机电工程学院</v>
          </cell>
          <cell r="T389" t="str">
            <v>机电工程学院</v>
          </cell>
          <cell r="U389" t="str">
            <v>机电工程学院2019级硕士班</v>
          </cell>
          <cell r="V389" t="str">
            <v>硕士研究生</v>
          </cell>
          <cell r="W389" t="str">
            <v>3</v>
          </cell>
          <cell r="X389" t="str">
            <v>非全日制</v>
          </cell>
        </row>
        <row r="390">
          <cell r="C390" t="str">
            <v>20191200192</v>
          </cell>
          <cell r="D390" t="str">
            <v>蒋宇阳</v>
          </cell>
          <cell r="E390" t="str">
            <v>20191200192</v>
          </cell>
          <cell r="F390" t="str">
            <v>李翔晟</v>
          </cell>
          <cell r="G390" t="str">
            <v>男</v>
          </cell>
          <cell r="H390" t="str">
            <v>19970416</v>
          </cell>
          <cell r="I390" t="str">
            <v>330681199704161717</v>
          </cell>
          <cell r="J390" t="str">
            <v>共青团员</v>
          </cell>
          <cell r="K390" t="str">
            <v>汉族</v>
          </cell>
          <cell r="L390" t="str">
            <v>10538</v>
          </cell>
          <cell r="M390" t="str">
            <v>中南林业科技大学</v>
          </cell>
          <cell r="N390" t="str">
            <v>085201</v>
          </cell>
          <cell r="O390" t="str">
            <v>机械工程</v>
          </cell>
          <cell r="P390" t="str">
            <v>085201</v>
          </cell>
          <cell r="Q390" t="str">
            <v>机械工程</v>
          </cell>
          <cell r="R390" t="str">
            <v>工程</v>
          </cell>
          <cell r="S390" t="str">
            <v>机电工程学院</v>
          </cell>
          <cell r="T390" t="str">
            <v>机电工程学院</v>
          </cell>
          <cell r="U390" t="str">
            <v>机电工程学院2019级硕士班</v>
          </cell>
          <cell r="V390" t="str">
            <v>硕士研究生</v>
          </cell>
          <cell r="W390" t="str">
            <v>3</v>
          </cell>
          <cell r="X390" t="str">
            <v>非全日制</v>
          </cell>
        </row>
        <row r="391">
          <cell r="C391" t="str">
            <v>20191200198</v>
          </cell>
          <cell r="D391" t="str">
            <v>李旬君</v>
          </cell>
          <cell r="E391" t="str">
            <v>20191200198</v>
          </cell>
          <cell r="F391" t="str">
            <v>符瑛</v>
          </cell>
          <cell r="G391" t="str">
            <v>女</v>
          </cell>
          <cell r="H391" t="str">
            <v>19900518</v>
          </cell>
          <cell r="I391" t="str">
            <v>431121199005180047</v>
          </cell>
          <cell r="J391" t="str">
            <v>中共党员</v>
          </cell>
          <cell r="K391" t="str">
            <v>汉族</v>
          </cell>
          <cell r="L391" t="str">
            <v>10538</v>
          </cell>
          <cell r="M391" t="str">
            <v>中南林业科技大学</v>
          </cell>
          <cell r="N391" t="str">
            <v>125600</v>
          </cell>
          <cell r="O391" t="str">
            <v>工程管理</v>
          </cell>
          <cell r="P391" t="str">
            <v>125600</v>
          </cell>
          <cell r="Q391" t="str">
            <v>工程管理</v>
          </cell>
          <cell r="R391" t="str">
            <v>工程管理</v>
          </cell>
          <cell r="S391" t="str">
            <v>物流与交通学院</v>
          </cell>
          <cell r="T391" t="str">
            <v>物流与交通学院</v>
          </cell>
          <cell r="U391" t="str">
            <v>物流与交通学院2019级硕士</v>
          </cell>
          <cell r="V391" t="str">
            <v>硕士研究生</v>
          </cell>
          <cell r="W391" t="str">
            <v>3</v>
          </cell>
          <cell r="X391" t="str">
            <v>全日制</v>
          </cell>
        </row>
        <row r="392">
          <cell r="C392" t="str">
            <v>20191200217</v>
          </cell>
          <cell r="D392" t="str">
            <v>杨志旺</v>
          </cell>
          <cell r="E392" t="str">
            <v>20191200217</v>
          </cell>
          <cell r="F392" t="str">
            <v>沈守云</v>
          </cell>
          <cell r="G392" t="str">
            <v>男</v>
          </cell>
          <cell r="H392" t="str">
            <v>19980512</v>
          </cell>
          <cell r="I392" t="str">
            <v>432524199805124416</v>
          </cell>
          <cell r="J392" t="str">
            <v>中共预备党员</v>
          </cell>
          <cell r="K392" t="str">
            <v>汉族</v>
          </cell>
          <cell r="L392" t="str">
            <v>10538</v>
          </cell>
          <cell r="M392" t="str">
            <v>中南林业科技大学</v>
          </cell>
          <cell r="N392" t="str">
            <v>095300</v>
          </cell>
          <cell r="O392" t="str">
            <v>风景园林</v>
          </cell>
          <cell r="P392" t="str">
            <v>095300</v>
          </cell>
          <cell r="Q392" t="str">
            <v>风景园林</v>
          </cell>
          <cell r="R392" t="str">
            <v>风景园林</v>
          </cell>
          <cell r="S392" t="str">
            <v>风景园林学院</v>
          </cell>
          <cell r="T392" t="str">
            <v>风景园林学院</v>
          </cell>
          <cell r="U392" t="str">
            <v>风景园林学院2019级硕士2</v>
          </cell>
          <cell r="V392" t="str">
            <v>硕士研究生</v>
          </cell>
          <cell r="W392" t="str">
            <v>3</v>
          </cell>
          <cell r="X392" t="str">
            <v>全日制</v>
          </cell>
        </row>
        <row r="393">
          <cell r="C393" t="str">
            <v>20191200241</v>
          </cell>
          <cell r="D393" t="str">
            <v>庄康琳</v>
          </cell>
          <cell r="E393" t="str">
            <v>20191200241</v>
          </cell>
          <cell r="F393" t="str">
            <v>戴兴安</v>
          </cell>
          <cell r="G393" t="str">
            <v>女</v>
          </cell>
          <cell r="H393" t="str">
            <v>19940227</v>
          </cell>
          <cell r="I393" t="str">
            <v>430981199402270344</v>
          </cell>
          <cell r="J393" t="str">
            <v>共青团员</v>
          </cell>
          <cell r="K393" t="str">
            <v>汉族</v>
          </cell>
          <cell r="L393" t="str">
            <v>10538</v>
          </cell>
          <cell r="M393" t="str">
            <v>中南林业科技大学</v>
          </cell>
          <cell r="N393" t="str">
            <v>095300</v>
          </cell>
          <cell r="O393" t="str">
            <v>风景园林</v>
          </cell>
          <cell r="P393" t="str">
            <v>095300</v>
          </cell>
          <cell r="Q393" t="str">
            <v>风景园林</v>
          </cell>
          <cell r="R393" t="str">
            <v>风景园林</v>
          </cell>
          <cell r="S393" t="str">
            <v>风景园林学院</v>
          </cell>
          <cell r="T393" t="str">
            <v>风景园林学院</v>
          </cell>
          <cell r="U393" t="str">
            <v>风景园林学院2019级硕士3</v>
          </cell>
          <cell r="V393" t="str">
            <v>硕士研究生</v>
          </cell>
          <cell r="W393" t="str">
            <v>3</v>
          </cell>
          <cell r="X393" t="str">
            <v>非全日制</v>
          </cell>
        </row>
        <row r="394">
          <cell r="C394" t="str">
            <v>20191200245</v>
          </cell>
          <cell r="D394" t="str">
            <v>宋婷</v>
          </cell>
          <cell r="E394" t="str">
            <v>20191200245</v>
          </cell>
          <cell r="F394" t="str">
            <v>王晓红</v>
          </cell>
          <cell r="G394" t="str">
            <v>女</v>
          </cell>
          <cell r="H394" t="str">
            <v>19960610</v>
          </cell>
          <cell r="I394" t="str">
            <v>431128199606104220</v>
          </cell>
          <cell r="J394" t="str">
            <v>群众</v>
          </cell>
          <cell r="K394" t="str">
            <v>汉族</v>
          </cell>
          <cell r="L394" t="str">
            <v>10538</v>
          </cell>
          <cell r="M394" t="str">
            <v>中南林业科技大学</v>
          </cell>
          <cell r="N394" t="str">
            <v>095300</v>
          </cell>
          <cell r="O394" t="str">
            <v>风景园林</v>
          </cell>
          <cell r="P394" t="str">
            <v>095300</v>
          </cell>
          <cell r="Q394" t="str">
            <v>风景园林</v>
          </cell>
          <cell r="R394" t="str">
            <v>风景园林</v>
          </cell>
          <cell r="S394" t="str">
            <v>风景园林学院</v>
          </cell>
          <cell r="T394" t="str">
            <v>风景园林学院</v>
          </cell>
          <cell r="U394" t="str">
            <v>风景园林学院2019级硕士3</v>
          </cell>
          <cell r="V394" t="str">
            <v>硕士研究生</v>
          </cell>
          <cell r="W394" t="str">
            <v>3</v>
          </cell>
          <cell r="X394" t="str">
            <v>非全日制</v>
          </cell>
        </row>
        <row r="395">
          <cell r="C395" t="str">
            <v>20191200246</v>
          </cell>
          <cell r="D395" t="str">
            <v>罗可欣</v>
          </cell>
          <cell r="E395" t="str">
            <v>20191200246</v>
          </cell>
          <cell r="F395" t="str">
            <v>吕振华</v>
          </cell>
          <cell r="G395" t="str">
            <v>女</v>
          </cell>
          <cell r="H395" t="str">
            <v>19970807</v>
          </cell>
          <cell r="I395" t="str">
            <v>430302199708074065</v>
          </cell>
          <cell r="J395" t="str">
            <v>共青团员</v>
          </cell>
          <cell r="K395" t="str">
            <v>汉族</v>
          </cell>
          <cell r="L395" t="str">
            <v>10538</v>
          </cell>
          <cell r="M395" t="str">
            <v>中南林业科技大学</v>
          </cell>
          <cell r="N395" t="str">
            <v>095300</v>
          </cell>
          <cell r="O395" t="str">
            <v>风景园林</v>
          </cell>
          <cell r="P395" t="str">
            <v>095300</v>
          </cell>
          <cell r="Q395" t="str">
            <v>风景园林</v>
          </cell>
          <cell r="R395" t="str">
            <v>风景园林</v>
          </cell>
          <cell r="S395" t="str">
            <v>风景园林学院</v>
          </cell>
          <cell r="T395" t="str">
            <v>风景园林学院</v>
          </cell>
          <cell r="U395" t="str">
            <v>风景园林学院2019级硕士3</v>
          </cell>
          <cell r="V395" t="str">
            <v>硕士研究生</v>
          </cell>
          <cell r="W395" t="str">
            <v>3</v>
          </cell>
          <cell r="X395" t="str">
            <v>非全日制</v>
          </cell>
        </row>
        <row r="396">
          <cell r="C396" t="str">
            <v>20191200251</v>
          </cell>
          <cell r="D396" t="str">
            <v>蒋妍</v>
          </cell>
          <cell r="E396" t="str">
            <v>20191200251</v>
          </cell>
          <cell r="F396" t="str">
            <v>戴兴安</v>
          </cell>
          <cell r="G396" t="str">
            <v>女</v>
          </cell>
          <cell r="H396" t="str">
            <v>19970319</v>
          </cell>
          <cell r="I396" t="str">
            <v>431129199703190024</v>
          </cell>
          <cell r="J396" t="str">
            <v>共青团员</v>
          </cell>
          <cell r="K396" t="str">
            <v>汉族</v>
          </cell>
          <cell r="L396" t="str">
            <v>10538</v>
          </cell>
          <cell r="M396" t="str">
            <v>中南林业科技大学</v>
          </cell>
          <cell r="N396" t="str">
            <v>095300</v>
          </cell>
          <cell r="O396" t="str">
            <v>风景园林</v>
          </cell>
          <cell r="P396" t="str">
            <v>095300</v>
          </cell>
          <cell r="Q396" t="str">
            <v>风景园林</v>
          </cell>
          <cell r="R396" t="str">
            <v>风景园林</v>
          </cell>
          <cell r="S396" t="str">
            <v>风景园林学院</v>
          </cell>
          <cell r="T396" t="str">
            <v>风景园林学院</v>
          </cell>
          <cell r="U396" t="str">
            <v>风景园林学院2019级硕士3</v>
          </cell>
          <cell r="V396" t="str">
            <v>硕士研究生</v>
          </cell>
          <cell r="W396" t="str">
            <v>3</v>
          </cell>
          <cell r="X396" t="str">
            <v>非全日制</v>
          </cell>
        </row>
        <row r="397">
          <cell r="C397" t="str">
            <v>20191200277</v>
          </cell>
          <cell r="D397" t="str">
            <v>胡颖智</v>
          </cell>
          <cell r="E397" t="str">
            <v>20191200277</v>
          </cell>
          <cell r="F397" t="str">
            <v>曾利</v>
          </cell>
          <cell r="G397" t="str">
            <v>男</v>
          </cell>
          <cell r="H397" t="str">
            <v>19970404</v>
          </cell>
          <cell r="I397" t="str">
            <v>43060219970404771X</v>
          </cell>
          <cell r="J397" t="str">
            <v>共青团员</v>
          </cell>
          <cell r="K397" t="str">
            <v>汉族</v>
          </cell>
          <cell r="L397" t="str">
            <v>10538</v>
          </cell>
          <cell r="M397" t="str">
            <v>中南林业科技大学</v>
          </cell>
          <cell r="N397" t="str">
            <v>085237</v>
          </cell>
          <cell r="O397" t="str">
            <v>工业设计工程</v>
          </cell>
          <cell r="P397" t="str">
            <v>085237</v>
          </cell>
          <cell r="Q397" t="str">
            <v>工业设计工程</v>
          </cell>
          <cell r="R397" t="str">
            <v>工程</v>
          </cell>
          <cell r="S397" t="str">
            <v>家具与艺术设计学院</v>
          </cell>
          <cell r="T397" t="str">
            <v>家具与艺术设计学院</v>
          </cell>
          <cell r="U397" t="str">
            <v>家具与艺术设计学院2019级</v>
          </cell>
          <cell r="V397" t="str">
            <v>硕士研究生</v>
          </cell>
          <cell r="W397" t="str">
            <v>3</v>
          </cell>
          <cell r="X397" t="str">
            <v>非全日制</v>
          </cell>
        </row>
        <row r="398">
          <cell r="C398" t="str">
            <v>20191200287</v>
          </cell>
          <cell r="D398" t="str">
            <v>殷若愚</v>
          </cell>
          <cell r="E398" t="str">
            <v>20191200287</v>
          </cell>
          <cell r="F398" t="str">
            <v>袁傲冰</v>
          </cell>
          <cell r="G398" t="str">
            <v>男</v>
          </cell>
          <cell r="H398" t="str">
            <v>19960812</v>
          </cell>
          <cell r="I398" t="str">
            <v>320204199608121612</v>
          </cell>
          <cell r="J398" t="str">
            <v>共青团员</v>
          </cell>
          <cell r="K398" t="str">
            <v>汉族</v>
          </cell>
          <cell r="L398" t="str">
            <v>10538</v>
          </cell>
          <cell r="M398" t="str">
            <v>中南林业科技大学</v>
          </cell>
          <cell r="N398" t="str">
            <v>135108</v>
          </cell>
          <cell r="O398" t="str">
            <v>艺术设计</v>
          </cell>
          <cell r="P398" t="str">
            <v>135108</v>
          </cell>
          <cell r="Q398" t="str">
            <v>艺术设计</v>
          </cell>
          <cell r="R398" t="str">
            <v>艺术</v>
          </cell>
          <cell r="S398" t="str">
            <v>家具与艺术设计学院</v>
          </cell>
          <cell r="T398" t="str">
            <v>家具与艺术设计学院</v>
          </cell>
          <cell r="U398" t="str">
            <v>家具与艺术设计学院2019级</v>
          </cell>
          <cell r="V398" t="str">
            <v>硕士研究生</v>
          </cell>
          <cell r="W398" t="str">
            <v>3</v>
          </cell>
          <cell r="X398" t="str">
            <v>全日制</v>
          </cell>
        </row>
        <row r="399">
          <cell r="C399" t="str">
            <v>20191200289</v>
          </cell>
          <cell r="D399" t="str">
            <v>段允柔</v>
          </cell>
          <cell r="E399" t="str">
            <v>20191200289</v>
          </cell>
          <cell r="F399" t="str">
            <v>刘文海</v>
          </cell>
          <cell r="G399" t="str">
            <v>女</v>
          </cell>
          <cell r="H399" t="str">
            <v>19951009</v>
          </cell>
          <cell r="I399" t="str">
            <v>430203199510093026</v>
          </cell>
          <cell r="J399" t="str">
            <v>共青团员</v>
          </cell>
          <cell r="K399" t="str">
            <v>汉族</v>
          </cell>
          <cell r="L399" t="str">
            <v>10538</v>
          </cell>
          <cell r="M399" t="str">
            <v>中南林业科技大学</v>
          </cell>
          <cell r="N399" t="str">
            <v>135108</v>
          </cell>
          <cell r="O399" t="str">
            <v>艺术设计</v>
          </cell>
          <cell r="P399" t="str">
            <v>135108</v>
          </cell>
          <cell r="Q399" t="str">
            <v>艺术设计</v>
          </cell>
          <cell r="R399" t="str">
            <v>艺术</v>
          </cell>
          <cell r="S399" t="str">
            <v>家具与艺术设计学院</v>
          </cell>
          <cell r="T399" t="str">
            <v>家具与艺术设计学院</v>
          </cell>
          <cell r="U399" t="str">
            <v>家具与艺术设计学院2019级</v>
          </cell>
          <cell r="V399" t="str">
            <v>硕士研究生</v>
          </cell>
          <cell r="W399" t="str">
            <v>3</v>
          </cell>
          <cell r="X399" t="str">
            <v>全日制</v>
          </cell>
        </row>
        <row r="400">
          <cell r="C400" t="str">
            <v>20191200349</v>
          </cell>
          <cell r="D400" t="str">
            <v>张阳</v>
          </cell>
          <cell r="E400" t="str">
            <v>20191200349</v>
          </cell>
          <cell r="F400" t="str">
            <v>余绍军</v>
          </cell>
          <cell r="G400" t="str">
            <v>男</v>
          </cell>
          <cell r="H400" t="str">
            <v>19900202</v>
          </cell>
          <cell r="I400" t="str">
            <v>610526199002023413</v>
          </cell>
          <cell r="J400" t="str">
            <v>群众</v>
          </cell>
          <cell r="K400" t="str">
            <v>汉族</v>
          </cell>
          <cell r="L400" t="str">
            <v>10538</v>
          </cell>
          <cell r="M400" t="str">
            <v>中南林业科技大学</v>
          </cell>
          <cell r="N400" t="str">
            <v>095136</v>
          </cell>
          <cell r="O400" t="str">
            <v>农业工程与信息技术</v>
          </cell>
          <cell r="P400" t="str">
            <v>095136</v>
          </cell>
          <cell r="Q400" t="str">
            <v>农业工程与信息技术</v>
          </cell>
          <cell r="R400" t="str">
            <v>农业推广</v>
          </cell>
          <cell r="S400" t="str">
            <v>计算机与信息工程学院</v>
          </cell>
          <cell r="T400" t="str">
            <v>计算机与信息工程学院</v>
          </cell>
          <cell r="U400" t="str">
            <v>计算机与信息工程学院3班</v>
          </cell>
          <cell r="V400" t="str">
            <v>硕士研究生</v>
          </cell>
          <cell r="W400" t="str">
            <v>3</v>
          </cell>
          <cell r="X400" t="str">
            <v>全日制</v>
          </cell>
        </row>
        <row r="401">
          <cell r="C401" t="str">
            <v>20191200356</v>
          </cell>
          <cell r="D401" t="str">
            <v>王海霞</v>
          </cell>
          <cell r="E401" t="str">
            <v>20191200356</v>
          </cell>
          <cell r="F401" t="str">
            <v>袁晓红</v>
          </cell>
          <cell r="G401" t="str">
            <v>女</v>
          </cell>
          <cell r="H401" t="str">
            <v>19780506</v>
          </cell>
          <cell r="I401" t="str">
            <v>432522197805060246</v>
          </cell>
          <cell r="J401" t="str">
            <v>中共党员</v>
          </cell>
          <cell r="K401" t="str">
            <v>汉族</v>
          </cell>
          <cell r="L401" t="str">
            <v>10538</v>
          </cell>
          <cell r="M401" t="str">
            <v>中南林业科技大学</v>
          </cell>
          <cell r="N401" t="str">
            <v>095136</v>
          </cell>
          <cell r="O401" t="str">
            <v>农业工程与信息技术</v>
          </cell>
          <cell r="P401" t="str">
            <v>095136</v>
          </cell>
          <cell r="Q401" t="str">
            <v>农业工程与信息技术</v>
          </cell>
          <cell r="R401" t="str">
            <v>农业推广</v>
          </cell>
          <cell r="S401" t="str">
            <v>计算机与信息工程学院</v>
          </cell>
          <cell r="T401" t="str">
            <v>计算机与信息工程学院</v>
          </cell>
          <cell r="U401" t="str">
            <v>计算机与信息工程学院3班</v>
          </cell>
          <cell r="V401" t="str">
            <v>硕士研究生</v>
          </cell>
          <cell r="W401" t="str">
            <v>3</v>
          </cell>
          <cell r="X401" t="str">
            <v>全日制</v>
          </cell>
        </row>
        <row r="402">
          <cell r="C402" t="str">
            <v>20191200358</v>
          </cell>
          <cell r="D402" t="str">
            <v>许颖福</v>
          </cell>
          <cell r="E402" t="str">
            <v>20191200358</v>
          </cell>
          <cell r="F402" t="str">
            <v>何小东</v>
          </cell>
          <cell r="G402" t="str">
            <v>男</v>
          </cell>
          <cell r="H402" t="str">
            <v>19930222</v>
          </cell>
          <cell r="I402" t="str">
            <v>430304199302223510</v>
          </cell>
          <cell r="J402" t="str">
            <v>共青团员</v>
          </cell>
          <cell r="K402" t="str">
            <v>汉族</v>
          </cell>
          <cell r="L402" t="str">
            <v>10538</v>
          </cell>
          <cell r="M402" t="str">
            <v>中南林业科技大学</v>
          </cell>
          <cell r="N402" t="str">
            <v>095136</v>
          </cell>
          <cell r="O402" t="str">
            <v>农业工程与信息技术</v>
          </cell>
          <cell r="P402" t="str">
            <v>095136</v>
          </cell>
          <cell r="Q402" t="str">
            <v>农业工程与信息技术</v>
          </cell>
          <cell r="R402" t="str">
            <v>农业推广</v>
          </cell>
          <cell r="S402" t="str">
            <v>计算机与信息工程学院</v>
          </cell>
          <cell r="T402" t="str">
            <v>计算机与信息工程学院</v>
          </cell>
          <cell r="U402" t="str">
            <v>计算机与信息工程学院3班</v>
          </cell>
          <cell r="V402" t="str">
            <v>硕士研究生</v>
          </cell>
          <cell r="W402" t="str">
            <v>3</v>
          </cell>
          <cell r="X402" t="str">
            <v>全日制</v>
          </cell>
        </row>
        <row r="403">
          <cell r="C403" t="str">
            <v>20191200361</v>
          </cell>
          <cell r="D403" t="str">
            <v>敬美香</v>
          </cell>
          <cell r="E403" t="str">
            <v>20191200361</v>
          </cell>
          <cell r="F403" t="str">
            <v>朱颖芳</v>
          </cell>
          <cell r="G403" t="str">
            <v>女</v>
          </cell>
          <cell r="H403" t="str">
            <v>19960307</v>
          </cell>
          <cell r="I403" t="str">
            <v>430521199603078027</v>
          </cell>
          <cell r="J403" t="str">
            <v>中共党员</v>
          </cell>
          <cell r="K403" t="str">
            <v>汉族</v>
          </cell>
          <cell r="L403" t="str">
            <v>10538</v>
          </cell>
          <cell r="M403" t="str">
            <v>中南林业科技大学</v>
          </cell>
          <cell r="N403" t="str">
            <v>095136</v>
          </cell>
          <cell r="O403" t="str">
            <v>农业工程与信息技术</v>
          </cell>
          <cell r="P403" t="str">
            <v>095136</v>
          </cell>
          <cell r="Q403" t="str">
            <v>农业工程与信息技术</v>
          </cell>
          <cell r="R403" t="str">
            <v>农业推广</v>
          </cell>
          <cell r="S403" t="str">
            <v>计算机与信息工程学院</v>
          </cell>
          <cell r="T403" t="str">
            <v>计算机与信息工程学院</v>
          </cell>
          <cell r="U403" t="str">
            <v>计算机与信息工程学院3班</v>
          </cell>
          <cell r="V403" t="str">
            <v>硕士研究生</v>
          </cell>
          <cell r="W403" t="str">
            <v>3</v>
          </cell>
          <cell r="X403" t="str">
            <v>非全日制</v>
          </cell>
        </row>
        <row r="404">
          <cell r="C404" t="str">
            <v>20191200363</v>
          </cell>
          <cell r="D404" t="str">
            <v>杨坤</v>
          </cell>
          <cell r="E404" t="str">
            <v>20191200363</v>
          </cell>
          <cell r="F404" t="str">
            <v>艾玮</v>
          </cell>
          <cell r="G404" t="str">
            <v>男</v>
          </cell>
          <cell r="H404" t="str">
            <v>19940404</v>
          </cell>
          <cell r="I404" t="str">
            <v>431124199404040016</v>
          </cell>
          <cell r="J404" t="str">
            <v>群众</v>
          </cell>
          <cell r="K404" t="str">
            <v>汉族</v>
          </cell>
          <cell r="L404" t="str">
            <v>10538</v>
          </cell>
          <cell r="M404" t="str">
            <v>中南林业科技大学</v>
          </cell>
          <cell r="N404" t="str">
            <v>095136</v>
          </cell>
          <cell r="O404" t="str">
            <v>农业工程与信息技术</v>
          </cell>
          <cell r="P404" t="str">
            <v>095136</v>
          </cell>
          <cell r="Q404" t="str">
            <v>农业工程与信息技术</v>
          </cell>
          <cell r="R404" t="str">
            <v>农业推广</v>
          </cell>
          <cell r="S404" t="str">
            <v>计算机与信息工程学院</v>
          </cell>
          <cell r="T404" t="str">
            <v>计算机与信息工程学院</v>
          </cell>
          <cell r="U404" t="str">
            <v>计算机与信息工程学院3班</v>
          </cell>
          <cell r="V404" t="str">
            <v>硕士研究生</v>
          </cell>
          <cell r="W404" t="str">
            <v>3</v>
          </cell>
          <cell r="X404" t="str">
            <v>非全日制</v>
          </cell>
        </row>
        <row r="405">
          <cell r="C405" t="str">
            <v>20191200364</v>
          </cell>
          <cell r="D405" t="str">
            <v>代威</v>
          </cell>
          <cell r="E405" t="str">
            <v>20191200364</v>
          </cell>
          <cell r="F405" t="str">
            <v>周璀</v>
          </cell>
          <cell r="G405" t="str">
            <v>男</v>
          </cell>
          <cell r="H405" t="str">
            <v>19850401</v>
          </cell>
          <cell r="I405" t="str">
            <v>411521198504015314</v>
          </cell>
          <cell r="J405" t="str">
            <v>共青团员</v>
          </cell>
          <cell r="K405" t="str">
            <v>汉族</v>
          </cell>
          <cell r="L405" t="str">
            <v>10538</v>
          </cell>
          <cell r="M405" t="str">
            <v>中南林业科技大学</v>
          </cell>
          <cell r="N405" t="str">
            <v>095136</v>
          </cell>
          <cell r="O405" t="str">
            <v>农业工程与信息技术</v>
          </cell>
          <cell r="P405" t="str">
            <v>095136</v>
          </cell>
          <cell r="Q405" t="str">
            <v>农业工程与信息技术</v>
          </cell>
          <cell r="R405" t="str">
            <v>农业推广</v>
          </cell>
          <cell r="S405" t="str">
            <v>计算机与信息工程学院</v>
          </cell>
          <cell r="T405" t="str">
            <v>计算机与信息工程学院</v>
          </cell>
          <cell r="U405" t="str">
            <v>计算机与信息工程学院3班</v>
          </cell>
          <cell r="V405" t="str">
            <v>硕士研究生</v>
          </cell>
          <cell r="W405" t="str">
            <v>3</v>
          </cell>
          <cell r="X405" t="str">
            <v>非全日制</v>
          </cell>
        </row>
        <row r="406">
          <cell r="C406" t="str">
            <v>20191200367</v>
          </cell>
          <cell r="D406" t="str">
            <v>肖三湘</v>
          </cell>
          <cell r="E406" t="str">
            <v>20191200367</v>
          </cell>
          <cell r="F406" t="str">
            <v>谭骏珊</v>
          </cell>
          <cell r="G406" t="str">
            <v>男</v>
          </cell>
          <cell r="H406" t="str">
            <v>19861024</v>
          </cell>
          <cell r="I406" t="str">
            <v>430321198610244155</v>
          </cell>
          <cell r="J406" t="str">
            <v>中共党员</v>
          </cell>
          <cell r="K406" t="str">
            <v>汉族</v>
          </cell>
          <cell r="L406" t="str">
            <v>10538</v>
          </cell>
          <cell r="M406" t="str">
            <v>中南林业科技大学</v>
          </cell>
          <cell r="N406" t="str">
            <v>095136</v>
          </cell>
          <cell r="O406" t="str">
            <v>农业工程与信息技术</v>
          </cell>
          <cell r="P406" t="str">
            <v>095136</v>
          </cell>
          <cell r="Q406" t="str">
            <v>农业工程与信息技术</v>
          </cell>
          <cell r="R406" t="str">
            <v>农业推广</v>
          </cell>
          <cell r="S406" t="str">
            <v>计算机与信息工程学院</v>
          </cell>
          <cell r="T406" t="str">
            <v>计算机与信息工程学院</v>
          </cell>
          <cell r="U406" t="str">
            <v>计算机与信息工程学院3班</v>
          </cell>
          <cell r="V406" t="str">
            <v>硕士研究生</v>
          </cell>
          <cell r="W406" t="str">
            <v>3</v>
          </cell>
          <cell r="X406" t="str">
            <v>非全日制</v>
          </cell>
        </row>
        <row r="407">
          <cell r="C407" t="str">
            <v>20191200382</v>
          </cell>
          <cell r="D407" t="str">
            <v>欧志南</v>
          </cell>
          <cell r="E407" t="str">
            <v>20191200382</v>
          </cell>
          <cell r="F407" t="str">
            <v>袁健</v>
          </cell>
          <cell r="G407" t="str">
            <v>男</v>
          </cell>
          <cell r="H407" t="str">
            <v>19960219</v>
          </cell>
          <cell r="I407" t="str">
            <v>431002199602193415</v>
          </cell>
          <cell r="J407" t="str">
            <v>共青团员</v>
          </cell>
          <cell r="K407" t="str">
            <v>汉族</v>
          </cell>
          <cell r="L407" t="str">
            <v>10538</v>
          </cell>
          <cell r="M407" t="str">
            <v>中南林业科技大学</v>
          </cell>
          <cell r="N407" t="str">
            <v>085213</v>
          </cell>
          <cell r="O407" t="str">
            <v>建筑与土木工程</v>
          </cell>
          <cell r="P407" t="str">
            <v>085213</v>
          </cell>
          <cell r="Q407" t="str">
            <v>建筑与土木工程</v>
          </cell>
          <cell r="R407" t="str">
            <v>工程</v>
          </cell>
          <cell r="S407" t="str">
            <v>土木工程学院</v>
          </cell>
          <cell r="T407" t="str">
            <v>土木工程学院</v>
          </cell>
          <cell r="U407" t="str">
            <v>土木工程学院2019级硕士2</v>
          </cell>
          <cell r="V407" t="str">
            <v>硕士研究生</v>
          </cell>
          <cell r="W407" t="str">
            <v>3</v>
          </cell>
          <cell r="X407" t="str">
            <v>全日制</v>
          </cell>
        </row>
        <row r="408">
          <cell r="C408" t="str">
            <v>20191200480</v>
          </cell>
          <cell r="D408" t="str">
            <v>郭靖奇</v>
          </cell>
          <cell r="E408" t="str">
            <v>20191200480</v>
          </cell>
          <cell r="F408" t="str">
            <v>李德良</v>
          </cell>
          <cell r="G408" t="str">
            <v>女</v>
          </cell>
          <cell r="H408" t="str">
            <v>19970316</v>
          </cell>
          <cell r="I408" t="str">
            <v>120107199703163024</v>
          </cell>
          <cell r="J408" t="str">
            <v>共青团员</v>
          </cell>
          <cell r="K408" t="str">
            <v>汉族</v>
          </cell>
          <cell r="L408" t="str">
            <v>10538</v>
          </cell>
          <cell r="M408" t="str">
            <v>中南林业科技大学</v>
          </cell>
          <cell r="N408" t="str">
            <v>085229</v>
          </cell>
          <cell r="O408" t="str">
            <v>环境工程</v>
          </cell>
          <cell r="P408" t="str">
            <v>085229</v>
          </cell>
          <cell r="Q408" t="str">
            <v>环境工程</v>
          </cell>
          <cell r="R408" t="str">
            <v>工程</v>
          </cell>
          <cell r="S408" t="str">
            <v>环境科学与工程学院</v>
          </cell>
          <cell r="T408" t="str">
            <v>环境科学与工程学院</v>
          </cell>
          <cell r="U408" t="str">
            <v>环境科学与工程学院2019级</v>
          </cell>
          <cell r="V408" t="str">
            <v>硕士研究生</v>
          </cell>
          <cell r="W408" t="str">
            <v>3</v>
          </cell>
          <cell r="X408" t="str">
            <v>全日制</v>
          </cell>
        </row>
        <row r="409">
          <cell r="C409" t="str">
            <v>20191200489</v>
          </cell>
          <cell r="D409" t="str">
            <v>刘晨曦</v>
          </cell>
          <cell r="E409" t="str">
            <v>20191200489</v>
          </cell>
          <cell r="F409" t="str">
            <v>杨伶</v>
          </cell>
          <cell r="G409" t="str">
            <v>男</v>
          </cell>
          <cell r="H409" t="str">
            <v>19900330</v>
          </cell>
          <cell r="I409" t="str">
            <v>43010219900330451X</v>
          </cell>
          <cell r="J409" t="str">
            <v>群众</v>
          </cell>
          <cell r="K409" t="str">
            <v>汉族</v>
          </cell>
          <cell r="L409" t="str">
            <v>10538</v>
          </cell>
          <cell r="M409" t="str">
            <v>中南林业科技大学</v>
          </cell>
          <cell r="N409" t="str">
            <v>095137</v>
          </cell>
          <cell r="O409" t="str">
            <v>农业管理</v>
          </cell>
          <cell r="P409" t="str">
            <v>095137</v>
          </cell>
          <cell r="Q409" t="str">
            <v>农业管理</v>
          </cell>
          <cell r="R409" t="str">
            <v>农业推广</v>
          </cell>
          <cell r="S409" t="str">
            <v>商学院</v>
          </cell>
          <cell r="T409" t="str">
            <v>商学院</v>
          </cell>
          <cell r="U409" t="str">
            <v>商学院2019级硕士2班</v>
          </cell>
          <cell r="V409" t="str">
            <v>硕士研究生</v>
          </cell>
          <cell r="W409" t="str">
            <v>3</v>
          </cell>
          <cell r="X409" t="str">
            <v>全日制</v>
          </cell>
        </row>
        <row r="410">
          <cell r="C410" t="str">
            <v>20191200492</v>
          </cell>
          <cell r="D410" t="str">
            <v>罗晓芳</v>
          </cell>
          <cell r="E410" t="str">
            <v>20191200492</v>
          </cell>
          <cell r="F410" t="str">
            <v>罗攀柱</v>
          </cell>
          <cell r="G410" t="str">
            <v>女</v>
          </cell>
          <cell r="H410" t="str">
            <v>19881116</v>
          </cell>
          <cell r="I410" t="str">
            <v>430903198811162121</v>
          </cell>
          <cell r="J410" t="str">
            <v>中共党员</v>
          </cell>
          <cell r="K410" t="str">
            <v>汉族</v>
          </cell>
          <cell r="L410" t="str">
            <v>10538</v>
          </cell>
          <cell r="M410" t="str">
            <v>中南林业科技大学</v>
          </cell>
          <cell r="N410" t="str">
            <v>095137</v>
          </cell>
          <cell r="O410" t="str">
            <v>农业管理</v>
          </cell>
          <cell r="P410" t="str">
            <v>095137</v>
          </cell>
          <cell r="Q410" t="str">
            <v>农业管理</v>
          </cell>
          <cell r="R410" t="str">
            <v>农业推广</v>
          </cell>
          <cell r="S410" t="str">
            <v>商学院</v>
          </cell>
          <cell r="T410" t="str">
            <v>商学院</v>
          </cell>
          <cell r="U410" t="str">
            <v>商学院2019级硕士2班</v>
          </cell>
          <cell r="V410" t="str">
            <v>硕士研究生</v>
          </cell>
          <cell r="W410" t="str">
            <v>3</v>
          </cell>
          <cell r="X410" t="str">
            <v>全日制</v>
          </cell>
        </row>
        <row r="411">
          <cell r="C411" t="str">
            <v>20191200503</v>
          </cell>
          <cell r="D411" t="str">
            <v>刘宏亮</v>
          </cell>
          <cell r="E411" t="str">
            <v>20191200503</v>
          </cell>
          <cell r="F411" t="str">
            <v>郑宇梅</v>
          </cell>
          <cell r="G411" t="str">
            <v>男</v>
          </cell>
          <cell r="H411" t="str">
            <v>19960928</v>
          </cell>
          <cell r="I411" t="str">
            <v>430405199609283018</v>
          </cell>
          <cell r="J411" t="str">
            <v>共青团员</v>
          </cell>
          <cell r="K411" t="str">
            <v>汉族</v>
          </cell>
          <cell r="L411" t="str">
            <v>10538</v>
          </cell>
          <cell r="M411" t="str">
            <v>中南林业科技大学</v>
          </cell>
          <cell r="N411" t="str">
            <v>095137</v>
          </cell>
          <cell r="O411" t="str">
            <v>农业管理</v>
          </cell>
          <cell r="P411" t="str">
            <v>095137</v>
          </cell>
          <cell r="Q411" t="str">
            <v>农业管理</v>
          </cell>
          <cell r="R411" t="str">
            <v>农业推广</v>
          </cell>
          <cell r="S411" t="str">
            <v>商学院</v>
          </cell>
          <cell r="T411" t="str">
            <v>商学院</v>
          </cell>
          <cell r="U411" t="str">
            <v>商学院2019级硕士2班</v>
          </cell>
          <cell r="V411" t="str">
            <v>硕士研究生</v>
          </cell>
          <cell r="W411" t="str">
            <v>3</v>
          </cell>
          <cell r="X411" t="str">
            <v>全日制</v>
          </cell>
        </row>
        <row r="412">
          <cell r="C412" t="str">
            <v>20191200518</v>
          </cell>
          <cell r="D412" t="str">
            <v>徐瑶</v>
          </cell>
          <cell r="E412" t="str">
            <v>20191200518</v>
          </cell>
          <cell r="F412" t="str">
            <v>李龙</v>
          </cell>
          <cell r="G412" t="str">
            <v>男</v>
          </cell>
          <cell r="H412" t="str">
            <v>19931007</v>
          </cell>
          <cell r="I412" t="str">
            <v>522227199310076410</v>
          </cell>
          <cell r="J412" t="str">
            <v>群众</v>
          </cell>
          <cell r="K412" t="str">
            <v>土家族</v>
          </cell>
          <cell r="L412" t="str">
            <v>10538</v>
          </cell>
          <cell r="M412" t="str">
            <v>中南林业科技大学</v>
          </cell>
          <cell r="N412" t="str">
            <v>095137</v>
          </cell>
          <cell r="O412" t="str">
            <v>农业管理</v>
          </cell>
          <cell r="P412" t="str">
            <v>095137</v>
          </cell>
          <cell r="Q412" t="str">
            <v>农业管理</v>
          </cell>
          <cell r="R412" t="str">
            <v>农业推广</v>
          </cell>
          <cell r="S412" t="str">
            <v>商学院</v>
          </cell>
          <cell r="T412" t="str">
            <v>商学院</v>
          </cell>
          <cell r="U412" t="str">
            <v>商学院2019级硕士3班</v>
          </cell>
          <cell r="V412" t="str">
            <v>硕士研究生</v>
          </cell>
          <cell r="W412" t="str">
            <v>3</v>
          </cell>
          <cell r="X412" t="str">
            <v>非全日制</v>
          </cell>
        </row>
        <row r="413">
          <cell r="C413" t="str">
            <v>20191200520</v>
          </cell>
          <cell r="D413" t="str">
            <v>刘争艳</v>
          </cell>
          <cell r="E413" t="str">
            <v>20191200520</v>
          </cell>
          <cell r="F413" t="str">
            <v>刘锦</v>
          </cell>
          <cell r="G413" t="str">
            <v>女</v>
          </cell>
          <cell r="H413" t="str">
            <v>19960209</v>
          </cell>
          <cell r="I413" t="str">
            <v>432524199602090623</v>
          </cell>
          <cell r="J413" t="str">
            <v>共青团员</v>
          </cell>
          <cell r="K413" t="str">
            <v>汉族</v>
          </cell>
          <cell r="L413" t="str">
            <v>10538</v>
          </cell>
          <cell r="M413" t="str">
            <v>中南林业科技大学</v>
          </cell>
          <cell r="N413" t="str">
            <v>095137</v>
          </cell>
          <cell r="O413" t="str">
            <v>农业管理</v>
          </cell>
          <cell r="P413" t="str">
            <v>095137</v>
          </cell>
          <cell r="Q413" t="str">
            <v>农业管理</v>
          </cell>
          <cell r="R413" t="str">
            <v>农业推广</v>
          </cell>
          <cell r="S413" t="str">
            <v>商学院</v>
          </cell>
          <cell r="T413" t="str">
            <v>商学院</v>
          </cell>
          <cell r="U413" t="str">
            <v>商学院2019级硕士3班</v>
          </cell>
          <cell r="V413" t="str">
            <v>硕士研究生</v>
          </cell>
          <cell r="W413" t="str">
            <v>3</v>
          </cell>
          <cell r="X413" t="str">
            <v>非全日制</v>
          </cell>
        </row>
        <row r="414">
          <cell r="C414" t="str">
            <v>20191200522</v>
          </cell>
          <cell r="D414" t="str">
            <v>赵悦彤</v>
          </cell>
          <cell r="E414" t="str">
            <v>20191200522</v>
          </cell>
          <cell r="F414" t="str">
            <v>邹思明</v>
          </cell>
          <cell r="G414" t="str">
            <v>女</v>
          </cell>
          <cell r="H414" t="str">
            <v>19910120</v>
          </cell>
          <cell r="I414" t="str">
            <v>220203199101201525</v>
          </cell>
          <cell r="J414" t="str">
            <v>群众</v>
          </cell>
          <cell r="K414" t="str">
            <v>汉族</v>
          </cell>
          <cell r="L414" t="str">
            <v>10538</v>
          </cell>
          <cell r="M414" t="str">
            <v>中南林业科技大学</v>
          </cell>
          <cell r="N414" t="str">
            <v>095137</v>
          </cell>
          <cell r="O414" t="str">
            <v>农业管理</v>
          </cell>
          <cell r="P414" t="str">
            <v>095137</v>
          </cell>
          <cell r="Q414" t="str">
            <v>农业管理</v>
          </cell>
          <cell r="R414" t="str">
            <v>农业推广</v>
          </cell>
          <cell r="S414" t="str">
            <v>商学院</v>
          </cell>
          <cell r="T414" t="str">
            <v>商学院</v>
          </cell>
          <cell r="U414" t="str">
            <v>商学院2019级硕士3班</v>
          </cell>
          <cell r="V414" t="str">
            <v>硕士研究生</v>
          </cell>
          <cell r="W414" t="str">
            <v>3</v>
          </cell>
          <cell r="X414" t="str">
            <v>非全日制</v>
          </cell>
        </row>
        <row r="415">
          <cell r="C415" t="str">
            <v>20191200525</v>
          </cell>
          <cell r="D415" t="str">
            <v>张雨寒</v>
          </cell>
          <cell r="E415" t="str">
            <v>20191200525</v>
          </cell>
          <cell r="F415" t="str">
            <v>程慧君</v>
          </cell>
          <cell r="G415" t="str">
            <v>女</v>
          </cell>
          <cell r="H415" t="str">
            <v>19950121</v>
          </cell>
          <cell r="I415" t="str">
            <v>410411199501215543</v>
          </cell>
          <cell r="J415" t="str">
            <v>共青团员</v>
          </cell>
          <cell r="K415" t="str">
            <v>汉族</v>
          </cell>
          <cell r="L415" t="str">
            <v>10538</v>
          </cell>
          <cell r="M415" t="str">
            <v>中南林业科技大学</v>
          </cell>
          <cell r="N415" t="str">
            <v>095137</v>
          </cell>
          <cell r="O415" t="str">
            <v>农业管理</v>
          </cell>
          <cell r="P415" t="str">
            <v>095137</v>
          </cell>
          <cell r="Q415" t="str">
            <v>农业管理</v>
          </cell>
          <cell r="R415" t="str">
            <v>农业推广</v>
          </cell>
          <cell r="S415" t="str">
            <v>商学院</v>
          </cell>
          <cell r="T415" t="str">
            <v>商学院</v>
          </cell>
          <cell r="U415" t="str">
            <v>商学院2019级硕士3班</v>
          </cell>
          <cell r="V415" t="str">
            <v>硕士研究生</v>
          </cell>
          <cell r="W415" t="str">
            <v>3</v>
          </cell>
          <cell r="X415" t="str">
            <v>非全日制</v>
          </cell>
        </row>
        <row r="416">
          <cell r="C416" t="str">
            <v>20191200526</v>
          </cell>
          <cell r="D416" t="str">
            <v>马瑞泽</v>
          </cell>
          <cell r="E416" t="str">
            <v>20191200526</v>
          </cell>
          <cell r="F416" t="str">
            <v>秦立春</v>
          </cell>
          <cell r="G416" t="str">
            <v>男</v>
          </cell>
          <cell r="H416" t="str">
            <v>19950117</v>
          </cell>
          <cell r="I416" t="str">
            <v>130426199501170012</v>
          </cell>
          <cell r="J416" t="str">
            <v>共青团员</v>
          </cell>
          <cell r="K416" t="str">
            <v>汉族</v>
          </cell>
          <cell r="L416" t="str">
            <v>10538</v>
          </cell>
          <cell r="M416" t="str">
            <v>中南林业科技大学</v>
          </cell>
          <cell r="N416" t="str">
            <v>095137</v>
          </cell>
          <cell r="O416" t="str">
            <v>农业管理</v>
          </cell>
          <cell r="P416" t="str">
            <v>095137</v>
          </cell>
          <cell r="Q416" t="str">
            <v>农业管理</v>
          </cell>
          <cell r="R416" t="str">
            <v>农业推广</v>
          </cell>
          <cell r="S416" t="str">
            <v>商学院</v>
          </cell>
          <cell r="T416" t="str">
            <v>商学院</v>
          </cell>
          <cell r="U416" t="str">
            <v>商学院2019级硕士3班</v>
          </cell>
          <cell r="V416" t="str">
            <v>硕士研究生</v>
          </cell>
          <cell r="W416" t="str">
            <v>3</v>
          </cell>
          <cell r="X416" t="str">
            <v>非全日制</v>
          </cell>
        </row>
        <row r="417">
          <cell r="C417" t="str">
            <v>20191200528</v>
          </cell>
          <cell r="D417" t="str">
            <v>曾咏芳</v>
          </cell>
          <cell r="E417" t="str">
            <v>20191200528</v>
          </cell>
          <cell r="F417" t="str">
            <v>程慧君</v>
          </cell>
          <cell r="G417" t="str">
            <v>女</v>
          </cell>
          <cell r="H417" t="str">
            <v>19880907</v>
          </cell>
          <cell r="I417" t="str">
            <v>430503198809070525</v>
          </cell>
          <cell r="J417" t="str">
            <v>中共党员</v>
          </cell>
          <cell r="K417" t="str">
            <v>汉族</v>
          </cell>
          <cell r="L417" t="str">
            <v>10538</v>
          </cell>
          <cell r="M417" t="str">
            <v>中南林业科技大学</v>
          </cell>
          <cell r="N417" t="str">
            <v>095137</v>
          </cell>
          <cell r="O417" t="str">
            <v>农业管理</v>
          </cell>
          <cell r="P417" t="str">
            <v>095137</v>
          </cell>
          <cell r="Q417" t="str">
            <v>农业管理</v>
          </cell>
          <cell r="R417" t="str">
            <v>农业推广</v>
          </cell>
          <cell r="S417" t="str">
            <v>商学院</v>
          </cell>
          <cell r="T417" t="str">
            <v>商学院</v>
          </cell>
          <cell r="U417" t="str">
            <v>商学院2019级硕士3班</v>
          </cell>
          <cell r="V417" t="str">
            <v>硕士研究生</v>
          </cell>
          <cell r="W417" t="str">
            <v>3</v>
          </cell>
          <cell r="X417" t="str">
            <v>非全日制</v>
          </cell>
        </row>
        <row r="418">
          <cell r="C418" t="str">
            <v>20191200530</v>
          </cell>
          <cell r="D418" t="str">
            <v>李兖</v>
          </cell>
          <cell r="E418" t="str">
            <v>20191200530</v>
          </cell>
          <cell r="F418" t="str">
            <v>张冰新</v>
          </cell>
          <cell r="G418" t="str">
            <v>男</v>
          </cell>
          <cell r="H418" t="str">
            <v>19950703</v>
          </cell>
          <cell r="I418" t="str">
            <v>441302199507035417</v>
          </cell>
          <cell r="J418" t="str">
            <v>共青团员</v>
          </cell>
          <cell r="K418" t="str">
            <v>汉族</v>
          </cell>
          <cell r="L418" t="str">
            <v>10538</v>
          </cell>
          <cell r="M418" t="str">
            <v>中南林业科技大学</v>
          </cell>
          <cell r="N418" t="str">
            <v>095137</v>
          </cell>
          <cell r="O418" t="str">
            <v>农业管理</v>
          </cell>
          <cell r="P418" t="str">
            <v>095137</v>
          </cell>
          <cell r="Q418" t="str">
            <v>农业管理</v>
          </cell>
          <cell r="R418" t="str">
            <v>农业推广</v>
          </cell>
          <cell r="S418" t="str">
            <v>商学院</v>
          </cell>
          <cell r="T418" t="str">
            <v>商学院</v>
          </cell>
          <cell r="U418" t="str">
            <v>商学院2019级硕士3班</v>
          </cell>
          <cell r="V418" t="str">
            <v>硕士研究生</v>
          </cell>
          <cell r="W418" t="str">
            <v>3</v>
          </cell>
          <cell r="X418" t="str">
            <v>非全日制</v>
          </cell>
        </row>
        <row r="419">
          <cell r="C419" t="str">
            <v>20191200533</v>
          </cell>
          <cell r="D419" t="str">
            <v>李淑霞</v>
          </cell>
          <cell r="E419" t="str">
            <v>20191200533</v>
          </cell>
          <cell r="F419" t="str">
            <v>陈德良</v>
          </cell>
          <cell r="G419" t="str">
            <v>女</v>
          </cell>
          <cell r="H419" t="str">
            <v>19870411</v>
          </cell>
          <cell r="I419" t="str">
            <v>622326198704117340</v>
          </cell>
          <cell r="J419" t="str">
            <v>中共党员</v>
          </cell>
          <cell r="K419" t="str">
            <v>藏族</v>
          </cell>
          <cell r="L419" t="str">
            <v>10538</v>
          </cell>
          <cell r="M419" t="str">
            <v>中南林业科技大学</v>
          </cell>
          <cell r="N419" t="str">
            <v>095137</v>
          </cell>
          <cell r="O419" t="str">
            <v>农业管理</v>
          </cell>
          <cell r="P419" t="str">
            <v>095137</v>
          </cell>
          <cell r="Q419" t="str">
            <v>农业管理</v>
          </cell>
          <cell r="R419" t="str">
            <v>农业推广</v>
          </cell>
          <cell r="S419" t="str">
            <v>商学院</v>
          </cell>
          <cell r="T419" t="str">
            <v>商学院</v>
          </cell>
          <cell r="U419" t="str">
            <v>商学院2019级硕士3班</v>
          </cell>
          <cell r="V419" t="str">
            <v>硕士研究生</v>
          </cell>
          <cell r="W419" t="str">
            <v>3</v>
          </cell>
          <cell r="X419" t="str">
            <v>非全日制</v>
          </cell>
        </row>
        <row r="420">
          <cell r="C420" t="str">
            <v>20191200535</v>
          </cell>
          <cell r="D420" t="str">
            <v>姜泉屹</v>
          </cell>
          <cell r="E420" t="str">
            <v>20191200535</v>
          </cell>
          <cell r="F420" t="str">
            <v>尹华北</v>
          </cell>
          <cell r="G420" t="str">
            <v>男</v>
          </cell>
          <cell r="H420" t="str">
            <v>19910614</v>
          </cell>
          <cell r="I420" t="str">
            <v>433101199106140016</v>
          </cell>
          <cell r="J420" t="str">
            <v>共青团员</v>
          </cell>
          <cell r="K420" t="str">
            <v>汉族</v>
          </cell>
          <cell r="L420" t="str">
            <v>10538</v>
          </cell>
          <cell r="M420" t="str">
            <v>中南林业科技大学</v>
          </cell>
          <cell r="N420" t="str">
            <v>095137</v>
          </cell>
          <cell r="O420" t="str">
            <v>农业管理</v>
          </cell>
          <cell r="P420" t="str">
            <v>095137</v>
          </cell>
          <cell r="Q420" t="str">
            <v>农业管理</v>
          </cell>
          <cell r="R420" t="str">
            <v>农业推广</v>
          </cell>
          <cell r="S420" t="str">
            <v>商学院</v>
          </cell>
          <cell r="T420" t="str">
            <v>商学院</v>
          </cell>
          <cell r="U420" t="str">
            <v>商学院2019级硕士3班</v>
          </cell>
          <cell r="V420" t="str">
            <v>硕士研究生</v>
          </cell>
          <cell r="W420" t="str">
            <v>3</v>
          </cell>
          <cell r="X420" t="str">
            <v>非全日制</v>
          </cell>
        </row>
        <row r="421">
          <cell r="C421" t="str">
            <v>20191200536</v>
          </cell>
          <cell r="D421" t="str">
            <v>吴蓁阳</v>
          </cell>
          <cell r="E421" t="str">
            <v>20191200536</v>
          </cell>
          <cell r="F421" t="str">
            <v>闵锐</v>
          </cell>
          <cell r="G421" t="str">
            <v>男</v>
          </cell>
          <cell r="H421" t="str">
            <v>19901205</v>
          </cell>
          <cell r="I421" t="str">
            <v>430111199012052832</v>
          </cell>
          <cell r="J421" t="str">
            <v>群众</v>
          </cell>
          <cell r="K421" t="str">
            <v>汉族</v>
          </cell>
          <cell r="L421" t="str">
            <v>10538</v>
          </cell>
          <cell r="M421" t="str">
            <v>中南林业科技大学</v>
          </cell>
          <cell r="N421" t="str">
            <v>095137</v>
          </cell>
          <cell r="O421" t="str">
            <v>农业管理</v>
          </cell>
          <cell r="P421" t="str">
            <v>095137</v>
          </cell>
          <cell r="Q421" t="str">
            <v>农业管理</v>
          </cell>
          <cell r="R421" t="str">
            <v>农业推广</v>
          </cell>
          <cell r="S421" t="str">
            <v>商学院</v>
          </cell>
          <cell r="T421" t="str">
            <v>商学院</v>
          </cell>
          <cell r="U421" t="str">
            <v>商学院2019级硕士3班</v>
          </cell>
          <cell r="V421" t="str">
            <v>硕士研究生</v>
          </cell>
          <cell r="W421" t="str">
            <v>3</v>
          </cell>
          <cell r="X421" t="str">
            <v>非全日制</v>
          </cell>
        </row>
        <row r="422">
          <cell r="C422" t="str">
            <v>20191200538</v>
          </cell>
          <cell r="D422" t="str">
            <v>宣继游</v>
          </cell>
          <cell r="E422" t="str">
            <v>20191200538</v>
          </cell>
          <cell r="F422" t="str">
            <v>郑宇梅</v>
          </cell>
          <cell r="G422" t="str">
            <v>男</v>
          </cell>
          <cell r="H422" t="str">
            <v>19890310</v>
          </cell>
          <cell r="I422" t="str">
            <v>342623198903105035</v>
          </cell>
          <cell r="J422" t="str">
            <v>群众</v>
          </cell>
          <cell r="K422" t="str">
            <v>汉族</v>
          </cell>
          <cell r="L422" t="str">
            <v>10538</v>
          </cell>
          <cell r="M422" t="str">
            <v>中南林业科技大学</v>
          </cell>
          <cell r="N422" t="str">
            <v>095137</v>
          </cell>
          <cell r="O422" t="str">
            <v>农业管理</v>
          </cell>
          <cell r="P422" t="str">
            <v>095137</v>
          </cell>
          <cell r="Q422" t="str">
            <v>农业管理</v>
          </cell>
          <cell r="R422" t="str">
            <v>农业推广</v>
          </cell>
          <cell r="S422" t="str">
            <v>商学院</v>
          </cell>
          <cell r="T422" t="str">
            <v>商学院</v>
          </cell>
          <cell r="U422" t="str">
            <v>商学院2019级硕士3班</v>
          </cell>
          <cell r="V422" t="str">
            <v>硕士研究生</v>
          </cell>
          <cell r="W422" t="str">
            <v>3</v>
          </cell>
          <cell r="X422" t="str">
            <v>非全日制</v>
          </cell>
        </row>
        <row r="423">
          <cell r="C423" t="str">
            <v>20191200539</v>
          </cell>
          <cell r="D423" t="str">
            <v>蒋欢</v>
          </cell>
          <cell r="E423" t="str">
            <v>20191200539</v>
          </cell>
          <cell r="F423" t="str">
            <v>张冰新</v>
          </cell>
          <cell r="G423" t="str">
            <v>男</v>
          </cell>
          <cell r="H423" t="str">
            <v>19870403</v>
          </cell>
          <cell r="I423" t="str">
            <v>431126198704030010</v>
          </cell>
          <cell r="J423" t="str">
            <v>群众</v>
          </cell>
          <cell r="K423" t="str">
            <v>汉族</v>
          </cell>
          <cell r="L423" t="str">
            <v>10538</v>
          </cell>
          <cell r="M423" t="str">
            <v>中南林业科技大学</v>
          </cell>
          <cell r="N423" t="str">
            <v>095137</v>
          </cell>
          <cell r="O423" t="str">
            <v>农业管理</v>
          </cell>
          <cell r="P423" t="str">
            <v>095137</v>
          </cell>
          <cell r="Q423" t="str">
            <v>农业管理</v>
          </cell>
          <cell r="R423" t="str">
            <v>农业推广</v>
          </cell>
          <cell r="S423" t="str">
            <v>商学院</v>
          </cell>
          <cell r="T423" t="str">
            <v>商学院</v>
          </cell>
          <cell r="U423" t="str">
            <v>商学院2019级硕士3班</v>
          </cell>
          <cell r="V423" t="str">
            <v>硕士研究生</v>
          </cell>
          <cell r="W423" t="str">
            <v>3</v>
          </cell>
          <cell r="X423" t="str">
            <v>非全日制</v>
          </cell>
        </row>
        <row r="424">
          <cell r="C424" t="str">
            <v>20191200546</v>
          </cell>
          <cell r="D424" t="str">
            <v>丁伟</v>
          </cell>
          <cell r="E424" t="str">
            <v>20191200546</v>
          </cell>
          <cell r="F424" t="str">
            <v>方威</v>
          </cell>
          <cell r="G424" t="str">
            <v>男</v>
          </cell>
          <cell r="H424" t="str">
            <v>19750820</v>
          </cell>
          <cell r="I424" t="str">
            <v>371100197508201113</v>
          </cell>
          <cell r="J424" t="str">
            <v>群众</v>
          </cell>
          <cell r="K424" t="str">
            <v>汉族</v>
          </cell>
          <cell r="L424" t="str">
            <v>10538</v>
          </cell>
          <cell r="M424" t="str">
            <v>中南林业科技大学</v>
          </cell>
          <cell r="N424" t="str">
            <v>095137</v>
          </cell>
          <cell r="O424" t="str">
            <v>农业管理</v>
          </cell>
          <cell r="P424" t="str">
            <v>095137</v>
          </cell>
          <cell r="Q424" t="str">
            <v>农业管理</v>
          </cell>
          <cell r="R424" t="str">
            <v>农业推广</v>
          </cell>
          <cell r="S424" t="str">
            <v>商学院</v>
          </cell>
          <cell r="T424" t="str">
            <v>商学院</v>
          </cell>
          <cell r="U424" t="str">
            <v>商学院2019级硕士3班</v>
          </cell>
          <cell r="V424" t="str">
            <v>硕士研究生</v>
          </cell>
          <cell r="W424" t="str">
            <v>3</v>
          </cell>
          <cell r="X424" t="str">
            <v>非全日制</v>
          </cell>
        </row>
        <row r="425">
          <cell r="C425" t="str">
            <v>20191200548</v>
          </cell>
          <cell r="D425" t="str">
            <v>齐喆</v>
          </cell>
          <cell r="E425" t="str">
            <v>20191200548</v>
          </cell>
          <cell r="F425" t="str">
            <v>张坤</v>
          </cell>
          <cell r="G425" t="str">
            <v>男</v>
          </cell>
          <cell r="H425" t="str">
            <v>19900420</v>
          </cell>
          <cell r="I425" t="str">
            <v>412801199004200819</v>
          </cell>
          <cell r="J425" t="str">
            <v>中共党员</v>
          </cell>
          <cell r="K425" t="str">
            <v>汉族</v>
          </cell>
          <cell r="L425" t="str">
            <v>10538</v>
          </cell>
          <cell r="M425" t="str">
            <v>中南林业科技大学</v>
          </cell>
          <cell r="N425" t="str">
            <v>095137</v>
          </cell>
          <cell r="O425" t="str">
            <v>农业管理</v>
          </cell>
          <cell r="P425" t="str">
            <v>095137</v>
          </cell>
          <cell r="Q425" t="str">
            <v>农业管理</v>
          </cell>
          <cell r="R425" t="str">
            <v>农业推广</v>
          </cell>
          <cell r="S425" t="str">
            <v>商学院</v>
          </cell>
          <cell r="T425" t="str">
            <v>商学院</v>
          </cell>
          <cell r="U425" t="str">
            <v>商学院2019级硕士3班</v>
          </cell>
          <cell r="V425" t="str">
            <v>硕士研究生</v>
          </cell>
          <cell r="W425" t="str">
            <v>3</v>
          </cell>
          <cell r="X425" t="str">
            <v>非全日制</v>
          </cell>
        </row>
        <row r="426">
          <cell r="C426" t="str">
            <v>20191200550</v>
          </cell>
          <cell r="D426" t="str">
            <v>郎乌日汗</v>
          </cell>
          <cell r="E426" t="str">
            <v>20191200550</v>
          </cell>
          <cell r="F426" t="str">
            <v>甘瑁琴</v>
          </cell>
          <cell r="G426" t="str">
            <v>女</v>
          </cell>
          <cell r="H426" t="str">
            <v>19940513</v>
          </cell>
          <cell r="I426" t="str">
            <v>152322199405132723</v>
          </cell>
          <cell r="J426" t="str">
            <v>共青团员</v>
          </cell>
          <cell r="K426" t="str">
            <v>蒙古族</v>
          </cell>
          <cell r="L426" t="str">
            <v>10538</v>
          </cell>
          <cell r="M426" t="str">
            <v>中南林业科技大学</v>
          </cell>
          <cell r="N426" t="str">
            <v>095137</v>
          </cell>
          <cell r="O426" t="str">
            <v>农业管理</v>
          </cell>
          <cell r="P426" t="str">
            <v>095137</v>
          </cell>
          <cell r="Q426" t="str">
            <v>农业管理</v>
          </cell>
          <cell r="R426" t="str">
            <v>农业推广</v>
          </cell>
          <cell r="S426" t="str">
            <v>商学院</v>
          </cell>
          <cell r="T426" t="str">
            <v>商学院</v>
          </cell>
          <cell r="U426" t="str">
            <v>商学院2019级硕士3班</v>
          </cell>
          <cell r="V426" t="str">
            <v>硕士研究生</v>
          </cell>
          <cell r="W426" t="str">
            <v>3</v>
          </cell>
          <cell r="X426" t="str">
            <v>非全日制</v>
          </cell>
        </row>
        <row r="427">
          <cell r="C427" t="str">
            <v>20191200551</v>
          </cell>
          <cell r="D427" t="str">
            <v>吴姗静</v>
          </cell>
          <cell r="E427" t="str">
            <v>20191200551</v>
          </cell>
          <cell r="F427" t="str">
            <v>蔡珍贵</v>
          </cell>
          <cell r="G427" t="str">
            <v>女</v>
          </cell>
          <cell r="H427" t="str">
            <v>19790830</v>
          </cell>
          <cell r="I427" t="str">
            <v>430104197908303523</v>
          </cell>
          <cell r="J427" t="str">
            <v>中共党员</v>
          </cell>
          <cell r="K427" t="str">
            <v>汉族</v>
          </cell>
          <cell r="L427" t="str">
            <v>10538</v>
          </cell>
          <cell r="M427" t="str">
            <v>中南林业科技大学</v>
          </cell>
          <cell r="N427" t="str">
            <v>095137</v>
          </cell>
          <cell r="O427" t="str">
            <v>农业管理</v>
          </cell>
          <cell r="P427" t="str">
            <v>095137</v>
          </cell>
          <cell r="Q427" t="str">
            <v>农业管理</v>
          </cell>
          <cell r="R427" t="str">
            <v>农业推广</v>
          </cell>
          <cell r="S427" t="str">
            <v>商学院</v>
          </cell>
          <cell r="T427" t="str">
            <v>商学院</v>
          </cell>
          <cell r="U427" t="str">
            <v>商学院2019级硕士3班</v>
          </cell>
          <cell r="V427" t="str">
            <v>硕士研究生</v>
          </cell>
          <cell r="W427" t="str">
            <v>3</v>
          </cell>
          <cell r="X427" t="str">
            <v>非全日制</v>
          </cell>
        </row>
        <row r="428">
          <cell r="C428" t="str">
            <v>20191200552</v>
          </cell>
          <cell r="D428" t="str">
            <v>宋禹霏</v>
          </cell>
          <cell r="E428" t="str">
            <v>20191200552</v>
          </cell>
          <cell r="F428" t="str">
            <v>尹少华</v>
          </cell>
          <cell r="G428" t="str">
            <v>女</v>
          </cell>
          <cell r="H428" t="str">
            <v>19930323</v>
          </cell>
          <cell r="I428" t="str">
            <v>430726199303230026</v>
          </cell>
          <cell r="J428" t="str">
            <v>中共党员</v>
          </cell>
          <cell r="K428" t="str">
            <v>汉族</v>
          </cell>
          <cell r="L428" t="str">
            <v>10538</v>
          </cell>
          <cell r="M428" t="str">
            <v>中南林业科技大学</v>
          </cell>
          <cell r="N428" t="str">
            <v>095137</v>
          </cell>
          <cell r="O428" t="str">
            <v>农业管理</v>
          </cell>
          <cell r="P428" t="str">
            <v>095137</v>
          </cell>
          <cell r="Q428" t="str">
            <v>农业管理</v>
          </cell>
          <cell r="R428" t="str">
            <v>农业推广</v>
          </cell>
          <cell r="S428" t="str">
            <v>商学院</v>
          </cell>
          <cell r="T428" t="str">
            <v>商学院</v>
          </cell>
          <cell r="U428" t="str">
            <v>商学院2019级硕士3班</v>
          </cell>
          <cell r="V428" t="str">
            <v>硕士研究生</v>
          </cell>
          <cell r="W428" t="str">
            <v>3</v>
          </cell>
          <cell r="X428" t="str">
            <v>非全日制</v>
          </cell>
        </row>
        <row r="429">
          <cell r="C429" t="str">
            <v>20191200553</v>
          </cell>
          <cell r="D429" t="str">
            <v>刘婉婷</v>
          </cell>
          <cell r="E429" t="str">
            <v>20191200553</v>
          </cell>
          <cell r="F429" t="str">
            <v>蔡珍贵</v>
          </cell>
          <cell r="G429" t="str">
            <v>女</v>
          </cell>
          <cell r="H429" t="str">
            <v>19930810</v>
          </cell>
          <cell r="I429" t="str">
            <v>430725199308107282</v>
          </cell>
          <cell r="J429" t="str">
            <v>共青团员</v>
          </cell>
          <cell r="K429" t="str">
            <v>汉族</v>
          </cell>
          <cell r="L429" t="str">
            <v>10538</v>
          </cell>
          <cell r="M429" t="str">
            <v>中南林业科技大学</v>
          </cell>
          <cell r="N429" t="str">
            <v>095137</v>
          </cell>
          <cell r="O429" t="str">
            <v>农业管理</v>
          </cell>
          <cell r="P429" t="str">
            <v>095137</v>
          </cell>
          <cell r="Q429" t="str">
            <v>农业管理</v>
          </cell>
          <cell r="R429" t="str">
            <v>农业推广</v>
          </cell>
          <cell r="S429" t="str">
            <v>商学院</v>
          </cell>
          <cell r="T429" t="str">
            <v>商学院</v>
          </cell>
          <cell r="U429" t="str">
            <v>商学院2019级硕士3班</v>
          </cell>
          <cell r="V429" t="str">
            <v>硕士研究生</v>
          </cell>
          <cell r="W429" t="str">
            <v>3</v>
          </cell>
          <cell r="X429" t="str">
            <v>非全日制</v>
          </cell>
        </row>
        <row r="430">
          <cell r="C430" t="str">
            <v>20191200554</v>
          </cell>
          <cell r="D430" t="str">
            <v>文俊宇</v>
          </cell>
          <cell r="E430" t="str">
            <v>20191200554</v>
          </cell>
          <cell r="F430" t="str">
            <v>熊曦</v>
          </cell>
          <cell r="G430" t="str">
            <v>男</v>
          </cell>
          <cell r="H430" t="str">
            <v>19960522</v>
          </cell>
          <cell r="I430" t="str">
            <v>432502199605221731</v>
          </cell>
          <cell r="J430" t="str">
            <v>共青团员</v>
          </cell>
          <cell r="K430" t="str">
            <v>汉族</v>
          </cell>
          <cell r="L430" t="str">
            <v>10538</v>
          </cell>
          <cell r="M430" t="str">
            <v>中南林业科技大学</v>
          </cell>
          <cell r="N430" t="str">
            <v>095137</v>
          </cell>
          <cell r="O430" t="str">
            <v>农业管理</v>
          </cell>
          <cell r="P430" t="str">
            <v>095137</v>
          </cell>
          <cell r="Q430" t="str">
            <v>农业管理</v>
          </cell>
          <cell r="R430" t="str">
            <v>农业推广</v>
          </cell>
          <cell r="S430" t="str">
            <v>商学院</v>
          </cell>
          <cell r="T430" t="str">
            <v>商学院</v>
          </cell>
          <cell r="U430" t="str">
            <v>商学院2019级硕士3班</v>
          </cell>
          <cell r="V430" t="str">
            <v>硕士研究生</v>
          </cell>
          <cell r="W430" t="str">
            <v>3</v>
          </cell>
          <cell r="X430" t="str">
            <v>非全日制</v>
          </cell>
        </row>
        <row r="431">
          <cell r="C431" t="str">
            <v>20191200556</v>
          </cell>
          <cell r="D431" t="str">
            <v>曾天文</v>
          </cell>
          <cell r="E431" t="str">
            <v>20191200556</v>
          </cell>
          <cell r="F431" t="str">
            <v>曹兰芳</v>
          </cell>
          <cell r="G431" t="str">
            <v>女</v>
          </cell>
          <cell r="H431" t="str">
            <v>19970828</v>
          </cell>
          <cell r="I431" t="str">
            <v>430611199708287581</v>
          </cell>
          <cell r="J431" t="str">
            <v>共青团员</v>
          </cell>
          <cell r="K431" t="str">
            <v>汉族</v>
          </cell>
          <cell r="L431" t="str">
            <v>10538</v>
          </cell>
          <cell r="M431" t="str">
            <v>中南林业科技大学</v>
          </cell>
          <cell r="N431" t="str">
            <v>095137</v>
          </cell>
          <cell r="O431" t="str">
            <v>农业管理</v>
          </cell>
          <cell r="P431" t="str">
            <v>095137</v>
          </cell>
          <cell r="Q431" t="str">
            <v>农业管理</v>
          </cell>
          <cell r="R431" t="str">
            <v>农业推广</v>
          </cell>
          <cell r="S431" t="str">
            <v>商学院</v>
          </cell>
          <cell r="T431" t="str">
            <v>商学院</v>
          </cell>
          <cell r="U431" t="str">
            <v>商学院2019级硕士3班</v>
          </cell>
          <cell r="V431" t="str">
            <v>硕士研究生</v>
          </cell>
          <cell r="W431" t="str">
            <v>3</v>
          </cell>
          <cell r="X431" t="str">
            <v>非全日制</v>
          </cell>
        </row>
        <row r="432">
          <cell r="C432" t="str">
            <v>20191200557</v>
          </cell>
          <cell r="D432" t="str">
            <v>雷一鸣</v>
          </cell>
          <cell r="E432" t="str">
            <v>20191200557</v>
          </cell>
          <cell r="F432" t="str">
            <v>尹少华</v>
          </cell>
          <cell r="G432" t="str">
            <v>男</v>
          </cell>
          <cell r="H432" t="str">
            <v>19961221</v>
          </cell>
          <cell r="I432" t="str">
            <v>430102199612210519</v>
          </cell>
          <cell r="J432" t="str">
            <v>共青团员</v>
          </cell>
          <cell r="K432" t="str">
            <v>汉族</v>
          </cell>
          <cell r="L432" t="str">
            <v>10538</v>
          </cell>
          <cell r="M432" t="str">
            <v>中南林业科技大学</v>
          </cell>
          <cell r="N432" t="str">
            <v>095137</v>
          </cell>
          <cell r="O432" t="str">
            <v>农业管理</v>
          </cell>
          <cell r="P432" t="str">
            <v>095137</v>
          </cell>
          <cell r="Q432" t="str">
            <v>农业管理</v>
          </cell>
          <cell r="R432" t="str">
            <v>农业推广</v>
          </cell>
          <cell r="S432" t="str">
            <v>商学院</v>
          </cell>
          <cell r="T432" t="str">
            <v>商学院</v>
          </cell>
          <cell r="U432" t="str">
            <v>商学院2019级硕士3班</v>
          </cell>
          <cell r="V432" t="str">
            <v>硕士研究生</v>
          </cell>
          <cell r="W432" t="str">
            <v>3</v>
          </cell>
          <cell r="X432" t="str">
            <v>非全日制</v>
          </cell>
        </row>
        <row r="433">
          <cell r="C433" t="str">
            <v>20191200558</v>
          </cell>
          <cell r="D433" t="str">
            <v>陶闻</v>
          </cell>
          <cell r="E433" t="str">
            <v>20191200558</v>
          </cell>
          <cell r="F433" t="str">
            <v>熊立新</v>
          </cell>
          <cell r="G433" t="str">
            <v>女</v>
          </cell>
          <cell r="H433" t="str">
            <v>19951220</v>
          </cell>
          <cell r="I433" t="str">
            <v>43062319951220724X</v>
          </cell>
          <cell r="J433" t="str">
            <v>共青团员</v>
          </cell>
          <cell r="K433" t="str">
            <v>汉族</v>
          </cell>
          <cell r="L433" t="str">
            <v>10538</v>
          </cell>
          <cell r="M433" t="str">
            <v>中南林业科技大学</v>
          </cell>
          <cell r="N433" t="str">
            <v>095137</v>
          </cell>
          <cell r="O433" t="str">
            <v>农业管理</v>
          </cell>
          <cell r="P433" t="str">
            <v>095137</v>
          </cell>
          <cell r="Q433" t="str">
            <v>农业管理</v>
          </cell>
          <cell r="R433" t="str">
            <v>农业推广</v>
          </cell>
          <cell r="S433" t="str">
            <v>商学院</v>
          </cell>
          <cell r="T433" t="str">
            <v>商学院</v>
          </cell>
          <cell r="U433" t="str">
            <v>商学院2019级硕士3班</v>
          </cell>
          <cell r="V433" t="str">
            <v>硕士研究生</v>
          </cell>
          <cell r="W433" t="str">
            <v>3</v>
          </cell>
          <cell r="X433" t="str">
            <v>非全日制</v>
          </cell>
        </row>
        <row r="434">
          <cell r="C434" t="str">
            <v>20191200560</v>
          </cell>
          <cell r="D434" t="str">
            <v>王韬</v>
          </cell>
          <cell r="E434" t="str">
            <v>20191200560</v>
          </cell>
          <cell r="F434" t="str">
            <v>尹华北</v>
          </cell>
          <cell r="G434" t="str">
            <v>男</v>
          </cell>
          <cell r="H434" t="str">
            <v>19801218</v>
          </cell>
          <cell r="I434" t="str">
            <v>520201198012180076</v>
          </cell>
          <cell r="J434" t="str">
            <v>群众</v>
          </cell>
          <cell r="K434" t="str">
            <v>汉族</v>
          </cell>
          <cell r="L434" t="str">
            <v>10538</v>
          </cell>
          <cell r="M434" t="str">
            <v>中南林业科技大学</v>
          </cell>
          <cell r="N434" t="str">
            <v>095137</v>
          </cell>
          <cell r="O434" t="str">
            <v>农业管理</v>
          </cell>
          <cell r="P434" t="str">
            <v>095137</v>
          </cell>
          <cell r="Q434" t="str">
            <v>农业管理</v>
          </cell>
          <cell r="R434" t="str">
            <v>农业推广</v>
          </cell>
          <cell r="S434" t="str">
            <v>商学院</v>
          </cell>
          <cell r="T434" t="str">
            <v>商学院</v>
          </cell>
          <cell r="U434" t="str">
            <v>商学院2019级硕士3班</v>
          </cell>
          <cell r="V434" t="str">
            <v>硕士研究生</v>
          </cell>
          <cell r="W434" t="str">
            <v>3</v>
          </cell>
          <cell r="X434" t="str">
            <v>非全日制</v>
          </cell>
        </row>
        <row r="435">
          <cell r="C435" t="str">
            <v>20191200562</v>
          </cell>
          <cell r="D435" t="str">
            <v>黄曾旭</v>
          </cell>
          <cell r="E435" t="str">
            <v>20191200562</v>
          </cell>
          <cell r="F435" t="str">
            <v>甘瑁琴</v>
          </cell>
          <cell r="G435" t="str">
            <v>男</v>
          </cell>
          <cell r="H435" t="str">
            <v>19731004</v>
          </cell>
          <cell r="I435" t="str">
            <v>350202197310041015</v>
          </cell>
          <cell r="J435" t="str">
            <v>群众</v>
          </cell>
          <cell r="K435" t="str">
            <v>汉族</v>
          </cell>
          <cell r="L435" t="str">
            <v>10538</v>
          </cell>
          <cell r="M435" t="str">
            <v>中南林业科技大学</v>
          </cell>
          <cell r="N435" t="str">
            <v>095137</v>
          </cell>
          <cell r="O435" t="str">
            <v>农业管理</v>
          </cell>
          <cell r="P435" t="str">
            <v>095137</v>
          </cell>
          <cell r="Q435" t="str">
            <v>农业管理</v>
          </cell>
          <cell r="R435" t="str">
            <v>农业推广</v>
          </cell>
          <cell r="S435" t="str">
            <v>商学院</v>
          </cell>
          <cell r="T435" t="str">
            <v>商学院</v>
          </cell>
          <cell r="U435" t="str">
            <v>商学院2019级硕士3班</v>
          </cell>
          <cell r="V435" t="str">
            <v>硕士研究生</v>
          </cell>
          <cell r="W435" t="str">
            <v>3</v>
          </cell>
          <cell r="X435" t="str">
            <v>非全日制</v>
          </cell>
        </row>
        <row r="436">
          <cell r="C436" t="str">
            <v>20191200612</v>
          </cell>
          <cell r="D436" t="str">
            <v>陈昱昊</v>
          </cell>
          <cell r="E436" t="str">
            <v>20191200612</v>
          </cell>
          <cell r="F436" t="str">
            <v>袁怀宇</v>
          </cell>
          <cell r="G436" t="str">
            <v>女</v>
          </cell>
          <cell r="H436" t="str">
            <v>19970701</v>
          </cell>
          <cell r="I436" t="str">
            <v>341281199707010827</v>
          </cell>
          <cell r="J436" t="str">
            <v>中共预备党员</v>
          </cell>
          <cell r="K436" t="str">
            <v>汉族</v>
          </cell>
          <cell r="L436" t="str">
            <v>10538</v>
          </cell>
          <cell r="M436" t="str">
            <v>中南林业科技大学</v>
          </cell>
          <cell r="N436" t="str">
            <v>025100</v>
          </cell>
          <cell r="O436" t="str">
            <v>金融</v>
          </cell>
          <cell r="P436" t="str">
            <v>025100</v>
          </cell>
          <cell r="Q436" t="str">
            <v>金融</v>
          </cell>
          <cell r="R436" t="str">
            <v>金融</v>
          </cell>
          <cell r="S436" t="str">
            <v>经济学院</v>
          </cell>
          <cell r="T436" t="str">
            <v>经济学院</v>
          </cell>
          <cell r="U436" t="str">
            <v>经济学院2019级硕士2班</v>
          </cell>
          <cell r="V436" t="str">
            <v>硕士研究生</v>
          </cell>
          <cell r="W436" t="str">
            <v>3</v>
          </cell>
          <cell r="X436" t="str">
            <v>非全日制</v>
          </cell>
        </row>
        <row r="437">
          <cell r="C437" t="str">
            <v>20191200613</v>
          </cell>
          <cell r="D437" t="str">
            <v>章鹏</v>
          </cell>
          <cell r="E437" t="str">
            <v>20191200613</v>
          </cell>
          <cell r="F437" t="str">
            <v>樊毅</v>
          </cell>
          <cell r="G437" t="str">
            <v>男</v>
          </cell>
          <cell r="H437" t="str">
            <v>19950830</v>
          </cell>
          <cell r="I437" t="str">
            <v>421125199508301318</v>
          </cell>
          <cell r="J437" t="str">
            <v>共青团员</v>
          </cell>
          <cell r="K437" t="str">
            <v>汉族</v>
          </cell>
          <cell r="L437" t="str">
            <v>10538</v>
          </cell>
          <cell r="M437" t="str">
            <v>中南林业科技大学</v>
          </cell>
          <cell r="N437" t="str">
            <v>025100</v>
          </cell>
          <cell r="O437" t="str">
            <v>金融</v>
          </cell>
          <cell r="P437" t="str">
            <v>025100</v>
          </cell>
          <cell r="Q437" t="str">
            <v>金融</v>
          </cell>
          <cell r="R437" t="str">
            <v>金融</v>
          </cell>
          <cell r="S437" t="str">
            <v>经济学院</v>
          </cell>
          <cell r="T437" t="str">
            <v>经济学院</v>
          </cell>
          <cell r="U437" t="str">
            <v>经济学院2019级硕士2班</v>
          </cell>
          <cell r="V437" t="str">
            <v>硕士研究生</v>
          </cell>
          <cell r="W437" t="str">
            <v>3</v>
          </cell>
          <cell r="X437" t="str">
            <v>非全日制</v>
          </cell>
        </row>
        <row r="438">
          <cell r="C438" t="str">
            <v>20191200617</v>
          </cell>
          <cell r="D438" t="str">
            <v>周卓</v>
          </cell>
          <cell r="E438" t="str">
            <v>20191200617</v>
          </cell>
          <cell r="F438" t="str">
            <v>陈芳</v>
          </cell>
          <cell r="G438" t="str">
            <v>女</v>
          </cell>
          <cell r="H438" t="str">
            <v>19921105</v>
          </cell>
          <cell r="I438" t="str">
            <v>430921199211057421</v>
          </cell>
          <cell r="J438" t="str">
            <v>共青团员</v>
          </cell>
          <cell r="K438" t="str">
            <v>土家族</v>
          </cell>
          <cell r="L438" t="str">
            <v>10538</v>
          </cell>
          <cell r="M438" t="str">
            <v>中南林业科技大学</v>
          </cell>
          <cell r="N438" t="str">
            <v>025100</v>
          </cell>
          <cell r="O438" t="str">
            <v>金融</v>
          </cell>
          <cell r="P438" t="str">
            <v>025100</v>
          </cell>
          <cell r="Q438" t="str">
            <v>金融</v>
          </cell>
          <cell r="R438" t="str">
            <v>金融</v>
          </cell>
          <cell r="S438" t="str">
            <v>经济学院</v>
          </cell>
          <cell r="T438" t="str">
            <v>经济学院</v>
          </cell>
          <cell r="U438" t="str">
            <v>经济学院2019级硕士2班</v>
          </cell>
          <cell r="V438" t="str">
            <v>硕士研究生</v>
          </cell>
          <cell r="W438" t="str">
            <v>3</v>
          </cell>
          <cell r="X438" t="str">
            <v>非全日制</v>
          </cell>
        </row>
        <row r="439">
          <cell r="C439" t="str">
            <v>20191200631</v>
          </cell>
          <cell r="D439" t="str">
            <v>周渝洋</v>
          </cell>
          <cell r="E439" t="str">
            <v>20191200631</v>
          </cell>
          <cell r="F439" t="str">
            <v>邓安球</v>
          </cell>
          <cell r="G439" t="str">
            <v>男</v>
          </cell>
          <cell r="H439" t="str">
            <v>19970402</v>
          </cell>
          <cell r="I439" t="str">
            <v>430602199704025019</v>
          </cell>
          <cell r="J439" t="str">
            <v>共青团员</v>
          </cell>
          <cell r="K439" t="str">
            <v>汉族</v>
          </cell>
          <cell r="L439" t="str">
            <v>10538</v>
          </cell>
          <cell r="M439" t="str">
            <v>中南林业科技大学</v>
          </cell>
          <cell r="N439" t="str">
            <v>095138</v>
          </cell>
          <cell r="O439" t="str">
            <v>农村发展</v>
          </cell>
          <cell r="P439" t="str">
            <v>095138</v>
          </cell>
          <cell r="Q439" t="str">
            <v>农村发展</v>
          </cell>
          <cell r="R439" t="str">
            <v>农业推广</v>
          </cell>
          <cell r="S439" t="str">
            <v>经济学院</v>
          </cell>
          <cell r="T439" t="str">
            <v>经济学院</v>
          </cell>
          <cell r="U439" t="str">
            <v>经济学院2019级硕士3班</v>
          </cell>
          <cell r="V439" t="str">
            <v>硕士研究生</v>
          </cell>
          <cell r="W439" t="str">
            <v>3</v>
          </cell>
          <cell r="X439" t="str">
            <v>全日制</v>
          </cell>
        </row>
        <row r="440">
          <cell r="C440" t="str">
            <v>20191200642</v>
          </cell>
          <cell r="D440" t="str">
            <v>刘玉璇</v>
          </cell>
          <cell r="E440" t="str">
            <v>20191200642</v>
          </cell>
          <cell r="F440" t="str">
            <v>杨灿</v>
          </cell>
          <cell r="G440" t="str">
            <v>女</v>
          </cell>
          <cell r="H440" t="str">
            <v>19970623</v>
          </cell>
          <cell r="I440" t="str">
            <v>430624199706233629</v>
          </cell>
          <cell r="J440" t="str">
            <v>共青团员</v>
          </cell>
          <cell r="K440" t="str">
            <v>汉族</v>
          </cell>
          <cell r="L440" t="str">
            <v>10538</v>
          </cell>
          <cell r="M440" t="str">
            <v>中南林业科技大学</v>
          </cell>
          <cell r="N440" t="str">
            <v>095138</v>
          </cell>
          <cell r="O440" t="str">
            <v>农村发展</v>
          </cell>
          <cell r="P440" t="str">
            <v>095138</v>
          </cell>
          <cell r="Q440" t="str">
            <v>农村发展</v>
          </cell>
          <cell r="R440" t="str">
            <v>农业推广</v>
          </cell>
          <cell r="S440" t="str">
            <v>经济学院</v>
          </cell>
          <cell r="T440" t="str">
            <v>经济学院</v>
          </cell>
          <cell r="U440" t="str">
            <v>经济学院2019级硕士3班</v>
          </cell>
          <cell r="V440" t="str">
            <v>硕士研究生</v>
          </cell>
          <cell r="W440" t="str">
            <v>3</v>
          </cell>
          <cell r="X440" t="str">
            <v>非全日制</v>
          </cell>
        </row>
        <row r="441">
          <cell r="C441" t="str">
            <v>20191200645</v>
          </cell>
          <cell r="D441" t="str">
            <v>王诺杰</v>
          </cell>
          <cell r="E441" t="str">
            <v>20191200645</v>
          </cell>
          <cell r="F441" t="str">
            <v>邓安球</v>
          </cell>
          <cell r="G441" t="str">
            <v>男</v>
          </cell>
          <cell r="H441" t="str">
            <v>19960620</v>
          </cell>
          <cell r="I441" t="str">
            <v>520113199606200016</v>
          </cell>
          <cell r="J441" t="str">
            <v>中共党员</v>
          </cell>
          <cell r="K441" t="str">
            <v>布依族</v>
          </cell>
          <cell r="L441" t="str">
            <v>10538</v>
          </cell>
          <cell r="M441" t="str">
            <v>中南林业科技大学</v>
          </cell>
          <cell r="N441" t="str">
            <v>095138</v>
          </cell>
          <cell r="O441" t="str">
            <v>农村发展</v>
          </cell>
          <cell r="P441" t="str">
            <v>095138</v>
          </cell>
          <cell r="Q441" t="str">
            <v>农村发展</v>
          </cell>
          <cell r="R441" t="str">
            <v>农业推广</v>
          </cell>
          <cell r="S441" t="str">
            <v>经济学院</v>
          </cell>
          <cell r="T441" t="str">
            <v>经济学院</v>
          </cell>
          <cell r="U441" t="str">
            <v>经济学院2019级硕士3班</v>
          </cell>
          <cell r="V441" t="str">
            <v>硕士研究生</v>
          </cell>
          <cell r="W441" t="str">
            <v>3</v>
          </cell>
          <cell r="X441" t="str">
            <v>非全日制</v>
          </cell>
        </row>
        <row r="442">
          <cell r="C442" t="str">
            <v>20191200650</v>
          </cell>
          <cell r="D442" t="str">
            <v>焦瑛琪</v>
          </cell>
          <cell r="E442" t="str">
            <v>20191200650</v>
          </cell>
          <cell r="F442" t="str">
            <v>罗明春</v>
          </cell>
          <cell r="G442" t="str">
            <v>女</v>
          </cell>
          <cell r="H442" t="str">
            <v>19951011</v>
          </cell>
          <cell r="I442" t="str">
            <v>410602199510110027</v>
          </cell>
          <cell r="J442" t="str">
            <v>群众</v>
          </cell>
          <cell r="K442" t="str">
            <v>汉族</v>
          </cell>
          <cell r="L442" t="str">
            <v>10538</v>
          </cell>
          <cell r="M442" t="str">
            <v>中南林业科技大学</v>
          </cell>
          <cell r="N442" t="str">
            <v>095138</v>
          </cell>
          <cell r="O442" t="str">
            <v>农村发展</v>
          </cell>
          <cell r="P442" t="str">
            <v>095138</v>
          </cell>
          <cell r="Q442" t="str">
            <v>农村发展</v>
          </cell>
          <cell r="R442" t="str">
            <v>农业推广</v>
          </cell>
          <cell r="S442" t="str">
            <v>经济学院</v>
          </cell>
          <cell r="T442" t="str">
            <v>旅游学院</v>
          </cell>
          <cell r="U442" t="str">
            <v>经济学院2019级硕士4班</v>
          </cell>
          <cell r="V442" t="str">
            <v>硕士研究生</v>
          </cell>
          <cell r="W442" t="str">
            <v>3</v>
          </cell>
          <cell r="X442" t="str">
            <v>非全日制</v>
          </cell>
        </row>
        <row r="443">
          <cell r="C443" t="str">
            <v>20191200656</v>
          </cell>
          <cell r="D443" t="str">
            <v>冯晓庆</v>
          </cell>
          <cell r="E443" t="str">
            <v>20191200656</v>
          </cell>
          <cell r="F443" t="str">
            <v>戴美琪</v>
          </cell>
          <cell r="G443" t="str">
            <v>男</v>
          </cell>
          <cell r="H443" t="str">
            <v>19881110</v>
          </cell>
          <cell r="I443" t="str">
            <v>370831198811101955</v>
          </cell>
          <cell r="J443" t="str">
            <v>群众</v>
          </cell>
          <cell r="K443" t="str">
            <v>汉族</v>
          </cell>
          <cell r="L443" t="str">
            <v>10538</v>
          </cell>
          <cell r="M443" t="str">
            <v>中南林业科技大学</v>
          </cell>
          <cell r="N443" t="str">
            <v>095138</v>
          </cell>
          <cell r="O443" t="str">
            <v>农村发展</v>
          </cell>
          <cell r="P443" t="str">
            <v>095138</v>
          </cell>
          <cell r="Q443" t="str">
            <v>农村发展</v>
          </cell>
          <cell r="R443" t="str">
            <v>农业推广</v>
          </cell>
          <cell r="S443" t="str">
            <v>经济学院</v>
          </cell>
          <cell r="T443" t="str">
            <v>旅游学院</v>
          </cell>
          <cell r="U443" t="str">
            <v>经济学院2019级硕士4班</v>
          </cell>
          <cell r="V443" t="str">
            <v>硕士研究生</v>
          </cell>
          <cell r="W443" t="str">
            <v>3</v>
          </cell>
          <cell r="X443" t="str">
            <v>非全日制</v>
          </cell>
        </row>
        <row r="444">
          <cell r="C444" t="str">
            <v>20191200662</v>
          </cell>
          <cell r="D444" t="str">
            <v>黄卓</v>
          </cell>
          <cell r="E444" t="str">
            <v>20191200662</v>
          </cell>
          <cell r="F444" t="str">
            <v>彭姣飞</v>
          </cell>
          <cell r="G444" t="str">
            <v>女</v>
          </cell>
          <cell r="H444" t="str">
            <v>19970304</v>
          </cell>
          <cell r="I444" t="str">
            <v>430104199703043026</v>
          </cell>
          <cell r="J444" t="str">
            <v>共青团员</v>
          </cell>
          <cell r="K444" t="str">
            <v>汉族</v>
          </cell>
          <cell r="L444" t="str">
            <v>10538</v>
          </cell>
          <cell r="M444" t="str">
            <v>中南林业科技大学</v>
          </cell>
          <cell r="N444" t="str">
            <v>095138</v>
          </cell>
          <cell r="O444" t="str">
            <v>农村发展</v>
          </cell>
          <cell r="P444" t="str">
            <v>095138</v>
          </cell>
          <cell r="Q444" t="str">
            <v>农村发展</v>
          </cell>
          <cell r="R444" t="str">
            <v>农业推广</v>
          </cell>
          <cell r="S444" t="str">
            <v>经济学院</v>
          </cell>
          <cell r="T444" t="str">
            <v>旅游学院</v>
          </cell>
          <cell r="U444" t="str">
            <v>经济学院2019级硕士4班</v>
          </cell>
          <cell r="V444" t="str">
            <v>硕士研究生</v>
          </cell>
          <cell r="W444" t="str">
            <v>3</v>
          </cell>
          <cell r="X444" t="str">
            <v>非全日制</v>
          </cell>
        </row>
        <row r="445">
          <cell r="C445" t="str">
            <v>20191200663</v>
          </cell>
          <cell r="D445" t="str">
            <v>方燕林</v>
          </cell>
          <cell r="E445" t="str">
            <v>20191200663</v>
          </cell>
          <cell r="F445" t="str">
            <v>罗明春</v>
          </cell>
          <cell r="G445" t="str">
            <v>女</v>
          </cell>
          <cell r="H445" t="str">
            <v>19970107</v>
          </cell>
          <cell r="I445" t="str">
            <v>432524199701078822</v>
          </cell>
          <cell r="J445" t="str">
            <v>共青团员</v>
          </cell>
          <cell r="K445" t="str">
            <v>汉族</v>
          </cell>
          <cell r="L445" t="str">
            <v>10538</v>
          </cell>
          <cell r="M445" t="str">
            <v>中南林业科技大学</v>
          </cell>
          <cell r="N445" t="str">
            <v>095138</v>
          </cell>
          <cell r="O445" t="str">
            <v>农村发展</v>
          </cell>
          <cell r="P445" t="str">
            <v>095138</v>
          </cell>
          <cell r="Q445" t="str">
            <v>农村发展</v>
          </cell>
          <cell r="R445" t="str">
            <v>农业推广</v>
          </cell>
          <cell r="S445" t="str">
            <v>经济学院</v>
          </cell>
          <cell r="T445" t="str">
            <v>旅游学院</v>
          </cell>
          <cell r="U445" t="str">
            <v>经济学院2019级硕士4班</v>
          </cell>
          <cell r="V445" t="str">
            <v>硕士研究生</v>
          </cell>
          <cell r="W445" t="str">
            <v>3</v>
          </cell>
          <cell r="X445" t="str">
            <v>非全日制</v>
          </cell>
        </row>
        <row r="446">
          <cell r="C446" t="str">
            <v>20191200686</v>
          </cell>
          <cell r="D446" t="str">
            <v>卿浩</v>
          </cell>
          <cell r="E446" t="str">
            <v>20191200686</v>
          </cell>
          <cell r="F446" t="str">
            <v>谌蕾</v>
          </cell>
          <cell r="G446" t="str">
            <v>男</v>
          </cell>
          <cell r="H446" t="str">
            <v>19961205</v>
          </cell>
          <cell r="I446" t="str">
            <v>43112219961205361X</v>
          </cell>
          <cell r="J446" t="str">
            <v>共青团员</v>
          </cell>
          <cell r="K446" t="str">
            <v>汉族</v>
          </cell>
          <cell r="L446" t="str">
            <v>10538</v>
          </cell>
          <cell r="M446" t="str">
            <v>中南林业科技大学</v>
          </cell>
          <cell r="N446" t="str">
            <v>055100</v>
          </cell>
          <cell r="O446" t="str">
            <v>翻译</v>
          </cell>
          <cell r="P446" t="str">
            <v>055100</v>
          </cell>
          <cell r="Q446" t="str">
            <v>翻译</v>
          </cell>
          <cell r="R446" t="str">
            <v>翻译</v>
          </cell>
          <cell r="S446" t="str">
            <v>外国语学院</v>
          </cell>
          <cell r="T446" t="str">
            <v>外国语学院</v>
          </cell>
          <cell r="U446" t="str">
            <v>外国语学院2019级硕士班</v>
          </cell>
          <cell r="V446" t="str">
            <v>硕士研究生</v>
          </cell>
          <cell r="W446" t="str">
            <v>3</v>
          </cell>
          <cell r="X446" t="str">
            <v>全日制</v>
          </cell>
        </row>
        <row r="447">
          <cell r="C447" t="str">
            <v>20191200699</v>
          </cell>
          <cell r="D447" t="str">
            <v>邓斌华</v>
          </cell>
          <cell r="E447" t="str">
            <v>20191200699</v>
          </cell>
          <cell r="F447" t="str">
            <v>文岚</v>
          </cell>
          <cell r="G447" t="str">
            <v>男</v>
          </cell>
          <cell r="H447" t="str">
            <v>19911014</v>
          </cell>
          <cell r="I447" t="str">
            <v>430922199110148136</v>
          </cell>
          <cell r="J447" t="str">
            <v>中共党员</v>
          </cell>
          <cell r="K447" t="str">
            <v>汉族</v>
          </cell>
          <cell r="L447" t="str">
            <v>10538</v>
          </cell>
          <cell r="M447" t="str">
            <v>中南林业科技大学</v>
          </cell>
          <cell r="N447" t="str">
            <v>125400</v>
          </cell>
          <cell r="O447" t="str">
            <v>旅游管理</v>
          </cell>
          <cell r="P447" t="str">
            <v>125400</v>
          </cell>
          <cell r="Q447" t="str">
            <v>旅游管理</v>
          </cell>
          <cell r="R447" t="str">
            <v>旅游管理</v>
          </cell>
          <cell r="S447" t="str">
            <v>旅游学院</v>
          </cell>
          <cell r="T447" t="str">
            <v>旅游学院</v>
          </cell>
          <cell r="U447" t="str">
            <v>旅游学院2019级硕士班</v>
          </cell>
          <cell r="V447" t="str">
            <v>硕士研究生</v>
          </cell>
          <cell r="W447" t="str">
            <v>3</v>
          </cell>
          <cell r="X447" t="str">
            <v>非全日制</v>
          </cell>
        </row>
        <row r="448">
          <cell r="C448" t="str">
            <v>20191200700</v>
          </cell>
          <cell r="D448" t="str">
            <v>郑攀峰</v>
          </cell>
          <cell r="E448" t="str">
            <v>20191200700</v>
          </cell>
          <cell r="F448" t="str">
            <v>钟永德</v>
          </cell>
          <cell r="G448" t="str">
            <v>男</v>
          </cell>
          <cell r="H448" t="str">
            <v>19801012</v>
          </cell>
          <cell r="I448" t="str">
            <v>411023198010126079</v>
          </cell>
          <cell r="J448" t="str">
            <v>中共党员</v>
          </cell>
          <cell r="K448" t="str">
            <v>汉族</v>
          </cell>
          <cell r="L448" t="str">
            <v>10538</v>
          </cell>
          <cell r="M448" t="str">
            <v>中南林业科技大学</v>
          </cell>
          <cell r="N448" t="str">
            <v>125400</v>
          </cell>
          <cell r="O448" t="str">
            <v>旅游管理</v>
          </cell>
          <cell r="P448" t="str">
            <v>125400</v>
          </cell>
          <cell r="Q448" t="str">
            <v>旅游管理</v>
          </cell>
          <cell r="R448" t="str">
            <v>旅游管理</v>
          </cell>
          <cell r="S448" t="str">
            <v>旅游学院</v>
          </cell>
          <cell r="T448" t="str">
            <v>旅游学院</v>
          </cell>
          <cell r="U448" t="str">
            <v>旅游学院2019级硕士班</v>
          </cell>
          <cell r="V448" t="str">
            <v>硕士研究生</v>
          </cell>
          <cell r="W448" t="str">
            <v>3</v>
          </cell>
          <cell r="X448" t="str">
            <v>非全日制</v>
          </cell>
        </row>
        <row r="449">
          <cell r="C449" t="str">
            <v>20191200701</v>
          </cell>
          <cell r="D449" t="str">
            <v>赵飘</v>
          </cell>
          <cell r="E449" t="str">
            <v>20191200701</v>
          </cell>
          <cell r="F449" t="str">
            <v>周志宏</v>
          </cell>
          <cell r="G449" t="str">
            <v>女</v>
          </cell>
          <cell r="H449" t="str">
            <v>19900407</v>
          </cell>
          <cell r="I449" t="str">
            <v>522224199004075066</v>
          </cell>
          <cell r="J449" t="str">
            <v>中共预备党员</v>
          </cell>
          <cell r="K449" t="str">
            <v>侗族</v>
          </cell>
          <cell r="L449" t="str">
            <v>10538</v>
          </cell>
          <cell r="M449" t="str">
            <v>中南林业科技大学</v>
          </cell>
          <cell r="N449" t="str">
            <v>125400</v>
          </cell>
          <cell r="O449" t="str">
            <v>旅游管理</v>
          </cell>
          <cell r="P449" t="str">
            <v>125400</v>
          </cell>
          <cell r="Q449" t="str">
            <v>旅游管理</v>
          </cell>
          <cell r="R449" t="str">
            <v>旅游管理</v>
          </cell>
          <cell r="S449" t="str">
            <v>旅游学院</v>
          </cell>
          <cell r="T449" t="str">
            <v>旅游学院</v>
          </cell>
          <cell r="U449" t="str">
            <v>旅游学院2019级硕士班</v>
          </cell>
          <cell r="V449" t="str">
            <v>硕士研究生</v>
          </cell>
          <cell r="W449" t="str">
            <v>3</v>
          </cell>
          <cell r="X449" t="str">
            <v>非全日制</v>
          </cell>
        </row>
        <row r="450">
          <cell r="C450" t="str">
            <v>20191200702</v>
          </cell>
          <cell r="D450" t="str">
            <v>孔兵兵</v>
          </cell>
          <cell r="E450" t="str">
            <v>20191200702</v>
          </cell>
          <cell r="F450" t="str">
            <v>钟永德</v>
          </cell>
          <cell r="G450" t="str">
            <v>男</v>
          </cell>
          <cell r="H450" t="str">
            <v>19820410</v>
          </cell>
          <cell r="I450" t="str">
            <v>410881198204104552</v>
          </cell>
          <cell r="J450" t="str">
            <v>群众</v>
          </cell>
          <cell r="K450" t="str">
            <v>汉族</v>
          </cell>
          <cell r="L450" t="str">
            <v>10538</v>
          </cell>
          <cell r="M450" t="str">
            <v>中南林业科技大学</v>
          </cell>
          <cell r="N450" t="str">
            <v>125400</v>
          </cell>
          <cell r="O450" t="str">
            <v>旅游管理</v>
          </cell>
          <cell r="P450" t="str">
            <v>125400</v>
          </cell>
          <cell r="Q450" t="str">
            <v>旅游管理</v>
          </cell>
          <cell r="R450" t="str">
            <v>旅游管理</v>
          </cell>
          <cell r="S450" t="str">
            <v>旅游学院</v>
          </cell>
          <cell r="T450" t="str">
            <v>旅游学院</v>
          </cell>
          <cell r="U450" t="str">
            <v>旅游学院2019级硕士班</v>
          </cell>
          <cell r="V450" t="str">
            <v>硕士研究生</v>
          </cell>
          <cell r="W450" t="str">
            <v>3</v>
          </cell>
          <cell r="X450" t="str">
            <v>非全日制</v>
          </cell>
        </row>
        <row r="451">
          <cell r="C451" t="str">
            <v>20191200703</v>
          </cell>
          <cell r="D451" t="str">
            <v>曹帅</v>
          </cell>
          <cell r="E451" t="str">
            <v>20191200703</v>
          </cell>
          <cell r="F451" t="str">
            <v>张学文</v>
          </cell>
          <cell r="G451" t="str">
            <v>女</v>
          </cell>
          <cell r="H451" t="str">
            <v>19930514</v>
          </cell>
          <cell r="I451" t="str">
            <v>430121199305146325</v>
          </cell>
          <cell r="J451" t="str">
            <v>中共党员</v>
          </cell>
          <cell r="K451" t="str">
            <v>汉族</v>
          </cell>
          <cell r="L451" t="str">
            <v>10538</v>
          </cell>
          <cell r="M451" t="str">
            <v>中南林业科技大学</v>
          </cell>
          <cell r="N451" t="str">
            <v>125400</v>
          </cell>
          <cell r="O451" t="str">
            <v>旅游管理</v>
          </cell>
          <cell r="P451" t="str">
            <v>125400</v>
          </cell>
          <cell r="Q451" t="str">
            <v>旅游管理</v>
          </cell>
          <cell r="R451" t="str">
            <v>旅游管理</v>
          </cell>
          <cell r="S451" t="str">
            <v>旅游学院</v>
          </cell>
          <cell r="T451" t="str">
            <v>旅游学院</v>
          </cell>
          <cell r="U451" t="str">
            <v>旅游学院2019级硕士班</v>
          </cell>
          <cell r="V451" t="str">
            <v>硕士研究生</v>
          </cell>
          <cell r="W451" t="str">
            <v>3</v>
          </cell>
          <cell r="X451" t="str">
            <v>非全日制</v>
          </cell>
        </row>
        <row r="452">
          <cell r="C452" t="str">
            <v>20200100001</v>
          </cell>
          <cell r="D452" t="str">
            <v>付豪</v>
          </cell>
          <cell r="E452" t="str">
            <v>20200100001</v>
          </cell>
          <cell r="F452" t="str">
            <v>徐刚标</v>
          </cell>
          <cell r="G452" t="str">
            <v>男</v>
          </cell>
          <cell r="H452" t="str">
            <v>19921221</v>
          </cell>
          <cell r="I452" t="str">
            <v>410105199212210099</v>
          </cell>
          <cell r="J452" t="str">
            <v>群众</v>
          </cell>
          <cell r="K452" t="str">
            <v>汉族</v>
          </cell>
          <cell r="L452" t="str">
            <v>10538</v>
          </cell>
          <cell r="M452" t="str">
            <v>中南林业科技大学</v>
          </cell>
          <cell r="N452" t="str">
            <v>090700</v>
          </cell>
          <cell r="O452" t="str">
            <v>林学</v>
          </cell>
          <cell r="P452" t="str">
            <v>090700</v>
          </cell>
          <cell r="Q452" t="str">
            <v>林学</v>
          </cell>
          <cell r="R452" t="str">
            <v>林学</v>
          </cell>
          <cell r="S452" t="str">
            <v>林学院</v>
          </cell>
          <cell r="T452" t="str">
            <v>林学院</v>
          </cell>
          <cell r="U452" t="str">
            <v>林学院2020级博士班</v>
          </cell>
          <cell r="V452" t="str">
            <v>博士研究生</v>
          </cell>
          <cell r="W452" t="str">
            <v>4</v>
          </cell>
          <cell r="X452" t="str">
            <v>全日制</v>
          </cell>
        </row>
        <row r="453">
          <cell r="C453" t="str">
            <v>20200100002</v>
          </cell>
          <cell r="D453" t="str">
            <v>朱嘉成</v>
          </cell>
          <cell r="E453" t="str">
            <v>20200100002</v>
          </cell>
          <cell r="F453" t="str">
            <v>刘君昂</v>
          </cell>
          <cell r="G453" t="str">
            <v>男</v>
          </cell>
          <cell r="H453" t="str">
            <v>19920808</v>
          </cell>
          <cell r="I453" t="str">
            <v>431103199208080035</v>
          </cell>
          <cell r="J453" t="str">
            <v>共青团员</v>
          </cell>
          <cell r="K453" t="str">
            <v>汉族</v>
          </cell>
          <cell r="L453" t="str">
            <v>10538</v>
          </cell>
          <cell r="M453" t="str">
            <v>中南林业科技大学</v>
          </cell>
          <cell r="N453" t="str">
            <v>090700</v>
          </cell>
          <cell r="O453" t="str">
            <v>林学</v>
          </cell>
          <cell r="P453" t="str">
            <v>090700</v>
          </cell>
          <cell r="Q453" t="str">
            <v>林学</v>
          </cell>
          <cell r="R453" t="str">
            <v>林学</v>
          </cell>
          <cell r="S453" t="str">
            <v>林学院</v>
          </cell>
          <cell r="T453" t="str">
            <v>林学院</v>
          </cell>
          <cell r="U453" t="str">
            <v>林学院2020级博士班</v>
          </cell>
          <cell r="V453" t="str">
            <v>博士研究生</v>
          </cell>
          <cell r="W453" t="str">
            <v>4</v>
          </cell>
          <cell r="X453" t="str">
            <v>全日制</v>
          </cell>
        </row>
        <row r="454">
          <cell r="C454" t="str">
            <v>20200100003</v>
          </cell>
          <cell r="D454" t="str">
            <v>周新邵</v>
          </cell>
          <cell r="E454" t="str">
            <v>20200100003</v>
          </cell>
          <cell r="F454" t="str">
            <v>张贵</v>
          </cell>
          <cell r="G454" t="str">
            <v>男</v>
          </cell>
          <cell r="H454" t="str">
            <v>19780326</v>
          </cell>
          <cell r="I454" t="str">
            <v>430522197803262870</v>
          </cell>
          <cell r="J454" t="str">
            <v>中共党员</v>
          </cell>
          <cell r="K454" t="str">
            <v>汉族</v>
          </cell>
          <cell r="L454" t="str">
            <v>10538</v>
          </cell>
          <cell r="M454" t="str">
            <v>中南林业科技大学</v>
          </cell>
          <cell r="N454" t="str">
            <v>090700</v>
          </cell>
          <cell r="O454" t="str">
            <v>林学</v>
          </cell>
          <cell r="P454" t="str">
            <v>090700</v>
          </cell>
          <cell r="Q454" t="str">
            <v>林学</v>
          </cell>
          <cell r="R454" t="str">
            <v>林学</v>
          </cell>
          <cell r="S454" t="str">
            <v>林学院</v>
          </cell>
          <cell r="T454" t="str">
            <v>林学院</v>
          </cell>
          <cell r="U454" t="str">
            <v>林学院2020级博士班</v>
          </cell>
          <cell r="V454" t="str">
            <v>博士研究生</v>
          </cell>
          <cell r="W454" t="str">
            <v>4</v>
          </cell>
          <cell r="X454" t="str">
            <v>全日制</v>
          </cell>
        </row>
        <row r="455">
          <cell r="C455" t="str">
            <v>20200100004</v>
          </cell>
          <cell r="D455" t="str">
            <v>陈哲夫</v>
          </cell>
          <cell r="E455" t="str">
            <v>20200100004</v>
          </cell>
          <cell r="F455" t="str">
            <v>吕勇</v>
          </cell>
          <cell r="G455" t="str">
            <v>男</v>
          </cell>
          <cell r="H455" t="str">
            <v>19900729</v>
          </cell>
          <cell r="I455" t="str">
            <v>430526199007290031</v>
          </cell>
          <cell r="J455" t="str">
            <v>中共党员</v>
          </cell>
          <cell r="K455" t="str">
            <v>汉族</v>
          </cell>
          <cell r="L455" t="str">
            <v>10538</v>
          </cell>
          <cell r="M455" t="str">
            <v>中南林业科技大学</v>
          </cell>
          <cell r="N455" t="str">
            <v>090700</v>
          </cell>
          <cell r="O455" t="str">
            <v>林学</v>
          </cell>
          <cell r="P455" t="str">
            <v>090700</v>
          </cell>
          <cell r="Q455" t="str">
            <v>林学</v>
          </cell>
          <cell r="R455" t="str">
            <v>林学</v>
          </cell>
          <cell r="S455" t="str">
            <v>林学院</v>
          </cell>
          <cell r="T455" t="str">
            <v>林学院</v>
          </cell>
          <cell r="U455" t="str">
            <v>林学院2020级博士班</v>
          </cell>
          <cell r="V455" t="str">
            <v>博士研究生</v>
          </cell>
          <cell r="W455" t="str">
            <v>4</v>
          </cell>
          <cell r="X455" t="str">
            <v>全日制</v>
          </cell>
        </row>
        <row r="456">
          <cell r="C456" t="str">
            <v>20200100005</v>
          </cell>
          <cell r="D456" t="str">
            <v>刘兆华</v>
          </cell>
          <cell r="E456" t="str">
            <v>20200100005</v>
          </cell>
          <cell r="F456" t="str">
            <v>林辉</v>
          </cell>
          <cell r="G456" t="str">
            <v>男</v>
          </cell>
          <cell r="H456" t="str">
            <v>19940830</v>
          </cell>
          <cell r="I456" t="str">
            <v>231083199408302113</v>
          </cell>
          <cell r="J456" t="str">
            <v>共青团员</v>
          </cell>
          <cell r="K456" t="str">
            <v>汉族</v>
          </cell>
          <cell r="L456" t="str">
            <v>10538</v>
          </cell>
          <cell r="M456" t="str">
            <v>中南林业科技大学</v>
          </cell>
          <cell r="N456" t="str">
            <v>090700</v>
          </cell>
          <cell r="O456" t="str">
            <v>林学</v>
          </cell>
          <cell r="P456" t="str">
            <v>090700</v>
          </cell>
          <cell r="Q456" t="str">
            <v>林学</v>
          </cell>
          <cell r="R456" t="str">
            <v>林学</v>
          </cell>
          <cell r="S456" t="str">
            <v>林学院</v>
          </cell>
          <cell r="T456" t="str">
            <v>林学院</v>
          </cell>
          <cell r="U456" t="str">
            <v>林学院2020级博士班</v>
          </cell>
          <cell r="V456" t="str">
            <v>博士研究生</v>
          </cell>
          <cell r="W456" t="str">
            <v>4</v>
          </cell>
          <cell r="X456" t="str">
            <v>全日制</v>
          </cell>
        </row>
        <row r="457">
          <cell r="C457" t="str">
            <v>20200100006</v>
          </cell>
          <cell r="D457" t="str">
            <v>蒋馥根</v>
          </cell>
          <cell r="E457" t="str">
            <v>20200100006</v>
          </cell>
          <cell r="F457" t="str">
            <v>孙华</v>
          </cell>
          <cell r="G457" t="str">
            <v>男</v>
          </cell>
          <cell r="H457" t="str">
            <v>19950814</v>
          </cell>
          <cell r="I457" t="str">
            <v>431281199508144437</v>
          </cell>
          <cell r="J457" t="str">
            <v>共青团员</v>
          </cell>
          <cell r="K457" t="str">
            <v>汉族</v>
          </cell>
          <cell r="L457" t="str">
            <v>10538</v>
          </cell>
          <cell r="M457" t="str">
            <v>中南林业科技大学</v>
          </cell>
          <cell r="N457" t="str">
            <v>090700</v>
          </cell>
          <cell r="O457" t="str">
            <v>林学</v>
          </cell>
          <cell r="P457" t="str">
            <v>090700</v>
          </cell>
          <cell r="Q457" t="str">
            <v>林学</v>
          </cell>
          <cell r="R457" t="str">
            <v>林学</v>
          </cell>
          <cell r="S457" t="str">
            <v>林学院</v>
          </cell>
          <cell r="T457" t="str">
            <v>林学院</v>
          </cell>
          <cell r="U457" t="str">
            <v>林学院2020级博士班</v>
          </cell>
          <cell r="V457" t="str">
            <v>博士研究生</v>
          </cell>
          <cell r="W457" t="str">
            <v>4</v>
          </cell>
          <cell r="X457" t="str">
            <v>全日制</v>
          </cell>
        </row>
        <row r="458">
          <cell r="C458" t="str">
            <v>20200100007</v>
          </cell>
          <cell r="D458" t="str">
            <v>王莎莎</v>
          </cell>
          <cell r="E458" t="str">
            <v>20200100007</v>
          </cell>
          <cell r="F458" t="str">
            <v>杨道德</v>
          </cell>
          <cell r="G458" t="str">
            <v>女</v>
          </cell>
          <cell r="H458" t="str">
            <v>19920423</v>
          </cell>
          <cell r="I458" t="str">
            <v>620103199204231021</v>
          </cell>
          <cell r="J458" t="str">
            <v>共青团员</v>
          </cell>
          <cell r="K458" t="str">
            <v>汉族</v>
          </cell>
          <cell r="L458" t="str">
            <v>10538</v>
          </cell>
          <cell r="M458" t="str">
            <v>中南林业科技大学</v>
          </cell>
          <cell r="N458" t="str">
            <v>090700</v>
          </cell>
          <cell r="O458" t="str">
            <v>林学</v>
          </cell>
          <cell r="P458" t="str">
            <v>090700</v>
          </cell>
          <cell r="Q458" t="str">
            <v>林学</v>
          </cell>
          <cell r="R458" t="str">
            <v>林学</v>
          </cell>
          <cell r="S458" t="str">
            <v>林学院</v>
          </cell>
          <cell r="T458" t="str">
            <v>林学院</v>
          </cell>
          <cell r="U458" t="str">
            <v>林学院2020级博士班</v>
          </cell>
          <cell r="V458" t="str">
            <v>博士研究生</v>
          </cell>
          <cell r="W458" t="str">
            <v>4</v>
          </cell>
          <cell r="X458" t="str">
            <v>全日制</v>
          </cell>
        </row>
        <row r="459">
          <cell r="C459" t="str">
            <v>20200100008</v>
          </cell>
          <cell r="D459" t="str">
            <v>李晶</v>
          </cell>
          <cell r="E459" t="str">
            <v>20200100008</v>
          </cell>
          <cell r="F459" t="str">
            <v>文仕知</v>
          </cell>
          <cell r="G459" t="str">
            <v>女</v>
          </cell>
          <cell r="H459" t="str">
            <v>19920803</v>
          </cell>
          <cell r="I459" t="str">
            <v>130705199208037225</v>
          </cell>
          <cell r="J459" t="str">
            <v>共青团员</v>
          </cell>
          <cell r="K459" t="str">
            <v>汉族</v>
          </cell>
          <cell r="L459" t="str">
            <v>10538</v>
          </cell>
          <cell r="M459" t="str">
            <v>中南林业科技大学</v>
          </cell>
          <cell r="N459" t="str">
            <v>090700</v>
          </cell>
          <cell r="O459" t="str">
            <v>林学</v>
          </cell>
          <cell r="P459" t="str">
            <v>090700</v>
          </cell>
          <cell r="Q459" t="str">
            <v>林学</v>
          </cell>
          <cell r="R459" t="str">
            <v>林学</v>
          </cell>
          <cell r="S459" t="str">
            <v>林学院</v>
          </cell>
          <cell r="T459" t="str">
            <v>林学院</v>
          </cell>
          <cell r="U459" t="str">
            <v>林学院2020级博士班</v>
          </cell>
          <cell r="V459" t="str">
            <v>博士研究生</v>
          </cell>
          <cell r="W459" t="str">
            <v>4</v>
          </cell>
          <cell r="X459" t="str">
            <v>全日制</v>
          </cell>
        </row>
        <row r="460">
          <cell r="C460" t="str">
            <v>20200100009</v>
          </cell>
          <cell r="D460" t="str">
            <v>刘森</v>
          </cell>
          <cell r="E460" t="str">
            <v>20200100009</v>
          </cell>
          <cell r="F460" t="str">
            <v>吴立潮</v>
          </cell>
          <cell r="G460" t="str">
            <v>男</v>
          </cell>
          <cell r="H460" t="str">
            <v>19940106</v>
          </cell>
          <cell r="I460" t="str">
            <v>130105199401060918</v>
          </cell>
          <cell r="J460" t="str">
            <v>中共预备党员</v>
          </cell>
          <cell r="K460" t="str">
            <v>汉族</v>
          </cell>
          <cell r="L460" t="str">
            <v>10538</v>
          </cell>
          <cell r="M460" t="str">
            <v>中南林业科技大学</v>
          </cell>
          <cell r="N460" t="str">
            <v>090700</v>
          </cell>
          <cell r="O460" t="str">
            <v>林学</v>
          </cell>
          <cell r="P460" t="str">
            <v>090700</v>
          </cell>
          <cell r="Q460" t="str">
            <v>林学</v>
          </cell>
          <cell r="R460" t="str">
            <v>林学</v>
          </cell>
          <cell r="S460" t="str">
            <v>林学院</v>
          </cell>
          <cell r="T460" t="str">
            <v>林学院</v>
          </cell>
          <cell r="U460" t="str">
            <v>林学院2020级博士班</v>
          </cell>
          <cell r="V460" t="str">
            <v>博士研究生</v>
          </cell>
          <cell r="W460" t="str">
            <v>4</v>
          </cell>
          <cell r="X460" t="str">
            <v>全日制</v>
          </cell>
        </row>
        <row r="461">
          <cell r="C461" t="str">
            <v>20200100010</v>
          </cell>
          <cell r="D461" t="str">
            <v>韦铄星</v>
          </cell>
          <cell r="E461" t="str">
            <v>20200100010</v>
          </cell>
          <cell r="F461" t="str">
            <v>文仕知</v>
          </cell>
          <cell r="G461" t="str">
            <v>男</v>
          </cell>
          <cell r="H461" t="str">
            <v>19841015</v>
          </cell>
          <cell r="I461" t="str">
            <v>452123198410152894</v>
          </cell>
          <cell r="J461" t="str">
            <v>中共党员</v>
          </cell>
          <cell r="K461" t="str">
            <v>汉族</v>
          </cell>
          <cell r="L461" t="str">
            <v>10538</v>
          </cell>
          <cell r="M461" t="str">
            <v>中南林业科技大学</v>
          </cell>
          <cell r="N461" t="str">
            <v>090700</v>
          </cell>
          <cell r="O461" t="str">
            <v>林学</v>
          </cell>
          <cell r="P461" t="str">
            <v>090700</v>
          </cell>
          <cell r="Q461" t="str">
            <v>林学</v>
          </cell>
          <cell r="R461" t="str">
            <v>林学</v>
          </cell>
          <cell r="S461" t="str">
            <v>林学院</v>
          </cell>
          <cell r="T461" t="str">
            <v>林学院</v>
          </cell>
          <cell r="U461" t="str">
            <v>林学院2020级博士班</v>
          </cell>
          <cell r="V461" t="str">
            <v>博士研究生</v>
          </cell>
          <cell r="W461" t="str">
            <v>4</v>
          </cell>
          <cell r="X461" t="str">
            <v>全日制</v>
          </cell>
        </row>
        <row r="462">
          <cell r="C462" t="str">
            <v>20200100011</v>
          </cell>
          <cell r="D462" t="str">
            <v>葛晓宁</v>
          </cell>
          <cell r="E462" t="str">
            <v>20200100011</v>
          </cell>
          <cell r="F462" t="str">
            <v>王森</v>
          </cell>
          <cell r="G462" t="str">
            <v>女</v>
          </cell>
          <cell r="H462" t="str">
            <v>19921006</v>
          </cell>
          <cell r="I462" t="str">
            <v>410922199210060621</v>
          </cell>
          <cell r="J462" t="str">
            <v>中共党员</v>
          </cell>
          <cell r="K462" t="str">
            <v>汉族</v>
          </cell>
          <cell r="L462" t="str">
            <v>10538</v>
          </cell>
          <cell r="M462" t="str">
            <v>中南林业科技大学</v>
          </cell>
          <cell r="N462" t="str">
            <v>090700</v>
          </cell>
          <cell r="O462" t="str">
            <v>林学</v>
          </cell>
          <cell r="P462" t="str">
            <v>090700</v>
          </cell>
          <cell r="Q462" t="str">
            <v>林学</v>
          </cell>
          <cell r="R462" t="str">
            <v>林学</v>
          </cell>
          <cell r="S462" t="str">
            <v>林学院</v>
          </cell>
          <cell r="T462" t="str">
            <v>林学院</v>
          </cell>
          <cell r="U462" t="str">
            <v>林学院2020级博士班</v>
          </cell>
          <cell r="V462" t="str">
            <v>博士研究生</v>
          </cell>
          <cell r="W462" t="str">
            <v>4</v>
          </cell>
          <cell r="X462" t="str">
            <v>全日制</v>
          </cell>
        </row>
        <row r="463">
          <cell r="C463" t="str">
            <v>20200100012</v>
          </cell>
          <cell r="D463" t="str">
            <v>许煜东</v>
          </cell>
          <cell r="E463" t="str">
            <v>20200100012</v>
          </cell>
          <cell r="F463" t="str">
            <v>李建安</v>
          </cell>
          <cell r="G463" t="str">
            <v>男</v>
          </cell>
          <cell r="H463" t="str">
            <v>19931129</v>
          </cell>
          <cell r="I463" t="str">
            <v>430111199311293214</v>
          </cell>
          <cell r="J463" t="str">
            <v>共青团员</v>
          </cell>
          <cell r="K463" t="str">
            <v>汉族</v>
          </cell>
          <cell r="L463" t="str">
            <v>10538</v>
          </cell>
          <cell r="M463" t="str">
            <v>中南林业科技大学</v>
          </cell>
          <cell r="N463" t="str">
            <v>090700</v>
          </cell>
          <cell r="O463" t="str">
            <v>林学</v>
          </cell>
          <cell r="P463" t="str">
            <v>090700</v>
          </cell>
          <cell r="Q463" t="str">
            <v>林学</v>
          </cell>
          <cell r="R463" t="str">
            <v>林学</v>
          </cell>
          <cell r="S463" t="str">
            <v>林学院</v>
          </cell>
          <cell r="T463" t="str">
            <v>林学院</v>
          </cell>
          <cell r="U463" t="str">
            <v>林学院2020级博士班</v>
          </cell>
          <cell r="V463" t="str">
            <v>博士研究生</v>
          </cell>
          <cell r="W463" t="str">
            <v>4</v>
          </cell>
          <cell r="X463" t="str">
            <v>全日制</v>
          </cell>
        </row>
        <row r="464">
          <cell r="C464" t="str">
            <v>20200100013</v>
          </cell>
          <cell r="D464" t="str">
            <v>常毅洪</v>
          </cell>
          <cell r="E464" t="str">
            <v>20200100013</v>
          </cell>
          <cell r="F464" t="str">
            <v>袁德义</v>
          </cell>
          <cell r="G464" t="str">
            <v>男</v>
          </cell>
          <cell r="H464" t="str">
            <v>19930304</v>
          </cell>
          <cell r="I464" t="str">
            <v>410324199303040339</v>
          </cell>
          <cell r="J464" t="str">
            <v>中共党员</v>
          </cell>
          <cell r="K464" t="str">
            <v>汉族</v>
          </cell>
          <cell r="L464" t="str">
            <v>10538</v>
          </cell>
          <cell r="M464" t="str">
            <v>中南林业科技大学</v>
          </cell>
          <cell r="N464" t="str">
            <v>090700</v>
          </cell>
          <cell r="O464" t="str">
            <v>林学</v>
          </cell>
          <cell r="P464" t="str">
            <v>090700</v>
          </cell>
          <cell r="Q464" t="str">
            <v>林学</v>
          </cell>
          <cell r="R464" t="str">
            <v>林学</v>
          </cell>
          <cell r="S464" t="str">
            <v>林学院</v>
          </cell>
          <cell r="T464" t="str">
            <v>林学院</v>
          </cell>
          <cell r="U464" t="str">
            <v>林学院2020级博士班</v>
          </cell>
          <cell r="V464" t="str">
            <v>博士研究生</v>
          </cell>
          <cell r="W464" t="str">
            <v>4</v>
          </cell>
          <cell r="X464" t="str">
            <v>全日制</v>
          </cell>
        </row>
        <row r="465">
          <cell r="C465" t="str">
            <v>20200100014</v>
          </cell>
          <cell r="D465" t="str">
            <v>罗颖</v>
          </cell>
          <cell r="E465" t="str">
            <v>20200100014</v>
          </cell>
          <cell r="F465" t="str">
            <v>曹福亮</v>
          </cell>
          <cell r="G465" t="str">
            <v>女</v>
          </cell>
          <cell r="H465" t="str">
            <v>19920222</v>
          </cell>
          <cell r="I465" t="str">
            <v>362524199202220021</v>
          </cell>
          <cell r="J465" t="str">
            <v>中共党员</v>
          </cell>
          <cell r="K465" t="str">
            <v>汉族</v>
          </cell>
          <cell r="L465" t="str">
            <v>10538</v>
          </cell>
          <cell r="M465" t="str">
            <v>中南林业科技大学</v>
          </cell>
          <cell r="N465" t="str">
            <v>090700</v>
          </cell>
          <cell r="O465" t="str">
            <v>林学</v>
          </cell>
          <cell r="P465" t="str">
            <v>090700</v>
          </cell>
          <cell r="Q465" t="str">
            <v>林学</v>
          </cell>
          <cell r="R465" t="str">
            <v>林学</v>
          </cell>
          <cell r="S465" t="str">
            <v>林学院</v>
          </cell>
          <cell r="T465" t="str">
            <v>林学院</v>
          </cell>
          <cell r="U465" t="str">
            <v>林学院2020级博士班</v>
          </cell>
          <cell r="V465" t="str">
            <v>博士研究生</v>
          </cell>
          <cell r="W465" t="str">
            <v>4</v>
          </cell>
          <cell r="X465" t="str">
            <v>全日制</v>
          </cell>
        </row>
        <row r="466">
          <cell r="C466" t="str">
            <v>20200100016</v>
          </cell>
          <cell r="D466" t="str">
            <v>李艳丽</v>
          </cell>
          <cell r="E466" t="str">
            <v>20200100016</v>
          </cell>
          <cell r="F466" t="str">
            <v>张琳</v>
          </cell>
          <cell r="G466" t="str">
            <v>女</v>
          </cell>
          <cell r="H466" t="str">
            <v>19920905</v>
          </cell>
          <cell r="I466" t="str">
            <v>411522199209053028</v>
          </cell>
          <cell r="J466" t="str">
            <v>中共党员</v>
          </cell>
          <cell r="K466" t="str">
            <v>汉族</v>
          </cell>
          <cell r="L466" t="str">
            <v>10538</v>
          </cell>
          <cell r="M466" t="str">
            <v>中南林业科技大学</v>
          </cell>
          <cell r="N466" t="str">
            <v>090700</v>
          </cell>
          <cell r="O466" t="str">
            <v>林学</v>
          </cell>
          <cell r="P466" t="str">
            <v>090700</v>
          </cell>
          <cell r="Q466" t="str">
            <v>林学</v>
          </cell>
          <cell r="R466" t="str">
            <v>林学</v>
          </cell>
          <cell r="S466" t="str">
            <v>林学院</v>
          </cell>
          <cell r="T466" t="str">
            <v>林学院</v>
          </cell>
          <cell r="U466" t="str">
            <v>林学院2020级博士班</v>
          </cell>
          <cell r="V466" t="str">
            <v>博士研究生</v>
          </cell>
          <cell r="W466" t="str">
            <v>4</v>
          </cell>
          <cell r="X466" t="str">
            <v>全日制</v>
          </cell>
        </row>
        <row r="467">
          <cell r="C467" t="str">
            <v>20200100017</v>
          </cell>
          <cell r="D467" t="str">
            <v>顾伊阳</v>
          </cell>
          <cell r="E467" t="str">
            <v>20200100017</v>
          </cell>
          <cell r="F467" t="str">
            <v>谭晓风</v>
          </cell>
          <cell r="G467" t="str">
            <v>女</v>
          </cell>
          <cell r="H467" t="str">
            <v>19961104</v>
          </cell>
          <cell r="I467" t="str">
            <v>360121199611045727</v>
          </cell>
          <cell r="J467" t="str">
            <v>共青团员</v>
          </cell>
          <cell r="K467" t="str">
            <v>汉族</v>
          </cell>
          <cell r="L467" t="str">
            <v>10538</v>
          </cell>
          <cell r="M467" t="str">
            <v>中南林业科技大学</v>
          </cell>
          <cell r="N467" t="str">
            <v>090700</v>
          </cell>
          <cell r="O467" t="str">
            <v>林学</v>
          </cell>
          <cell r="P467" t="str">
            <v>090700</v>
          </cell>
          <cell r="Q467" t="str">
            <v>林学</v>
          </cell>
          <cell r="R467" t="str">
            <v>林学</v>
          </cell>
          <cell r="S467" t="str">
            <v>林学院</v>
          </cell>
          <cell r="T467" t="str">
            <v>林学院</v>
          </cell>
          <cell r="U467" t="str">
            <v>林学院2020级博士班</v>
          </cell>
          <cell r="V467" t="str">
            <v>博士研究生</v>
          </cell>
          <cell r="W467" t="str">
            <v>4</v>
          </cell>
          <cell r="X467" t="str">
            <v>全日制</v>
          </cell>
        </row>
        <row r="468">
          <cell r="C468" t="str">
            <v>20200100018</v>
          </cell>
          <cell r="D468" t="str">
            <v>胡观兴</v>
          </cell>
          <cell r="E468" t="str">
            <v>20200100018</v>
          </cell>
          <cell r="F468" t="str">
            <v>袁德义</v>
          </cell>
          <cell r="G468" t="str">
            <v>男</v>
          </cell>
          <cell r="H468" t="str">
            <v>19930308</v>
          </cell>
          <cell r="I468" t="str">
            <v>430482199303089338</v>
          </cell>
          <cell r="J468" t="str">
            <v>中共党员</v>
          </cell>
          <cell r="K468" t="str">
            <v>汉族</v>
          </cell>
          <cell r="L468" t="str">
            <v>10538</v>
          </cell>
          <cell r="M468" t="str">
            <v>中南林业科技大学</v>
          </cell>
          <cell r="N468" t="str">
            <v>090700</v>
          </cell>
          <cell r="O468" t="str">
            <v>林学</v>
          </cell>
          <cell r="P468" t="str">
            <v>090700</v>
          </cell>
          <cell r="Q468" t="str">
            <v>林学</v>
          </cell>
          <cell r="R468" t="str">
            <v>林学</v>
          </cell>
          <cell r="S468" t="str">
            <v>林学院</v>
          </cell>
          <cell r="T468" t="str">
            <v>林学院</v>
          </cell>
          <cell r="U468" t="str">
            <v>林学院2020级博士班</v>
          </cell>
          <cell r="V468" t="str">
            <v>博士研究生</v>
          </cell>
          <cell r="W468" t="str">
            <v>4</v>
          </cell>
          <cell r="X468" t="str">
            <v>全日制</v>
          </cell>
        </row>
        <row r="469">
          <cell r="C469" t="str">
            <v>20200100019</v>
          </cell>
          <cell r="D469" t="str">
            <v>曹杰</v>
          </cell>
          <cell r="E469" t="str">
            <v>20200100019</v>
          </cell>
          <cell r="F469" t="str">
            <v>张琳</v>
          </cell>
          <cell r="G469" t="str">
            <v>男</v>
          </cell>
          <cell r="H469" t="str">
            <v>19940905</v>
          </cell>
          <cell r="I469" t="str">
            <v>43048119940905089X</v>
          </cell>
          <cell r="J469" t="str">
            <v>共青团员</v>
          </cell>
          <cell r="K469" t="str">
            <v>汉族</v>
          </cell>
          <cell r="L469" t="str">
            <v>10538</v>
          </cell>
          <cell r="M469" t="str">
            <v>中南林业科技大学</v>
          </cell>
          <cell r="N469" t="str">
            <v>090700</v>
          </cell>
          <cell r="O469" t="str">
            <v>林学</v>
          </cell>
          <cell r="P469" t="str">
            <v>090700</v>
          </cell>
          <cell r="Q469" t="str">
            <v>林学</v>
          </cell>
          <cell r="R469" t="str">
            <v>林学</v>
          </cell>
          <cell r="S469" t="str">
            <v>林学院</v>
          </cell>
          <cell r="T469" t="str">
            <v>林学院</v>
          </cell>
          <cell r="U469" t="str">
            <v>林学院2020级博士班</v>
          </cell>
          <cell r="V469" t="str">
            <v>博士研究生</v>
          </cell>
          <cell r="W469" t="str">
            <v>4</v>
          </cell>
          <cell r="X469" t="str">
            <v>全日制</v>
          </cell>
        </row>
        <row r="470">
          <cell r="C470" t="str">
            <v>20200100020</v>
          </cell>
          <cell r="D470" t="str">
            <v>吴云华</v>
          </cell>
          <cell r="E470" t="str">
            <v>20200100020</v>
          </cell>
          <cell r="F470" t="str">
            <v>曹福亮</v>
          </cell>
          <cell r="G470" t="str">
            <v>女</v>
          </cell>
          <cell r="H470" t="str">
            <v>19850201</v>
          </cell>
          <cell r="I470" t="str">
            <v>43072319850201164X</v>
          </cell>
          <cell r="J470" t="str">
            <v>中共党员</v>
          </cell>
          <cell r="K470" t="str">
            <v>汉族</v>
          </cell>
          <cell r="L470" t="str">
            <v>10538</v>
          </cell>
          <cell r="M470" t="str">
            <v>中南林业科技大学</v>
          </cell>
          <cell r="N470" t="str">
            <v>090700</v>
          </cell>
          <cell r="O470" t="str">
            <v>林学</v>
          </cell>
          <cell r="P470" t="str">
            <v>090700</v>
          </cell>
          <cell r="Q470" t="str">
            <v>林学</v>
          </cell>
          <cell r="R470" t="str">
            <v>林学</v>
          </cell>
          <cell r="S470" t="str">
            <v>林学院</v>
          </cell>
          <cell r="T470" t="str">
            <v>林学院</v>
          </cell>
          <cell r="U470" t="str">
            <v>林学院2020级博士班</v>
          </cell>
          <cell r="V470" t="str">
            <v>博士研究生</v>
          </cell>
          <cell r="W470" t="str">
            <v>4</v>
          </cell>
          <cell r="X470" t="str">
            <v>全日制</v>
          </cell>
        </row>
        <row r="471">
          <cell r="C471" t="str">
            <v>20200100021</v>
          </cell>
          <cell r="D471" t="str">
            <v>卢梦琪</v>
          </cell>
          <cell r="E471" t="str">
            <v>20200100021</v>
          </cell>
          <cell r="F471" t="str">
            <v>谭晓风</v>
          </cell>
          <cell r="G471" t="str">
            <v>女</v>
          </cell>
          <cell r="H471" t="str">
            <v>19950818</v>
          </cell>
          <cell r="I471" t="str">
            <v>431382199508180085</v>
          </cell>
          <cell r="J471" t="str">
            <v>中共党员</v>
          </cell>
          <cell r="K471" t="str">
            <v>汉族</v>
          </cell>
          <cell r="L471" t="str">
            <v>10538</v>
          </cell>
          <cell r="M471" t="str">
            <v>中南林业科技大学</v>
          </cell>
          <cell r="N471" t="str">
            <v>090700</v>
          </cell>
          <cell r="O471" t="str">
            <v>林学</v>
          </cell>
          <cell r="P471" t="str">
            <v>090700</v>
          </cell>
          <cell r="Q471" t="str">
            <v>林学</v>
          </cell>
          <cell r="R471" t="str">
            <v>林学</v>
          </cell>
          <cell r="S471" t="str">
            <v>林学院</v>
          </cell>
          <cell r="T471" t="str">
            <v>林学院</v>
          </cell>
          <cell r="U471" t="str">
            <v>林学院2020级博士班</v>
          </cell>
          <cell r="V471" t="str">
            <v>博士研究生</v>
          </cell>
          <cell r="W471" t="str">
            <v>4</v>
          </cell>
          <cell r="X471" t="str">
            <v>全日制</v>
          </cell>
        </row>
        <row r="472">
          <cell r="C472" t="str">
            <v>20200100022</v>
          </cell>
          <cell r="D472" t="str">
            <v>李达立</v>
          </cell>
          <cell r="E472" t="str">
            <v>20200100022</v>
          </cell>
          <cell r="F472" t="str">
            <v>钟永德</v>
          </cell>
          <cell r="G472" t="str">
            <v>男</v>
          </cell>
          <cell r="H472" t="str">
            <v>19921020</v>
          </cell>
          <cell r="I472" t="str">
            <v>429006199210209351</v>
          </cell>
          <cell r="J472" t="str">
            <v>中共党员</v>
          </cell>
          <cell r="K472" t="str">
            <v>汉族</v>
          </cell>
          <cell r="L472" t="str">
            <v>10538</v>
          </cell>
          <cell r="M472" t="str">
            <v>中南林业科技大学</v>
          </cell>
          <cell r="N472" t="str">
            <v>090700</v>
          </cell>
          <cell r="O472" t="str">
            <v>林学</v>
          </cell>
          <cell r="P472" t="str">
            <v>090700</v>
          </cell>
          <cell r="Q472" t="str">
            <v>林学</v>
          </cell>
          <cell r="R472" t="str">
            <v>林学</v>
          </cell>
          <cell r="S472" t="str">
            <v>林学院</v>
          </cell>
          <cell r="T472" t="str">
            <v>旅游学院</v>
          </cell>
          <cell r="U472" t="str">
            <v>林学院2020级博士班</v>
          </cell>
          <cell r="V472" t="str">
            <v>博士研究生</v>
          </cell>
          <cell r="W472" t="str">
            <v>4</v>
          </cell>
          <cell r="X472" t="str">
            <v>全日制</v>
          </cell>
        </row>
        <row r="473">
          <cell r="C473" t="str">
            <v>20200100023</v>
          </cell>
          <cell r="D473" t="str">
            <v>周宵</v>
          </cell>
          <cell r="E473" t="str">
            <v>20200100023</v>
          </cell>
          <cell r="F473" t="str">
            <v>蒋丽娟</v>
          </cell>
          <cell r="G473" t="str">
            <v>男</v>
          </cell>
          <cell r="H473" t="str">
            <v>19940829</v>
          </cell>
          <cell r="I473" t="str">
            <v>431122199408293632</v>
          </cell>
          <cell r="J473" t="str">
            <v>中共党员</v>
          </cell>
          <cell r="K473" t="str">
            <v>汉族</v>
          </cell>
          <cell r="L473" t="str">
            <v>10538</v>
          </cell>
          <cell r="M473" t="str">
            <v>中南林业科技大学</v>
          </cell>
          <cell r="N473" t="str">
            <v>071000</v>
          </cell>
          <cell r="O473" t="str">
            <v>生物学</v>
          </cell>
          <cell r="P473" t="str">
            <v>071000</v>
          </cell>
          <cell r="Q473" t="str">
            <v>生物学</v>
          </cell>
          <cell r="R473" t="str">
            <v>生物学</v>
          </cell>
          <cell r="S473" t="str">
            <v>生命科学与技术学院</v>
          </cell>
          <cell r="T473" t="str">
            <v>生命科学与技术学院</v>
          </cell>
          <cell r="U473" t="str">
            <v>生命科学与技术学院2020级</v>
          </cell>
          <cell r="V473" t="str">
            <v>博士研究生</v>
          </cell>
          <cell r="W473" t="str">
            <v>4</v>
          </cell>
          <cell r="X473" t="str">
            <v>全日制</v>
          </cell>
        </row>
        <row r="474">
          <cell r="C474" t="str">
            <v>20200100024</v>
          </cell>
          <cell r="D474" t="str">
            <v>李程</v>
          </cell>
          <cell r="E474" t="str">
            <v>20200100024</v>
          </cell>
          <cell r="F474" t="str">
            <v>向左甫</v>
          </cell>
          <cell r="G474" t="str">
            <v>女</v>
          </cell>
          <cell r="H474" t="str">
            <v>19930609</v>
          </cell>
          <cell r="I474" t="str">
            <v>511324199306092606</v>
          </cell>
          <cell r="J474" t="str">
            <v>中共党员</v>
          </cell>
          <cell r="K474" t="str">
            <v>汉族</v>
          </cell>
          <cell r="L474" t="str">
            <v>10538</v>
          </cell>
          <cell r="M474" t="str">
            <v>中南林业科技大学</v>
          </cell>
          <cell r="N474" t="str">
            <v>071000</v>
          </cell>
          <cell r="O474" t="str">
            <v>生物学</v>
          </cell>
          <cell r="P474" t="str">
            <v>071000</v>
          </cell>
          <cell r="Q474" t="str">
            <v>生物学</v>
          </cell>
          <cell r="R474" t="str">
            <v>生物学</v>
          </cell>
          <cell r="S474" t="str">
            <v>生命科学与技术学院</v>
          </cell>
          <cell r="T474" t="str">
            <v>生命科学与技术学院</v>
          </cell>
          <cell r="U474" t="str">
            <v>生命科学与技术学院2020级</v>
          </cell>
          <cell r="V474" t="str">
            <v>博士研究生</v>
          </cell>
          <cell r="W474" t="str">
            <v>4</v>
          </cell>
          <cell r="X474" t="str">
            <v>全日制</v>
          </cell>
        </row>
        <row r="475">
          <cell r="C475" t="str">
            <v>20200100025</v>
          </cell>
          <cell r="D475" t="str">
            <v>鲍自强</v>
          </cell>
          <cell r="E475" t="str">
            <v>20200100025</v>
          </cell>
          <cell r="F475" t="str">
            <v>向左甫</v>
          </cell>
          <cell r="G475" t="str">
            <v>男</v>
          </cell>
          <cell r="H475" t="str">
            <v>19911025</v>
          </cell>
          <cell r="I475" t="str">
            <v>342502199110252016</v>
          </cell>
          <cell r="J475" t="str">
            <v>群众</v>
          </cell>
          <cell r="K475" t="str">
            <v>汉族</v>
          </cell>
          <cell r="L475" t="str">
            <v>10538</v>
          </cell>
          <cell r="M475" t="str">
            <v>中南林业科技大学</v>
          </cell>
          <cell r="N475" t="str">
            <v>071000</v>
          </cell>
          <cell r="O475" t="str">
            <v>生物学</v>
          </cell>
          <cell r="P475" t="str">
            <v>071000</v>
          </cell>
          <cell r="Q475" t="str">
            <v>生物学</v>
          </cell>
          <cell r="R475" t="str">
            <v>生物学</v>
          </cell>
          <cell r="S475" t="str">
            <v>生命科学与技术学院</v>
          </cell>
          <cell r="T475" t="str">
            <v>生命科学与技术学院</v>
          </cell>
          <cell r="U475" t="str">
            <v>生命科学与技术学院2020级</v>
          </cell>
          <cell r="V475" t="str">
            <v>博士研究生</v>
          </cell>
          <cell r="W475" t="str">
            <v>4</v>
          </cell>
          <cell r="X475" t="str">
            <v>全日制</v>
          </cell>
        </row>
        <row r="476">
          <cell r="C476" t="str">
            <v>20200100026</v>
          </cell>
          <cell r="D476" t="str">
            <v>邓小军</v>
          </cell>
          <cell r="E476" t="str">
            <v>20200100026</v>
          </cell>
          <cell r="F476" t="str">
            <v>周国英</v>
          </cell>
          <cell r="G476" t="str">
            <v>男</v>
          </cell>
          <cell r="H476" t="str">
            <v>19880616</v>
          </cell>
          <cell r="I476" t="str">
            <v>430511198806167014</v>
          </cell>
          <cell r="J476" t="str">
            <v>中共党员</v>
          </cell>
          <cell r="K476" t="str">
            <v>汉族</v>
          </cell>
          <cell r="L476" t="str">
            <v>10538</v>
          </cell>
          <cell r="M476" t="str">
            <v>中南林业科技大学</v>
          </cell>
          <cell r="N476" t="str">
            <v>071000</v>
          </cell>
          <cell r="O476" t="str">
            <v>生物学</v>
          </cell>
          <cell r="P476" t="str">
            <v>071000</v>
          </cell>
          <cell r="Q476" t="str">
            <v>生物学</v>
          </cell>
          <cell r="R476" t="str">
            <v>生物学</v>
          </cell>
          <cell r="S476" t="str">
            <v>生命科学与技术学院</v>
          </cell>
          <cell r="T476" t="str">
            <v>生命科学与技术学院</v>
          </cell>
          <cell r="U476" t="str">
            <v>生命科学与技术学院2020级</v>
          </cell>
          <cell r="V476" t="str">
            <v>博士研究生</v>
          </cell>
          <cell r="W476" t="str">
            <v>4</v>
          </cell>
          <cell r="X476" t="str">
            <v>全日制</v>
          </cell>
        </row>
        <row r="477">
          <cell r="C477" t="str">
            <v>20200100027</v>
          </cell>
          <cell r="D477" t="str">
            <v>薛菲菲</v>
          </cell>
          <cell r="E477" t="str">
            <v>20200100027</v>
          </cell>
          <cell r="F477" t="str">
            <v>刘高强</v>
          </cell>
          <cell r="G477" t="str">
            <v>女</v>
          </cell>
          <cell r="H477" t="str">
            <v>19951123</v>
          </cell>
          <cell r="I477" t="str">
            <v>610111199511233025</v>
          </cell>
          <cell r="J477" t="str">
            <v>中共党员</v>
          </cell>
          <cell r="K477" t="str">
            <v>汉族</v>
          </cell>
          <cell r="L477" t="str">
            <v>10538</v>
          </cell>
          <cell r="M477" t="str">
            <v>中南林业科技大学</v>
          </cell>
          <cell r="N477" t="str">
            <v>071000</v>
          </cell>
          <cell r="O477" t="str">
            <v>生物学</v>
          </cell>
          <cell r="P477" t="str">
            <v>071000</v>
          </cell>
          <cell r="Q477" t="str">
            <v>生物学</v>
          </cell>
          <cell r="R477" t="str">
            <v>生物学</v>
          </cell>
          <cell r="S477" t="str">
            <v>生命科学与技术学院</v>
          </cell>
          <cell r="T477" t="str">
            <v>生命科学与技术学院</v>
          </cell>
          <cell r="U477" t="str">
            <v>生命科学与技术学院2020级</v>
          </cell>
          <cell r="V477" t="str">
            <v>博士研究生</v>
          </cell>
          <cell r="W477" t="str">
            <v>4</v>
          </cell>
          <cell r="X477" t="str">
            <v>全日制</v>
          </cell>
        </row>
        <row r="478">
          <cell r="C478" t="str">
            <v>20200100028</v>
          </cell>
          <cell r="D478" t="str">
            <v>刘必扬</v>
          </cell>
          <cell r="E478" t="str">
            <v>20200100028</v>
          </cell>
          <cell r="F478" t="str">
            <v>刘高强</v>
          </cell>
          <cell r="G478" t="str">
            <v>女</v>
          </cell>
          <cell r="H478" t="str">
            <v>19960228</v>
          </cell>
          <cell r="I478" t="str">
            <v>142327199602281728</v>
          </cell>
          <cell r="J478" t="str">
            <v>中共党员</v>
          </cell>
          <cell r="K478" t="str">
            <v>汉族</v>
          </cell>
          <cell r="L478" t="str">
            <v>10538</v>
          </cell>
          <cell r="M478" t="str">
            <v>中南林业科技大学</v>
          </cell>
          <cell r="N478" t="str">
            <v>071000</v>
          </cell>
          <cell r="O478" t="str">
            <v>生物学</v>
          </cell>
          <cell r="P478" t="str">
            <v>071000</v>
          </cell>
          <cell r="Q478" t="str">
            <v>生物学</v>
          </cell>
          <cell r="R478" t="str">
            <v>生物学</v>
          </cell>
          <cell r="S478" t="str">
            <v>生命科学与技术学院</v>
          </cell>
          <cell r="T478" t="str">
            <v>生命科学与技术学院</v>
          </cell>
          <cell r="U478" t="str">
            <v>生命科学与技术学院2020级</v>
          </cell>
          <cell r="V478" t="str">
            <v>博士研究生</v>
          </cell>
          <cell r="W478" t="str">
            <v>4</v>
          </cell>
          <cell r="X478" t="str">
            <v>全日制</v>
          </cell>
        </row>
        <row r="479">
          <cell r="C479" t="str">
            <v>20200100029</v>
          </cell>
          <cell r="D479" t="str">
            <v>张冬雪</v>
          </cell>
          <cell r="E479" t="str">
            <v>20200100029</v>
          </cell>
          <cell r="F479" t="str">
            <v>刘高强</v>
          </cell>
          <cell r="G479" t="str">
            <v>女</v>
          </cell>
          <cell r="H479" t="str">
            <v>19900405</v>
          </cell>
          <cell r="I479" t="str">
            <v>220822199004051643</v>
          </cell>
          <cell r="J479" t="str">
            <v>共青团员</v>
          </cell>
          <cell r="K479" t="str">
            <v>蒙古族</v>
          </cell>
          <cell r="L479" t="str">
            <v>10538</v>
          </cell>
          <cell r="M479" t="str">
            <v>中南林业科技大学</v>
          </cell>
          <cell r="N479" t="str">
            <v>071000</v>
          </cell>
          <cell r="O479" t="str">
            <v>生物学</v>
          </cell>
          <cell r="P479" t="str">
            <v>071000</v>
          </cell>
          <cell r="Q479" t="str">
            <v>生物学</v>
          </cell>
          <cell r="R479" t="str">
            <v>生物学</v>
          </cell>
          <cell r="S479" t="str">
            <v>生命科学与技术学院</v>
          </cell>
          <cell r="T479" t="str">
            <v>生命科学与技术学院</v>
          </cell>
          <cell r="U479" t="str">
            <v>生命科学与技术学院2020级</v>
          </cell>
          <cell r="V479" t="str">
            <v>博士研究生</v>
          </cell>
          <cell r="W479" t="str">
            <v>4</v>
          </cell>
          <cell r="X479" t="str">
            <v>全日制</v>
          </cell>
        </row>
        <row r="480">
          <cell r="C480" t="str">
            <v>20200100030</v>
          </cell>
          <cell r="D480" t="str">
            <v>李建</v>
          </cell>
          <cell r="E480" t="str">
            <v>20200100030</v>
          </cell>
          <cell r="F480" t="str">
            <v>李来庚</v>
          </cell>
          <cell r="G480" t="str">
            <v>男</v>
          </cell>
          <cell r="H480" t="str">
            <v>19940819</v>
          </cell>
          <cell r="I480" t="str">
            <v>142223199408196713</v>
          </cell>
          <cell r="J480" t="str">
            <v>中共党员</v>
          </cell>
          <cell r="K480" t="str">
            <v>汉族</v>
          </cell>
          <cell r="L480" t="str">
            <v>10538</v>
          </cell>
          <cell r="M480" t="str">
            <v>中南林业科技大学</v>
          </cell>
          <cell r="N480" t="str">
            <v>071000</v>
          </cell>
          <cell r="O480" t="str">
            <v>生物学</v>
          </cell>
          <cell r="P480" t="str">
            <v>071000</v>
          </cell>
          <cell r="Q480" t="str">
            <v>生物学</v>
          </cell>
          <cell r="R480" t="str">
            <v>生物学</v>
          </cell>
          <cell r="S480" t="str">
            <v>生命科学与技术学院</v>
          </cell>
          <cell r="T480" t="str">
            <v>生命科学与技术学院</v>
          </cell>
          <cell r="U480" t="str">
            <v>生命科学与技术学院2020级</v>
          </cell>
          <cell r="V480" t="str">
            <v>博士研究生</v>
          </cell>
          <cell r="W480" t="str">
            <v>4</v>
          </cell>
          <cell r="X480" t="str">
            <v>全日制</v>
          </cell>
        </row>
        <row r="481">
          <cell r="C481" t="str">
            <v>20200100031</v>
          </cell>
          <cell r="D481" t="str">
            <v>张胜利</v>
          </cell>
          <cell r="E481" t="str">
            <v>20200100031</v>
          </cell>
          <cell r="F481" t="str">
            <v>项文化</v>
          </cell>
          <cell r="G481" t="str">
            <v>男</v>
          </cell>
          <cell r="H481" t="str">
            <v>19831027</v>
          </cell>
          <cell r="I481" t="str">
            <v>410302198310271511</v>
          </cell>
          <cell r="J481" t="str">
            <v>中共党员</v>
          </cell>
          <cell r="K481" t="str">
            <v>汉族</v>
          </cell>
          <cell r="L481" t="str">
            <v>10538</v>
          </cell>
          <cell r="M481" t="str">
            <v>中南林业科技大学</v>
          </cell>
          <cell r="N481" t="str">
            <v>071300</v>
          </cell>
          <cell r="O481" t="str">
            <v>生态学</v>
          </cell>
          <cell r="P481" t="str">
            <v>071300</v>
          </cell>
          <cell r="Q481" t="str">
            <v>生态学</v>
          </cell>
          <cell r="R481" t="str">
            <v>生态学</v>
          </cell>
          <cell r="S481" t="str">
            <v>生命科学与技术学院</v>
          </cell>
          <cell r="T481" t="str">
            <v>生命科学与技术学院</v>
          </cell>
          <cell r="U481" t="str">
            <v>生命科学与技术学院2020级</v>
          </cell>
          <cell r="V481" t="str">
            <v>博士研究生</v>
          </cell>
          <cell r="W481" t="str">
            <v>4</v>
          </cell>
          <cell r="X481" t="str">
            <v>全日制</v>
          </cell>
        </row>
        <row r="482">
          <cell r="C482" t="str">
            <v>20200100032</v>
          </cell>
          <cell r="D482" t="str">
            <v>冯帅龙</v>
          </cell>
          <cell r="E482" t="str">
            <v>20200100032</v>
          </cell>
          <cell r="F482" t="str">
            <v>周国逸</v>
          </cell>
          <cell r="G482" t="str">
            <v>男</v>
          </cell>
          <cell r="H482" t="str">
            <v>19920330</v>
          </cell>
          <cell r="I482" t="str">
            <v>410426199203300517</v>
          </cell>
          <cell r="J482" t="str">
            <v>中共党员</v>
          </cell>
          <cell r="K482" t="str">
            <v>汉族</v>
          </cell>
          <cell r="L482" t="str">
            <v>10538</v>
          </cell>
          <cell r="M482" t="str">
            <v>中南林业科技大学</v>
          </cell>
          <cell r="N482" t="str">
            <v>071300</v>
          </cell>
          <cell r="O482" t="str">
            <v>生态学</v>
          </cell>
          <cell r="P482" t="str">
            <v>071300</v>
          </cell>
          <cell r="Q482" t="str">
            <v>生态学</v>
          </cell>
          <cell r="R482" t="str">
            <v>生态学</v>
          </cell>
          <cell r="S482" t="str">
            <v>生命科学与技术学院</v>
          </cell>
          <cell r="T482" t="str">
            <v>生命科学与技术学院</v>
          </cell>
          <cell r="U482" t="str">
            <v>生命科学与技术学院2020级</v>
          </cell>
          <cell r="V482" t="str">
            <v>博士研究生</v>
          </cell>
          <cell r="W482" t="str">
            <v>4</v>
          </cell>
          <cell r="X482" t="str">
            <v>全日制</v>
          </cell>
        </row>
        <row r="483">
          <cell r="C483" t="str">
            <v>20200100033</v>
          </cell>
          <cell r="D483" t="str">
            <v>李灿</v>
          </cell>
          <cell r="E483" t="str">
            <v>20200100033</v>
          </cell>
          <cell r="F483" t="str">
            <v>项文化</v>
          </cell>
          <cell r="G483" t="str">
            <v>女</v>
          </cell>
          <cell r="H483" t="str">
            <v>19930411</v>
          </cell>
          <cell r="I483" t="str">
            <v>430321199304110743</v>
          </cell>
          <cell r="J483" t="str">
            <v>中共党员</v>
          </cell>
          <cell r="K483" t="str">
            <v>汉族</v>
          </cell>
          <cell r="L483" t="str">
            <v>10538</v>
          </cell>
          <cell r="M483" t="str">
            <v>中南林业科技大学</v>
          </cell>
          <cell r="N483" t="str">
            <v>071300</v>
          </cell>
          <cell r="O483" t="str">
            <v>生态学</v>
          </cell>
          <cell r="P483" t="str">
            <v>071300</v>
          </cell>
          <cell r="Q483" t="str">
            <v>生态学</v>
          </cell>
          <cell r="R483" t="str">
            <v>生态学</v>
          </cell>
          <cell r="S483" t="str">
            <v>生命科学与技术学院</v>
          </cell>
          <cell r="T483" t="str">
            <v>生命科学与技术学院</v>
          </cell>
          <cell r="U483" t="str">
            <v>生命科学与技术学院2020级</v>
          </cell>
          <cell r="V483" t="str">
            <v>博士研究生</v>
          </cell>
          <cell r="W483" t="str">
            <v>4</v>
          </cell>
          <cell r="X483" t="str">
            <v>全日制</v>
          </cell>
        </row>
        <row r="484">
          <cell r="C484" t="str">
            <v>20200100034</v>
          </cell>
          <cell r="D484" t="str">
            <v>林力坤</v>
          </cell>
          <cell r="E484" t="str">
            <v>20200100034</v>
          </cell>
          <cell r="F484" t="str">
            <v>王光军</v>
          </cell>
          <cell r="G484" t="str">
            <v>男</v>
          </cell>
          <cell r="H484" t="str">
            <v>19920308</v>
          </cell>
          <cell r="I484" t="str">
            <v>620402199203081332</v>
          </cell>
          <cell r="J484" t="str">
            <v>中共党员</v>
          </cell>
          <cell r="K484" t="str">
            <v>汉族</v>
          </cell>
          <cell r="L484" t="str">
            <v>10538</v>
          </cell>
          <cell r="M484" t="str">
            <v>中南林业科技大学</v>
          </cell>
          <cell r="N484" t="str">
            <v>071300</v>
          </cell>
          <cell r="O484" t="str">
            <v>生态学</v>
          </cell>
          <cell r="P484" t="str">
            <v>071300</v>
          </cell>
          <cell r="Q484" t="str">
            <v>生态学</v>
          </cell>
          <cell r="R484" t="str">
            <v>生态学</v>
          </cell>
          <cell r="S484" t="str">
            <v>生命科学与技术学院</v>
          </cell>
          <cell r="T484" t="str">
            <v>生命科学与技术学院</v>
          </cell>
          <cell r="U484" t="str">
            <v>生命科学与技术学院2020级</v>
          </cell>
          <cell r="V484" t="str">
            <v>博士研究生</v>
          </cell>
          <cell r="W484" t="str">
            <v>4</v>
          </cell>
          <cell r="X484" t="str">
            <v>全日制</v>
          </cell>
        </row>
        <row r="485">
          <cell r="C485" t="str">
            <v>20200100035</v>
          </cell>
          <cell r="D485" t="str">
            <v>肖紫琼</v>
          </cell>
          <cell r="E485" t="str">
            <v>20200100035</v>
          </cell>
          <cell r="F485" t="str">
            <v>闫文德</v>
          </cell>
          <cell r="G485" t="str">
            <v>女</v>
          </cell>
          <cell r="H485" t="str">
            <v>19830607</v>
          </cell>
          <cell r="I485" t="str">
            <v>430202198306077028</v>
          </cell>
          <cell r="J485" t="str">
            <v>群众</v>
          </cell>
          <cell r="K485" t="str">
            <v>汉族</v>
          </cell>
          <cell r="L485" t="str">
            <v>10538</v>
          </cell>
          <cell r="M485" t="str">
            <v>中南林业科技大学</v>
          </cell>
          <cell r="N485" t="str">
            <v>071300</v>
          </cell>
          <cell r="O485" t="str">
            <v>生态学</v>
          </cell>
          <cell r="P485" t="str">
            <v>071300</v>
          </cell>
          <cell r="Q485" t="str">
            <v>生态学</v>
          </cell>
          <cell r="R485" t="str">
            <v>生态学</v>
          </cell>
          <cell r="S485" t="str">
            <v>生命科学与技术学院</v>
          </cell>
          <cell r="T485" t="str">
            <v>生命科学与技术学院</v>
          </cell>
          <cell r="U485" t="str">
            <v>生命科学与技术学院2020级</v>
          </cell>
          <cell r="V485" t="str">
            <v>博士研究生</v>
          </cell>
          <cell r="W485" t="str">
            <v>4</v>
          </cell>
          <cell r="X485" t="str">
            <v>全日制</v>
          </cell>
        </row>
        <row r="486">
          <cell r="C486" t="str">
            <v>20200100036</v>
          </cell>
          <cell r="D486" t="str">
            <v>王勇</v>
          </cell>
          <cell r="E486" t="str">
            <v>20200100036</v>
          </cell>
          <cell r="F486" t="str">
            <v>朱凡</v>
          </cell>
          <cell r="G486" t="str">
            <v>男</v>
          </cell>
          <cell r="H486" t="str">
            <v>19830605</v>
          </cell>
          <cell r="I486" t="str">
            <v>210682198306056799</v>
          </cell>
          <cell r="J486" t="str">
            <v>中共党员</v>
          </cell>
          <cell r="K486" t="str">
            <v>满族</v>
          </cell>
          <cell r="L486" t="str">
            <v>10538</v>
          </cell>
          <cell r="M486" t="str">
            <v>中南林业科技大学</v>
          </cell>
          <cell r="N486" t="str">
            <v>071300</v>
          </cell>
          <cell r="O486" t="str">
            <v>生态学</v>
          </cell>
          <cell r="P486" t="str">
            <v>071300</v>
          </cell>
          <cell r="Q486" t="str">
            <v>生态学</v>
          </cell>
          <cell r="R486" t="str">
            <v>生态学</v>
          </cell>
          <cell r="S486" t="str">
            <v>生命科学与技术学院</v>
          </cell>
          <cell r="T486" t="str">
            <v>生命科学与技术学院</v>
          </cell>
          <cell r="U486" t="str">
            <v>生命科学与技术学院2020级</v>
          </cell>
          <cell r="V486" t="str">
            <v>博士研究生</v>
          </cell>
          <cell r="W486" t="str">
            <v>4</v>
          </cell>
          <cell r="X486" t="str">
            <v>全日制</v>
          </cell>
        </row>
        <row r="487">
          <cell r="C487" t="str">
            <v>20200100037</v>
          </cell>
          <cell r="D487" t="str">
            <v>欧阳思博</v>
          </cell>
          <cell r="E487" t="str">
            <v>20200100037</v>
          </cell>
          <cell r="F487" t="str">
            <v>闫文德</v>
          </cell>
          <cell r="G487" t="str">
            <v>男</v>
          </cell>
          <cell r="H487" t="str">
            <v>19841119</v>
          </cell>
          <cell r="I487" t="str">
            <v>431002198411190014</v>
          </cell>
          <cell r="J487" t="str">
            <v>群众</v>
          </cell>
          <cell r="K487" t="str">
            <v>汉族</v>
          </cell>
          <cell r="L487" t="str">
            <v>10538</v>
          </cell>
          <cell r="M487" t="str">
            <v>中南林业科技大学</v>
          </cell>
          <cell r="N487" t="str">
            <v>071300</v>
          </cell>
          <cell r="O487" t="str">
            <v>生态学</v>
          </cell>
          <cell r="P487" t="str">
            <v>071300</v>
          </cell>
          <cell r="Q487" t="str">
            <v>生态学</v>
          </cell>
          <cell r="R487" t="str">
            <v>生态学</v>
          </cell>
          <cell r="S487" t="str">
            <v>生命科学与技术学院</v>
          </cell>
          <cell r="T487" t="str">
            <v>生命科学与技术学院</v>
          </cell>
          <cell r="U487" t="str">
            <v>生命科学与技术学院2020级</v>
          </cell>
          <cell r="V487" t="str">
            <v>博士研究生</v>
          </cell>
          <cell r="W487" t="str">
            <v>4</v>
          </cell>
          <cell r="X487" t="str">
            <v>全日制</v>
          </cell>
        </row>
        <row r="488">
          <cell r="C488" t="str">
            <v>20200100038</v>
          </cell>
          <cell r="D488" t="str">
            <v>王嘉琛</v>
          </cell>
          <cell r="E488" t="str">
            <v>20200100038</v>
          </cell>
          <cell r="F488" t="str">
            <v>谌小勇</v>
          </cell>
          <cell r="G488" t="str">
            <v>男</v>
          </cell>
          <cell r="H488" t="str">
            <v>19940930</v>
          </cell>
          <cell r="I488" t="str">
            <v>15272819940930481X</v>
          </cell>
          <cell r="J488" t="str">
            <v>中共党员</v>
          </cell>
          <cell r="K488" t="str">
            <v>汉族</v>
          </cell>
          <cell r="L488" t="str">
            <v>10538</v>
          </cell>
          <cell r="M488" t="str">
            <v>中南林业科技大学</v>
          </cell>
          <cell r="N488" t="str">
            <v>071300</v>
          </cell>
          <cell r="O488" t="str">
            <v>生态学</v>
          </cell>
          <cell r="P488" t="str">
            <v>071300</v>
          </cell>
          <cell r="Q488" t="str">
            <v>生态学</v>
          </cell>
          <cell r="R488" t="str">
            <v>生态学</v>
          </cell>
          <cell r="S488" t="str">
            <v>生命科学与技术学院</v>
          </cell>
          <cell r="T488" t="str">
            <v>生命科学与技术学院</v>
          </cell>
          <cell r="U488" t="str">
            <v>生命科学与技术学院2020级</v>
          </cell>
          <cell r="V488" t="str">
            <v>博士研究生</v>
          </cell>
          <cell r="W488" t="str">
            <v>4</v>
          </cell>
          <cell r="X488" t="str">
            <v>全日制</v>
          </cell>
        </row>
        <row r="489">
          <cell r="C489" t="str">
            <v>20200100039</v>
          </cell>
          <cell r="D489" t="str">
            <v>曹晶潇</v>
          </cell>
          <cell r="E489" t="str">
            <v>20200100039</v>
          </cell>
          <cell r="F489" t="str">
            <v>王平</v>
          </cell>
          <cell r="G489" t="str">
            <v>女</v>
          </cell>
          <cell r="H489" t="str">
            <v>19881217</v>
          </cell>
          <cell r="I489" t="str">
            <v>532129198812170065</v>
          </cell>
          <cell r="J489" t="str">
            <v>中共党员</v>
          </cell>
          <cell r="K489" t="str">
            <v>汉族</v>
          </cell>
          <cell r="L489" t="str">
            <v>10538</v>
          </cell>
          <cell r="M489" t="str">
            <v>中南林业科技大学</v>
          </cell>
          <cell r="N489" t="str">
            <v>071300</v>
          </cell>
          <cell r="O489" t="str">
            <v>生态学</v>
          </cell>
          <cell r="P489" t="str">
            <v>071300</v>
          </cell>
          <cell r="Q489" t="str">
            <v>生态学</v>
          </cell>
          <cell r="R489" t="str">
            <v>生态学</v>
          </cell>
          <cell r="S489" t="str">
            <v>生命科学与技术学院</v>
          </cell>
          <cell r="T489" t="str">
            <v>生命科学与技术学院</v>
          </cell>
          <cell r="U489" t="str">
            <v>生命科学与技术学院2020级</v>
          </cell>
          <cell r="V489" t="str">
            <v>博士研究生</v>
          </cell>
          <cell r="W489" t="str">
            <v>4</v>
          </cell>
          <cell r="X489" t="str">
            <v>全日制</v>
          </cell>
        </row>
        <row r="490">
          <cell r="C490" t="str">
            <v>20200100040</v>
          </cell>
          <cell r="D490" t="str">
            <v>张烨</v>
          </cell>
          <cell r="E490" t="str">
            <v>20200100040</v>
          </cell>
          <cell r="F490" t="str">
            <v>王平</v>
          </cell>
          <cell r="G490" t="str">
            <v>女</v>
          </cell>
          <cell r="H490" t="str">
            <v>19860920</v>
          </cell>
          <cell r="I490" t="str">
            <v>370902198609203644</v>
          </cell>
          <cell r="J490" t="str">
            <v>中共党员</v>
          </cell>
          <cell r="K490" t="str">
            <v>汉族</v>
          </cell>
          <cell r="L490" t="str">
            <v>10538</v>
          </cell>
          <cell r="M490" t="str">
            <v>中南林业科技大学</v>
          </cell>
          <cell r="N490" t="str">
            <v>071300</v>
          </cell>
          <cell r="O490" t="str">
            <v>生态学</v>
          </cell>
          <cell r="P490" t="str">
            <v>071300</v>
          </cell>
          <cell r="Q490" t="str">
            <v>生态学</v>
          </cell>
          <cell r="R490" t="str">
            <v>生态学</v>
          </cell>
          <cell r="S490" t="str">
            <v>生命科学与技术学院</v>
          </cell>
          <cell r="T490" t="str">
            <v>生命科学与技术学院</v>
          </cell>
          <cell r="U490" t="str">
            <v>生命科学与技术学院2020级</v>
          </cell>
          <cell r="V490" t="str">
            <v>博士研究生</v>
          </cell>
          <cell r="W490" t="str">
            <v>4</v>
          </cell>
          <cell r="X490" t="str">
            <v>全日制</v>
          </cell>
        </row>
        <row r="491">
          <cell r="C491" t="str">
            <v>20200100041</v>
          </cell>
          <cell r="D491" t="str">
            <v>李金见</v>
          </cell>
          <cell r="E491" t="str">
            <v>20200100041</v>
          </cell>
          <cell r="F491" t="str">
            <v>廖小平</v>
          </cell>
          <cell r="G491" t="str">
            <v>男</v>
          </cell>
          <cell r="H491" t="str">
            <v>19890312</v>
          </cell>
          <cell r="I491" t="str">
            <v>330382198903120032</v>
          </cell>
          <cell r="J491" t="str">
            <v>中共党员</v>
          </cell>
          <cell r="K491" t="str">
            <v>汉族</v>
          </cell>
          <cell r="L491" t="str">
            <v>10538</v>
          </cell>
          <cell r="M491" t="str">
            <v>中南林业科技大学</v>
          </cell>
          <cell r="N491" t="str">
            <v>071300</v>
          </cell>
          <cell r="O491" t="str">
            <v>生态学</v>
          </cell>
          <cell r="P491" t="str">
            <v>071300</v>
          </cell>
          <cell r="Q491" t="str">
            <v>生态学</v>
          </cell>
          <cell r="R491" t="str">
            <v>生态学</v>
          </cell>
          <cell r="S491" t="str">
            <v>生命科学与技术学院</v>
          </cell>
          <cell r="T491" t="str">
            <v>生命科学与技术学院</v>
          </cell>
          <cell r="U491" t="str">
            <v>生命科学与技术学院2020级</v>
          </cell>
          <cell r="V491" t="str">
            <v>博士研究生</v>
          </cell>
          <cell r="W491" t="str">
            <v>4</v>
          </cell>
          <cell r="X491" t="str">
            <v>全日制</v>
          </cell>
        </row>
        <row r="492">
          <cell r="C492" t="str">
            <v>20200100042</v>
          </cell>
          <cell r="D492" t="str">
            <v>曾钰</v>
          </cell>
          <cell r="E492" t="str">
            <v>20200100042</v>
          </cell>
          <cell r="F492" t="str">
            <v>刘曙光</v>
          </cell>
          <cell r="G492" t="str">
            <v>女</v>
          </cell>
          <cell r="H492" t="str">
            <v>19910120</v>
          </cell>
          <cell r="I492" t="str">
            <v>430111199101202847</v>
          </cell>
          <cell r="J492" t="str">
            <v>中共党员</v>
          </cell>
          <cell r="K492" t="str">
            <v>汉族</v>
          </cell>
          <cell r="L492" t="str">
            <v>10538</v>
          </cell>
          <cell r="M492" t="str">
            <v>中南林业科技大学</v>
          </cell>
          <cell r="N492" t="str">
            <v>071300</v>
          </cell>
          <cell r="O492" t="str">
            <v>生态学</v>
          </cell>
          <cell r="P492" t="str">
            <v>071300</v>
          </cell>
          <cell r="Q492" t="str">
            <v>生态学</v>
          </cell>
          <cell r="R492" t="str">
            <v>生态学</v>
          </cell>
          <cell r="S492" t="str">
            <v>生命科学与技术学院</v>
          </cell>
          <cell r="T492" t="str">
            <v>生命科学与技术学院</v>
          </cell>
          <cell r="U492" t="str">
            <v>生命科学与技术学院2020级</v>
          </cell>
          <cell r="V492" t="str">
            <v>博士研究生</v>
          </cell>
          <cell r="W492" t="str">
            <v>4</v>
          </cell>
          <cell r="X492" t="str">
            <v>全日制</v>
          </cell>
        </row>
        <row r="493">
          <cell r="C493" t="str">
            <v>20200100043</v>
          </cell>
          <cell r="D493" t="str">
            <v>易浪</v>
          </cell>
          <cell r="E493" t="str">
            <v>20200100043</v>
          </cell>
          <cell r="F493" t="str">
            <v>尹少华</v>
          </cell>
          <cell r="G493" t="str">
            <v>男</v>
          </cell>
          <cell r="H493" t="str">
            <v>19890107</v>
          </cell>
          <cell r="I493" t="str">
            <v>430211198901070417</v>
          </cell>
          <cell r="J493" t="str">
            <v>中共党员</v>
          </cell>
          <cell r="K493" t="str">
            <v>汉族</v>
          </cell>
          <cell r="L493" t="str">
            <v>10538</v>
          </cell>
          <cell r="M493" t="str">
            <v>中南林业科技大学</v>
          </cell>
          <cell r="N493" t="str">
            <v>071300</v>
          </cell>
          <cell r="O493" t="str">
            <v>生态学</v>
          </cell>
          <cell r="P493" t="str">
            <v>071300</v>
          </cell>
          <cell r="Q493" t="str">
            <v>生态学</v>
          </cell>
          <cell r="R493" t="str">
            <v>生态学</v>
          </cell>
          <cell r="S493" t="str">
            <v>生命科学与技术学院</v>
          </cell>
          <cell r="T493" t="str">
            <v>生命科学与技术学院</v>
          </cell>
          <cell r="U493" t="str">
            <v>生命科学与技术学院2020级</v>
          </cell>
          <cell r="V493" t="str">
            <v>博士研究生</v>
          </cell>
          <cell r="W493" t="str">
            <v>4</v>
          </cell>
          <cell r="X493" t="str">
            <v>全日制</v>
          </cell>
        </row>
        <row r="494">
          <cell r="C494" t="str">
            <v>20200100044</v>
          </cell>
          <cell r="D494" t="str">
            <v>史屹</v>
          </cell>
          <cell r="E494" t="str">
            <v>20200100044</v>
          </cell>
          <cell r="F494" t="str">
            <v>赵淑清</v>
          </cell>
          <cell r="G494" t="str">
            <v>女</v>
          </cell>
          <cell r="H494" t="str">
            <v>19951124</v>
          </cell>
          <cell r="I494" t="str">
            <v>622201199511241224</v>
          </cell>
          <cell r="J494" t="str">
            <v>共青团员</v>
          </cell>
          <cell r="K494" t="str">
            <v>汉族</v>
          </cell>
          <cell r="L494" t="str">
            <v>10538</v>
          </cell>
          <cell r="M494" t="str">
            <v>中南林业科技大学</v>
          </cell>
          <cell r="N494" t="str">
            <v>071300</v>
          </cell>
          <cell r="O494" t="str">
            <v>生态学</v>
          </cell>
          <cell r="P494" t="str">
            <v>071300</v>
          </cell>
          <cell r="Q494" t="str">
            <v>生态学</v>
          </cell>
          <cell r="R494" t="str">
            <v>生态学</v>
          </cell>
          <cell r="S494" t="str">
            <v>生命科学与技术学院</v>
          </cell>
          <cell r="T494" t="str">
            <v>生命科学与技术学院</v>
          </cell>
          <cell r="U494" t="str">
            <v>生命科学与技术学院2020级</v>
          </cell>
          <cell r="V494" t="str">
            <v>博士研究生</v>
          </cell>
          <cell r="W494" t="str">
            <v>4</v>
          </cell>
          <cell r="X494" t="str">
            <v>全日制</v>
          </cell>
        </row>
        <row r="495">
          <cell r="C495" t="str">
            <v>20200100045</v>
          </cell>
          <cell r="D495" t="str">
            <v>高海强</v>
          </cell>
          <cell r="E495" t="str">
            <v>20200100045</v>
          </cell>
          <cell r="F495" t="str">
            <v>刘曙光</v>
          </cell>
          <cell r="G495" t="str">
            <v>男</v>
          </cell>
          <cell r="H495" t="str">
            <v>19940917</v>
          </cell>
          <cell r="I495" t="str">
            <v>420983199409173214</v>
          </cell>
          <cell r="J495" t="str">
            <v>中共党员</v>
          </cell>
          <cell r="K495" t="str">
            <v>汉族</v>
          </cell>
          <cell r="L495" t="str">
            <v>10538</v>
          </cell>
          <cell r="M495" t="str">
            <v>中南林业科技大学</v>
          </cell>
          <cell r="N495" t="str">
            <v>071300</v>
          </cell>
          <cell r="O495" t="str">
            <v>生态学</v>
          </cell>
          <cell r="P495" t="str">
            <v>071300</v>
          </cell>
          <cell r="Q495" t="str">
            <v>生态学</v>
          </cell>
          <cell r="R495" t="str">
            <v>生态学</v>
          </cell>
          <cell r="S495" t="str">
            <v>生命科学与技术学院</v>
          </cell>
          <cell r="T495" t="str">
            <v>生命科学与技术学院</v>
          </cell>
          <cell r="U495" t="str">
            <v>生命科学与技术学院2020级</v>
          </cell>
          <cell r="V495" t="str">
            <v>博士研究生</v>
          </cell>
          <cell r="W495" t="str">
            <v>4</v>
          </cell>
          <cell r="X495" t="str">
            <v>全日制</v>
          </cell>
        </row>
        <row r="496">
          <cell r="C496" t="str">
            <v>20200100046</v>
          </cell>
          <cell r="D496" t="str">
            <v>蒋艳</v>
          </cell>
          <cell r="E496" t="str">
            <v>20200100046</v>
          </cell>
          <cell r="F496" t="str">
            <v>刘曙光</v>
          </cell>
          <cell r="G496" t="str">
            <v>女</v>
          </cell>
          <cell r="H496" t="str">
            <v>19890317</v>
          </cell>
          <cell r="I496" t="str">
            <v>360311198903170080</v>
          </cell>
          <cell r="J496" t="str">
            <v>中共党员</v>
          </cell>
          <cell r="K496" t="str">
            <v>汉族</v>
          </cell>
          <cell r="L496" t="str">
            <v>10538</v>
          </cell>
          <cell r="M496" t="str">
            <v>中南林业科技大学</v>
          </cell>
          <cell r="N496" t="str">
            <v>071300</v>
          </cell>
          <cell r="O496" t="str">
            <v>生态学</v>
          </cell>
          <cell r="P496" t="str">
            <v>071300</v>
          </cell>
          <cell r="Q496" t="str">
            <v>生态学</v>
          </cell>
          <cell r="R496" t="str">
            <v>生态学</v>
          </cell>
          <cell r="S496" t="str">
            <v>生命科学与技术学院</v>
          </cell>
          <cell r="T496" t="str">
            <v>生命科学与技术学院</v>
          </cell>
          <cell r="U496" t="str">
            <v>生命科学与技术学院2020级</v>
          </cell>
          <cell r="V496" t="str">
            <v>博士研究生</v>
          </cell>
          <cell r="W496" t="str">
            <v>4</v>
          </cell>
          <cell r="X496" t="str">
            <v>全日制</v>
          </cell>
        </row>
        <row r="497">
          <cell r="C497" t="str">
            <v>20200100047</v>
          </cell>
          <cell r="D497" t="str">
            <v>朱亚萍</v>
          </cell>
          <cell r="E497" t="str">
            <v>20200100047</v>
          </cell>
          <cell r="F497" t="str">
            <v>雷丕锋</v>
          </cell>
          <cell r="G497" t="str">
            <v>女</v>
          </cell>
          <cell r="H497" t="str">
            <v>19941026</v>
          </cell>
          <cell r="I497" t="str">
            <v>370882199410264221</v>
          </cell>
          <cell r="J497" t="str">
            <v>中共预备党员</v>
          </cell>
          <cell r="K497" t="str">
            <v>汉族</v>
          </cell>
          <cell r="L497" t="str">
            <v>10538</v>
          </cell>
          <cell r="M497" t="str">
            <v>中南林业科技大学</v>
          </cell>
          <cell r="N497" t="str">
            <v>071300</v>
          </cell>
          <cell r="O497" t="str">
            <v>生态学</v>
          </cell>
          <cell r="P497" t="str">
            <v>071300</v>
          </cell>
          <cell r="Q497" t="str">
            <v>生态学</v>
          </cell>
          <cell r="R497" t="str">
            <v>生态学</v>
          </cell>
          <cell r="S497" t="str">
            <v>生命科学与技术学院</v>
          </cell>
          <cell r="T497" t="str">
            <v>生命科学与技术学院</v>
          </cell>
          <cell r="U497" t="str">
            <v>生命科学与技术学院2020级</v>
          </cell>
          <cell r="V497" t="str">
            <v>博士研究生</v>
          </cell>
          <cell r="W497" t="str">
            <v>4</v>
          </cell>
          <cell r="X497" t="str">
            <v>全日制</v>
          </cell>
        </row>
        <row r="498">
          <cell r="C498" t="str">
            <v>20200100048</v>
          </cell>
          <cell r="D498" t="str">
            <v>李庆斌</v>
          </cell>
          <cell r="E498" t="str">
            <v>20200100048</v>
          </cell>
          <cell r="F498" t="str">
            <v>刘元</v>
          </cell>
          <cell r="G498" t="str">
            <v>男</v>
          </cell>
          <cell r="H498" t="str">
            <v>19850422</v>
          </cell>
          <cell r="I498" t="str">
            <v>431021198504224139</v>
          </cell>
          <cell r="J498" t="str">
            <v>中共党员</v>
          </cell>
          <cell r="K498" t="str">
            <v>汉族</v>
          </cell>
          <cell r="L498" t="str">
            <v>10538</v>
          </cell>
          <cell r="M498" t="str">
            <v>中南林业科技大学</v>
          </cell>
          <cell r="N498" t="str">
            <v>082900</v>
          </cell>
          <cell r="O498" t="str">
            <v>林业工程</v>
          </cell>
          <cell r="P498" t="str">
            <v>082900</v>
          </cell>
          <cell r="Q498" t="str">
            <v>林业工程</v>
          </cell>
          <cell r="R498" t="str">
            <v>林业工程</v>
          </cell>
          <cell r="S498" t="str">
            <v>材料科学与工程学院</v>
          </cell>
          <cell r="T498" t="str">
            <v>材料科学与工程学院</v>
          </cell>
          <cell r="U498" t="str">
            <v>材料科学与工程学院2020级</v>
          </cell>
          <cell r="V498" t="str">
            <v>博士研究生</v>
          </cell>
          <cell r="W498" t="str">
            <v>4</v>
          </cell>
          <cell r="X498" t="str">
            <v>全日制</v>
          </cell>
        </row>
        <row r="499">
          <cell r="C499" t="str">
            <v>20200100049</v>
          </cell>
          <cell r="D499" t="str">
            <v>于朝阳</v>
          </cell>
          <cell r="E499" t="str">
            <v>20200100049</v>
          </cell>
          <cell r="F499" t="str">
            <v>刘元</v>
          </cell>
          <cell r="G499" t="str">
            <v>男</v>
          </cell>
          <cell r="H499" t="str">
            <v>19950514</v>
          </cell>
          <cell r="I499" t="str">
            <v>410621199505144010</v>
          </cell>
          <cell r="J499" t="str">
            <v>中共党员</v>
          </cell>
          <cell r="K499" t="str">
            <v>汉族</v>
          </cell>
          <cell r="L499" t="str">
            <v>10538</v>
          </cell>
          <cell r="M499" t="str">
            <v>中南林业科技大学</v>
          </cell>
          <cell r="N499" t="str">
            <v>082900</v>
          </cell>
          <cell r="O499" t="str">
            <v>林业工程</v>
          </cell>
          <cell r="P499" t="str">
            <v>082900</v>
          </cell>
          <cell r="Q499" t="str">
            <v>林业工程</v>
          </cell>
          <cell r="R499" t="str">
            <v>林业工程</v>
          </cell>
          <cell r="S499" t="str">
            <v>材料科学与工程学院</v>
          </cell>
          <cell r="T499" t="str">
            <v>材料科学与工程学院</v>
          </cell>
          <cell r="U499" t="str">
            <v>材料科学与工程学院2020级</v>
          </cell>
          <cell r="V499" t="str">
            <v>博士研究生</v>
          </cell>
          <cell r="W499" t="str">
            <v>4</v>
          </cell>
          <cell r="X499" t="str">
            <v>全日制</v>
          </cell>
        </row>
        <row r="500">
          <cell r="C500" t="str">
            <v>20200100050</v>
          </cell>
          <cell r="D500" t="str">
            <v>颜东</v>
          </cell>
          <cell r="E500" t="str">
            <v>20200100050</v>
          </cell>
          <cell r="F500" t="str">
            <v>胡云楚</v>
          </cell>
          <cell r="G500" t="str">
            <v>男</v>
          </cell>
          <cell r="H500" t="str">
            <v>19910217</v>
          </cell>
          <cell r="I500" t="str">
            <v>430522199102173874</v>
          </cell>
          <cell r="J500" t="str">
            <v>中共党员</v>
          </cell>
          <cell r="K500" t="str">
            <v>汉族</v>
          </cell>
          <cell r="L500" t="str">
            <v>10538</v>
          </cell>
          <cell r="M500" t="str">
            <v>中南林业科技大学</v>
          </cell>
          <cell r="N500" t="str">
            <v>082900</v>
          </cell>
          <cell r="O500" t="str">
            <v>林业工程</v>
          </cell>
          <cell r="P500" t="str">
            <v>082900</v>
          </cell>
          <cell r="Q500" t="str">
            <v>林业工程</v>
          </cell>
          <cell r="R500" t="str">
            <v>林业工程</v>
          </cell>
          <cell r="S500" t="str">
            <v>材料科学与工程学院</v>
          </cell>
          <cell r="T500" t="str">
            <v>材料科学与工程学院</v>
          </cell>
          <cell r="U500" t="str">
            <v>材料科学与工程学院2020级</v>
          </cell>
          <cell r="V500" t="str">
            <v>博士研究生</v>
          </cell>
          <cell r="W500" t="str">
            <v>4</v>
          </cell>
          <cell r="X500" t="str">
            <v>全日制</v>
          </cell>
        </row>
        <row r="501">
          <cell r="C501" t="str">
            <v>20200100051</v>
          </cell>
          <cell r="D501" t="str">
            <v>李锰</v>
          </cell>
          <cell r="E501" t="str">
            <v>20200100051</v>
          </cell>
          <cell r="F501" t="str">
            <v>吴义强</v>
          </cell>
          <cell r="G501" t="str">
            <v>男</v>
          </cell>
          <cell r="H501" t="str">
            <v>19930107</v>
          </cell>
          <cell r="I501" t="str">
            <v>140311199301071716</v>
          </cell>
          <cell r="J501" t="str">
            <v>共青团员</v>
          </cell>
          <cell r="K501" t="str">
            <v>汉族</v>
          </cell>
          <cell r="L501" t="str">
            <v>10538</v>
          </cell>
          <cell r="M501" t="str">
            <v>中南林业科技大学</v>
          </cell>
          <cell r="N501" t="str">
            <v>082900</v>
          </cell>
          <cell r="O501" t="str">
            <v>林业工程</v>
          </cell>
          <cell r="P501" t="str">
            <v>082900</v>
          </cell>
          <cell r="Q501" t="str">
            <v>林业工程</v>
          </cell>
          <cell r="R501" t="str">
            <v>林业工程</v>
          </cell>
          <cell r="S501" t="str">
            <v>材料科学与工程学院</v>
          </cell>
          <cell r="T501" t="str">
            <v>材料科学与工程学院</v>
          </cell>
          <cell r="U501" t="str">
            <v>材料科学与工程学院2020级</v>
          </cell>
          <cell r="V501" t="str">
            <v>博士研究生</v>
          </cell>
          <cell r="W501" t="str">
            <v>4</v>
          </cell>
          <cell r="X501" t="str">
            <v>全日制</v>
          </cell>
        </row>
        <row r="502">
          <cell r="C502" t="str">
            <v>20200100052</v>
          </cell>
          <cell r="D502" t="str">
            <v>易家骏</v>
          </cell>
          <cell r="E502" t="str">
            <v>20200100052</v>
          </cell>
          <cell r="F502" t="str">
            <v>李新功</v>
          </cell>
          <cell r="G502" t="str">
            <v>男</v>
          </cell>
          <cell r="H502" t="str">
            <v>19851205</v>
          </cell>
          <cell r="I502" t="str">
            <v>430902198512050510</v>
          </cell>
          <cell r="J502" t="str">
            <v>中共党员</v>
          </cell>
          <cell r="K502" t="str">
            <v>汉族</v>
          </cell>
          <cell r="L502" t="str">
            <v>10538</v>
          </cell>
          <cell r="M502" t="str">
            <v>中南林业科技大学</v>
          </cell>
          <cell r="N502" t="str">
            <v>082900</v>
          </cell>
          <cell r="O502" t="str">
            <v>林业工程</v>
          </cell>
          <cell r="P502" t="str">
            <v>082900</v>
          </cell>
          <cell r="Q502" t="str">
            <v>林业工程</v>
          </cell>
          <cell r="R502" t="str">
            <v>林业工程</v>
          </cell>
          <cell r="S502" t="str">
            <v>材料科学与工程学院</v>
          </cell>
          <cell r="T502" t="str">
            <v>材料科学与工程学院</v>
          </cell>
          <cell r="U502" t="str">
            <v>材料科学与工程学院2020级</v>
          </cell>
          <cell r="V502" t="str">
            <v>博士研究生</v>
          </cell>
          <cell r="W502" t="str">
            <v>4</v>
          </cell>
          <cell r="X502" t="str">
            <v>全日制</v>
          </cell>
        </row>
        <row r="503">
          <cell r="C503" t="str">
            <v>20200100053</v>
          </cell>
          <cell r="D503" t="str">
            <v>吴樱</v>
          </cell>
          <cell r="E503" t="str">
            <v>20200100053</v>
          </cell>
          <cell r="F503" t="str">
            <v>卿彦</v>
          </cell>
          <cell r="G503" t="str">
            <v>女</v>
          </cell>
          <cell r="H503" t="str">
            <v>19950919</v>
          </cell>
          <cell r="I503" t="str">
            <v>430981199509191865</v>
          </cell>
          <cell r="J503" t="str">
            <v>中共党员</v>
          </cell>
          <cell r="K503" t="str">
            <v>汉族</v>
          </cell>
          <cell r="L503" t="str">
            <v>10538</v>
          </cell>
          <cell r="M503" t="str">
            <v>中南林业科技大学</v>
          </cell>
          <cell r="N503" t="str">
            <v>082900</v>
          </cell>
          <cell r="O503" t="str">
            <v>林业工程</v>
          </cell>
          <cell r="P503" t="str">
            <v>082900</v>
          </cell>
          <cell r="Q503" t="str">
            <v>林业工程</v>
          </cell>
          <cell r="R503" t="str">
            <v>林业工程</v>
          </cell>
          <cell r="S503" t="str">
            <v>材料科学与工程学院</v>
          </cell>
          <cell r="T503" t="str">
            <v>材料科学与工程学院</v>
          </cell>
          <cell r="U503" t="str">
            <v>材料科学与工程学院2020级</v>
          </cell>
          <cell r="V503" t="str">
            <v>博士研究生</v>
          </cell>
          <cell r="W503" t="str">
            <v>4</v>
          </cell>
          <cell r="X503" t="str">
            <v>全日制</v>
          </cell>
        </row>
        <row r="504">
          <cell r="C504" t="str">
            <v>20200100054</v>
          </cell>
          <cell r="D504" t="str">
            <v>瞿利民</v>
          </cell>
          <cell r="E504" t="str">
            <v>20200100054</v>
          </cell>
          <cell r="F504" t="str">
            <v>李湘洲</v>
          </cell>
          <cell r="G504" t="str">
            <v>男</v>
          </cell>
          <cell r="H504" t="str">
            <v>19940509</v>
          </cell>
          <cell r="I504" t="str">
            <v>431222199405092611</v>
          </cell>
          <cell r="J504" t="str">
            <v>中共党员</v>
          </cell>
          <cell r="K504" t="str">
            <v>苗族</v>
          </cell>
          <cell r="L504" t="str">
            <v>10538</v>
          </cell>
          <cell r="M504" t="str">
            <v>中南林业科技大学</v>
          </cell>
          <cell r="N504" t="str">
            <v>082900</v>
          </cell>
          <cell r="O504" t="str">
            <v>林业工程</v>
          </cell>
          <cell r="P504" t="str">
            <v>082900</v>
          </cell>
          <cell r="Q504" t="str">
            <v>林业工程</v>
          </cell>
          <cell r="R504" t="str">
            <v>林业工程</v>
          </cell>
          <cell r="S504" t="str">
            <v>材料科学与工程学院</v>
          </cell>
          <cell r="T504" t="str">
            <v>材料科学与工程学院</v>
          </cell>
          <cell r="U504" t="str">
            <v>材料科学与工程学院2020级</v>
          </cell>
          <cell r="V504" t="str">
            <v>博士研究生</v>
          </cell>
          <cell r="W504" t="str">
            <v>4</v>
          </cell>
          <cell r="X504" t="str">
            <v>全日制</v>
          </cell>
        </row>
        <row r="505">
          <cell r="C505" t="str">
            <v>20200100055</v>
          </cell>
          <cell r="D505" t="str">
            <v>尚娅璇</v>
          </cell>
          <cell r="E505" t="str">
            <v>20200100055</v>
          </cell>
          <cell r="F505" t="str">
            <v>李湘洲</v>
          </cell>
          <cell r="G505" t="str">
            <v>女</v>
          </cell>
          <cell r="H505" t="str">
            <v>19930128</v>
          </cell>
          <cell r="I505" t="str">
            <v>620422199301286927</v>
          </cell>
          <cell r="J505" t="str">
            <v>中共预备党员</v>
          </cell>
          <cell r="K505" t="str">
            <v>汉族</v>
          </cell>
          <cell r="L505" t="str">
            <v>10538</v>
          </cell>
          <cell r="M505" t="str">
            <v>中南林业科技大学</v>
          </cell>
          <cell r="N505" t="str">
            <v>082900</v>
          </cell>
          <cell r="O505" t="str">
            <v>林业工程</v>
          </cell>
          <cell r="P505" t="str">
            <v>082900</v>
          </cell>
          <cell r="Q505" t="str">
            <v>林业工程</v>
          </cell>
          <cell r="R505" t="str">
            <v>林业工程</v>
          </cell>
          <cell r="S505" t="str">
            <v>材料科学与工程学院</v>
          </cell>
          <cell r="T505" t="str">
            <v>材料科学与工程学院</v>
          </cell>
          <cell r="U505" t="str">
            <v>材料科学与工程学院2020级</v>
          </cell>
          <cell r="V505" t="str">
            <v>博士研究生</v>
          </cell>
          <cell r="W505" t="str">
            <v>4</v>
          </cell>
          <cell r="X505" t="str">
            <v>全日制</v>
          </cell>
        </row>
        <row r="506">
          <cell r="C506" t="str">
            <v>20200100056</v>
          </cell>
          <cell r="D506" t="str">
            <v>龚乐</v>
          </cell>
          <cell r="E506" t="str">
            <v>20200100056</v>
          </cell>
          <cell r="F506" t="str">
            <v>孙德林</v>
          </cell>
          <cell r="G506" t="str">
            <v>女</v>
          </cell>
          <cell r="H506" t="str">
            <v>19880319</v>
          </cell>
          <cell r="I506" t="str">
            <v>430722198803197648</v>
          </cell>
          <cell r="J506" t="str">
            <v>中共党员</v>
          </cell>
          <cell r="K506" t="str">
            <v>汉族</v>
          </cell>
          <cell r="L506" t="str">
            <v>10538</v>
          </cell>
          <cell r="M506" t="str">
            <v>中南林业科技大学</v>
          </cell>
          <cell r="N506" t="str">
            <v>082900</v>
          </cell>
          <cell r="O506" t="str">
            <v>林业工程</v>
          </cell>
          <cell r="P506" t="str">
            <v>082900</v>
          </cell>
          <cell r="Q506" t="str">
            <v>林业工程</v>
          </cell>
          <cell r="R506" t="str">
            <v>林业工程</v>
          </cell>
          <cell r="S506" t="str">
            <v>材料科学与工程学院</v>
          </cell>
          <cell r="T506" t="str">
            <v>材料科学与工程学院</v>
          </cell>
          <cell r="U506" t="str">
            <v>材料科学与工程学院2020级</v>
          </cell>
          <cell r="V506" t="str">
            <v>博士研究生</v>
          </cell>
          <cell r="W506" t="str">
            <v>4</v>
          </cell>
          <cell r="X506" t="str">
            <v>全日制</v>
          </cell>
        </row>
        <row r="507">
          <cell r="C507" t="str">
            <v>20200100057</v>
          </cell>
          <cell r="D507" t="str">
            <v>宋玲</v>
          </cell>
          <cell r="E507" t="str">
            <v>20200100057</v>
          </cell>
          <cell r="F507" t="str">
            <v>孙德林</v>
          </cell>
          <cell r="G507" t="str">
            <v>女</v>
          </cell>
          <cell r="H507" t="str">
            <v>19801110</v>
          </cell>
          <cell r="I507" t="str">
            <v>430911198011100045</v>
          </cell>
          <cell r="J507" t="str">
            <v>群众</v>
          </cell>
          <cell r="K507" t="str">
            <v>汉族</v>
          </cell>
          <cell r="L507" t="str">
            <v>10538</v>
          </cell>
          <cell r="M507" t="str">
            <v>中南林业科技大学</v>
          </cell>
          <cell r="N507" t="str">
            <v>082900</v>
          </cell>
          <cell r="O507" t="str">
            <v>林业工程</v>
          </cell>
          <cell r="P507" t="str">
            <v>082900</v>
          </cell>
          <cell r="Q507" t="str">
            <v>林业工程</v>
          </cell>
          <cell r="R507" t="str">
            <v>林业工程</v>
          </cell>
          <cell r="S507" t="str">
            <v>材料科学与工程学院</v>
          </cell>
          <cell r="T507" t="str">
            <v>材料科学与工程学院</v>
          </cell>
          <cell r="U507" t="str">
            <v>材料科学与工程学院2020级</v>
          </cell>
          <cell r="V507" t="str">
            <v>博士研究生</v>
          </cell>
          <cell r="W507" t="str">
            <v>4</v>
          </cell>
          <cell r="X507" t="str">
            <v>全日制</v>
          </cell>
        </row>
        <row r="508">
          <cell r="C508" t="str">
            <v>20200100058</v>
          </cell>
          <cell r="D508" t="str">
            <v>邹东芳</v>
          </cell>
          <cell r="E508" t="str">
            <v>20200100058</v>
          </cell>
          <cell r="F508" t="str">
            <v>李新功</v>
          </cell>
          <cell r="G508" t="str">
            <v>女</v>
          </cell>
          <cell r="H508" t="str">
            <v>19841222</v>
          </cell>
          <cell r="I508" t="str">
            <v>432522198412220709</v>
          </cell>
          <cell r="J508" t="str">
            <v>中共党员</v>
          </cell>
          <cell r="K508" t="str">
            <v>汉族</v>
          </cell>
          <cell r="L508" t="str">
            <v>10538</v>
          </cell>
          <cell r="M508" t="str">
            <v>中南林业科技大学</v>
          </cell>
          <cell r="N508" t="str">
            <v>082900</v>
          </cell>
          <cell r="O508" t="str">
            <v>林业工程</v>
          </cell>
          <cell r="P508" t="str">
            <v>082900</v>
          </cell>
          <cell r="Q508" t="str">
            <v>林业工程</v>
          </cell>
          <cell r="R508" t="str">
            <v>林业工程</v>
          </cell>
          <cell r="S508" t="str">
            <v>材料科学与工程学院</v>
          </cell>
          <cell r="T508" t="str">
            <v>材料科学与工程学院</v>
          </cell>
          <cell r="U508" t="str">
            <v>材料科学与工程学院2020级</v>
          </cell>
          <cell r="V508" t="str">
            <v>博士研究生</v>
          </cell>
          <cell r="W508" t="str">
            <v>4</v>
          </cell>
          <cell r="X508" t="str">
            <v>全日制</v>
          </cell>
        </row>
        <row r="509">
          <cell r="C509" t="str">
            <v>20200100059</v>
          </cell>
          <cell r="D509" t="str">
            <v>彭冬梅</v>
          </cell>
          <cell r="E509" t="str">
            <v>20200100059</v>
          </cell>
          <cell r="F509" t="str">
            <v>张仲凤</v>
          </cell>
          <cell r="G509" t="str">
            <v>女</v>
          </cell>
          <cell r="H509" t="str">
            <v>19761220</v>
          </cell>
          <cell r="I509" t="str">
            <v>430723197612204640</v>
          </cell>
          <cell r="J509" t="str">
            <v>群众</v>
          </cell>
          <cell r="K509" t="str">
            <v>汉族</v>
          </cell>
          <cell r="L509" t="str">
            <v>10538</v>
          </cell>
          <cell r="M509" t="str">
            <v>中南林业科技大学</v>
          </cell>
          <cell r="N509" t="str">
            <v>082900</v>
          </cell>
          <cell r="O509" t="str">
            <v>林业工程</v>
          </cell>
          <cell r="P509" t="str">
            <v>082900</v>
          </cell>
          <cell r="Q509" t="str">
            <v>林业工程</v>
          </cell>
          <cell r="R509" t="str">
            <v>林业工程</v>
          </cell>
          <cell r="S509" t="str">
            <v>材料科学与工程学院</v>
          </cell>
          <cell r="T509" t="str">
            <v>材料科学与工程学院</v>
          </cell>
          <cell r="U509" t="str">
            <v>材料科学与工程学院2020级</v>
          </cell>
          <cell r="V509" t="str">
            <v>博士研究生</v>
          </cell>
          <cell r="W509" t="str">
            <v>4</v>
          </cell>
          <cell r="X509" t="str">
            <v>全日制</v>
          </cell>
        </row>
        <row r="510">
          <cell r="C510" t="str">
            <v>20200100060</v>
          </cell>
          <cell r="D510" t="str">
            <v>詹秀丽</v>
          </cell>
          <cell r="E510" t="str">
            <v>20200100060</v>
          </cell>
          <cell r="F510" t="str">
            <v>戴向东</v>
          </cell>
          <cell r="G510" t="str">
            <v>女</v>
          </cell>
          <cell r="H510" t="str">
            <v>19920415</v>
          </cell>
          <cell r="I510" t="str">
            <v>330723199204150028</v>
          </cell>
          <cell r="J510" t="str">
            <v>中共党员</v>
          </cell>
          <cell r="K510" t="str">
            <v>汉族</v>
          </cell>
          <cell r="L510" t="str">
            <v>10538</v>
          </cell>
          <cell r="M510" t="str">
            <v>中南林业科技大学</v>
          </cell>
          <cell r="N510" t="str">
            <v>082900</v>
          </cell>
          <cell r="O510" t="str">
            <v>林业工程</v>
          </cell>
          <cell r="P510" t="str">
            <v>082900</v>
          </cell>
          <cell r="Q510" t="str">
            <v>林业工程</v>
          </cell>
          <cell r="R510" t="str">
            <v>林业工程</v>
          </cell>
          <cell r="S510" t="str">
            <v>材料科学与工程学院</v>
          </cell>
          <cell r="T510" t="str">
            <v>材料科学与工程学院</v>
          </cell>
          <cell r="U510" t="str">
            <v>材料科学与工程学院2020级</v>
          </cell>
          <cell r="V510" t="str">
            <v>博士研究生</v>
          </cell>
          <cell r="W510" t="str">
            <v>4</v>
          </cell>
          <cell r="X510" t="str">
            <v>全日制</v>
          </cell>
        </row>
        <row r="511">
          <cell r="C511" t="str">
            <v>20200100061</v>
          </cell>
          <cell r="D511" t="str">
            <v>尹志远</v>
          </cell>
          <cell r="E511" t="str">
            <v>20200100061</v>
          </cell>
          <cell r="F511" t="str">
            <v>吴义强</v>
          </cell>
          <cell r="G511" t="str">
            <v>男</v>
          </cell>
          <cell r="H511" t="str">
            <v>19780728</v>
          </cell>
          <cell r="I511" t="str">
            <v>211324197807281317</v>
          </cell>
          <cell r="J511" t="str">
            <v>中共党员</v>
          </cell>
          <cell r="K511" t="str">
            <v>汉族</v>
          </cell>
          <cell r="L511" t="str">
            <v>10538</v>
          </cell>
          <cell r="M511" t="str">
            <v>中南林业科技大学</v>
          </cell>
          <cell r="N511" t="str">
            <v>082900</v>
          </cell>
          <cell r="O511" t="str">
            <v>林业工程</v>
          </cell>
          <cell r="P511" t="str">
            <v>082900</v>
          </cell>
          <cell r="Q511" t="str">
            <v>林业工程</v>
          </cell>
          <cell r="R511" t="str">
            <v>林业工程</v>
          </cell>
          <cell r="S511" t="str">
            <v>材料科学与工程学院</v>
          </cell>
          <cell r="T511" t="str">
            <v>材料科学与工程学院</v>
          </cell>
          <cell r="U511" t="str">
            <v>材料科学与工程学院2020级</v>
          </cell>
          <cell r="V511" t="str">
            <v>博士研究生</v>
          </cell>
          <cell r="W511" t="str">
            <v>4</v>
          </cell>
          <cell r="X511" t="str">
            <v>全日制</v>
          </cell>
        </row>
        <row r="512">
          <cell r="C512" t="str">
            <v>20200100062</v>
          </cell>
          <cell r="D512" t="str">
            <v>魏松</v>
          </cell>
          <cell r="E512" t="str">
            <v>20200100062</v>
          </cell>
          <cell r="F512" t="str">
            <v>吴义强</v>
          </cell>
          <cell r="G512" t="str">
            <v>男</v>
          </cell>
          <cell r="H512" t="str">
            <v>19940428</v>
          </cell>
          <cell r="I512" t="str">
            <v>450221199404281935</v>
          </cell>
          <cell r="J512" t="str">
            <v>共青团员</v>
          </cell>
          <cell r="K512" t="str">
            <v>汉族</v>
          </cell>
          <cell r="L512" t="str">
            <v>10538</v>
          </cell>
          <cell r="M512" t="str">
            <v>中南林业科技大学</v>
          </cell>
          <cell r="N512" t="str">
            <v>082900</v>
          </cell>
          <cell r="O512" t="str">
            <v>林业工程</v>
          </cell>
          <cell r="P512" t="str">
            <v>082900</v>
          </cell>
          <cell r="Q512" t="str">
            <v>林业工程</v>
          </cell>
          <cell r="R512" t="str">
            <v>林业工程</v>
          </cell>
          <cell r="S512" t="str">
            <v>材料科学与工程学院</v>
          </cell>
          <cell r="T512" t="str">
            <v>材料科学与工程学院</v>
          </cell>
          <cell r="U512" t="str">
            <v>材料科学与工程学院2020级</v>
          </cell>
          <cell r="V512" t="str">
            <v>博士研究生</v>
          </cell>
          <cell r="W512" t="str">
            <v>4</v>
          </cell>
          <cell r="X512" t="str">
            <v>全日制</v>
          </cell>
        </row>
        <row r="513">
          <cell r="C513" t="str">
            <v>20200100063</v>
          </cell>
          <cell r="D513" t="str">
            <v>廖宇</v>
          </cell>
          <cell r="E513" t="str">
            <v>20200100063</v>
          </cell>
          <cell r="F513" t="str">
            <v>卿彦</v>
          </cell>
          <cell r="G513" t="str">
            <v>男</v>
          </cell>
          <cell r="H513" t="str">
            <v>19960729</v>
          </cell>
          <cell r="I513" t="str">
            <v>430421199607296130</v>
          </cell>
          <cell r="J513" t="str">
            <v>共青团员</v>
          </cell>
          <cell r="K513" t="str">
            <v>汉族</v>
          </cell>
          <cell r="L513" t="str">
            <v>10538</v>
          </cell>
          <cell r="M513" t="str">
            <v>中南林业科技大学</v>
          </cell>
          <cell r="N513" t="str">
            <v>082900</v>
          </cell>
          <cell r="O513" t="str">
            <v>林业工程</v>
          </cell>
          <cell r="P513" t="str">
            <v>082900</v>
          </cell>
          <cell r="Q513" t="str">
            <v>林业工程</v>
          </cell>
          <cell r="R513" t="str">
            <v>林业工程</v>
          </cell>
          <cell r="S513" t="str">
            <v>材料科学与工程学院</v>
          </cell>
          <cell r="T513" t="str">
            <v>材料科学与工程学院</v>
          </cell>
          <cell r="U513" t="str">
            <v>材料科学与工程学院2020级</v>
          </cell>
          <cell r="V513" t="str">
            <v>博士研究生</v>
          </cell>
          <cell r="W513" t="str">
            <v>4</v>
          </cell>
          <cell r="X513" t="str">
            <v>全日制</v>
          </cell>
        </row>
        <row r="514">
          <cell r="C514" t="str">
            <v>20200100064</v>
          </cell>
          <cell r="D514" t="str">
            <v>陈法波</v>
          </cell>
          <cell r="E514" t="str">
            <v>20200100064</v>
          </cell>
          <cell r="F514" t="str">
            <v>卿彦</v>
          </cell>
          <cell r="G514" t="str">
            <v>男</v>
          </cell>
          <cell r="H514" t="str">
            <v>19800122</v>
          </cell>
          <cell r="I514" t="str">
            <v>32092519800122643X</v>
          </cell>
          <cell r="J514" t="str">
            <v>民盟盟员</v>
          </cell>
          <cell r="K514" t="str">
            <v>汉族</v>
          </cell>
          <cell r="L514" t="str">
            <v>10538</v>
          </cell>
          <cell r="M514" t="str">
            <v>中南林业科技大学</v>
          </cell>
          <cell r="N514" t="str">
            <v>082900</v>
          </cell>
          <cell r="O514" t="str">
            <v>林业工程</v>
          </cell>
          <cell r="P514" t="str">
            <v>082900</v>
          </cell>
          <cell r="Q514" t="str">
            <v>林业工程</v>
          </cell>
          <cell r="R514" t="str">
            <v>林业工程</v>
          </cell>
          <cell r="S514" t="str">
            <v>材料科学与工程学院</v>
          </cell>
          <cell r="T514" t="str">
            <v>材料科学与工程学院</v>
          </cell>
          <cell r="U514" t="str">
            <v>材料科学与工程学院2020级</v>
          </cell>
          <cell r="V514" t="str">
            <v>博士研究生</v>
          </cell>
          <cell r="W514" t="str">
            <v>4</v>
          </cell>
          <cell r="X514" t="str">
            <v>全日制</v>
          </cell>
        </row>
        <row r="515">
          <cell r="C515" t="str">
            <v>20200100065</v>
          </cell>
          <cell r="D515" t="str">
            <v>王烨梓</v>
          </cell>
          <cell r="E515" t="str">
            <v>20200100065</v>
          </cell>
          <cell r="F515" t="str">
            <v>胡希军</v>
          </cell>
          <cell r="G515" t="str">
            <v>女</v>
          </cell>
          <cell r="H515" t="str">
            <v>19971024</v>
          </cell>
          <cell r="I515" t="str">
            <v>630105199710240048</v>
          </cell>
          <cell r="J515" t="str">
            <v>共青团员</v>
          </cell>
          <cell r="K515" t="str">
            <v>汉族</v>
          </cell>
          <cell r="L515" t="str">
            <v>10538</v>
          </cell>
          <cell r="M515" t="str">
            <v>中南林业科技大学</v>
          </cell>
          <cell r="N515" t="str">
            <v>083400</v>
          </cell>
          <cell r="O515" t="str">
            <v>风景园林学</v>
          </cell>
          <cell r="P515" t="str">
            <v>083400</v>
          </cell>
          <cell r="Q515" t="str">
            <v>风景园林学</v>
          </cell>
          <cell r="R515" t="str">
            <v>风景园林学</v>
          </cell>
          <cell r="S515" t="str">
            <v>风景园林学院</v>
          </cell>
          <cell r="T515" t="str">
            <v>风景园林学院</v>
          </cell>
          <cell r="U515" t="str">
            <v>风景园林学院2020级博士班</v>
          </cell>
          <cell r="V515" t="str">
            <v>博士研究生</v>
          </cell>
          <cell r="W515" t="str">
            <v>3</v>
          </cell>
          <cell r="X515" t="str">
            <v>全日制</v>
          </cell>
        </row>
        <row r="516">
          <cell r="C516" t="str">
            <v>20200100066</v>
          </cell>
          <cell r="D516" t="str">
            <v>汤佳</v>
          </cell>
          <cell r="E516" t="str">
            <v>20200100066</v>
          </cell>
          <cell r="F516" t="str">
            <v>胡希军</v>
          </cell>
          <cell r="G516" t="str">
            <v>女</v>
          </cell>
          <cell r="H516" t="str">
            <v>19901110</v>
          </cell>
          <cell r="I516" t="str">
            <v>360302199011100560</v>
          </cell>
          <cell r="J516" t="str">
            <v>中共党员</v>
          </cell>
          <cell r="K516" t="str">
            <v>汉族</v>
          </cell>
          <cell r="L516" t="str">
            <v>10538</v>
          </cell>
          <cell r="M516" t="str">
            <v>中南林业科技大学</v>
          </cell>
          <cell r="N516" t="str">
            <v>083400</v>
          </cell>
          <cell r="O516" t="str">
            <v>风景园林学</v>
          </cell>
          <cell r="P516" t="str">
            <v>083400</v>
          </cell>
          <cell r="Q516" t="str">
            <v>风景园林学</v>
          </cell>
          <cell r="R516" t="str">
            <v>风景园林学</v>
          </cell>
          <cell r="S516" t="str">
            <v>风景园林学院</v>
          </cell>
          <cell r="T516" t="str">
            <v>风景园林学院</v>
          </cell>
          <cell r="U516" t="str">
            <v>风景园林学院2020级博士班</v>
          </cell>
          <cell r="V516" t="str">
            <v>博士研究生</v>
          </cell>
          <cell r="W516" t="str">
            <v>4</v>
          </cell>
          <cell r="X516" t="str">
            <v>全日制</v>
          </cell>
        </row>
        <row r="517">
          <cell r="C517" t="str">
            <v>20200100067</v>
          </cell>
          <cell r="D517" t="str">
            <v>李雨柔</v>
          </cell>
          <cell r="E517" t="str">
            <v>20200100067</v>
          </cell>
          <cell r="F517" t="str">
            <v>杨瑛</v>
          </cell>
          <cell r="G517" t="str">
            <v>女</v>
          </cell>
          <cell r="H517" t="str">
            <v>19980311</v>
          </cell>
          <cell r="I517" t="str">
            <v>43102719980311002X</v>
          </cell>
          <cell r="J517" t="str">
            <v>共青团员</v>
          </cell>
          <cell r="K517" t="str">
            <v>汉族</v>
          </cell>
          <cell r="L517" t="str">
            <v>10538</v>
          </cell>
          <cell r="M517" t="str">
            <v>中南林业科技大学</v>
          </cell>
          <cell r="N517" t="str">
            <v>083400</v>
          </cell>
          <cell r="O517" t="str">
            <v>风景园林学</v>
          </cell>
          <cell r="P517" t="str">
            <v>083400</v>
          </cell>
          <cell r="Q517" t="str">
            <v>风景园林学</v>
          </cell>
          <cell r="R517" t="str">
            <v>风景园林学</v>
          </cell>
          <cell r="S517" t="str">
            <v>风景园林学院</v>
          </cell>
          <cell r="T517" t="str">
            <v>风景园林学院</v>
          </cell>
          <cell r="U517" t="str">
            <v>风景园林学院2020级博士班</v>
          </cell>
          <cell r="V517" t="str">
            <v>博士研究生</v>
          </cell>
          <cell r="W517" t="str">
            <v>3</v>
          </cell>
          <cell r="X517" t="str">
            <v>全日制</v>
          </cell>
        </row>
        <row r="518">
          <cell r="C518" t="str">
            <v>20200100068</v>
          </cell>
          <cell r="D518" t="str">
            <v>余斌</v>
          </cell>
          <cell r="E518" t="str">
            <v>20200100068</v>
          </cell>
          <cell r="F518" t="str">
            <v>杨瑛</v>
          </cell>
          <cell r="G518" t="str">
            <v>男</v>
          </cell>
          <cell r="H518" t="str">
            <v>19870127</v>
          </cell>
          <cell r="I518" t="str">
            <v>511112198701270010</v>
          </cell>
          <cell r="J518" t="str">
            <v>中共党员</v>
          </cell>
          <cell r="K518" t="str">
            <v>汉族</v>
          </cell>
          <cell r="L518" t="str">
            <v>10538</v>
          </cell>
          <cell r="M518" t="str">
            <v>中南林业科技大学</v>
          </cell>
          <cell r="N518" t="str">
            <v>083400</v>
          </cell>
          <cell r="O518" t="str">
            <v>风景园林学</v>
          </cell>
          <cell r="P518" t="str">
            <v>083400</v>
          </cell>
          <cell r="Q518" t="str">
            <v>风景园林学</v>
          </cell>
          <cell r="R518" t="str">
            <v>风景园林学</v>
          </cell>
          <cell r="S518" t="str">
            <v>风景园林学院</v>
          </cell>
          <cell r="T518" t="str">
            <v>风景园林学院</v>
          </cell>
          <cell r="U518" t="str">
            <v>风景园林学院2020级博士班</v>
          </cell>
          <cell r="V518" t="str">
            <v>博士研究生</v>
          </cell>
          <cell r="W518" t="str">
            <v>4</v>
          </cell>
          <cell r="X518" t="str">
            <v>全日制</v>
          </cell>
        </row>
        <row r="519">
          <cell r="C519" t="str">
            <v>20200100069</v>
          </cell>
          <cell r="D519" t="str">
            <v>胥晓</v>
          </cell>
          <cell r="E519" t="str">
            <v>20200100069</v>
          </cell>
          <cell r="F519" t="str">
            <v>沈守云</v>
          </cell>
          <cell r="G519" t="str">
            <v>女</v>
          </cell>
          <cell r="H519" t="str">
            <v>19920630</v>
          </cell>
          <cell r="I519" t="str">
            <v>530111199206306080</v>
          </cell>
          <cell r="J519" t="str">
            <v>共青团员</v>
          </cell>
          <cell r="K519" t="str">
            <v>汉族</v>
          </cell>
          <cell r="L519" t="str">
            <v>10538</v>
          </cell>
          <cell r="M519" t="str">
            <v>中南林业科技大学</v>
          </cell>
          <cell r="N519" t="str">
            <v>083400</v>
          </cell>
          <cell r="O519" t="str">
            <v>风景园林学</v>
          </cell>
          <cell r="P519" t="str">
            <v>083400</v>
          </cell>
          <cell r="Q519" t="str">
            <v>风景园林学</v>
          </cell>
          <cell r="R519" t="str">
            <v>风景园林学</v>
          </cell>
          <cell r="S519" t="str">
            <v>风景园林学院</v>
          </cell>
          <cell r="T519" t="str">
            <v>风景园林学院</v>
          </cell>
          <cell r="U519" t="str">
            <v>风景园林学院2020级博士班</v>
          </cell>
          <cell r="V519" t="str">
            <v>博士研究生</v>
          </cell>
          <cell r="W519" t="str">
            <v>4</v>
          </cell>
          <cell r="X519" t="str">
            <v>全日制</v>
          </cell>
        </row>
        <row r="520">
          <cell r="C520" t="str">
            <v>20200100070</v>
          </cell>
          <cell r="D520" t="str">
            <v>蒋柯夫</v>
          </cell>
          <cell r="E520" t="str">
            <v>20200100070</v>
          </cell>
          <cell r="F520" t="str">
            <v>沈守云</v>
          </cell>
          <cell r="G520" t="str">
            <v>男</v>
          </cell>
          <cell r="H520" t="str">
            <v>19861022</v>
          </cell>
          <cell r="I520" t="str">
            <v>430923198610220036</v>
          </cell>
          <cell r="J520" t="str">
            <v>中共党员</v>
          </cell>
          <cell r="K520" t="str">
            <v>汉族</v>
          </cell>
          <cell r="L520" t="str">
            <v>10538</v>
          </cell>
          <cell r="M520" t="str">
            <v>中南林业科技大学</v>
          </cell>
          <cell r="N520" t="str">
            <v>083400</v>
          </cell>
          <cell r="O520" t="str">
            <v>风景园林学</v>
          </cell>
          <cell r="P520" t="str">
            <v>083400</v>
          </cell>
          <cell r="Q520" t="str">
            <v>风景园林学</v>
          </cell>
          <cell r="R520" t="str">
            <v>风景园林学</v>
          </cell>
          <cell r="S520" t="str">
            <v>风景园林学院</v>
          </cell>
          <cell r="T520" t="str">
            <v>风景园林学院</v>
          </cell>
          <cell r="U520" t="str">
            <v>风景园林学院2020级博士班</v>
          </cell>
          <cell r="V520" t="str">
            <v>博士研究生</v>
          </cell>
          <cell r="W520" t="str">
            <v>4</v>
          </cell>
          <cell r="X520" t="str">
            <v>全日制</v>
          </cell>
        </row>
        <row r="521">
          <cell r="C521" t="str">
            <v>20200100071</v>
          </cell>
          <cell r="D521" t="str">
            <v>肖澎</v>
          </cell>
          <cell r="E521" t="str">
            <v>20200100071</v>
          </cell>
          <cell r="F521" t="str">
            <v>沈守云</v>
          </cell>
          <cell r="G521" t="str">
            <v>男</v>
          </cell>
          <cell r="H521" t="str">
            <v>19911125</v>
          </cell>
          <cell r="I521" t="str">
            <v>430111199111251319</v>
          </cell>
          <cell r="J521" t="str">
            <v>群众</v>
          </cell>
          <cell r="K521" t="str">
            <v>汉族</v>
          </cell>
          <cell r="L521" t="str">
            <v>10538</v>
          </cell>
          <cell r="M521" t="str">
            <v>中南林业科技大学</v>
          </cell>
          <cell r="N521" t="str">
            <v>083400</v>
          </cell>
          <cell r="O521" t="str">
            <v>风景园林学</v>
          </cell>
          <cell r="P521" t="str">
            <v>083400</v>
          </cell>
          <cell r="Q521" t="str">
            <v>风景园林学</v>
          </cell>
          <cell r="R521" t="str">
            <v>风景园林学</v>
          </cell>
          <cell r="S521" t="str">
            <v>风景园林学院</v>
          </cell>
          <cell r="T521" t="str">
            <v>风景园林学院</v>
          </cell>
          <cell r="U521" t="str">
            <v>风景园林学院2020级博士班</v>
          </cell>
          <cell r="V521" t="str">
            <v>博士研究生</v>
          </cell>
          <cell r="W521" t="str">
            <v>4</v>
          </cell>
          <cell r="X521" t="str">
            <v>全日制</v>
          </cell>
        </row>
        <row r="522">
          <cell r="C522" t="str">
            <v>20200100072</v>
          </cell>
          <cell r="D522" t="str">
            <v>郝思文</v>
          </cell>
          <cell r="E522" t="str">
            <v>20200100072</v>
          </cell>
          <cell r="F522" t="str">
            <v>张冬林</v>
          </cell>
          <cell r="G522" t="str">
            <v>女</v>
          </cell>
          <cell r="H522" t="str">
            <v>19930410</v>
          </cell>
          <cell r="I522" t="str">
            <v>15272219930410002X</v>
          </cell>
          <cell r="J522" t="str">
            <v>中共党员</v>
          </cell>
          <cell r="K522" t="str">
            <v>汉族</v>
          </cell>
          <cell r="L522" t="str">
            <v>10538</v>
          </cell>
          <cell r="M522" t="str">
            <v>中南林业科技大学</v>
          </cell>
          <cell r="N522" t="str">
            <v>097300</v>
          </cell>
          <cell r="O522" t="str">
            <v>风景园林学</v>
          </cell>
          <cell r="P522" t="str">
            <v>097300</v>
          </cell>
          <cell r="Q522" t="str">
            <v>风景园林学</v>
          </cell>
          <cell r="R522" t="str">
            <v>风景园林学</v>
          </cell>
          <cell r="S522" t="str">
            <v>风景园林学院</v>
          </cell>
          <cell r="T522" t="str">
            <v>风景园林学院</v>
          </cell>
          <cell r="U522" t="str">
            <v>风景园林学院2020级博士班</v>
          </cell>
          <cell r="V522" t="str">
            <v>博士研究生</v>
          </cell>
          <cell r="W522" t="str">
            <v>4</v>
          </cell>
          <cell r="X522" t="str">
            <v>全日制</v>
          </cell>
        </row>
        <row r="523">
          <cell r="C523" t="str">
            <v>20200100073</v>
          </cell>
          <cell r="D523" t="str">
            <v>闫亚丹</v>
          </cell>
          <cell r="E523" t="str">
            <v>20200100073</v>
          </cell>
          <cell r="F523" t="str">
            <v>文亚峰</v>
          </cell>
          <cell r="G523" t="str">
            <v>女</v>
          </cell>
          <cell r="H523" t="str">
            <v>19950726</v>
          </cell>
          <cell r="I523" t="str">
            <v>130728199507260042</v>
          </cell>
          <cell r="J523" t="str">
            <v>中共党员</v>
          </cell>
          <cell r="K523" t="str">
            <v>汉族</v>
          </cell>
          <cell r="L523" t="str">
            <v>10538</v>
          </cell>
          <cell r="M523" t="str">
            <v>中南林业科技大学</v>
          </cell>
          <cell r="N523" t="str">
            <v>097300</v>
          </cell>
          <cell r="O523" t="str">
            <v>风景园林学</v>
          </cell>
          <cell r="P523" t="str">
            <v>097300</v>
          </cell>
          <cell r="Q523" t="str">
            <v>风景园林学</v>
          </cell>
          <cell r="R523" t="str">
            <v>风景园林学</v>
          </cell>
          <cell r="S523" t="str">
            <v>风景园林学院</v>
          </cell>
          <cell r="T523" t="str">
            <v>风景园林学院</v>
          </cell>
          <cell r="U523" t="str">
            <v>风景园林学院2020级博士班</v>
          </cell>
          <cell r="V523" t="str">
            <v>博士研究生</v>
          </cell>
          <cell r="W523" t="str">
            <v>4</v>
          </cell>
          <cell r="X523" t="str">
            <v>全日制</v>
          </cell>
        </row>
        <row r="524">
          <cell r="C524" t="str">
            <v>20200100074</v>
          </cell>
          <cell r="D524" t="str">
            <v>李鑫玉</v>
          </cell>
          <cell r="E524" t="str">
            <v>20200100074</v>
          </cell>
          <cell r="F524" t="str">
            <v>文亚峰</v>
          </cell>
          <cell r="G524" t="str">
            <v>女</v>
          </cell>
          <cell r="H524" t="str">
            <v>19930804</v>
          </cell>
          <cell r="I524" t="str">
            <v>130102199308040921</v>
          </cell>
          <cell r="J524" t="str">
            <v>共青团员</v>
          </cell>
          <cell r="K524" t="str">
            <v>汉族</v>
          </cell>
          <cell r="L524" t="str">
            <v>10538</v>
          </cell>
          <cell r="M524" t="str">
            <v>中南林业科技大学</v>
          </cell>
          <cell r="N524" t="str">
            <v>097300</v>
          </cell>
          <cell r="O524" t="str">
            <v>风景园林学</v>
          </cell>
          <cell r="P524" t="str">
            <v>097300</v>
          </cell>
          <cell r="Q524" t="str">
            <v>风景园林学</v>
          </cell>
          <cell r="R524" t="str">
            <v>风景园林学</v>
          </cell>
          <cell r="S524" t="str">
            <v>风景园林学院</v>
          </cell>
          <cell r="T524" t="str">
            <v>风景园林学院</v>
          </cell>
          <cell r="U524" t="str">
            <v>风景园林学院2020级博士班</v>
          </cell>
          <cell r="V524" t="str">
            <v>博士研究生</v>
          </cell>
          <cell r="W524" t="str">
            <v>4</v>
          </cell>
          <cell r="X524" t="str">
            <v>全日制</v>
          </cell>
        </row>
        <row r="525">
          <cell r="C525" t="str">
            <v>20200100075</v>
          </cell>
          <cell r="D525" t="str">
            <v>刘美含</v>
          </cell>
          <cell r="E525" t="str">
            <v>20200100075</v>
          </cell>
          <cell r="F525" t="str">
            <v>钟海雁</v>
          </cell>
          <cell r="G525" t="str">
            <v>女</v>
          </cell>
          <cell r="H525" t="str">
            <v>19920412</v>
          </cell>
          <cell r="I525" t="str">
            <v>430105199204120521</v>
          </cell>
          <cell r="J525" t="str">
            <v>共青团员</v>
          </cell>
          <cell r="K525" t="str">
            <v>汉族</v>
          </cell>
          <cell r="L525" t="str">
            <v>10538</v>
          </cell>
          <cell r="M525" t="str">
            <v>中南林业科技大学</v>
          </cell>
          <cell r="N525" t="str">
            <v>083200</v>
          </cell>
          <cell r="O525" t="str">
            <v>食品科学与工程</v>
          </cell>
          <cell r="P525" t="str">
            <v>083200</v>
          </cell>
          <cell r="Q525" t="str">
            <v>食品科学与工程</v>
          </cell>
          <cell r="R525" t="str">
            <v>食品科学与工程</v>
          </cell>
          <cell r="S525" t="str">
            <v>食品科学与工程学院</v>
          </cell>
          <cell r="T525" t="str">
            <v>食品科学与工程学院</v>
          </cell>
          <cell r="U525" t="str">
            <v>食品科学与工程学院2020级</v>
          </cell>
          <cell r="V525" t="str">
            <v>博士研究生</v>
          </cell>
          <cell r="W525" t="str">
            <v>4</v>
          </cell>
          <cell r="X525" t="str">
            <v>全日制</v>
          </cell>
        </row>
        <row r="526">
          <cell r="C526" t="str">
            <v>20200100076</v>
          </cell>
          <cell r="D526" t="str">
            <v>黄颖</v>
          </cell>
          <cell r="E526" t="str">
            <v>20200100076</v>
          </cell>
          <cell r="F526" t="str">
            <v>钟海雁</v>
          </cell>
          <cell r="G526" t="str">
            <v>女</v>
          </cell>
          <cell r="H526" t="str">
            <v>19950830</v>
          </cell>
          <cell r="I526" t="str">
            <v>410108199508300025</v>
          </cell>
          <cell r="J526" t="str">
            <v>中共党员</v>
          </cell>
          <cell r="K526" t="str">
            <v>汉族</v>
          </cell>
          <cell r="L526" t="str">
            <v>10538</v>
          </cell>
          <cell r="M526" t="str">
            <v>中南林业科技大学</v>
          </cell>
          <cell r="N526" t="str">
            <v>083200</v>
          </cell>
          <cell r="O526" t="str">
            <v>食品科学与工程</v>
          </cell>
          <cell r="P526" t="str">
            <v>083200</v>
          </cell>
          <cell r="Q526" t="str">
            <v>食品科学与工程</v>
          </cell>
          <cell r="R526" t="str">
            <v>食品科学与工程</v>
          </cell>
          <cell r="S526" t="str">
            <v>食品科学与工程学院</v>
          </cell>
          <cell r="T526" t="str">
            <v>食品科学与工程学院</v>
          </cell>
          <cell r="U526" t="str">
            <v>食品科学与工程学院2020级</v>
          </cell>
          <cell r="V526" t="str">
            <v>博士研究生</v>
          </cell>
          <cell r="W526" t="str">
            <v>4</v>
          </cell>
          <cell r="X526" t="str">
            <v>全日制</v>
          </cell>
        </row>
        <row r="527">
          <cell r="C527" t="str">
            <v>20200100077</v>
          </cell>
          <cell r="D527" t="str">
            <v>李芳</v>
          </cell>
          <cell r="E527" t="str">
            <v>20200100077</v>
          </cell>
          <cell r="F527" t="str">
            <v>吴伟</v>
          </cell>
          <cell r="G527" t="str">
            <v>女</v>
          </cell>
          <cell r="H527" t="str">
            <v>19960709</v>
          </cell>
          <cell r="I527" t="str">
            <v>532301199607090065</v>
          </cell>
          <cell r="J527" t="str">
            <v>共青团员</v>
          </cell>
          <cell r="K527" t="str">
            <v>汉族</v>
          </cell>
          <cell r="L527" t="str">
            <v>10538</v>
          </cell>
          <cell r="M527" t="str">
            <v>中南林业科技大学</v>
          </cell>
          <cell r="N527" t="str">
            <v>083200</v>
          </cell>
          <cell r="O527" t="str">
            <v>食品科学与工程</v>
          </cell>
          <cell r="P527" t="str">
            <v>083200</v>
          </cell>
          <cell r="Q527" t="str">
            <v>食品科学与工程</v>
          </cell>
          <cell r="R527" t="str">
            <v>食品科学与工程</v>
          </cell>
          <cell r="S527" t="str">
            <v>食品科学与工程学院</v>
          </cell>
          <cell r="T527" t="str">
            <v>食品科学与工程学院</v>
          </cell>
          <cell r="U527" t="str">
            <v>食品科学与工程学院2020级</v>
          </cell>
          <cell r="V527" t="str">
            <v>博士研究生</v>
          </cell>
          <cell r="W527" t="str">
            <v>4</v>
          </cell>
          <cell r="X527" t="str">
            <v>全日制</v>
          </cell>
        </row>
        <row r="528">
          <cell r="C528" t="str">
            <v>20200100078</v>
          </cell>
          <cell r="D528" t="str">
            <v>张松</v>
          </cell>
          <cell r="E528" t="str">
            <v>20200100078</v>
          </cell>
          <cell r="F528" t="str">
            <v>林亲录</v>
          </cell>
          <cell r="G528" t="str">
            <v>男</v>
          </cell>
          <cell r="H528" t="str">
            <v>19941110</v>
          </cell>
          <cell r="I528" t="str">
            <v>431126199411103292</v>
          </cell>
          <cell r="J528" t="str">
            <v>中共党员</v>
          </cell>
          <cell r="K528" t="str">
            <v>汉族</v>
          </cell>
          <cell r="L528" t="str">
            <v>10538</v>
          </cell>
          <cell r="M528" t="str">
            <v>中南林业科技大学</v>
          </cell>
          <cell r="N528" t="str">
            <v>083200</v>
          </cell>
          <cell r="O528" t="str">
            <v>食品科学与工程</v>
          </cell>
          <cell r="P528" t="str">
            <v>083200</v>
          </cell>
          <cell r="Q528" t="str">
            <v>食品科学与工程</v>
          </cell>
          <cell r="R528" t="str">
            <v>食品科学与工程</v>
          </cell>
          <cell r="S528" t="str">
            <v>食品科学与工程学院</v>
          </cell>
          <cell r="T528" t="str">
            <v>食品科学与工程学院</v>
          </cell>
          <cell r="U528" t="str">
            <v>食品科学与工程学院2020级</v>
          </cell>
          <cell r="V528" t="str">
            <v>博士研究生</v>
          </cell>
          <cell r="W528" t="str">
            <v>4</v>
          </cell>
          <cell r="X528" t="str">
            <v>全日制</v>
          </cell>
        </row>
        <row r="529">
          <cell r="C529" t="str">
            <v>20200100079</v>
          </cell>
          <cell r="D529" t="str">
            <v>贾明玺</v>
          </cell>
          <cell r="E529" t="str">
            <v>20200100079</v>
          </cell>
          <cell r="F529" t="str">
            <v>林亲录</v>
          </cell>
          <cell r="G529" t="str">
            <v>男</v>
          </cell>
          <cell r="H529" t="str">
            <v>19900202</v>
          </cell>
          <cell r="I529" t="str">
            <v>411322199002025731</v>
          </cell>
          <cell r="J529" t="str">
            <v>群众</v>
          </cell>
          <cell r="K529" t="str">
            <v>汉族</v>
          </cell>
          <cell r="L529" t="str">
            <v>10538</v>
          </cell>
          <cell r="M529" t="str">
            <v>中南林业科技大学</v>
          </cell>
          <cell r="N529" t="str">
            <v>083200</v>
          </cell>
          <cell r="O529" t="str">
            <v>食品科学与工程</v>
          </cell>
          <cell r="P529" t="str">
            <v>083200</v>
          </cell>
          <cell r="Q529" t="str">
            <v>食品科学与工程</v>
          </cell>
          <cell r="R529" t="str">
            <v>食品科学与工程</v>
          </cell>
          <cell r="S529" t="str">
            <v>食品科学与工程学院</v>
          </cell>
          <cell r="T529" t="str">
            <v>食品科学与工程学院</v>
          </cell>
          <cell r="U529" t="str">
            <v>食品科学与工程学院2020级</v>
          </cell>
          <cell r="V529" t="str">
            <v>博士研究生</v>
          </cell>
          <cell r="W529" t="str">
            <v>4</v>
          </cell>
          <cell r="X529" t="str">
            <v>全日制</v>
          </cell>
        </row>
        <row r="530">
          <cell r="C530" t="str">
            <v>20200100080</v>
          </cell>
          <cell r="D530" t="str">
            <v>秦丹丹</v>
          </cell>
          <cell r="E530" t="str">
            <v>20200100080</v>
          </cell>
          <cell r="F530" t="str">
            <v>罗非君</v>
          </cell>
          <cell r="G530" t="str">
            <v>女</v>
          </cell>
          <cell r="H530" t="str">
            <v>19940518</v>
          </cell>
          <cell r="I530" t="str">
            <v>411222199405187529</v>
          </cell>
          <cell r="J530" t="str">
            <v>共青团员</v>
          </cell>
          <cell r="K530" t="str">
            <v>汉族</v>
          </cell>
          <cell r="L530" t="str">
            <v>10538</v>
          </cell>
          <cell r="M530" t="str">
            <v>中南林业科技大学</v>
          </cell>
          <cell r="N530" t="str">
            <v>083200</v>
          </cell>
          <cell r="O530" t="str">
            <v>食品科学与工程</v>
          </cell>
          <cell r="P530" t="str">
            <v>083200</v>
          </cell>
          <cell r="Q530" t="str">
            <v>食品科学与工程</v>
          </cell>
          <cell r="R530" t="str">
            <v>食品科学与工程</v>
          </cell>
          <cell r="S530" t="str">
            <v>食品科学与工程学院</v>
          </cell>
          <cell r="T530" t="str">
            <v>食品科学与工程学院</v>
          </cell>
          <cell r="U530" t="str">
            <v>食品科学与工程学院2020级</v>
          </cell>
          <cell r="V530" t="str">
            <v>博士研究生</v>
          </cell>
          <cell r="W530" t="str">
            <v>4</v>
          </cell>
          <cell r="X530" t="str">
            <v>全日制</v>
          </cell>
        </row>
        <row r="531">
          <cell r="C531" t="str">
            <v>20200100081</v>
          </cell>
          <cell r="D531" t="str">
            <v>杨桥</v>
          </cell>
          <cell r="E531" t="str">
            <v>20200100081</v>
          </cell>
          <cell r="F531" t="str">
            <v>任佳丽</v>
          </cell>
          <cell r="G531" t="str">
            <v>女</v>
          </cell>
          <cell r="H531" t="str">
            <v>19980916</v>
          </cell>
          <cell r="I531" t="str">
            <v>430822199809168426</v>
          </cell>
          <cell r="J531" t="str">
            <v>共青团员</v>
          </cell>
          <cell r="K531" t="str">
            <v>土家族</v>
          </cell>
          <cell r="L531" t="str">
            <v>10538</v>
          </cell>
          <cell r="M531" t="str">
            <v>中南林业科技大学</v>
          </cell>
          <cell r="N531" t="str">
            <v>083200</v>
          </cell>
          <cell r="O531" t="str">
            <v>食品科学与工程</v>
          </cell>
          <cell r="P531" t="str">
            <v>083200</v>
          </cell>
          <cell r="Q531" t="str">
            <v>食品科学与工程</v>
          </cell>
          <cell r="R531" t="str">
            <v>食品科学与工程</v>
          </cell>
          <cell r="S531" t="str">
            <v>食品科学与工程学院</v>
          </cell>
          <cell r="T531" t="str">
            <v>食品科学与工程学院</v>
          </cell>
          <cell r="U531" t="str">
            <v>食品科学与工程学院2020级</v>
          </cell>
          <cell r="V531" t="str">
            <v>博士研究生</v>
          </cell>
          <cell r="W531" t="str">
            <v>3</v>
          </cell>
          <cell r="X531" t="str">
            <v>全日制</v>
          </cell>
        </row>
        <row r="532">
          <cell r="C532" t="str">
            <v>20200100082</v>
          </cell>
          <cell r="D532" t="str">
            <v>李娜</v>
          </cell>
          <cell r="E532" t="str">
            <v>20200100082</v>
          </cell>
          <cell r="F532" t="str">
            <v>吴跃</v>
          </cell>
          <cell r="G532" t="str">
            <v>女</v>
          </cell>
          <cell r="H532" t="str">
            <v>19860708</v>
          </cell>
          <cell r="I532" t="str">
            <v>41120219860708152X</v>
          </cell>
          <cell r="J532" t="str">
            <v>中共党员</v>
          </cell>
          <cell r="K532" t="str">
            <v>汉族</v>
          </cell>
          <cell r="L532" t="str">
            <v>10538</v>
          </cell>
          <cell r="M532" t="str">
            <v>中南林业科技大学</v>
          </cell>
          <cell r="N532" t="str">
            <v>083200</v>
          </cell>
          <cell r="O532" t="str">
            <v>食品科学与工程</v>
          </cell>
          <cell r="P532" t="str">
            <v>083200</v>
          </cell>
          <cell r="Q532" t="str">
            <v>食品科学与工程</v>
          </cell>
          <cell r="R532" t="str">
            <v>食品科学与工程</v>
          </cell>
          <cell r="S532" t="str">
            <v>食品科学与工程学院</v>
          </cell>
          <cell r="T532" t="str">
            <v>食品科学与工程学院</v>
          </cell>
          <cell r="U532" t="str">
            <v>食品科学与工程学院2020级</v>
          </cell>
          <cell r="V532" t="str">
            <v>博士研究生</v>
          </cell>
          <cell r="W532" t="str">
            <v>4</v>
          </cell>
          <cell r="X532" t="str">
            <v>全日制</v>
          </cell>
        </row>
        <row r="533">
          <cell r="C533" t="str">
            <v>20200100083</v>
          </cell>
          <cell r="D533" t="str">
            <v>李丹</v>
          </cell>
          <cell r="E533" t="str">
            <v>20200100083</v>
          </cell>
          <cell r="F533" t="str">
            <v>王汉青</v>
          </cell>
          <cell r="G533" t="str">
            <v>女</v>
          </cell>
          <cell r="H533" t="str">
            <v>19910329</v>
          </cell>
          <cell r="I533" t="str">
            <v>410823199103290182</v>
          </cell>
          <cell r="J533" t="str">
            <v>共青团员</v>
          </cell>
          <cell r="K533" t="str">
            <v>汉族</v>
          </cell>
          <cell r="L533" t="str">
            <v>10538</v>
          </cell>
          <cell r="M533" t="str">
            <v>中南林业科技大学</v>
          </cell>
          <cell r="N533" t="str">
            <v>083200</v>
          </cell>
          <cell r="O533" t="str">
            <v>食品科学与工程</v>
          </cell>
          <cell r="P533" t="str">
            <v>083200</v>
          </cell>
          <cell r="Q533" t="str">
            <v>食品科学与工程</v>
          </cell>
          <cell r="R533" t="str">
            <v>食品科学与工程</v>
          </cell>
          <cell r="S533" t="str">
            <v>食品科学与工程学院</v>
          </cell>
          <cell r="T533" t="str">
            <v>食品科学与工程学院</v>
          </cell>
          <cell r="U533" t="str">
            <v>食品科学与工程学院2020级</v>
          </cell>
          <cell r="V533" t="str">
            <v>博士研究生</v>
          </cell>
          <cell r="W533" t="str">
            <v>4</v>
          </cell>
          <cell r="X533" t="str">
            <v>全日制</v>
          </cell>
        </row>
        <row r="534">
          <cell r="C534" t="str">
            <v>20200100084</v>
          </cell>
          <cell r="D534" t="str">
            <v>李湘君</v>
          </cell>
          <cell r="E534" t="str">
            <v>20200100084</v>
          </cell>
          <cell r="F534" t="str">
            <v>李安平</v>
          </cell>
          <cell r="G534" t="str">
            <v>女</v>
          </cell>
          <cell r="H534" t="str">
            <v>19930806</v>
          </cell>
          <cell r="I534" t="str">
            <v>430521199308060748</v>
          </cell>
          <cell r="J534" t="str">
            <v>共青团员</v>
          </cell>
          <cell r="K534" t="str">
            <v>汉族</v>
          </cell>
          <cell r="L534" t="str">
            <v>10538</v>
          </cell>
          <cell r="M534" t="str">
            <v>中南林业科技大学</v>
          </cell>
          <cell r="N534" t="str">
            <v>083200</v>
          </cell>
          <cell r="O534" t="str">
            <v>食品科学与工程</v>
          </cell>
          <cell r="P534" t="str">
            <v>083200</v>
          </cell>
          <cell r="Q534" t="str">
            <v>食品科学与工程</v>
          </cell>
          <cell r="R534" t="str">
            <v>食品科学与工程</v>
          </cell>
          <cell r="S534" t="str">
            <v>食品科学与工程学院</v>
          </cell>
          <cell r="T534" t="str">
            <v>食品科学与工程学院</v>
          </cell>
          <cell r="U534" t="str">
            <v>食品科学与工程学院2020级</v>
          </cell>
          <cell r="V534" t="str">
            <v>博士研究生</v>
          </cell>
          <cell r="W534" t="str">
            <v>4</v>
          </cell>
          <cell r="X534" t="str">
            <v>全日制</v>
          </cell>
        </row>
        <row r="535">
          <cell r="C535" t="str">
            <v>20200100085</v>
          </cell>
          <cell r="D535" t="str">
            <v>李梓铭</v>
          </cell>
          <cell r="E535" t="str">
            <v>20200100085</v>
          </cell>
          <cell r="F535" t="str">
            <v>周文化</v>
          </cell>
          <cell r="G535" t="str">
            <v>男</v>
          </cell>
          <cell r="H535" t="str">
            <v>19890323</v>
          </cell>
          <cell r="I535" t="str">
            <v>431003198903236513</v>
          </cell>
          <cell r="J535" t="str">
            <v>民盟盟员</v>
          </cell>
          <cell r="K535" t="str">
            <v>汉族</v>
          </cell>
          <cell r="L535" t="str">
            <v>10538</v>
          </cell>
          <cell r="M535" t="str">
            <v>中南林业科技大学</v>
          </cell>
          <cell r="N535" t="str">
            <v>083200</v>
          </cell>
          <cell r="O535" t="str">
            <v>食品科学与工程</v>
          </cell>
          <cell r="P535" t="str">
            <v>083200</v>
          </cell>
          <cell r="Q535" t="str">
            <v>食品科学与工程</v>
          </cell>
          <cell r="R535" t="str">
            <v>食品科学与工程</v>
          </cell>
          <cell r="S535" t="str">
            <v>食品科学与工程学院</v>
          </cell>
          <cell r="T535" t="str">
            <v>食品科学与工程学院</v>
          </cell>
          <cell r="U535" t="str">
            <v>食品科学与工程学院2020级</v>
          </cell>
          <cell r="V535" t="str">
            <v>博士研究生</v>
          </cell>
          <cell r="W535" t="str">
            <v>4</v>
          </cell>
          <cell r="X535" t="str">
            <v>全日制</v>
          </cell>
        </row>
        <row r="536">
          <cell r="C536" t="str">
            <v>20200100086</v>
          </cell>
          <cell r="D536" t="str">
            <v>谢乐</v>
          </cell>
          <cell r="E536" t="str">
            <v>20200100086</v>
          </cell>
          <cell r="F536" t="str">
            <v>周文化</v>
          </cell>
          <cell r="G536" t="str">
            <v>女</v>
          </cell>
          <cell r="H536" t="str">
            <v>19930409</v>
          </cell>
          <cell r="I536" t="str">
            <v>430502199304092524</v>
          </cell>
          <cell r="J536" t="str">
            <v>中共党员</v>
          </cell>
          <cell r="K536" t="str">
            <v>汉族</v>
          </cell>
          <cell r="L536" t="str">
            <v>10538</v>
          </cell>
          <cell r="M536" t="str">
            <v>中南林业科技大学</v>
          </cell>
          <cell r="N536" t="str">
            <v>083200</v>
          </cell>
          <cell r="O536" t="str">
            <v>食品科学与工程</v>
          </cell>
          <cell r="P536" t="str">
            <v>083200</v>
          </cell>
          <cell r="Q536" t="str">
            <v>食品科学与工程</v>
          </cell>
          <cell r="R536" t="str">
            <v>食品科学与工程</v>
          </cell>
          <cell r="S536" t="str">
            <v>食品科学与工程学院</v>
          </cell>
          <cell r="T536" t="str">
            <v>食品科学与工程学院</v>
          </cell>
          <cell r="U536" t="str">
            <v>食品科学与工程学院2020级</v>
          </cell>
          <cell r="V536" t="str">
            <v>博士研究生</v>
          </cell>
          <cell r="W536" t="str">
            <v>4</v>
          </cell>
          <cell r="X536" t="str">
            <v>全日制</v>
          </cell>
        </row>
        <row r="537">
          <cell r="C537" t="str">
            <v>20201100001</v>
          </cell>
          <cell r="D537" t="str">
            <v>罗常莎</v>
          </cell>
          <cell r="E537" t="str">
            <v>20201100001</v>
          </cell>
          <cell r="F537" t="str">
            <v>徐刚标</v>
          </cell>
          <cell r="G537" t="str">
            <v>女</v>
          </cell>
          <cell r="H537" t="str">
            <v>19971228</v>
          </cell>
          <cell r="I537" t="str">
            <v>522701199712281920</v>
          </cell>
          <cell r="J537" t="str">
            <v>共青团员</v>
          </cell>
          <cell r="K537" t="str">
            <v>布依族</v>
          </cell>
          <cell r="L537" t="str">
            <v>10538</v>
          </cell>
          <cell r="M537" t="str">
            <v>中南林业科技大学</v>
          </cell>
          <cell r="N537" t="str">
            <v>090700</v>
          </cell>
          <cell r="O537" t="str">
            <v>林学</v>
          </cell>
          <cell r="P537" t="str">
            <v>090700</v>
          </cell>
          <cell r="Q537" t="str">
            <v>林学</v>
          </cell>
          <cell r="R537" t="str">
            <v>林学</v>
          </cell>
          <cell r="S537" t="str">
            <v>林学院</v>
          </cell>
          <cell r="T537" t="str">
            <v>林学院</v>
          </cell>
          <cell r="U537" t="str">
            <v>林学院2020级硕士1班</v>
          </cell>
          <cell r="V537" t="str">
            <v>硕士研究生</v>
          </cell>
          <cell r="W537" t="str">
            <v>3</v>
          </cell>
          <cell r="X537" t="str">
            <v>全日制</v>
          </cell>
        </row>
        <row r="538">
          <cell r="C538" t="str">
            <v>20201100002</v>
          </cell>
          <cell r="D538" t="str">
            <v>欧丽娜</v>
          </cell>
          <cell r="E538" t="str">
            <v>20201100002</v>
          </cell>
          <cell r="F538" t="str">
            <v>张贵</v>
          </cell>
          <cell r="G538" t="str">
            <v>女</v>
          </cell>
          <cell r="H538" t="str">
            <v>19990209</v>
          </cell>
          <cell r="I538" t="str">
            <v>431022199902096460</v>
          </cell>
          <cell r="J538" t="str">
            <v>共青团员</v>
          </cell>
          <cell r="K538" t="str">
            <v>汉族</v>
          </cell>
          <cell r="L538" t="str">
            <v>10538</v>
          </cell>
          <cell r="M538" t="str">
            <v>中南林业科技大学</v>
          </cell>
          <cell r="N538" t="str">
            <v>090700</v>
          </cell>
          <cell r="O538" t="str">
            <v>林学</v>
          </cell>
          <cell r="P538" t="str">
            <v>090700</v>
          </cell>
          <cell r="Q538" t="str">
            <v>林学</v>
          </cell>
          <cell r="R538" t="str">
            <v>林学</v>
          </cell>
          <cell r="S538" t="str">
            <v>林学院</v>
          </cell>
          <cell r="T538" t="str">
            <v>林学院</v>
          </cell>
          <cell r="U538" t="str">
            <v>林学院2020级硕士1班</v>
          </cell>
          <cell r="V538" t="str">
            <v>硕士研究生</v>
          </cell>
          <cell r="W538" t="str">
            <v>3</v>
          </cell>
          <cell r="X538" t="str">
            <v>全日制</v>
          </cell>
        </row>
        <row r="539">
          <cell r="C539" t="str">
            <v>20201100003</v>
          </cell>
          <cell r="D539" t="str">
            <v>雒建军</v>
          </cell>
          <cell r="E539" t="str">
            <v>20201100003</v>
          </cell>
          <cell r="F539" t="str">
            <v>黄黎君</v>
          </cell>
          <cell r="G539" t="str">
            <v>男</v>
          </cell>
          <cell r="H539" t="str">
            <v>19961015</v>
          </cell>
          <cell r="I539" t="str">
            <v>620421199610151317</v>
          </cell>
          <cell r="J539" t="str">
            <v>共青团员</v>
          </cell>
          <cell r="K539" t="str">
            <v>汉族</v>
          </cell>
          <cell r="L539" t="str">
            <v>10538</v>
          </cell>
          <cell r="M539" t="str">
            <v>中南林业科技大学</v>
          </cell>
          <cell r="N539" t="str">
            <v>090700</v>
          </cell>
          <cell r="O539" t="str">
            <v>林学</v>
          </cell>
          <cell r="P539" t="str">
            <v>090700</v>
          </cell>
          <cell r="Q539" t="str">
            <v>林学</v>
          </cell>
          <cell r="R539" t="str">
            <v>林学</v>
          </cell>
          <cell r="S539" t="str">
            <v>林学院</v>
          </cell>
          <cell r="T539" t="str">
            <v>林学院</v>
          </cell>
          <cell r="U539" t="str">
            <v>林学院2020级硕士1班</v>
          </cell>
          <cell r="V539" t="str">
            <v>硕士研究生</v>
          </cell>
          <cell r="W539" t="str">
            <v>3</v>
          </cell>
          <cell r="X539" t="str">
            <v>全日制</v>
          </cell>
        </row>
        <row r="540">
          <cell r="C540" t="str">
            <v>20201100004</v>
          </cell>
          <cell r="D540" t="str">
            <v>李雪惠</v>
          </cell>
          <cell r="E540" t="str">
            <v>20201100004</v>
          </cell>
          <cell r="F540" t="str">
            <v>王瑞辉</v>
          </cell>
          <cell r="G540" t="str">
            <v>女</v>
          </cell>
          <cell r="H540" t="str">
            <v>19971206</v>
          </cell>
          <cell r="I540" t="str">
            <v>130224199712060522</v>
          </cell>
          <cell r="J540" t="str">
            <v>中共党员</v>
          </cell>
          <cell r="K540" t="str">
            <v>汉族</v>
          </cell>
          <cell r="L540" t="str">
            <v>10538</v>
          </cell>
          <cell r="M540" t="str">
            <v>中南林业科技大学</v>
          </cell>
          <cell r="N540" t="str">
            <v>090700</v>
          </cell>
          <cell r="O540" t="str">
            <v>林学</v>
          </cell>
          <cell r="P540" t="str">
            <v>090700</v>
          </cell>
          <cell r="Q540" t="str">
            <v>林学</v>
          </cell>
          <cell r="R540" t="str">
            <v>林学</v>
          </cell>
          <cell r="S540" t="str">
            <v>林学院</v>
          </cell>
          <cell r="T540" t="str">
            <v>林学院</v>
          </cell>
          <cell r="U540" t="str">
            <v>林学院2020级硕士1班</v>
          </cell>
          <cell r="V540" t="str">
            <v>硕士研究生</v>
          </cell>
          <cell r="W540" t="str">
            <v>3</v>
          </cell>
          <cell r="X540" t="str">
            <v>全日制</v>
          </cell>
        </row>
        <row r="541">
          <cell r="C541" t="str">
            <v>20201100005</v>
          </cell>
          <cell r="D541" t="str">
            <v>邹祥</v>
          </cell>
          <cell r="E541" t="str">
            <v>20201100005</v>
          </cell>
          <cell r="F541" t="str">
            <v>陈卫军</v>
          </cell>
          <cell r="G541" t="str">
            <v>男</v>
          </cell>
          <cell r="H541" t="str">
            <v>19970806</v>
          </cell>
          <cell r="I541" t="str">
            <v>420324199708061914</v>
          </cell>
          <cell r="J541" t="str">
            <v>共青团员</v>
          </cell>
          <cell r="K541" t="str">
            <v>汉族</v>
          </cell>
          <cell r="L541" t="str">
            <v>10538</v>
          </cell>
          <cell r="M541" t="str">
            <v>中南林业科技大学</v>
          </cell>
          <cell r="N541" t="str">
            <v>090700</v>
          </cell>
          <cell r="O541" t="str">
            <v>林学</v>
          </cell>
          <cell r="P541" t="str">
            <v>090700</v>
          </cell>
          <cell r="Q541" t="str">
            <v>林学</v>
          </cell>
          <cell r="R541" t="str">
            <v>林学</v>
          </cell>
          <cell r="S541" t="str">
            <v>林学院</v>
          </cell>
          <cell r="T541" t="str">
            <v>林学院</v>
          </cell>
          <cell r="U541" t="str">
            <v>林学院2020级硕士1班</v>
          </cell>
          <cell r="V541" t="str">
            <v>硕士研究生</v>
          </cell>
          <cell r="W541" t="str">
            <v>3</v>
          </cell>
          <cell r="X541" t="str">
            <v>全日制</v>
          </cell>
        </row>
        <row r="542">
          <cell r="C542" t="str">
            <v>20201100006</v>
          </cell>
          <cell r="D542" t="str">
            <v>王迤翾</v>
          </cell>
          <cell r="E542" t="str">
            <v>20201100006</v>
          </cell>
          <cell r="F542" t="str">
            <v>朱宁华</v>
          </cell>
          <cell r="G542" t="str">
            <v>女</v>
          </cell>
          <cell r="H542" t="str">
            <v>19970301</v>
          </cell>
          <cell r="I542" t="str">
            <v>130204199703010325</v>
          </cell>
          <cell r="J542" t="str">
            <v>共青团员</v>
          </cell>
          <cell r="K542" t="str">
            <v>汉族</v>
          </cell>
          <cell r="L542" t="str">
            <v>10538</v>
          </cell>
          <cell r="M542" t="str">
            <v>中南林业科技大学</v>
          </cell>
          <cell r="N542" t="str">
            <v>090700</v>
          </cell>
          <cell r="O542" t="str">
            <v>林学</v>
          </cell>
          <cell r="P542" t="str">
            <v>090700</v>
          </cell>
          <cell r="Q542" t="str">
            <v>林学</v>
          </cell>
          <cell r="R542" t="str">
            <v>林学</v>
          </cell>
          <cell r="S542" t="str">
            <v>林学院</v>
          </cell>
          <cell r="T542" t="str">
            <v>林学院</v>
          </cell>
          <cell r="U542" t="str">
            <v>林学院2020级硕士1班</v>
          </cell>
          <cell r="V542" t="str">
            <v>硕士研究生</v>
          </cell>
          <cell r="W542" t="str">
            <v>3</v>
          </cell>
          <cell r="X542" t="str">
            <v>全日制</v>
          </cell>
        </row>
        <row r="543">
          <cell r="C543" t="str">
            <v>20201100007</v>
          </cell>
          <cell r="D543" t="str">
            <v>邢露</v>
          </cell>
          <cell r="E543" t="str">
            <v>20201100007</v>
          </cell>
          <cell r="F543" t="str">
            <v>李铁华</v>
          </cell>
          <cell r="G543" t="str">
            <v>女</v>
          </cell>
          <cell r="H543" t="str">
            <v>19980823</v>
          </cell>
          <cell r="I543" t="str">
            <v>430821199808238027</v>
          </cell>
          <cell r="J543" t="str">
            <v>共青团员</v>
          </cell>
          <cell r="K543" t="str">
            <v>土家族</v>
          </cell>
          <cell r="L543" t="str">
            <v>10538</v>
          </cell>
          <cell r="M543" t="str">
            <v>中南林业科技大学</v>
          </cell>
          <cell r="N543" t="str">
            <v>090700</v>
          </cell>
          <cell r="O543" t="str">
            <v>林学</v>
          </cell>
          <cell r="P543" t="str">
            <v>090700</v>
          </cell>
          <cell r="Q543" t="str">
            <v>林学</v>
          </cell>
          <cell r="R543" t="str">
            <v>林学</v>
          </cell>
          <cell r="S543" t="str">
            <v>林学院</v>
          </cell>
          <cell r="T543" t="str">
            <v>林学院</v>
          </cell>
          <cell r="U543" t="str">
            <v>林学院2020级硕士1班</v>
          </cell>
          <cell r="V543" t="str">
            <v>硕士研究生</v>
          </cell>
          <cell r="W543" t="str">
            <v>3</v>
          </cell>
          <cell r="X543" t="str">
            <v>全日制</v>
          </cell>
        </row>
        <row r="544">
          <cell r="C544" t="str">
            <v>20201100008</v>
          </cell>
          <cell r="D544" t="str">
            <v>邹峰岚</v>
          </cell>
          <cell r="E544" t="str">
            <v>20201100008</v>
          </cell>
          <cell r="F544" t="str">
            <v>杨模华</v>
          </cell>
          <cell r="G544" t="str">
            <v>男</v>
          </cell>
          <cell r="H544" t="str">
            <v>19950621</v>
          </cell>
          <cell r="I544" t="str">
            <v>432524199506211915</v>
          </cell>
          <cell r="J544" t="str">
            <v>共青团员</v>
          </cell>
          <cell r="K544" t="str">
            <v>汉族</v>
          </cell>
          <cell r="L544" t="str">
            <v>10538</v>
          </cell>
          <cell r="M544" t="str">
            <v>中南林业科技大学</v>
          </cell>
          <cell r="N544" t="str">
            <v>090700</v>
          </cell>
          <cell r="O544" t="str">
            <v>林学</v>
          </cell>
          <cell r="P544" t="str">
            <v>090700</v>
          </cell>
          <cell r="Q544" t="str">
            <v>林学</v>
          </cell>
          <cell r="R544" t="str">
            <v>林学</v>
          </cell>
          <cell r="S544" t="str">
            <v>林学院</v>
          </cell>
          <cell r="T544" t="str">
            <v>林学院</v>
          </cell>
          <cell r="U544" t="str">
            <v>林学院2020级硕士1班</v>
          </cell>
          <cell r="V544" t="str">
            <v>硕士研究生</v>
          </cell>
          <cell r="W544" t="str">
            <v>3</v>
          </cell>
          <cell r="X544" t="str">
            <v>全日制</v>
          </cell>
        </row>
        <row r="545">
          <cell r="C545" t="str">
            <v>20201100009</v>
          </cell>
          <cell r="D545" t="str">
            <v>向兴龙</v>
          </cell>
          <cell r="E545" t="str">
            <v>20201100009</v>
          </cell>
          <cell r="F545" t="str">
            <v>王广兴</v>
          </cell>
          <cell r="G545" t="str">
            <v>男</v>
          </cell>
          <cell r="H545" t="str">
            <v>19961013</v>
          </cell>
          <cell r="I545" t="str">
            <v>430724199610130030</v>
          </cell>
          <cell r="J545" t="str">
            <v>共青团员</v>
          </cell>
          <cell r="K545" t="str">
            <v>汉族</v>
          </cell>
          <cell r="L545" t="str">
            <v>10538</v>
          </cell>
          <cell r="M545" t="str">
            <v>中南林业科技大学</v>
          </cell>
          <cell r="N545" t="str">
            <v>090700</v>
          </cell>
          <cell r="O545" t="str">
            <v>林学</v>
          </cell>
          <cell r="P545" t="str">
            <v>090700</v>
          </cell>
          <cell r="Q545" t="str">
            <v>林学</v>
          </cell>
          <cell r="R545" t="str">
            <v>林学</v>
          </cell>
          <cell r="S545" t="str">
            <v>林学院</v>
          </cell>
          <cell r="T545" t="str">
            <v>林学院</v>
          </cell>
          <cell r="U545" t="str">
            <v>林学院2020级硕士1班</v>
          </cell>
          <cell r="V545" t="str">
            <v>硕士研究生</v>
          </cell>
          <cell r="W545" t="str">
            <v>3</v>
          </cell>
          <cell r="X545" t="str">
            <v>全日制</v>
          </cell>
        </row>
        <row r="546">
          <cell r="C546" t="str">
            <v>20201100010</v>
          </cell>
          <cell r="D546" t="str">
            <v>胡衍平</v>
          </cell>
          <cell r="E546" t="str">
            <v>20201100010</v>
          </cell>
          <cell r="F546" t="str">
            <v>刘卫东</v>
          </cell>
          <cell r="G546" t="str">
            <v>女</v>
          </cell>
          <cell r="H546" t="str">
            <v>19971216</v>
          </cell>
          <cell r="I546" t="str">
            <v>52242419971216022X</v>
          </cell>
          <cell r="J546" t="str">
            <v>中共预备党员</v>
          </cell>
          <cell r="K546" t="str">
            <v>汉族</v>
          </cell>
          <cell r="L546" t="str">
            <v>10538</v>
          </cell>
          <cell r="M546" t="str">
            <v>中南林业科技大学</v>
          </cell>
          <cell r="N546" t="str">
            <v>090700</v>
          </cell>
          <cell r="O546" t="str">
            <v>林学</v>
          </cell>
          <cell r="P546" t="str">
            <v>090700</v>
          </cell>
          <cell r="Q546" t="str">
            <v>林学</v>
          </cell>
          <cell r="R546" t="str">
            <v>林学</v>
          </cell>
          <cell r="S546" t="str">
            <v>林学院</v>
          </cell>
          <cell r="T546" t="str">
            <v>林学院</v>
          </cell>
          <cell r="U546" t="str">
            <v>林学院2020级硕士1班</v>
          </cell>
          <cell r="V546" t="str">
            <v>硕士研究生</v>
          </cell>
          <cell r="W546" t="str">
            <v>3</v>
          </cell>
          <cell r="X546" t="str">
            <v>全日制</v>
          </cell>
        </row>
        <row r="547">
          <cell r="C547" t="str">
            <v>20201100011</v>
          </cell>
          <cell r="D547" t="str">
            <v>陈有</v>
          </cell>
          <cell r="E547" t="str">
            <v>20201100011</v>
          </cell>
          <cell r="F547" t="str">
            <v>杨模华</v>
          </cell>
          <cell r="G547" t="str">
            <v>男</v>
          </cell>
          <cell r="H547" t="str">
            <v>19960920</v>
          </cell>
          <cell r="I547" t="str">
            <v>622726199609201217</v>
          </cell>
          <cell r="J547" t="str">
            <v>共青团员</v>
          </cell>
          <cell r="K547" t="str">
            <v>汉族</v>
          </cell>
          <cell r="L547" t="str">
            <v>10538</v>
          </cell>
          <cell r="M547" t="str">
            <v>中南林业科技大学</v>
          </cell>
          <cell r="N547" t="str">
            <v>090700</v>
          </cell>
          <cell r="O547" t="str">
            <v>林学</v>
          </cell>
          <cell r="P547" t="str">
            <v>090700</v>
          </cell>
          <cell r="Q547" t="str">
            <v>林学</v>
          </cell>
          <cell r="R547" t="str">
            <v>林学</v>
          </cell>
          <cell r="S547" t="str">
            <v>林学院</v>
          </cell>
          <cell r="T547" t="str">
            <v>林学院</v>
          </cell>
          <cell r="U547" t="str">
            <v>林学院2020级硕士1班</v>
          </cell>
          <cell r="V547" t="str">
            <v>硕士研究生</v>
          </cell>
          <cell r="W547" t="str">
            <v>3</v>
          </cell>
          <cell r="X547" t="str">
            <v>全日制</v>
          </cell>
        </row>
        <row r="548">
          <cell r="C548" t="str">
            <v>20201100012</v>
          </cell>
          <cell r="D548" t="str">
            <v>殷慧敏</v>
          </cell>
          <cell r="E548" t="str">
            <v>20201100012</v>
          </cell>
          <cell r="F548" t="str">
            <v>杨模华</v>
          </cell>
          <cell r="G548" t="str">
            <v>女</v>
          </cell>
          <cell r="H548" t="str">
            <v>19970204</v>
          </cell>
          <cell r="I548" t="str">
            <v>52222319970204202X</v>
          </cell>
          <cell r="J548" t="str">
            <v>中共预备党员</v>
          </cell>
          <cell r="K548" t="str">
            <v>汉族</v>
          </cell>
          <cell r="L548" t="str">
            <v>10538</v>
          </cell>
          <cell r="M548" t="str">
            <v>中南林业科技大学</v>
          </cell>
          <cell r="N548" t="str">
            <v>090700</v>
          </cell>
          <cell r="O548" t="str">
            <v>林学</v>
          </cell>
          <cell r="P548" t="str">
            <v>090700</v>
          </cell>
          <cell r="Q548" t="str">
            <v>林学</v>
          </cell>
          <cell r="R548" t="str">
            <v>林学</v>
          </cell>
          <cell r="S548" t="str">
            <v>林学院</v>
          </cell>
          <cell r="T548" t="str">
            <v>林学院</v>
          </cell>
          <cell r="U548" t="str">
            <v>林学院2020级硕士1班</v>
          </cell>
          <cell r="V548" t="str">
            <v>硕士研究生</v>
          </cell>
          <cell r="W548" t="str">
            <v>3</v>
          </cell>
          <cell r="X548" t="str">
            <v>全日制</v>
          </cell>
        </row>
        <row r="549">
          <cell r="C549" t="str">
            <v>20201100013</v>
          </cell>
          <cell r="D549" t="str">
            <v>郭淑芸</v>
          </cell>
          <cell r="E549" t="str">
            <v>20201100013</v>
          </cell>
          <cell r="F549" t="str">
            <v>李铁华</v>
          </cell>
          <cell r="G549" t="str">
            <v>女</v>
          </cell>
          <cell r="H549" t="str">
            <v>19980419</v>
          </cell>
          <cell r="I549" t="str">
            <v>632123199804192141</v>
          </cell>
          <cell r="J549" t="str">
            <v>共青团员</v>
          </cell>
          <cell r="K549" t="str">
            <v>汉族</v>
          </cell>
          <cell r="L549" t="str">
            <v>10538</v>
          </cell>
          <cell r="M549" t="str">
            <v>中南林业科技大学</v>
          </cell>
          <cell r="N549" t="str">
            <v>090700</v>
          </cell>
          <cell r="O549" t="str">
            <v>林学</v>
          </cell>
          <cell r="P549" t="str">
            <v>090700</v>
          </cell>
          <cell r="Q549" t="str">
            <v>林学</v>
          </cell>
          <cell r="R549" t="str">
            <v>林学</v>
          </cell>
          <cell r="S549" t="str">
            <v>林学院</v>
          </cell>
          <cell r="T549" t="str">
            <v>林学院</v>
          </cell>
          <cell r="U549" t="str">
            <v>林学院2020级硕士1班</v>
          </cell>
          <cell r="V549" t="str">
            <v>硕士研究生</v>
          </cell>
          <cell r="W549" t="str">
            <v>3</v>
          </cell>
          <cell r="X549" t="str">
            <v>全日制</v>
          </cell>
        </row>
        <row r="550">
          <cell r="C550" t="str">
            <v>20201100014</v>
          </cell>
          <cell r="D550" t="str">
            <v>杨捷</v>
          </cell>
          <cell r="E550" t="str">
            <v>20201100014</v>
          </cell>
          <cell r="F550" t="str">
            <v>朱宁华</v>
          </cell>
          <cell r="G550" t="str">
            <v>男</v>
          </cell>
          <cell r="H550" t="str">
            <v>19971105</v>
          </cell>
          <cell r="I550" t="str">
            <v>513022199711054235</v>
          </cell>
          <cell r="J550" t="str">
            <v>共青团员</v>
          </cell>
          <cell r="K550" t="str">
            <v>汉族</v>
          </cell>
          <cell r="L550" t="str">
            <v>10538</v>
          </cell>
          <cell r="M550" t="str">
            <v>中南林业科技大学</v>
          </cell>
          <cell r="N550" t="str">
            <v>090700</v>
          </cell>
          <cell r="O550" t="str">
            <v>林学</v>
          </cell>
          <cell r="P550" t="str">
            <v>090700</v>
          </cell>
          <cell r="Q550" t="str">
            <v>林学</v>
          </cell>
          <cell r="R550" t="str">
            <v>林学</v>
          </cell>
          <cell r="S550" t="str">
            <v>林学院</v>
          </cell>
          <cell r="T550" t="str">
            <v>林学院</v>
          </cell>
          <cell r="U550" t="str">
            <v>林学院2020级硕士1班</v>
          </cell>
          <cell r="V550" t="str">
            <v>硕士研究生</v>
          </cell>
          <cell r="W550" t="str">
            <v>3</v>
          </cell>
          <cell r="X550" t="str">
            <v>全日制</v>
          </cell>
        </row>
        <row r="551">
          <cell r="C551" t="str">
            <v>20201100015</v>
          </cell>
          <cell r="D551" t="str">
            <v>陈晓琳</v>
          </cell>
          <cell r="E551" t="str">
            <v>20201100015</v>
          </cell>
          <cell r="F551" t="str">
            <v>何苑皞</v>
          </cell>
          <cell r="G551" t="str">
            <v>女</v>
          </cell>
          <cell r="H551" t="str">
            <v>19980906</v>
          </cell>
          <cell r="I551" t="str">
            <v>150203199809061224</v>
          </cell>
          <cell r="J551" t="str">
            <v>共青团员</v>
          </cell>
          <cell r="K551" t="str">
            <v>蒙古族</v>
          </cell>
          <cell r="L551" t="str">
            <v>10538</v>
          </cell>
          <cell r="M551" t="str">
            <v>中南林业科技大学</v>
          </cell>
          <cell r="N551" t="str">
            <v>090700</v>
          </cell>
          <cell r="O551" t="str">
            <v>林学</v>
          </cell>
          <cell r="P551" t="str">
            <v>090700</v>
          </cell>
          <cell r="Q551" t="str">
            <v>林学</v>
          </cell>
          <cell r="R551" t="str">
            <v>林学</v>
          </cell>
          <cell r="S551" t="str">
            <v>林学院</v>
          </cell>
          <cell r="T551" t="str">
            <v>林学院</v>
          </cell>
          <cell r="U551" t="str">
            <v>林学院2020级硕士1班</v>
          </cell>
          <cell r="V551" t="str">
            <v>硕士研究生</v>
          </cell>
          <cell r="W551" t="str">
            <v>3</v>
          </cell>
          <cell r="X551" t="str">
            <v>全日制</v>
          </cell>
        </row>
        <row r="552">
          <cell r="C552" t="str">
            <v>20201100016</v>
          </cell>
          <cell r="D552" t="str">
            <v>刘慧斌</v>
          </cell>
          <cell r="E552" t="str">
            <v>20201100016</v>
          </cell>
          <cell r="F552" t="str">
            <v>袁德义</v>
          </cell>
          <cell r="G552" t="str">
            <v>男</v>
          </cell>
          <cell r="H552" t="str">
            <v>19980506</v>
          </cell>
          <cell r="I552" t="str">
            <v>412721199805065071</v>
          </cell>
          <cell r="J552" t="str">
            <v>共青团员</v>
          </cell>
          <cell r="K552" t="str">
            <v>汉族</v>
          </cell>
          <cell r="L552" t="str">
            <v>10538</v>
          </cell>
          <cell r="M552" t="str">
            <v>中南林业科技大学</v>
          </cell>
          <cell r="N552" t="str">
            <v>090700</v>
          </cell>
          <cell r="O552" t="str">
            <v>林学</v>
          </cell>
          <cell r="P552" t="str">
            <v>090700</v>
          </cell>
          <cell r="Q552" t="str">
            <v>林学</v>
          </cell>
          <cell r="R552" t="str">
            <v>林学</v>
          </cell>
          <cell r="S552" t="str">
            <v>林学院</v>
          </cell>
          <cell r="T552" t="str">
            <v>林学院</v>
          </cell>
          <cell r="U552" t="str">
            <v>林学院2020级硕士2班</v>
          </cell>
          <cell r="V552" t="str">
            <v>硕士研究生</v>
          </cell>
          <cell r="W552" t="str">
            <v>3</v>
          </cell>
          <cell r="X552" t="str">
            <v>全日制</v>
          </cell>
        </row>
        <row r="553">
          <cell r="C553" t="str">
            <v>20201100017</v>
          </cell>
          <cell r="D553" t="str">
            <v>王雅婷</v>
          </cell>
          <cell r="E553" t="str">
            <v>20201100017</v>
          </cell>
          <cell r="F553" t="str">
            <v>刘君昂</v>
          </cell>
          <cell r="G553" t="str">
            <v>女</v>
          </cell>
          <cell r="H553" t="str">
            <v>19971013</v>
          </cell>
          <cell r="I553" t="str">
            <v>652325199710130027</v>
          </cell>
          <cell r="J553" t="str">
            <v>共青团员</v>
          </cell>
          <cell r="K553" t="str">
            <v>汉族</v>
          </cell>
          <cell r="L553" t="str">
            <v>10538</v>
          </cell>
          <cell r="M553" t="str">
            <v>中南林业科技大学</v>
          </cell>
          <cell r="N553" t="str">
            <v>090700</v>
          </cell>
          <cell r="O553" t="str">
            <v>林学</v>
          </cell>
          <cell r="P553" t="str">
            <v>090700</v>
          </cell>
          <cell r="Q553" t="str">
            <v>林学</v>
          </cell>
          <cell r="R553" t="str">
            <v>林学</v>
          </cell>
          <cell r="S553" t="str">
            <v>林学院</v>
          </cell>
          <cell r="T553" t="str">
            <v>林学院</v>
          </cell>
          <cell r="U553" t="str">
            <v>林学院2020级硕士1班</v>
          </cell>
          <cell r="V553" t="str">
            <v>硕士研究生</v>
          </cell>
          <cell r="W553" t="str">
            <v>3</v>
          </cell>
          <cell r="X553" t="str">
            <v>全日制</v>
          </cell>
        </row>
        <row r="554">
          <cell r="C554" t="str">
            <v>20201100018</v>
          </cell>
          <cell r="D554" t="str">
            <v>王一鸣</v>
          </cell>
          <cell r="E554" t="str">
            <v>20201100018</v>
          </cell>
          <cell r="F554" t="str">
            <v>李河</v>
          </cell>
          <cell r="G554" t="str">
            <v>男</v>
          </cell>
          <cell r="H554" t="str">
            <v>19990715</v>
          </cell>
          <cell r="I554" t="str">
            <v>420683199907150318</v>
          </cell>
          <cell r="J554" t="str">
            <v>共青团员</v>
          </cell>
          <cell r="K554" t="str">
            <v>汉族</v>
          </cell>
          <cell r="L554" t="str">
            <v>10538</v>
          </cell>
          <cell r="M554" t="str">
            <v>中南林业科技大学</v>
          </cell>
          <cell r="N554" t="str">
            <v>090700</v>
          </cell>
          <cell r="O554" t="str">
            <v>林学</v>
          </cell>
          <cell r="P554" t="str">
            <v>090700</v>
          </cell>
          <cell r="Q554" t="str">
            <v>林学</v>
          </cell>
          <cell r="R554" t="str">
            <v>林学</v>
          </cell>
          <cell r="S554" t="str">
            <v>林学院</v>
          </cell>
          <cell r="T554" t="str">
            <v>林学院</v>
          </cell>
          <cell r="U554" t="str">
            <v>林学院2020级硕士1班</v>
          </cell>
          <cell r="V554" t="str">
            <v>硕士研究生</v>
          </cell>
          <cell r="W554" t="str">
            <v>3</v>
          </cell>
          <cell r="X554" t="str">
            <v>全日制</v>
          </cell>
        </row>
        <row r="555">
          <cell r="C555" t="str">
            <v>20201100020</v>
          </cell>
          <cell r="D555" t="str">
            <v>张楚琳</v>
          </cell>
          <cell r="E555" t="str">
            <v>20201100020</v>
          </cell>
          <cell r="F555" t="str">
            <v>黄建华</v>
          </cell>
          <cell r="G555" t="str">
            <v>女</v>
          </cell>
          <cell r="H555" t="str">
            <v>19981030</v>
          </cell>
          <cell r="I555" t="str">
            <v>43012419981030002X</v>
          </cell>
          <cell r="J555" t="str">
            <v>共青团员</v>
          </cell>
          <cell r="K555" t="str">
            <v>汉族</v>
          </cell>
          <cell r="L555" t="str">
            <v>10538</v>
          </cell>
          <cell r="M555" t="str">
            <v>中南林业科技大学</v>
          </cell>
          <cell r="N555" t="str">
            <v>090700</v>
          </cell>
          <cell r="O555" t="str">
            <v>林学</v>
          </cell>
          <cell r="P555" t="str">
            <v>090700</v>
          </cell>
          <cell r="Q555" t="str">
            <v>林学</v>
          </cell>
          <cell r="R555" t="str">
            <v>林学</v>
          </cell>
          <cell r="S555" t="str">
            <v>林学院</v>
          </cell>
          <cell r="T555" t="str">
            <v>林学院</v>
          </cell>
          <cell r="U555" t="str">
            <v>林学院2020级硕士1班</v>
          </cell>
          <cell r="V555" t="str">
            <v>硕士研究生</v>
          </cell>
          <cell r="W555" t="str">
            <v>3</v>
          </cell>
          <cell r="X555" t="str">
            <v>全日制</v>
          </cell>
        </row>
        <row r="556">
          <cell r="C556" t="str">
            <v>20201100021</v>
          </cell>
          <cell r="D556" t="str">
            <v>白雪</v>
          </cell>
          <cell r="E556" t="str">
            <v>20201100021</v>
          </cell>
          <cell r="F556" t="str">
            <v>刘君昂</v>
          </cell>
          <cell r="G556" t="str">
            <v>女</v>
          </cell>
          <cell r="H556" t="str">
            <v>19971223</v>
          </cell>
          <cell r="I556" t="str">
            <v>622322199712230027</v>
          </cell>
          <cell r="J556" t="str">
            <v>共青团员</v>
          </cell>
          <cell r="K556" t="str">
            <v>汉族</v>
          </cell>
          <cell r="L556" t="str">
            <v>10538</v>
          </cell>
          <cell r="M556" t="str">
            <v>中南林业科技大学</v>
          </cell>
          <cell r="N556" t="str">
            <v>090700</v>
          </cell>
          <cell r="O556" t="str">
            <v>林学</v>
          </cell>
          <cell r="P556" t="str">
            <v>090700</v>
          </cell>
          <cell r="Q556" t="str">
            <v>林学</v>
          </cell>
          <cell r="R556" t="str">
            <v>林学</v>
          </cell>
          <cell r="S556" t="str">
            <v>林学院</v>
          </cell>
          <cell r="T556" t="str">
            <v>林学院</v>
          </cell>
          <cell r="U556" t="str">
            <v>林学院2020级硕士1班</v>
          </cell>
          <cell r="V556" t="str">
            <v>硕士研究生</v>
          </cell>
          <cell r="W556" t="str">
            <v>3</v>
          </cell>
          <cell r="X556" t="str">
            <v>全日制</v>
          </cell>
        </row>
        <row r="557">
          <cell r="C557" t="str">
            <v>20201100022</v>
          </cell>
          <cell r="D557" t="str">
            <v>龙可菡</v>
          </cell>
          <cell r="E557" t="str">
            <v>20201100022</v>
          </cell>
          <cell r="F557" t="str">
            <v>刘君昂</v>
          </cell>
          <cell r="G557" t="str">
            <v>女</v>
          </cell>
          <cell r="H557" t="str">
            <v>19990524</v>
          </cell>
          <cell r="I557" t="str">
            <v>430524199905240025</v>
          </cell>
          <cell r="J557" t="str">
            <v>共青团员</v>
          </cell>
          <cell r="K557" t="str">
            <v>回族</v>
          </cell>
          <cell r="L557" t="str">
            <v>10538</v>
          </cell>
          <cell r="M557" t="str">
            <v>中南林业科技大学</v>
          </cell>
          <cell r="N557" t="str">
            <v>090700</v>
          </cell>
          <cell r="O557" t="str">
            <v>林学</v>
          </cell>
          <cell r="P557" t="str">
            <v>090700</v>
          </cell>
          <cell r="Q557" t="str">
            <v>林学</v>
          </cell>
          <cell r="R557" t="str">
            <v>林学</v>
          </cell>
          <cell r="S557" t="str">
            <v>林学院</v>
          </cell>
          <cell r="T557" t="str">
            <v>林学院</v>
          </cell>
          <cell r="U557" t="str">
            <v>林学院2020级硕士1班</v>
          </cell>
          <cell r="V557" t="str">
            <v>硕士研究生</v>
          </cell>
          <cell r="W557" t="str">
            <v>3</v>
          </cell>
          <cell r="X557" t="str">
            <v>全日制</v>
          </cell>
        </row>
        <row r="558">
          <cell r="C558" t="str">
            <v>20201100023</v>
          </cell>
          <cell r="D558" t="str">
            <v>夏思然</v>
          </cell>
          <cell r="E558" t="str">
            <v>20201100023</v>
          </cell>
          <cell r="F558" t="str">
            <v>杨志高</v>
          </cell>
          <cell r="G558" t="str">
            <v>男</v>
          </cell>
          <cell r="H558" t="str">
            <v>19980805</v>
          </cell>
          <cell r="I558" t="str">
            <v>131082199808050779</v>
          </cell>
          <cell r="J558" t="str">
            <v>共青团员</v>
          </cell>
          <cell r="K558" t="str">
            <v>汉族</v>
          </cell>
          <cell r="L558" t="str">
            <v>10538</v>
          </cell>
          <cell r="M558" t="str">
            <v>中南林业科技大学</v>
          </cell>
          <cell r="N558" t="str">
            <v>090700</v>
          </cell>
          <cell r="O558" t="str">
            <v>林学</v>
          </cell>
          <cell r="P558" t="str">
            <v>090700</v>
          </cell>
          <cell r="Q558" t="str">
            <v>林学</v>
          </cell>
          <cell r="R558" t="str">
            <v>林学</v>
          </cell>
          <cell r="S558" t="str">
            <v>林学院</v>
          </cell>
          <cell r="T558" t="str">
            <v>林学院</v>
          </cell>
          <cell r="U558" t="str">
            <v>林学院2020级硕士1班</v>
          </cell>
          <cell r="V558" t="str">
            <v>硕士研究生</v>
          </cell>
          <cell r="W558" t="str">
            <v>3</v>
          </cell>
          <cell r="X558" t="str">
            <v>全日制</v>
          </cell>
        </row>
        <row r="559">
          <cell r="C559" t="str">
            <v>20201100024</v>
          </cell>
          <cell r="D559" t="str">
            <v>王博</v>
          </cell>
          <cell r="E559" t="str">
            <v>20201100024</v>
          </cell>
          <cell r="F559" t="str">
            <v>肖化顺</v>
          </cell>
          <cell r="G559" t="str">
            <v>女</v>
          </cell>
          <cell r="H559" t="str">
            <v>19980722</v>
          </cell>
          <cell r="I559" t="str">
            <v>230602199807226828</v>
          </cell>
          <cell r="J559" t="str">
            <v>共青团员</v>
          </cell>
          <cell r="K559" t="str">
            <v>汉族</v>
          </cell>
          <cell r="L559" t="str">
            <v>10538</v>
          </cell>
          <cell r="M559" t="str">
            <v>中南林业科技大学</v>
          </cell>
          <cell r="N559" t="str">
            <v>090700</v>
          </cell>
          <cell r="O559" t="str">
            <v>林学</v>
          </cell>
          <cell r="P559" t="str">
            <v>090700</v>
          </cell>
          <cell r="Q559" t="str">
            <v>林学</v>
          </cell>
          <cell r="R559" t="str">
            <v>林学</v>
          </cell>
          <cell r="S559" t="str">
            <v>林学院</v>
          </cell>
          <cell r="T559" t="str">
            <v>林学院</v>
          </cell>
          <cell r="U559" t="str">
            <v>林学院2020级硕士1班</v>
          </cell>
          <cell r="V559" t="str">
            <v>硕士研究生</v>
          </cell>
          <cell r="W559" t="str">
            <v>3</v>
          </cell>
          <cell r="X559" t="str">
            <v>全日制</v>
          </cell>
        </row>
        <row r="560">
          <cell r="C560" t="str">
            <v>20201100025</v>
          </cell>
          <cell r="D560" t="str">
            <v>黎明慧</v>
          </cell>
          <cell r="E560" t="str">
            <v>20201100025</v>
          </cell>
          <cell r="F560" t="str">
            <v>莫登奎</v>
          </cell>
          <cell r="G560" t="str">
            <v>女</v>
          </cell>
          <cell r="H560" t="str">
            <v>19960731</v>
          </cell>
          <cell r="I560" t="str">
            <v>460026199607311826</v>
          </cell>
          <cell r="J560" t="str">
            <v>中共党员</v>
          </cell>
          <cell r="K560" t="str">
            <v>汉族</v>
          </cell>
          <cell r="L560" t="str">
            <v>10538</v>
          </cell>
          <cell r="M560" t="str">
            <v>中南林业科技大学</v>
          </cell>
          <cell r="N560" t="str">
            <v>090700</v>
          </cell>
          <cell r="O560" t="str">
            <v>林学</v>
          </cell>
          <cell r="P560" t="str">
            <v>090700</v>
          </cell>
          <cell r="Q560" t="str">
            <v>林学</v>
          </cell>
          <cell r="R560" t="str">
            <v>林学</v>
          </cell>
          <cell r="S560" t="str">
            <v>林学院</v>
          </cell>
          <cell r="T560" t="str">
            <v>林学院</v>
          </cell>
          <cell r="U560" t="str">
            <v>林学院2020级硕士1班</v>
          </cell>
          <cell r="V560" t="str">
            <v>硕士研究生</v>
          </cell>
          <cell r="W560" t="str">
            <v>3</v>
          </cell>
          <cell r="X560" t="str">
            <v>全日制</v>
          </cell>
        </row>
        <row r="561">
          <cell r="C561" t="str">
            <v>20201100026</v>
          </cell>
          <cell r="D561" t="str">
            <v>陈怡欣</v>
          </cell>
          <cell r="E561" t="str">
            <v>20201100026</v>
          </cell>
          <cell r="F561" t="str">
            <v>严恩萍</v>
          </cell>
          <cell r="G561" t="str">
            <v>女</v>
          </cell>
          <cell r="H561" t="str">
            <v>19990819</v>
          </cell>
          <cell r="I561" t="str">
            <v>431103199908190024</v>
          </cell>
          <cell r="J561" t="str">
            <v>共青团员</v>
          </cell>
          <cell r="K561" t="str">
            <v>汉族</v>
          </cell>
          <cell r="L561" t="str">
            <v>10538</v>
          </cell>
          <cell r="M561" t="str">
            <v>中南林业科技大学</v>
          </cell>
          <cell r="N561" t="str">
            <v>090700</v>
          </cell>
          <cell r="O561" t="str">
            <v>林学</v>
          </cell>
          <cell r="P561" t="str">
            <v>090700</v>
          </cell>
          <cell r="Q561" t="str">
            <v>林学</v>
          </cell>
          <cell r="R561" t="str">
            <v>林学</v>
          </cell>
          <cell r="S561" t="str">
            <v>林学院</v>
          </cell>
          <cell r="T561" t="str">
            <v>林学院</v>
          </cell>
          <cell r="U561" t="str">
            <v>林学院2020级硕士1班</v>
          </cell>
          <cell r="V561" t="str">
            <v>硕士研究生</v>
          </cell>
          <cell r="W561" t="str">
            <v>3</v>
          </cell>
          <cell r="X561" t="str">
            <v>全日制</v>
          </cell>
        </row>
        <row r="562">
          <cell r="C562" t="str">
            <v>20201100027</v>
          </cell>
          <cell r="D562" t="str">
            <v>棘玉</v>
          </cell>
          <cell r="E562" t="str">
            <v>20201100027</v>
          </cell>
          <cell r="F562" t="str">
            <v>莫登奎</v>
          </cell>
          <cell r="G562" t="str">
            <v>女</v>
          </cell>
          <cell r="H562" t="str">
            <v>19980104</v>
          </cell>
          <cell r="I562" t="str">
            <v>411481199801041821</v>
          </cell>
          <cell r="J562" t="str">
            <v>共青团员</v>
          </cell>
          <cell r="K562" t="str">
            <v>汉族</v>
          </cell>
          <cell r="L562" t="str">
            <v>10538</v>
          </cell>
          <cell r="M562" t="str">
            <v>中南林业科技大学</v>
          </cell>
          <cell r="N562" t="str">
            <v>090700</v>
          </cell>
          <cell r="O562" t="str">
            <v>林学</v>
          </cell>
          <cell r="P562" t="str">
            <v>090700</v>
          </cell>
          <cell r="Q562" t="str">
            <v>林学</v>
          </cell>
          <cell r="R562" t="str">
            <v>林学</v>
          </cell>
          <cell r="S562" t="str">
            <v>林学院</v>
          </cell>
          <cell r="T562" t="str">
            <v>林学院</v>
          </cell>
          <cell r="U562" t="str">
            <v>林学院2020级硕士1班</v>
          </cell>
          <cell r="V562" t="str">
            <v>硕士研究生</v>
          </cell>
          <cell r="W562" t="str">
            <v>3</v>
          </cell>
          <cell r="X562" t="str">
            <v>全日制</v>
          </cell>
        </row>
        <row r="563">
          <cell r="C563" t="str">
            <v>20201100028</v>
          </cell>
          <cell r="D563" t="str">
            <v>赵文菲</v>
          </cell>
          <cell r="E563" t="str">
            <v>20201100028</v>
          </cell>
          <cell r="F563" t="str">
            <v>曹小玉</v>
          </cell>
          <cell r="G563" t="str">
            <v>女</v>
          </cell>
          <cell r="H563" t="str">
            <v>19971212</v>
          </cell>
          <cell r="I563" t="str">
            <v>210802199712120526</v>
          </cell>
          <cell r="J563" t="str">
            <v>共青团员</v>
          </cell>
          <cell r="K563" t="str">
            <v>汉族</v>
          </cell>
          <cell r="L563" t="str">
            <v>10538</v>
          </cell>
          <cell r="M563" t="str">
            <v>中南林业科技大学</v>
          </cell>
          <cell r="N563" t="str">
            <v>090700</v>
          </cell>
          <cell r="O563" t="str">
            <v>林学</v>
          </cell>
          <cell r="P563" t="str">
            <v>090700</v>
          </cell>
          <cell r="Q563" t="str">
            <v>林学</v>
          </cell>
          <cell r="R563" t="str">
            <v>林学</v>
          </cell>
          <cell r="S563" t="str">
            <v>林学院</v>
          </cell>
          <cell r="T563" t="str">
            <v>林学院</v>
          </cell>
          <cell r="U563" t="str">
            <v>林学院2020级硕士1班</v>
          </cell>
          <cell r="V563" t="str">
            <v>硕士研究生</v>
          </cell>
          <cell r="W563" t="str">
            <v>3</v>
          </cell>
          <cell r="X563" t="str">
            <v>全日制</v>
          </cell>
        </row>
        <row r="564">
          <cell r="C564" t="str">
            <v>20201100029</v>
          </cell>
          <cell r="D564" t="str">
            <v>曾雨露</v>
          </cell>
          <cell r="E564" t="str">
            <v>20201100029</v>
          </cell>
          <cell r="F564" t="str">
            <v>陈彩虹</v>
          </cell>
          <cell r="G564" t="str">
            <v>女</v>
          </cell>
          <cell r="H564" t="str">
            <v>19980713</v>
          </cell>
          <cell r="I564" t="str">
            <v>513822199807134321</v>
          </cell>
          <cell r="J564" t="str">
            <v>共青团员</v>
          </cell>
          <cell r="K564" t="str">
            <v>汉族</v>
          </cell>
          <cell r="L564" t="str">
            <v>10538</v>
          </cell>
          <cell r="M564" t="str">
            <v>中南林业科技大学</v>
          </cell>
          <cell r="N564" t="str">
            <v>090700</v>
          </cell>
          <cell r="O564" t="str">
            <v>林学</v>
          </cell>
          <cell r="P564" t="str">
            <v>090700</v>
          </cell>
          <cell r="Q564" t="str">
            <v>林学</v>
          </cell>
          <cell r="R564" t="str">
            <v>林学</v>
          </cell>
          <cell r="S564" t="str">
            <v>林学院</v>
          </cell>
          <cell r="T564" t="str">
            <v>林学院</v>
          </cell>
          <cell r="U564" t="str">
            <v>林学院2020级硕士1班</v>
          </cell>
          <cell r="V564" t="str">
            <v>硕士研究生</v>
          </cell>
          <cell r="W564" t="str">
            <v>3</v>
          </cell>
          <cell r="X564" t="str">
            <v>全日制</v>
          </cell>
        </row>
        <row r="565">
          <cell r="C565" t="str">
            <v>20201100030</v>
          </cell>
          <cell r="D565" t="str">
            <v>潘政尚</v>
          </cell>
          <cell r="E565" t="str">
            <v>20201100030</v>
          </cell>
          <cell r="F565" t="str">
            <v>孙华</v>
          </cell>
          <cell r="G565" t="str">
            <v>男</v>
          </cell>
          <cell r="H565" t="str">
            <v>19980111</v>
          </cell>
          <cell r="I565" t="str">
            <v>430602199801114013</v>
          </cell>
          <cell r="J565" t="str">
            <v>中共预备党员</v>
          </cell>
          <cell r="K565" t="str">
            <v>汉族</v>
          </cell>
          <cell r="L565" t="str">
            <v>10538</v>
          </cell>
          <cell r="M565" t="str">
            <v>中南林业科技大学</v>
          </cell>
          <cell r="N565" t="str">
            <v>090700</v>
          </cell>
          <cell r="O565" t="str">
            <v>林学</v>
          </cell>
          <cell r="P565" t="str">
            <v>090700</v>
          </cell>
          <cell r="Q565" t="str">
            <v>林学</v>
          </cell>
          <cell r="R565" t="str">
            <v>林学</v>
          </cell>
          <cell r="S565" t="str">
            <v>林学院</v>
          </cell>
          <cell r="T565" t="str">
            <v>林学院</v>
          </cell>
          <cell r="U565" t="str">
            <v>林学院2020级硕士1班</v>
          </cell>
          <cell r="V565" t="str">
            <v>硕士研究生</v>
          </cell>
          <cell r="W565" t="str">
            <v>3</v>
          </cell>
          <cell r="X565" t="str">
            <v>全日制</v>
          </cell>
        </row>
        <row r="566">
          <cell r="C566" t="str">
            <v>20201100031</v>
          </cell>
          <cell r="D566" t="str">
            <v>毛淑桢</v>
          </cell>
          <cell r="E566" t="str">
            <v>20201100031</v>
          </cell>
          <cell r="F566" t="str">
            <v>佘济云</v>
          </cell>
          <cell r="G566" t="str">
            <v>女</v>
          </cell>
          <cell r="H566" t="str">
            <v>19981118</v>
          </cell>
          <cell r="I566" t="str">
            <v>431229199811180048</v>
          </cell>
          <cell r="J566" t="str">
            <v>共青团员</v>
          </cell>
          <cell r="K566" t="str">
            <v>苗族</v>
          </cell>
          <cell r="L566" t="str">
            <v>10538</v>
          </cell>
          <cell r="M566" t="str">
            <v>中南林业科技大学</v>
          </cell>
          <cell r="N566" t="str">
            <v>090700</v>
          </cell>
          <cell r="O566" t="str">
            <v>林学</v>
          </cell>
          <cell r="P566" t="str">
            <v>090700</v>
          </cell>
          <cell r="Q566" t="str">
            <v>林学</v>
          </cell>
          <cell r="R566" t="str">
            <v>林学</v>
          </cell>
          <cell r="S566" t="str">
            <v>林学院</v>
          </cell>
          <cell r="T566" t="str">
            <v>林学院</v>
          </cell>
          <cell r="U566" t="str">
            <v>林学院2020级硕士1班</v>
          </cell>
          <cell r="V566" t="str">
            <v>硕士研究生</v>
          </cell>
          <cell r="W566" t="str">
            <v>3</v>
          </cell>
          <cell r="X566" t="str">
            <v>全日制</v>
          </cell>
        </row>
        <row r="567">
          <cell r="C567" t="str">
            <v>20201100032</v>
          </cell>
          <cell r="D567" t="str">
            <v>向俊</v>
          </cell>
          <cell r="E567" t="str">
            <v>20201100032</v>
          </cell>
          <cell r="F567" t="str">
            <v>莫登奎</v>
          </cell>
          <cell r="G567" t="str">
            <v>男</v>
          </cell>
          <cell r="H567" t="str">
            <v>19981209</v>
          </cell>
          <cell r="I567" t="str">
            <v>431224199812090915</v>
          </cell>
          <cell r="J567" t="str">
            <v>共青团员</v>
          </cell>
          <cell r="K567" t="str">
            <v>土家族</v>
          </cell>
          <cell r="L567" t="str">
            <v>10538</v>
          </cell>
          <cell r="M567" t="str">
            <v>中南林业科技大学</v>
          </cell>
          <cell r="N567" t="str">
            <v>090700</v>
          </cell>
          <cell r="O567" t="str">
            <v>林学</v>
          </cell>
          <cell r="P567" t="str">
            <v>090700</v>
          </cell>
          <cell r="Q567" t="str">
            <v>林学</v>
          </cell>
          <cell r="R567" t="str">
            <v>林学</v>
          </cell>
          <cell r="S567" t="str">
            <v>林学院</v>
          </cell>
          <cell r="T567" t="str">
            <v>林学院</v>
          </cell>
          <cell r="U567" t="str">
            <v>林学院2020级硕士1班</v>
          </cell>
          <cell r="V567" t="str">
            <v>硕士研究生</v>
          </cell>
          <cell r="W567" t="str">
            <v>3</v>
          </cell>
          <cell r="X567" t="str">
            <v>全日制</v>
          </cell>
        </row>
        <row r="568">
          <cell r="C568" t="str">
            <v>20201100033</v>
          </cell>
          <cell r="D568" t="str">
            <v>张艺</v>
          </cell>
          <cell r="E568" t="str">
            <v>20201100033</v>
          </cell>
          <cell r="F568" t="str">
            <v>佘济云</v>
          </cell>
          <cell r="G568" t="str">
            <v>女</v>
          </cell>
          <cell r="H568" t="str">
            <v>19990112</v>
          </cell>
          <cell r="I568" t="str">
            <v>430723199901127089</v>
          </cell>
          <cell r="J568" t="str">
            <v>共青团员</v>
          </cell>
          <cell r="K568" t="str">
            <v>汉族</v>
          </cell>
          <cell r="L568" t="str">
            <v>10538</v>
          </cell>
          <cell r="M568" t="str">
            <v>中南林业科技大学</v>
          </cell>
          <cell r="N568" t="str">
            <v>090700</v>
          </cell>
          <cell r="O568" t="str">
            <v>林学</v>
          </cell>
          <cell r="P568" t="str">
            <v>090700</v>
          </cell>
          <cell r="Q568" t="str">
            <v>林学</v>
          </cell>
          <cell r="R568" t="str">
            <v>林学</v>
          </cell>
          <cell r="S568" t="str">
            <v>林学院</v>
          </cell>
          <cell r="T568" t="str">
            <v>林学院</v>
          </cell>
          <cell r="U568" t="str">
            <v>林学院2020级硕士1班</v>
          </cell>
          <cell r="V568" t="str">
            <v>硕士研究生</v>
          </cell>
          <cell r="W568" t="str">
            <v>3</v>
          </cell>
          <cell r="X568" t="str">
            <v>全日制</v>
          </cell>
        </row>
        <row r="569">
          <cell r="C569" t="str">
            <v>20201100034</v>
          </cell>
          <cell r="D569" t="str">
            <v>龙湘仁</v>
          </cell>
          <cell r="E569" t="str">
            <v>20201100034</v>
          </cell>
          <cell r="F569" t="str">
            <v>林辉</v>
          </cell>
          <cell r="G569" t="str">
            <v>男</v>
          </cell>
          <cell r="H569" t="str">
            <v>19981014</v>
          </cell>
          <cell r="I569" t="str">
            <v>430721199810140015</v>
          </cell>
          <cell r="J569" t="str">
            <v>共青团员</v>
          </cell>
          <cell r="K569" t="str">
            <v>汉族</v>
          </cell>
          <cell r="L569" t="str">
            <v>10538</v>
          </cell>
          <cell r="M569" t="str">
            <v>中南林业科技大学</v>
          </cell>
          <cell r="N569" t="str">
            <v>090700</v>
          </cell>
          <cell r="O569" t="str">
            <v>林学</v>
          </cell>
          <cell r="P569" t="str">
            <v>090700</v>
          </cell>
          <cell r="Q569" t="str">
            <v>林学</v>
          </cell>
          <cell r="R569" t="str">
            <v>林学</v>
          </cell>
          <cell r="S569" t="str">
            <v>林学院</v>
          </cell>
          <cell r="T569" t="str">
            <v>林学院</v>
          </cell>
          <cell r="U569" t="str">
            <v>林学院2020级硕士1班</v>
          </cell>
          <cell r="V569" t="str">
            <v>硕士研究生</v>
          </cell>
          <cell r="W569" t="str">
            <v>3</v>
          </cell>
          <cell r="X569" t="str">
            <v>全日制</v>
          </cell>
        </row>
        <row r="570">
          <cell r="C570" t="str">
            <v>20201100035</v>
          </cell>
          <cell r="D570" t="str">
            <v>罗楚滢</v>
          </cell>
          <cell r="E570" t="str">
            <v>20201100035</v>
          </cell>
          <cell r="F570" t="str">
            <v>佘济云</v>
          </cell>
          <cell r="G570" t="str">
            <v>女</v>
          </cell>
          <cell r="H570" t="str">
            <v>19971020</v>
          </cell>
          <cell r="I570" t="str">
            <v>430204199710206124</v>
          </cell>
          <cell r="J570" t="str">
            <v>共青团员</v>
          </cell>
          <cell r="K570" t="str">
            <v>汉族</v>
          </cell>
          <cell r="L570" t="str">
            <v>10538</v>
          </cell>
          <cell r="M570" t="str">
            <v>中南林业科技大学</v>
          </cell>
          <cell r="N570" t="str">
            <v>090700</v>
          </cell>
          <cell r="O570" t="str">
            <v>林学</v>
          </cell>
          <cell r="P570" t="str">
            <v>090700</v>
          </cell>
          <cell r="Q570" t="str">
            <v>林学</v>
          </cell>
          <cell r="R570" t="str">
            <v>林学</v>
          </cell>
          <cell r="S570" t="str">
            <v>林学院</v>
          </cell>
          <cell r="T570" t="str">
            <v>林学院</v>
          </cell>
          <cell r="U570" t="str">
            <v>林学院2020级硕士1班</v>
          </cell>
          <cell r="V570" t="str">
            <v>硕士研究生</v>
          </cell>
          <cell r="W570" t="str">
            <v>3</v>
          </cell>
          <cell r="X570" t="str">
            <v>全日制</v>
          </cell>
        </row>
        <row r="571">
          <cell r="C571" t="str">
            <v>20201100036</v>
          </cell>
          <cell r="D571" t="str">
            <v>龙依</v>
          </cell>
          <cell r="E571" t="str">
            <v>20201100036</v>
          </cell>
          <cell r="F571" t="str">
            <v>孙华</v>
          </cell>
          <cell r="G571" t="str">
            <v>女</v>
          </cell>
          <cell r="H571" t="str">
            <v>19990410</v>
          </cell>
          <cell r="I571" t="str">
            <v>43100319990410092X</v>
          </cell>
          <cell r="J571" t="str">
            <v>中共预备党员</v>
          </cell>
          <cell r="K571" t="str">
            <v>汉族</v>
          </cell>
          <cell r="L571" t="str">
            <v>10538</v>
          </cell>
          <cell r="M571" t="str">
            <v>中南林业科技大学</v>
          </cell>
          <cell r="N571" t="str">
            <v>090700</v>
          </cell>
          <cell r="O571" t="str">
            <v>林学</v>
          </cell>
          <cell r="P571" t="str">
            <v>090700</v>
          </cell>
          <cell r="Q571" t="str">
            <v>林学</v>
          </cell>
          <cell r="R571" t="str">
            <v>林学</v>
          </cell>
          <cell r="S571" t="str">
            <v>林学院</v>
          </cell>
          <cell r="T571" t="str">
            <v>林学院</v>
          </cell>
          <cell r="U571" t="str">
            <v>林学院2020级硕士1班</v>
          </cell>
          <cell r="V571" t="str">
            <v>硕士研究生</v>
          </cell>
          <cell r="W571" t="str">
            <v>3</v>
          </cell>
          <cell r="X571" t="str">
            <v>全日制</v>
          </cell>
        </row>
        <row r="572">
          <cell r="C572" t="str">
            <v>20201100037</v>
          </cell>
          <cell r="D572" t="str">
            <v>赵万国</v>
          </cell>
          <cell r="E572" t="str">
            <v>20201100037</v>
          </cell>
          <cell r="F572" t="str">
            <v>林辉</v>
          </cell>
          <cell r="G572" t="str">
            <v>男</v>
          </cell>
          <cell r="H572" t="str">
            <v>19970831</v>
          </cell>
          <cell r="I572" t="str">
            <v>620111199708310014</v>
          </cell>
          <cell r="J572" t="str">
            <v>共青团员</v>
          </cell>
          <cell r="K572" t="str">
            <v>汉族</v>
          </cell>
          <cell r="L572" t="str">
            <v>10538</v>
          </cell>
          <cell r="M572" t="str">
            <v>中南林业科技大学</v>
          </cell>
          <cell r="N572" t="str">
            <v>090700</v>
          </cell>
          <cell r="O572" t="str">
            <v>林学</v>
          </cell>
          <cell r="P572" t="str">
            <v>090700</v>
          </cell>
          <cell r="Q572" t="str">
            <v>林学</v>
          </cell>
          <cell r="R572" t="str">
            <v>林学</v>
          </cell>
          <cell r="S572" t="str">
            <v>林学院</v>
          </cell>
          <cell r="T572" t="str">
            <v>林学院</v>
          </cell>
          <cell r="U572" t="str">
            <v>林学院2020级硕士1班</v>
          </cell>
          <cell r="V572" t="str">
            <v>硕士研究生</v>
          </cell>
          <cell r="W572" t="str">
            <v>3</v>
          </cell>
          <cell r="X572" t="str">
            <v>全日制</v>
          </cell>
        </row>
        <row r="573">
          <cell r="C573" t="str">
            <v>20201100038</v>
          </cell>
          <cell r="D573" t="str">
            <v>金琦</v>
          </cell>
          <cell r="E573" t="str">
            <v>20201100038</v>
          </cell>
          <cell r="F573" t="str">
            <v>谭三清</v>
          </cell>
          <cell r="G573" t="str">
            <v>女</v>
          </cell>
          <cell r="H573" t="str">
            <v>19970831</v>
          </cell>
          <cell r="I573" t="str">
            <v>430521199708310021</v>
          </cell>
          <cell r="J573" t="str">
            <v>共青团员</v>
          </cell>
          <cell r="K573" t="str">
            <v>汉族</v>
          </cell>
          <cell r="L573" t="str">
            <v>10538</v>
          </cell>
          <cell r="M573" t="str">
            <v>中南林业科技大学</v>
          </cell>
          <cell r="N573" t="str">
            <v>090700</v>
          </cell>
          <cell r="O573" t="str">
            <v>林学</v>
          </cell>
          <cell r="P573" t="str">
            <v>090700</v>
          </cell>
          <cell r="Q573" t="str">
            <v>林学</v>
          </cell>
          <cell r="R573" t="str">
            <v>林学</v>
          </cell>
          <cell r="S573" t="str">
            <v>林学院</v>
          </cell>
          <cell r="T573" t="str">
            <v>林学院</v>
          </cell>
          <cell r="U573" t="str">
            <v>林学院2020级硕士1班</v>
          </cell>
          <cell r="V573" t="str">
            <v>硕士研究生</v>
          </cell>
          <cell r="W573" t="str">
            <v>3</v>
          </cell>
          <cell r="X573" t="str">
            <v>全日制</v>
          </cell>
        </row>
        <row r="574">
          <cell r="C574" t="str">
            <v>20201100039</v>
          </cell>
          <cell r="D574" t="str">
            <v>莫思依</v>
          </cell>
          <cell r="E574" t="str">
            <v>20201100039</v>
          </cell>
          <cell r="F574" t="str">
            <v>张贵</v>
          </cell>
          <cell r="G574" t="str">
            <v>女</v>
          </cell>
          <cell r="H574" t="str">
            <v>19971006</v>
          </cell>
          <cell r="I574" t="str">
            <v>430681199710069021</v>
          </cell>
          <cell r="J574" t="str">
            <v>共青团员</v>
          </cell>
          <cell r="K574" t="str">
            <v>汉族</v>
          </cell>
          <cell r="L574" t="str">
            <v>10538</v>
          </cell>
          <cell r="M574" t="str">
            <v>中南林业科技大学</v>
          </cell>
          <cell r="N574" t="str">
            <v>090700</v>
          </cell>
          <cell r="O574" t="str">
            <v>林学</v>
          </cell>
          <cell r="P574" t="str">
            <v>090700</v>
          </cell>
          <cell r="Q574" t="str">
            <v>林学</v>
          </cell>
          <cell r="R574" t="str">
            <v>林学</v>
          </cell>
          <cell r="S574" t="str">
            <v>林学院</v>
          </cell>
          <cell r="T574" t="str">
            <v>林学院</v>
          </cell>
          <cell r="U574" t="str">
            <v>林学院2020级硕士1班</v>
          </cell>
          <cell r="V574" t="str">
            <v>硕士研究生</v>
          </cell>
          <cell r="W574" t="str">
            <v>3</v>
          </cell>
          <cell r="X574" t="str">
            <v>全日制</v>
          </cell>
        </row>
        <row r="575">
          <cell r="C575" t="str">
            <v>20201100040</v>
          </cell>
          <cell r="D575" t="str">
            <v>刘昊</v>
          </cell>
          <cell r="E575" t="str">
            <v>20201100040</v>
          </cell>
          <cell r="F575" t="str">
            <v>林辉</v>
          </cell>
          <cell r="G575" t="str">
            <v>男</v>
          </cell>
          <cell r="H575" t="str">
            <v>19990809</v>
          </cell>
          <cell r="I575" t="str">
            <v>421182199908090350</v>
          </cell>
          <cell r="J575" t="str">
            <v>共青团员</v>
          </cell>
          <cell r="K575" t="str">
            <v>汉族</v>
          </cell>
          <cell r="L575" t="str">
            <v>10538</v>
          </cell>
          <cell r="M575" t="str">
            <v>中南林业科技大学</v>
          </cell>
          <cell r="N575" t="str">
            <v>090700</v>
          </cell>
          <cell r="O575" t="str">
            <v>林学</v>
          </cell>
          <cell r="P575" t="str">
            <v>090700</v>
          </cell>
          <cell r="Q575" t="str">
            <v>林学</v>
          </cell>
          <cell r="R575" t="str">
            <v>林学</v>
          </cell>
          <cell r="S575" t="str">
            <v>林学院</v>
          </cell>
          <cell r="T575" t="str">
            <v>林学院</v>
          </cell>
          <cell r="U575" t="str">
            <v>林学院2020级硕士1班</v>
          </cell>
          <cell r="V575" t="str">
            <v>硕士研究生</v>
          </cell>
          <cell r="W575" t="str">
            <v>3</v>
          </cell>
          <cell r="X575" t="str">
            <v>全日制</v>
          </cell>
        </row>
        <row r="576">
          <cell r="C576" t="str">
            <v>20201100041</v>
          </cell>
          <cell r="D576" t="str">
            <v>周榕</v>
          </cell>
          <cell r="E576" t="str">
            <v>20201100041</v>
          </cell>
          <cell r="F576" t="str">
            <v>王广兴</v>
          </cell>
          <cell r="G576" t="str">
            <v>男</v>
          </cell>
          <cell r="H576" t="str">
            <v>19980926</v>
          </cell>
          <cell r="I576" t="str">
            <v>430724199809262815</v>
          </cell>
          <cell r="J576" t="str">
            <v>共青团员</v>
          </cell>
          <cell r="K576" t="str">
            <v>汉族</v>
          </cell>
          <cell r="L576" t="str">
            <v>10538</v>
          </cell>
          <cell r="M576" t="str">
            <v>中南林业科技大学</v>
          </cell>
          <cell r="N576" t="str">
            <v>090700</v>
          </cell>
          <cell r="O576" t="str">
            <v>林学</v>
          </cell>
          <cell r="P576" t="str">
            <v>090700</v>
          </cell>
          <cell r="Q576" t="str">
            <v>林学</v>
          </cell>
          <cell r="R576" t="str">
            <v>林学</v>
          </cell>
          <cell r="S576" t="str">
            <v>林学院</v>
          </cell>
          <cell r="T576" t="str">
            <v>林学院</v>
          </cell>
          <cell r="U576" t="str">
            <v>林学院2020级硕士1班</v>
          </cell>
          <cell r="V576" t="str">
            <v>硕士研究生</v>
          </cell>
          <cell r="W576" t="str">
            <v>3</v>
          </cell>
          <cell r="X576" t="str">
            <v>全日制</v>
          </cell>
        </row>
        <row r="577">
          <cell r="C577" t="str">
            <v>20201100042</v>
          </cell>
          <cell r="D577" t="str">
            <v>叶龚正</v>
          </cell>
          <cell r="E577" t="str">
            <v>20201100042</v>
          </cell>
          <cell r="F577" t="str">
            <v>林辉</v>
          </cell>
          <cell r="G577" t="str">
            <v>男</v>
          </cell>
          <cell r="H577" t="str">
            <v>19970207</v>
          </cell>
          <cell r="I577" t="str">
            <v>420117199702077910</v>
          </cell>
          <cell r="J577" t="str">
            <v>共青团员</v>
          </cell>
          <cell r="K577" t="str">
            <v>汉族</v>
          </cell>
          <cell r="L577" t="str">
            <v>10538</v>
          </cell>
          <cell r="M577" t="str">
            <v>中南林业科技大学</v>
          </cell>
          <cell r="N577" t="str">
            <v>090700</v>
          </cell>
          <cell r="O577" t="str">
            <v>林学</v>
          </cell>
          <cell r="P577" t="str">
            <v>090700</v>
          </cell>
          <cell r="Q577" t="str">
            <v>林学</v>
          </cell>
          <cell r="R577" t="str">
            <v>林学</v>
          </cell>
          <cell r="S577" t="str">
            <v>林学院</v>
          </cell>
          <cell r="T577" t="str">
            <v>林学院</v>
          </cell>
          <cell r="U577" t="str">
            <v>林学院2020级硕士1班</v>
          </cell>
          <cell r="V577" t="str">
            <v>硕士研究生</v>
          </cell>
          <cell r="W577" t="str">
            <v>3</v>
          </cell>
          <cell r="X577" t="str">
            <v>全日制</v>
          </cell>
        </row>
        <row r="578">
          <cell r="C578" t="str">
            <v>20201100043</v>
          </cell>
          <cell r="D578" t="str">
            <v>宋柯馨</v>
          </cell>
          <cell r="E578" t="str">
            <v>20201100043</v>
          </cell>
          <cell r="F578" t="str">
            <v>孙华</v>
          </cell>
          <cell r="G578" t="str">
            <v>女</v>
          </cell>
          <cell r="H578" t="str">
            <v>19970402</v>
          </cell>
          <cell r="I578" t="str">
            <v>14052119970402482X</v>
          </cell>
          <cell r="J578" t="str">
            <v>共青团员</v>
          </cell>
          <cell r="K578" t="str">
            <v>汉族</v>
          </cell>
          <cell r="L578" t="str">
            <v>10538</v>
          </cell>
          <cell r="M578" t="str">
            <v>中南林业科技大学</v>
          </cell>
          <cell r="N578" t="str">
            <v>090700</v>
          </cell>
          <cell r="O578" t="str">
            <v>林学</v>
          </cell>
          <cell r="P578" t="str">
            <v>090700</v>
          </cell>
          <cell r="Q578" t="str">
            <v>林学</v>
          </cell>
          <cell r="R578" t="str">
            <v>林学</v>
          </cell>
          <cell r="S578" t="str">
            <v>林学院</v>
          </cell>
          <cell r="T578" t="str">
            <v>林学院</v>
          </cell>
          <cell r="U578" t="str">
            <v>林学院2020级硕士1班</v>
          </cell>
          <cell r="V578" t="str">
            <v>硕士研究生</v>
          </cell>
          <cell r="W578" t="str">
            <v>3</v>
          </cell>
          <cell r="X578" t="str">
            <v>全日制</v>
          </cell>
        </row>
        <row r="579">
          <cell r="C579" t="str">
            <v>20201100044</v>
          </cell>
          <cell r="D579" t="str">
            <v>周明健</v>
          </cell>
          <cell r="E579" t="str">
            <v>20201100044</v>
          </cell>
          <cell r="F579" t="str">
            <v>陈彩虹</v>
          </cell>
          <cell r="G579" t="str">
            <v>男</v>
          </cell>
          <cell r="H579" t="str">
            <v>19980131</v>
          </cell>
          <cell r="I579" t="str">
            <v>430405199801311031</v>
          </cell>
          <cell r="J579" t="str">
            <v>共青团员</v>
          </cell>
          <cell r="K579" t="str">
            <v>汉族</v>
          </cell>
          <cell r="L579" t="str">
            <v>10538</v>
          </cell>
          <cell r="M579" t="str">
            <v>中南林业科技大学</v>
          </cell>
          <cell r="N579" t="str">
            <v>090700</v>
          </cell>
          <cell r="O579" t="str">
            <v>林学</v>
          </cell>
          <cell r="P579" t="str">
            <v>090700</v>
          </cell>
          <cell r="Q579" t="str">
            <v>林学</v>
          </cell>
          <cell r="R579" t="str">
            <v>林学</v>
          </cell>
          <cell r="S579" t="str">
            <v>林学院</v>
          </cell>
          <cell r="T579" t="str">
            <v>林学院</v>
          </cell>
          <cell r="U579" t="str">
            <v>林学院2020级硕士1班</v>
          </cell>
          <cell r="V579" t="str">
            <v>硕士研究生</v>
          </cell>
          <cell r="W579" t="str">
            <v>3</v>
          </cell>
          <cell r="X579" t="str">
            <v>全日制</v>
          </cell>
        </row>
        <row r="580">
          <cell r="C580" t="str">
            <v>20201100045</v>
          </cell>
          <cell r="D580" t="str">
            <v>张中伟</v>
          </cell>
          <cell r="E580" t="str">
            <v>20201100045</v>
          </cell>
          <cell r="F580" t="str">
            <v>吕勇</v>
          </cell>
          <cell r="G580" t="str">
            <v>男</v>
          </cell>
          <cell r="H580" t="str">
            <v>19990605</v>
          </cell>
          <cell r="I580" t="str">
            <v>431021199906056574</v>
          </cell>
          <cell r="J580" t="str">
            <v>共青团员</v>
          </cell>
          <cell r="K580" t="str">
            <v>汉族</v>
          </cell>
          <cell r="L580" t="str">
            <v>10538</v>
          </cell>
          <cell r="M580" t="str">
            <v>中南林业科技大学</v>
          </cell>
          <cell r="N580" t="str">
            <v>090700</v>
          </cell>
          <cell r="O580" t="str">
            <v>林学</v>
          </cell>
          <cell r="P580" t="str">
            <v>090700</v>
          </cell>
          <cell r="Q580" t="str">
            <v>林学</v>
          </cell>
          <cell r="R580" t="str">
            <v>林学</v>
          </cell>
          <cell r="S580" t="str">
            <v>林学院</v>
          </cell>
          <cell r="T580" t="str">
            <v>林学院</v>
          </cell>
          <cell r="U580" t="str">
            <v>林学院2020级硕士1班</v>
          </cell>
          <cell r="V580" t="str">
            <v>硕士研究生</v>
          </cell>
          <cell r="W580" t="str">
            <v>3</v>
          </cell>
          <cell r="X580" t="str">
            <v>全日制</v>
          </cell>
        </row>
        <row r="581">
          <cell r="C581" t="str">
            <v>20201100046</v>
          </cell>
          <cell r="D581" t="str">
            <v>庞梓亨</v>
          </cell>
          <cell r="E581" t="str">
            <v>20201100046</v>
          </cell>
          <cell r="F581" t="str">
            <v>张贵</v>
          </cell>
          <cell r="G581" t="str">
            <v>男</v>
          </cell>
          <cell r="H581" t="str">
            <v>19981209</v>
          </cell>
          <cell r="I581" t="str">
            <v>622421199812096418</v>
          </cell>
          <cell r="J581" t="str">
            <v>共青团员</v>
          </cell>
          <cell r="K581" t="str">
            <v>汉族</v>
          </cell>
          <cell r="L581" t="str">
            <v>10538</v>
          </cell>
          <cell r="M581" t="str">
            <v>中南林业科技大学</v>
          </cell>
          <cell r="N581" t="str">
            <v>090700</v>
          </cell>
          <cell r="O581" t="str">
            <v>林学</v>
          </cell>
          <cell r="P581" t="str">
            <v>090700</v>
          </cell>
          <cell r="Q581" t="str">
            <v>林学</v>
          </cell>
          <cell r="R581" t="str">
            <v>林学</v>
          </cell>
          <cell r="S581" t="str">
            <v>林学院</v>
          </cell>
          <cell r="T581" t="str">
            <v>林学院</v>
          </cell>
          <cell r="U581" t="str">
            <v>林学院2020级硕士1班</v>
          </cell>
          <cell r="V581" t="str">
            <v>硕士研究生</v>
          </cell>
          <cell r="W581" t="str">
            <v>3</v>
          </cell>
          <cell r="X581" t="str">
            <v>全日制</v>
          </cell>
        </row>
        <row r="582">
          <cell r="C582" t="str">
            <v>20201100047</v>
          </cell>
          <cell r="D582" t="str">
            <v>邱子阳</v>
          </cell>
          <cell r="E582" t="str">
            <v>20201100047</v>
          </cell>
          <cell r="F582" t="str">
            <v>朱光玉</v>
          </cell>
          <cell r="G582" t="str">
            <v>男</v>
          </cell>
          <cell r="H582" t="str">
            <v>19971224</v>
          </cell>
          <cell r="I582" t="str">
            <v>430482199712240393</v>
          </cell>
          <cell r="J582" t="str">
            <v>共青团员</v>
          </cell>
          <cell r="K582" t="str">
            <v>汉族</v>
          </cell>
          <cell r="L582" t="str">
            <v>10538</v>
          </cell>
          <cell r="M582" t="str">
            <v>中南林业科技大学</v>
          </cell>
          <cell r="N582" t="str">
            <v>090700</v>
          </cell>
          <cell r="O582" t="str">
            <v>林学</v>
          </cell>
          <cell r="P582" t="str">
            <v>090700</v>
          </cell>
          <cell r="Q582" t="str">
            <v>林学</v>
          </cell>
          <cell r="R582" t="str">
            <v>林学</v>
          </cell>
          <cell r="S582" t="str">
            <v>林学院</v>
          </cell>
          <cell r="T582" t="str">
            <v>林学院</v>
          </cell>
          <cell r="U582" t="str">
            <v>林学院2020级硕士1班</v>
          </cell>
          <cell r="V582" t="str">
            <v>硕士研究生</v>
          </cell>
          <cell r="W582" t="str">
            <v>3</v>
          </cell>
          <cell r="X582" t="str">
            <v>全日制</v>
          </cell>
        </row>
        <row r="583">
          <cell r="C583" t="str">
            <v>20201100048</v>
          </cell>
          <cell r="D583" t="str">
            <v>孙雪妍</v>
          </cell>
          <cell r="E583" t="str">
            <v>20201100048</v>
          </cell>
          <cell r="F583" t="str">
            <v>王德良</v>
          </cell>
          <cell r="G583" t="str">
            <v>女</v>
          </cell>
          <cell r="H583" t="str">
            <v>19960426</v>
          </cell>
          <cell r="I583" t="str">
            <v>130622199604266629</v>
          </cell>
          <cell r="J583" t="str">
            <v>共青团员</v>
          </cell>
          <cell r="K583" t="str">
            <v>汉族</v>
          </cell>
          <cell r="L583" t="str">
            <v>10538</v>
          </cell>
          <cell r="M583" t="str">
            <v>中南林业科技大学</v>
          </cell>
          <cell r="N583" t="str">
            <v>090700</v>
          </cell>
          <cell r="O583" t="str">
            <v>林学</v>
          </cell>
          <cell r="P583" t="str">
            <v>090700</v>
          </cell>
          <cell r="Q583" t="str">
            <v>林学</v>
          </cell>
          <cell r="R583" t="str">
            <v>林学</v>
          </cell>
          <cell r="S583" t="str">
            <v>林学院</v>
          </cell>
          <cell r="T583" t="str">
            <v>林学院</v>
          </cell>
          <cell r="U583" t="str">
            <v>林学院2020级硕士1班</v>
          </cell>
          <cell r="V583" t="str">
            <v>硕士研究生</v>
          </cell>
          <cell r="W583" t="str">
            <v>3</v>
          </cell>
          <cell r="X583" t="str">
            <v>全日制</v>
          </cell>
        </row>
        <row r="584">
          <cell r="C584" t="str">
            <v>20201100049</v>
          </cell>
          <cell r="D584" t="str">
            <v>罗堯</v>
          </cell>
          <cell r="E584" t="str">
            <v>20201100049</v>
          </cell>
          <cell r="F584" t="str">
            <v>杨道德</v>
          </cell>
          <cell r="G584" t="str">
            <v>男</v>
          </cell>
          <cell r="H584" t="str">
            <v>19990210</v>
          </cell>
          <cell r="I584" t="str">
            <v>430623199902108335</v>
          </cell>
          <cell r="J584" t="str">
            <v>共青团员</v>
          </cell>
          <cell r="K584" t="str">
            <v>汉族</v>
          </cell>
          <cell r="L584" t="str">
            <v>10538</v>
          </cell>
          <cell r="M584" t="str">
            <v>中南林业科技大学</v>
          </cell>
          <cell r="N584" t="str">
            <v>090700</v>
          </cell>
          <cell r="O584" t="str">
            <v>林学</v>
          </cell>
          <cell r="P584" t="str">
            <v>090700</v>
          </cell>
          <cell r="Q584" t="str">
            <v>林学</v>
          </cell>
          <cell r="R584" t="str">
            <v>林学</v>
          </cell>
          <cell r="S584" t="str">
            <v>林学院</v>
          </cell>
          <cell r="T584" t="str">
            <v>林学院</v>
          </cell>
          <cell r="U584" t="str">
            <v>林学院2020级硕士1班</v>
          </cell>
          <cell r="V584" t="str">
            <v>硕士研究生</v>
          </cell>
          <cell r="W584" t="str">
            <v>3</v>
          </cell>
          <cell r="X584" t="str">
            <v>全日制</v>
          </cell>
        </row>
        <row r="585">
          <cell r="C585" t="str">
            <v>20201100050</v>
          </cell>
          <cell r="D585" t="str">
            <v>杨君林</v>
          </cell>
          <cell r="E585" t="str">
            <v>20201100050</v>
          </cell>
          <cell r="F585" t="str">
            <v>李家湘</v>
          </cell>
          <cell r="G585" t="str">
            <v>女</v>
          </cell>
          <cell r="H585" t="str">
            <v>19980806</v>
          </cell>
          <cell r="I585" t="str">
            <v>433130199808069527</v>
          </cell>
          <cell r="J585" t="str">
            <v>共青团员</v>
          </cell>
          <cell r="K585" t="str">
            <v>土家族</v>
          </cell>
          <cell r="L585" t="str">
            <v>10538</v>
          </cell>
          <cell r="M585" t="str">
            <v>中南林业科技大学</v>
          </cell>
          <cell r="N585" t="str">
            <v>090700</v>
          </cell>
          <cell r="O585" t="str">
            <v>林学</v>
          </cell>
          <cell r="P585" t="str">
            <v>090700</v>
          </cell>
          <cell r="Q585" t="str">
            <v>林学</v>
          </cell>
          <cell r="R585" t="str">
            <v>林学</v>
          </cell>
          <cell r="S585" t="str">
            <v>林学院</v>
          </cell>
          <cell r="T585" t="str">
            <v>林学院</v>
          </cell>
          <cell r="U585" t="str">
            <v>林学院2020级硕士1班</v>
          </cell>
          <cell r="V585" t="str">
            <v>硕士研究生</v>
          </cell>
          <cell r="W585" t="str">
            <v>3</v>
          </cell>
          <cell r="X585" t="str">
            <v>全日制</v>
          </cell>
        </row>
        <row r="586">
          <cell r="C586" t="str">
            <v>20201100051</v>
          </cell>
          <cell r="D586" t="str">
            <v>宋晓飞</v>
          </cell>
          <cell r="E586" t="str">
            <v>20201100051</v>
          </cell>
          <cell r="F586" t="str">
            <v>吴磊</v>
          </cell>
          <cell r="G586" t="str">
            <v>男</v>
          </cell>
          <cell r="H586" t="str">
            <v>19960805</v>
          </cell>
          <cell r="I586" t="str">
            <v>622429199608055919</v>
          </cell>
          <cell r="J586" t="str">
            <v>群众</v>
          </cell>
          <cell r="K586" t="str">
            <v>汉族</v>
          </cell>
          <cell r="L586" t="str">
            <v>10538</v>
          </cell>
          <cell r="M586" t="str">
            <v>中南林业科技大学</v>
          </cell>
          <cell r="N586" t="str">
            <v>090700</v>
          </cell>
          <cell r="O586" t="str">
            <v>林学</v>
          </cell>
          <cell r="P586" t="str">
            <v>090700</v>
          </cell>
          <cell r="Q586" t="str">
            <v>林学</v>
          </cell>
          <cell r="R586" t="str">
            <v>林学</v>
          </cell>
          <cell r="S586" t="str">
            <v>林学院</v>
          </cell>
          <cell r="T586" t="str">
            <v>林学院</v>
          </cell>
          <cell r="U586" t="str">
            <v>林学院2020级硕士1班</v>
          </cell>
          <cell r="V586" t="str">
            <v>硕士研究生</v>
          </cell>
          <cell r="W586" t="str">
            <v>3</v>
          </cell>
          <cell r="X586" t="str">
            <v>全日制</v>
          </cell>
        </row>
        <row r="587">
          <cell r="C587" t="str">
            <v>20201100052</v>
          </cell>
          <cell r="D587" t="str">
            <v>龚佑科</v>
          </cell>
          <cell r="E587" t="str">
            <v>20201100052</v>
          </cell>
          <cell r="F587" t="str">
            <v>喻勋林</v>
          </cell>
          <cell r="G587" t="str">
            <v>男</v>
          </cell>
          <cell r="H587" t="str">
            <v>19980610</v>
          </cell>
          <cell r="I587" t="str">
            <v>430726199806103918</v>
          </cell>
          <cell r="J587" t="str">
            <v>共青团员</v>
          </cell>
          <cell r="K587" t="str">
            <v>土家族</v>
          </cell>
          <cell r="L587" t="str">
            <v>10538</v>
          </cell>
          <cell r="M587" t="str">
            <v>中南林业科技大学</v>
          </cell>
          <cell r="N587" t="str">
            <v>090700</v>
          </cell>
          <cell r="O587" t="str">
            <v>林学</v>
          </cell>
          <cell r="P587" t="str">
            <v>090700</v>
          </cell>
          <cell r="Q587" t="str">
            <v>林学</v>
          </cell>
          <cell r="R587" t="str">
            <v>林学</v>
          </cell>
          <cell r="S587" t="str">
            <v>林学院</v>
          </cell>
          <cell r="T587" t="str">
            <v>林学院</v>
          </cell>
          <cell r="U587" t="str">
            <v>林学院2020级硕士1班</v>
          </cell>
          <cell r="V587" t="str">
            <v>硕士研究生</v>
          </cell>
          <cell r="W587" t="str">
            <v>3</v>
          </cell>
          <cell r="X587" t="str">
            <v>全日制</v>
          </cell>
        </row>
        <row r="588">
          <cell r="C588" t="str">
            <v>20201100053</v>
          </cell>
          <cell r="D588" t="str">
            <v>尚袁凌博</v>
          </cell>
          <cell r="E588" t="str">
            <v>20201100053</v>
          </cell>
          <cell r="F588" t="str">
            <v>杨道德</v>
          </cell>
          <cell r="G588" t="str">
            <v>男</v>
          </cell>
          <cell r="H588" t="str">
            <v>19980127</v>
          </cell>
          <cell r="I588" t="str">
            <v>430121199801277332</v>
          </cell>
          <cell r="J588" t="str">
            <v>共青团员</v>
          </cell>
          <cell r="K588" t="str">
            <v>汉族</v>
          </cell>
          <cell r="L588" t="str">
            <v>10538</v>
          </cell>
          <cell r="M588" t="str">
            <v>中南林业科技大学</v>
          </cell>
          <cell r="N588" t="str">
            <v>090700</v>
          </cell>
          <cell r="O588" t="str">
            <v>林学</v>
          </cell>
          <cell r="P588" t="str">
            <v>090700</v>
          </cell>
          <cell r="Q588" t="str">
            <v>林学</v>
          </cell>
          <cell r="R588" t="str">
            <v>林学</v>
          </cell>
          <cell r="S588" t="str">
            <v>林学院</v>
          </cell>
          <cell r="T588" t="str">
            <v>林学院</v>
          </cell>
          <cell r="U588" t="str">
            <v>林学院2020级硕士1班</v>
          </cell>
          <cell r="V588" t="str">
            <v>硕士研究生</v>
          </cell>
          <cell r="W588" t="str">
            <v>3</v>
          </cell>
          <cell r="X588" t="str">
            <v>全日制</v>
          </cell>
        </row>
        <row r="589">
          <cell r="C589" t="str">
            <v>20201100054</v>
          </cell>
          <cell r="D589" t="str">
            <v>武元帅</v>
          </cell>
          <cell r="E589" t="str">
            <v>20201100054</v>
          </cell>
          <cell r="F589" t="str">
            <v>李家湘</v>
          </cell>
          <cell r="G589" t="str">
            <v>男</v>
          </cell>
          <cell r="H589" t="str">
            <v>19980817</v>
          </cell>
          <cell r="I589" t="str">
            <v>210882199808170335</v>
          </cell>
          <cell r="J589" t="str">
            <v>共青团员</v>
          </cell>
          <cell r="K589" t="str">
            <v>汉族</v>
          </cell>
          <cell r="L589" t="str">
            <v>10538</v>
          </cell>
          <cell r="M589" t="str">
            <v>中南林业科技大学</v>
          </cell>
          <cell r="N589" t="str">
            <v>090700</v>
          </cell>
          <cell r="O589" t="str">
            <v>林学</v>
          </cell>
          <cell r="P589" t="str">
            <v>090700</v>
          </cell>
          <cell r="Q589" t="str">
            <v>林学</v>
          </cell>
          <cell r="R589" t="str">
            <v>林学</v>
          </cell>
          <cell r="S589" t="str">
            <v>林学院</v>
          </cell>
          <cell r="T589" t="str">
            <v>林学院</v>
          </cell>
          <cell r="U589" t="str">
            <v>林学院2020级硕士1班</v>
          </cell>
          <cell r="V589" t="str">
            <v>硕士研究生</v>
          </cell>
          <cell r="W589" t="str">
            <v>3</v>
          </cell>
          <cell r="X589" t="str">
            <v>全日制</v>
          </cell>
        </row>
        <row r="590">
          <cell r="C590" t="str">
            <v>20201100055</v>
          </cell>
          <cell r="D590" t="str">
            <v>粟智超</v>
          </cell>
          <cell r="E590" t="str">
            <v>20201100055</v>
          </cell>
          <cell r="F590" t="str">
            <v>王德良</v>
          </cell>
          <cell r="G590" t="str">
            <v>男</v>
          </cell>
          <cell r="H590" t="str">
            <v>19950920</v>
          </cell>
          <cell r="I590" t="str">
            <v>430523199509205934</v>
          </cell>
          <cell r="J590" t="str">
            <v>共青团员</v>
          </cell>
          <cell r="K590" t="str">
            <v>汉族</v>
          </cell>
          <cell r="L590" t="str">
            <v>10538</v>
          </cell>
          <cell r="M590" t="str">
            <v>中南林业科技大学</v>
          </cell>
          <cell r="N590" t="str">
            <v>090700</v>
          </cell>
          <cell r="O590" t="str">
            <v>林学</v>
          </cell>
          <cell r="P590" t="str">
            <v>090700</v>
          </cell>
          <cell r="Q590" t="str">
            <v>林学</v>
          </cell>
          <cell r="R590" t="str">
            <v>林学</v>
          </cell>
          <cell r="S590" t="str">
            <v>林学院</v>
          </cell>
          <cell r="T590" t="str">
            <v>林学院</v>
          </cell>
          <cell r="U590" t="str">
            <v>林学院2020级硕士1班</v>
          </cell>
          <cell r="V590" t="str">
            <v>硕士研究生</v>
          </cell>
          <cell r="W590" t="str">
            <v>3</v>
          </cell>
          <cell r="X590" t="str">
            <v>全日制</v>
          </cell>
        </row>
        <row r="591">
          <cell r="C591" t="str">
            <v>20201100056</v>
          </cell>
          <cell r="D591" t="str">
            <v>陈钰琪</v>
          </cell>
          <cell r="E591" t="str">
            <v>20201100056</v>
          </cell>
          <cell r="F591" t="str">
            <v>吴立潮</v>
          </cell>
          <cell r="G591" t="str">
            <v>女</v>
          </cell>
          <cell r="H591" t="str">
            <v>19980417</v>
          </cell>
          <cell r="I591" t="str">
            <v>410101199804172027</v>
          </cell>
          <cell r="J591" t="str">
            <v>中共党员</v>
          </cell>
          <cell r="K591" t="str">
            <v>汉族</v>
          </cell>
          <cell r="L591" t="str">
            <v>10538</v>
          </cell>
          <cell r="M591" t="str">
            <v>中南林业科技大学</v>
          </cell>
          <cell r="N591" t="str">
            <v>090700</v>
          </cell>
          <cell r="O591" t="str">
            <v>林学</v>
          </cell>
          <cell r="P591" t="str">
            <v>090700</v>
          </cell>
          <cell r="Q591" t="str">
            <v>林学</v>
          </cell>
          <cell r="R591" t="str">
            <v>林学</v>
          </cell>
          <cell r="S591" t="str">
            <v>林学院</v>
          </cell>
          <cell r="T591" t="str">
            <v>林学院</v>
          </cell>
          <cell r="U591" t="str">
            <v>林学院2020级硕士2班</v>
          </cell>
          <cell r="V591" t="str">
            <v>硕士研究生</v>
          </cell>
          <cell r="W591" t="str">
            <v>3</v>
          </cell>
          <cell r="X591" t="str">
            <v>全日制</v>
          </cell>
        </row>
        <row r="592">
          <cell r="C592" t="str">
            <v>20201100057</v>
          </cell>
          <cell r="D592" t="str">
            <v>朱致远</v>
          </cell>
          <cell r="E592" t="str">
            <v>20201100057</v>
          </cell>
          <cell r="F592" t="str">
            <v>吴立潮</v>
          </cell>
          <cell r="G592" t="str">
            <v>男</v>
          </cell>
          <cell r="H592" t="str">
            <v>19960904</v>
          </cell>
          <cell r="I592" t="str">
            <v>320703199609040516</v>
          </cell>
          <cell r="J592" t="str">
            <v>共青团员</v>
          </cell>
          <cell r="K592" t="str">
            <v>汉族</v>
          </cell>
          <cell r="L592" t="str">
            <v>10538</v>
          </cell>
          <cell r="M592" t="str">
            <v>中南林业科技大学</v>
          </cell>
          <cell r="N592" t="str">
            <v>090700</v>
          </cell>
          <cell r="O592" t="str">
            <v>林学</v>
          </cell>
          <cell r="P592" t="str">
            <v>090700</v>
          </cell>
          <cell r="Q592" t="str">
            <v>林学</v>
          </cell>
          <cell r="R592" t="str">
            <v>林学</v>
          </cell>
          <cell r="S592" t="str">
            <v>林学院</v>
          </cell>
          <cell r="T592" t="str">
            <v>林学院</v>
          </cell>
          <cell r="U592" t="str">
            <v>林学院2020级硕士2班</v>
          </cell>
          <cell r="V592" t="str">
            <v>硕士研究生</v>
          </cell>
          <cell r="W592" t="str">
            <v>3</v>
          </cell>
          <cell r="X592" t="str">
            <v>全日制</v>
          </cell>
        </row>
        <row r="593">
          <cell r="C593" t="str">
            <v>20201100058</v>
          </cell>
          <cell r="D593" t="str">
            <v>吴珊珊</v>
          </cell>
          <cell r="E593" t="str">
            <v>20201100058</v>
          </cell>
          <cell r="F593" t="str">
            <v>王忠诚</v>
          </cell>
          <cell r="G593" t="str">
            <v>女</v>
          </cell>
          <cell r="H593" t="str">
            <v>19951226</v>
          </cell>
          <cell r="I593" t="str">
            <v>340321199512260824</v>
          </cell>
          <cell r="J593" t="str">
            <v>共青团员</v>
          </cell>
          <cell r="K593" t="str">
            <v>汉族</v>
          </cell>
          <cell r="L593" t="str">
            <v>10538</v>
          </cell>
          <cell r="M593" t="str">
            <v>中南林业科技大学</v>
          </cell>
          <cell r="N593" t="str">
            <v>090700</v>
          </cell>
          <cell r="O593" t="str">
            <v>林学</v>
          </cell>
          <cell r="P593" t="str">
            <v>090700</v>
          </cell>
          <cell r="Q593" t="str">
            <v>林学</v>
          </cell>
          <cell r="R593" t="str">
            <v>林学</v>
          </cell>
          <cell r="S593" t="str">
            <v>林学院</v>
          </cell>
          <cell r="T593" t="str">
            <v>林学院</v>
          </cell>
          <cell r="U593" t="str">
            <v>林学院2020级硕士2班</v>
          </cell>
          <cell r="V593" t="str">
            <v>硕士研究生</v>
          </cell>
          <cell r="W593" t="str">
            <v>3</v>
          </cell>
          <cell r="X593" t="str">
            <v>全日制</v>
          </cell>
        </row>
        <row r="594">
          <cell r="C594" t="str">
            <v>20201100059</v>
          </cell>
          <cell r="D594" t="str">
            <v>侯一诺</v>
          </cell>
          <cell r="E594" t="str">
            <v>20201100059</v>
          </cell>
          <cell r="F594" t="str">
            <v>何介南</v>
          </cell>
          <cell r="G594" t="str">
            <v>女</v>
          </cell>
          <cell r="H594" t="str">
            <v>19980210</v>
          </cell>
          <cell r="I594" t="str">
            <v>370902199802103949</v>
          </cell>
          <cell r="J594" t="str">
            <v>共青团员</v>
          </cell>
          <cell r="K594" t="str">
            <v>汉族</v>
          </cell>
          <cell r="L594" t="str">
            <v>10538</v>
          </cell>
          <cell r="M594" t="str">
            <v>中南林业科技大学</v>
          </cell>
          <cell r="N594" t="str">
            <v>090700</v>
          </cell>
          <cell r="O594" t="str">
            <v>林学</v>
          </cell>
          <cell r="P594" t="str">
            <v>090700</v>
          </cell>
          <cell r="Q594" t="str">
            <v>林学</v>
          </cell>
          <cell r="R594" t="str">
            <v>林学</v>
          </cell>
          <cell r="S594" t="str">
            <v>林学院</v>
          </cell>
          <cell r="T594" t="str">
            <v>林学院</v>
          </cell>
          <cell r="U594" t="str">
            <v>林学院2020级硕士2班</v>
          </cell>
          <cell r="V594" t="str">
            <v>硕士研究生</v>
          </cell>
          <cell r="W594" t="str">
            <v>3</v>
          </cell>
          <cell r="X594" t="str">
            <v>全日制</v>
          </cell>
        </row>
        <row r="595">
          <cell r="C595" t="str">
            <v>20201100060</v>
          </cell>
          <cell r="D595" t="str">
            <v>曹智</v>
          </cell>
          <cell r="E595" t="str">
            <v>20201100060</v>
          </cell>
          <cell r="F595" t="str">
            <v>文仕知</v>
          </cell>
          <cell r="G595" t="str">
            <v>男</v>
          </cell>
          <cell r="H595" t="str">
            <v>19970924</v>
          </cell>
          <cell r="I595" t="str">
            <v>130623199709245417</v>
          </cell>
          <cell r="J595" t="str">
            <v>共青团员</v>
          </cell>
          <cell r="K595" t="str">
            <v>汉族</v>
          </cell>
          <cell r="L595" t="str">
            <v>10538</v>
          </cell>
          <cell r="M595" t="str">
            <v>中南林业科技大学</v>
          </cell>
          <cell r="N595" t="str">
            <v>090700</v>
          </cell>
          <cell r="O595" t="str">
            <v>林学</v>
          </cell>
          <cell r="P595" t="str">
            <v>090700</v>
          </cell>
          <cell r="Q595" t="str">
            <v>林学</v>
          </cell>
          <cell r="R595" t="str">
            <v>林学</v>
          </cell>
          <cell r="S595" t="str">
            <v>林学院</v>
          </cell>
          <cell r="T595" t="str">
            <v>林学院</v>
          </cell>
          <cell r="U595" t="str">
            <v>林学院2020级硕士2班</v>
          </cell>
          <cell r="V595" t="str">
            <v>硕士研究生</v>
          </cell>
          <cell r="W595" t="str">
            <v>3</v>
          </cell>
          <cell r="X595" t="str">
            <v>全日制</v>
          </cell>
        </row>
        <row r="596">
          <cell r="C596" t="str">
            <v>20201100061</v>
          </cell>
          <cell r="D596" t="str">
            <v>于婧萱</v>
          </cell>
          <cell r="E596" t="str">
            <v>20201100061</v>
          </cell>
          <cell r="F596" t="str">
            <v>李春华</v>
          </cell>
          <cell r="G596" t="str">
            <v>女</v>
          </cell>
          <cell r="H596" t="str">
            <v>19981213</v>
          </cell>
          <cell r="I596" t="str">
            <v>232321199812134121</v>
          </cell>
          <cell r="J596" t="str">
            <v>共青团员</v>
          </cell>
          <cell r="K596" t="str">
            <v>汉族</v>
          </cell>
          <cell r="L596" t="str">
            <v>10538</v>
          </cell>
          <cell r="M596" t="str">
            <v>中南林业科技大学</v>
          </cell>
          <cell r="N596" t="str">
            <v>090700</v>
          </cell>
          <cell r="O596" t="str">
            <v>林学</v>
          </cell>
          <cell r="P596" t="str">
            <v>090700</v>
          </cell>
          <cell r="Q596" t="str">
            <v>林学</v>
          </cell>
          <cell r="R596" t="str">
            <v>林学</v>
          </cell>
          <cell r="S596" t="str">
            <v>林学院</v>
          </cell>
          <cell r="T596" t="str">
            <v>林学院</v>
          </cell>
          <cell r="U596" t="str">
            <v>林学院2020级硕士2班</v>
          </cell>
          <cell r="V596" t="str">
            <v>硕士研究生</v>
          </cell>
          <cell r="W596" t="str">
            <v>3</v>
          </cell>
          <cell r="X596" t="str">
            <v>全日制</v>
          </cell>
        </row>
        <row r="597">
          <cell r="C597" t="str">
            <v>20201100062</v>
          </cell>
          <cell r="D597" t="str">
            <v>李云帆</v>
          </cell>
          <cell r="E597" t="str">
            <v>20201100062</v>
          </cell>
          <cell r="F597" t="str">
            <v>王忠诚</v>
          </cell>
          <cell r="G597" t="str">
            <v>男</v>
          </cell>
          <cell r="H597" t="str">
            <v>19970902</v>
          </cell>
          <cell r="I597" t="str">
            <v>15012119970902831X</v>
          </cell>
          <cell r="J597" t="str">
            <v>共青团员</v>
          </cell>
          <cell r="K597" t="str">
            <v>蒙古族</v>
          </cell>
          <cell r="L597" t="str">
            <v>10538</v>
          </cell>
          <cell r="M597" t="str">
            <v>中南林业科技大学</v>
          </cell>
          <cell r="N597" t="str">
            <v>090700</v>
          </cell>
          <cell r="O597" t="str">
            <v>林学</v>
          </cell>
          <cell r="P597" t="str">
            <v>090700</v>
          </cell>
          <cell r="Q597" t="str">
            <v>林学</v>
          </cell>
          <cell r="R597" t="str">
            <v>林学</v>
          </cell>
          <cell r="S597" t="str">
            <v>林学院</v>
          </cell>
          <cell r="T597" t="str">
            <v>林学院</v>
          </cell>
          <cell r="U597" t="str">
            <v>林学院2020级硕士2班</v>
          </cell>
          <cell r="V597" t="str">
            <v>硕士研究生</v>
          </cell>
          <cell r="W597" t="str">
            <v>3</v>
          </cell>
          <cell r="X597" t="str">
            <v>全日制</v>
          </cell>
        </row>
        <row r="598">
          <cell r="C598" t="str">
            <v>20201100063</v>
          </cell>
          <cell r="D598" t="str">
            <v>李情</v>
          </cell>
          <cell r="E598" t="str">
            <v>20201100063</v>
          </cell>
          <cell r="F598" t="str">
            <v>文仕知</v>
          </cell>
          <cell r="G598" t="str">
            <v>女</v>
          </cell>
          <cell r="H598" t="str">
            <v>19930823</v>
          </cell>
          <cell r="I598" t="str">
            <v>430521199308234963</v>
          </cell>
          <cell r="J598" t="str">
            <v>共青团员</v>
          </cell>
          <cell r="K598" t="str">
            <v>汉族</v>
          </cell>
          <cell r="L598" t="str">
            <v>10538</v>
          </cell>
          <cell r="M598" t="str">
            <v>中南林业科技大学</v>
          </cell>
          <cell r="N598" t="str">
            <v>090700</v>
          </cell>
          <cell r="O598" t="str">
            <v>林学</v>
          </cell>
          <cell r="P598" t="str">
            <v>090700</v>
          </cell>
          <cell r="Q598" t="str">
            <v>林学</v>
          </cell>
          <cell r="R598" t="str">
            <v>林学</v>
          </cell>
          <cell r="S598" t="str">
            <v>林学院</v>
          </cell>
          <cell r="T598" t="str">
            <v>林学院</v>
          </cell>
          <cell r="U598" t="str">
            <v>林学院2020级硕士2班</v>
          </cell>
          <cell r="V598" t="str">
            <v>硕士研究生</v>
          </cell>
          <cell r="W598" t="str">
            <v>3</v>
          </cell>
          <cell r="X598" t="str">
            <v>全日制</v>
          </cell>
        </row>
        <row r="599">
          <cell r="C599" t="str">
            <v>20201100064</v>
          </cell>
          <cell r="D599" t="str">
            <v>李慧</v>
          </cell>
          <cell r="E599" t="str">
            <v>20201100064</v>
          </cell>
          <cell r="F599" t="str">
            <v>文仕知</v>
          </cell>
          <cell r="G599" t="str">
            <v>女</v>
          </cell>
          <cell r="H599" t="str">
            <v>19930203</v>
          </cell>
          <cell r="I599" t="str">
            <v>431021199302036345</v>
          </cell>
          <cell r="J599" t="str">
            <v>共青团员</v>
          </cell>
          <cell r="K599" t="str">
            <v>汉族</v>
          </cell>
          <cell r="L599" t="str">
            <v>10538</v>
          </cell>
          <cell r="M599" t="str">
            <v>中南林业科技大学</v>
          </cell>
          <cell r="N599" t="str">
            <v>090700</v>
          </cell>
          <cell r="O599" t="str">
            <v>林学</v>
          </cell>
          <cell r="P599" t="str">
            <v>090700</v>
          </cell>
          <cell r="Q599" t="str">
            <v>林学</v>
          </cell>
          <cell r="R599" t="str">
            <v>林学</v>
          </cell>
          <cell r="S599" t="str">
            <v>林学院</v>
          </cell>
          <cell r="T599" t="str">
            <v>林学院</v>
          </cell>
          <cell r="U599" t="str">
            <v>林学院2020级硕士2班</v>
          </cell>
          <cell r="V599" t="str">
            <v>硕士研究生</v>
          </cell>
          <cell r="W599" t="str">
            <v>3</v>
          </cell>
          <cell r="X599" t="str">
            <v>全日制</v>
          </cell>
        </row>
        <row r="600">
          <cell r="C600" t="str">
            <v>20201100066</v>
          </cell>
          <cell r="D600" t="str">
            <v>贾冠宇</v>
          </cell>
          <cell r="E600" t="str">
            <v>20201100066</v>
          </cell>
          <cell r="F600" t="str">
            <v>胡文敏</v>
          </cell>
          <cell r="G600" t="str">
            <v>男</v>
          </cell>
          <cell r="H600" t="str">
            <v>19971223</v>
          </cell>
          <cell r="I600" t="str">
            <v>320382199712230039</v>
          </cell>
          <cell r="J600" t="str">
            <v>中共预备党员</v>
          </cell>
          <cell r="K600" t="str">
            <v>汉族</v>
          </cell>
          <cell r="L600" t="str">
            <v>10538</v>
          </cell>
          <cell r="M600" t="str">
            <v>中南林业科技大学</v>
          </cell>
          <cell r="N600" t="str">
            <v>090700</v>
          </cell>
          <cell r="O600" t="str">
            <v>林学</v>
          </cell>
          <cell r="P600" t="str">
            <v>090700</v>
          </cell>
          <cell r="Q600" t="str">
            <v>林学</v>
          </cell>
          <cell r="R600" t="str">
            <v>林学</v>
          </cell>
          <cell r="S600" t="str">
            <v>林学院</v>
          </cell>
          <cell r="T600" t="str">
            <v>林学院</v>
          </cell>
          <cell r="U600" t="str">
            <v>林学院2020级硕士2班</v>
          </cell>
          <cell r="V600" t="str">
            <v>硕士研究生</v>
          </cell>
          <cell r="W600" t="str">
            <v>3</v>
          </cell>
          <cell r="X600" t="str">
            <v>全日制</v>
          </cell>
        </row>
        <row r="601">
          <cell r="C601" t="str">
            <v>20201100067</v>
          </cell>
          <cell r="D601" t="str">
            <v>冯佳祺</v>
          </cell>
          <cell r="E601" t="str">
            <v>20201100067</v>
          </cell>
          <cell r="F601" t="str">
            <v>何功秀</v>
          </cell>
          <cell r="G601" t="str">
            <v>女</v>
          </cell>
          <cell r="H601" t="str">
            <v>19980723</v>
          </cell>
          <cell r="I601" t="str">
            <v>431081199807231361</v>
          </cell>
          <cell r="J601" t="str">
            <v>中共党员</v>
          </cell>
          <cell r="K601" t="str">
            <v>汉族</v>
          </cell>
          <cell r="L601" t="str">
            <v>10538</v>
          </cell>
          <cell r="M601" t="str">
            <v>中南林业科技大学</v>
          </cell>
          <cell r="N601" t="str">
            <v>090700</v>
          </cell>
          <cell r="O601" t="str">
            <v>林学</v>
          </cell>
          <cell r="P601" t="str">
            <v>090700</v>
          </cell>
          <cell r="Q601" t="str">
            <v>林学</v>
          </cell>
          <cell r="R601" t="str">
            <v>林学</v>
          </cell>
          <cell r="S601" t="str">
            <v>林学院</v>
          </cell>
          <cell r="T601" t="str">
            <v>林学院</v>
          </cell>
          <cell r="U601" t="str">
            <v>林学院2020级硕士2班</v>
          </cell>
          <cell r="V601" t="str">
            <v>硕士研究生</v>
          </cell>
          <cell r="W601" t="str">
            <v>3</v>
          </cell>
          <cell r="X601" t="str">
            <v>全日制</v>
          </cell>
        </row>
        <row r="602">
          <cell r="C602" t="str">
            <v>20201100068</v>
          </cell>
          <cell r="D602" t="str">
            <v>任爽爽</v>
          </cell>
          <cell r="E602" t="str">
            <v>20201100068</v>
          </cell>
          <cell r="F602" t="str">
            <v>李建安</v>
          </cell>
          <cell r="G602" t="str">
            <v>女</v>
          </cell>
          <cell r="H602" t="str">
            <v>19981009</v>
          </cell>
          <cell r="I602" t="str">
            <v>410526199810096445</v>
          </cell>
          <cell r="J602" t="str">
            <v>共青团员</v>
          </cell>
          <cell r="K602" t="str">
            <v>汉族</v>
          </cell>
          <cell r="L602" t="str">
            <v>10538</v>
          </cell>
          <cell r="M602" t="str">
            <v>中南林业科技大学</v>
          </cell>
          <cell r="N602" t="str">
            <v>090700</v>
          </cell>
          <cell r="O602" t="str">
            <v>林学</v>
          </cell>
          <cell r="P602" t="str">
            <v>090700</v>
          </cell>
          <cell r="Q602" t="str">
            <v>林学</v>
          </cell>
          <cell r="R602" t="str">
            <v>林学</v>
          </cell>
          <cell r="S602" t="str">
            <v>林学院</v>
          </cell>
          <cell r="T602" t="str">
            <v>林学院</v>
          </cell>
          <cell r="U602" t="str">
            <v>林学院2020级硕士2班</v>
          </cell>
          <cell r="V602" t="str">
            <v>硕士研究生</v>
          </cell>
          <cell r="W602" t="str">
            <v>3</v>
          </cell>
          <cell r="X602" t="str">
            <v>全日制</v>
          </cell>
        </row>
        <row r="603">
          <cell r="C603" t="str">
            <v>20201100069</v>
          </cell>
          <cell r="D603" t="str">
            <v>徐林杰</v>
          </cell>
          <cell r="E603" t="str">
            <v>20201100069</v>
          </cell>
          <cell r="F603" t="str">
            <v>肖诗鑫</v>
          </cell>
          <cell r="G603" t="str">
            <v>男</v>
          </cell>
          <cell r="H603" t="str">
            <v>19980409</v>
          </cell>
          <cell r="I603" t="str">
            <v>411002199804094518</v>
          </cell>
          <cell r="J603" t="str">
            <v>共青团员</v>
          </cell>
          <cell r="K603" t="str">
            <v>汉族</v>
          </cell>
          <cell r="L603" t="str">
            <v>10538</v>
          </cell>
          <cell r="M603" t="str">
            <v>中南林业科技大学</v>
          </cell>
          <cell r="N603" t="str">
            <v>090700</v>
          </cell>
          <cell r="O603" t="str">
            <v>林学</v>
          </cell>
          <cell r="P603" t="str">
            <v>090700</v>
          </cell>
          <cell r="Q603" t="str">
            <v>林学</v>
          </cell>
          <cell r="R603" t="str">
            <v>林学</v>
          </cell>
          <cell r="S603" t="str">
            <v>林学院</v>
          </cell>
          <cell r="T603" t="str">
            <v>林学院</v>
          </cell>
          <cell r="U603" t="str">
            <v>林学院2020级硕士2班</v>
          </cell>
          <cell r="V603" t="str">
            <v>硕士研究生</v>
          </cell>
          <cell r="W603" t="str">
            <v>3</v>
          </cell>
          <cell r="X603" t="str">
            <v>全日制</v>
          </cell>
        </row>
        <row r="604">
          <cell r="C604" t="str">
            <v>20201100070</v>
          </cell>
          <cell r="D604" t="str">
            <v>徐金铭</v>
          </cell>
          <cell r="E604" t="str">
            <v>20201100070</v>
          </cell>
          <cell r="F604" t="str">
            <v>袁德义</v>
          </cell>
          <cell r="G604" t="str">
            <v>女</v>
          </cell>
          <cell r="H604" t="str">
            <v>19961021</v>
          </cell>
          <cell r="I604" t="str">
            <v>342625199610212547</v>
          </cell>
          <cell r="J604" t="str">
            <v>共青团员</v>
          </cell>
          <cell r="K604" t="str">
            <v>汉族</v>
          </cell>
          <cell r="L604" t="str">
            <v>10538</v>
          </cell>
          <cell r="M604" t="str">
            <v>中南林业科技大学</v>
          </cell>
          <cell r="N604" t="str">
            <v>090700</v>
          </cell>
          <cell r="O604" t="str">
            <v>林学</v>
          </cell>
          <cell r="P604" t="str">
            <v>090700</v>
          </cell>
          <cell r="Q604" t="str">
            <v>林学</v>
          </cell>
          <cell r="R604" t="str">
            <v>林学</v>
          </cell>
          <cell r="S604" t="str">
            <v>林学院</v>
          </cell>
          <cell r="T604" t="str">
            <v>林学院</v>
          </cell>
          <cell r="U604" t="str">
            <v>林学院2020级硕士2班</v>
          </cell>
          <cell r="V604" t="str">
            <v>硕士研究生</v>
          </cell>
          <cell r="W604" t="str">
            <v>3</v>
          </cell>
          <cell r="X604" t="str">
            <v>全日制</v>
          </cell>
        </row>
        <row r="605">
          <cell r="C605" t="str">
            <v>20201100071</v>
          </cell>
          <cell r="D605" t="str">
            <v>龚涵</v>
          </cell>
          <cell r="E605" t="str">
            <v>20201100071</v>
          </cell>
          <cell r="F605" t="str">
            <v>龚文芳</v>
          </cell>
          <cell r="G605" t="str">
            <v>女</v>
          </cell>
          <cell r="H605" t="str">
            <v>19971007</v>
          </cell>
          <cell r="I605" t="str">
            <v>45030319971007104X</v>
          </cell>
          <cell r="J605" t="str">
            <v>共青团员</v>
          </cell>
          <cell r="K605" t="str">
            <v>汉族</v>
          </cell>
          <cell r="L605" t="str">
            <v>10538</v>
          </cell>
          <cell r="M605" t="str">
            <v>中南林业科技大学</v>
          </cell>
          <cell r="N605" t="str">
            <v>090700</v>
          </cell>
          <cell r="O605" t="str">
            <v>林学</v>
          </cell>
          <cell r="P605" t="str">
            <v>090700</v>
          </cell>
          <cell r="Q605" t="str">
            <v>林学</v>
          </cell>
          <cell r="R605" t="str">
            <v>林学</v>
          </cell>
          <cell r="S605" t="str">
            <v>林学院</v>
          </cell>
          <cell r="T605" t="str">
            <v>林学院</v>
          </cell>
          <cell r="U605" t="str">
            <v>林学院2020级硕士2班</v>
          </cell>
          <cell r="V605" t="str">
            <v>硕士研究生</v>
          </cell>
          <cell r="W605" t="str">
            <v>3</v>
          </cell>
          <cell r="X605" t="str">
            <v>全日制</v>
          </cell>
        </row>
        <row r="606">
          <cell r="C606" t="str">
            <v>20201100072</v>
          </cell>
          <cell r="D606" t="str">
            <v>程俊媛</v>
          </cell>
          <cell r="E606" t="str">
            <v>20201100072</v>
          </cell>
          <cell r="F606" t="str">
            <v>张日清</v>
          </cell>
          <cell r="G606" t="str">
            <v>女</v>
          </cell>
          <cell r="H606" t="str">
            <v>19970816</v>
          </cell>
          <cell r="I606" t="str">
            <v>142402199708166945</v>
          </cell>
          <cell r="J606" t="str">
            <v>共青团员</v>
          </cell>
          <cell r="K606" t="str">
            <v>汉族</v>
          </cell>
          <cell r="L606" t="str">
            <v>10538</v>
          </cell>
          <cell r="M606" t="str">
            <v>中南林业科技大学</v>
          </cell>
          <cell r="N606" t="str">
            <v>090700</v>
          </cell>
          <cell r="O606" t="str">
            <v>林学</v>
          </cell>
          <cell r="P606" t="str">
            <v>090700</v>
          </cell>
          <cell r="Q606" t="str">
            <v>林学</v>
          </cell>
          <cell r="R606" t="str">
            <v>林学</v>
          </cell>
          <cell r="S606" t="str">
            <v>林学院</v>
          </cell>
          <cell r="T606" t="str">
            <v>林学院</v>
          </cell>
          <cell r="U606" t="str">
            <v>林学院2020级硕士2班</v>
          </cell>
          <cell r="V606" t="str">
            <v>硕士研究生</v>
          </cell>
          <cell r="W606" t="str">
            <v>3</v>
          </cell>
          <cell r="X606" t="str">
            <v>全日制</v>
          </cell>
        </row>
        <row r="607">
          <cell r="C607" t="str">
            <v>20201100073</v>
          </cell>
          <cell r="D607" t="str">
            <v>周纯玉</v>
          </cell>
          <cell r="E607" t="str">
            <v>20201100073</v>
          </cell>
          <cell r="F607" t="str">
            <v>王森</v>
          </cell>
          <cell r="G607" t="str">
            <v>女</v>
          </cell>
          <cell r="H607" t="str">
            <v>19981029</v>
          </cell>
          <cell r="I607" t="str">
            <v>431027199810290022</v>
          </cell>
          <cell r="J607" t="str">
            <v>中共预备党员</v>
          </cell>
          <cell r="K607" t="str">
            <v>汉族</v>
          </cell>
          <cell r="L607" t="str">
            <v>10538</v>
          </cell>
          <cell r="M607" t="str">
            <v>中南林业科技大学</v>
          </cell>
          <cell r="N607" t="str">
            <v>090700</v>
          </cell>
          <cell r="O607" t="str">
            <v>林学</v>
          </cell>
          <cell r="P607" t="str">
            <v>090700</v>
          </cell>
          <cell r="Q607" t="str">
            <v>林学</v>
          </cell>
          <cell r="R607" t="str">
            <v>林学</v>
          </cell>
          <cell r="S607" t="str">
            <v>林学院</v>
          </cell>
          <cell r="T607" t="str">
            <v>林学院</v>
          </cell>
          <cell r="U607" t="str">
            <v>林学院2020级硕士2班</v>
          </cell>
          <cell r="V607" t="str">
            <v>硕士研究生</v>
          </cell>
          <cell r="W607" t="str">
            <v>3</v>
          </cell>
          <cell r="X607" t="str">
            <v>全日制</v>
          </cell>
        </row>
        <row r="608">
          <cell r="C608" t="str">
            <v>20201100074</v>
          </cell>
          <cell r="D608" t="str">
            <v>江盈</v>
          </cell>
          <cell r="E608" t="str">
            <v>20201100074</v>
          </cell>
          <cell r="F608" t="str">
            <v>邹锋</v>
          </cell>
          <cell r="G608" t="str">
            <v>女</v>
          </cell>
          <cell r="H608" t="str">
            <v>19961003</v>
          </cell>
          <cell r="I608" t="str">
            <v>362330199610036625</v>
          </cell>
          <cell r="J608" t="str">
            <v>共青团员</v>
          </cell>
          <cell r="K608" t="str">
            <v>汉族</v>
          </cell>
          <cell r="L608" t="str">
            <v>10538</v>
          </cell>
          <cell r="M608" t="str">
            <v>中南林业科技大学</v>
          </cell>
          <cell r="N608" t="str">
            <v>090700</v>
          </cell>
          <cell r="O608" t="str">
            <v>林学</v>
          </cell>
          <cell r="P608" t="str">
            <v>090700</v>
          </cell>
          <cell r="Q608" t="str">
            <v>林学</v>
          </cell>
          <cell r="R608" t="str">
            <v>林学</v>
          </cell>
          <cell r="S608" t="str">
            <v>林学院</v>
          </cell>
          <cell r="T608" t="str">
            <v>林学院</v>
          </cell>
          <cell r="U608" t="str">
            <v>林学院2020级硕士2班</v>
          </cell>
          <cell r="V608" t="str">
            <v>硕士研究生</v>
          </cell>
          <cell r="W608" t="str">
            <v>3</v>
          </cell>
          <cell r="X608" t="str">
            <v>全日制</v>
          </cell>
        </row>
        <row r="609">
          <cell r="C609" t="str">
            <v>20201100075</v>
          </cell>
          <cell r="D609" t="str">
            <v>陈俊婕</v>
          </cell>
          <cell r="E609" t="str">
            <v>20201100075</v>
          </cell>
          <cell r="F609" t="str">
            <v>张琳</v>
          </cell>
          <cell r="G609" t="str">
            <v>女</v>
          </cell>
          <cell r="H609" t="str">
            <v>19970713</v>
          </cell>
          <cell r="I609" t="str">
            <v>371312199707136727</v>
          </cell>
          <cell r="J609" t="str">
            <v>共青团员</v>
          </cell>
          <cell r="K609" t="str">
            <v>汉族</v>
          </cell>
          <cell r="L609" t="str">
            <v>10538</v>
          </cell>
          <cell r="M609" t="str">
            <v>中南林业科技大学</v>
          </cell>
          <cell r="N609" t="str">
            <v>090700</v>
          </cell>
          <cell r="O609" t="str">
            <v>林学</v>
          </cell>
          <cell r="P609" t="str">
            <v>090700</v>
          </cell>
          <cell r="Q609" t="str">
            <v>林学</v>
          </cell>
          <cell r="R609" t="str">
            <v>林学</v>
          </cell>
          <cell r="S609" t="str">
            <v>林学院</v>
          </cell>
          <cell r="T609" t="str">
            <v>林学院</v>
          </cell>
          <cell r="U609" t="str">
            <v>林学院2020级硕士2班</v>
          </cell>
          <cell r="V609" t="str">
            <v>硕士研究生</v>
          </cell>
          <cell r="W609" t="str">
            <v>3</v>
          </cell>
          <cell r="X609" t="str">
            <v>全日制</v>
          </cell>
        </row>
        <row r="610">
          <cell r="C610" t="str">
            <v>20201100076</v>
          </cell>
          <cell r="D610" t="str">
            <v>廖礼昱</v>
          </cell>
          <cell r="E610" t="str">
            <v>20201100076</v>
          </cell>
          <cell r="F610" t="str">
            <v>张琳</v>
          </cell>
          <cell r="G610" t="str">
            <v>女</v>
          </cell>
          <cell r="H610" t="str">
            <v>19980706</v>
          </cell>
          <cell r="I610" t="str">
            <v>430105199807061321</v>
          </cell>
          <cell r="J610" t="str">
            <v>共青团员</v>
          </cell>
          <cell r="K610" t="str">
            <v>汉族</v>
          </cell>
          <cell r="L610" t="str">
            <v>10538</v>
          </cell>
          <cell r="M610" t="str">
            <v>中南林业科技大学</v>
          </cell>
          <cell r="N610" t="str">
            <v>090700</v>
          </cell>
          <cell r="O610" t="str">
            <v>林学</v>
          </cell>
          <cell r="P610" t="str">
            <v>090700</v>
          </cell>
          <cell r="Q610" t="str">
            <v>林学</v>
          </cell>
          <cell r="R610" t="str">
            <v>林学</v>
          </cell>
          <cell r="S610" t="str">
            <v>林学院</v>
          </cell>
          <cell r="T610" t="str">
            <v>林学院</v>
          </cell>
          <cell r="U610" t="str">
            <v>林学院2020级硕士2班</v>
          </cell>
          <cell r="V610" t="str">
            <v>硕士研究生</v>
          </cell>
          <cell r="W610" t="str">
            <v>3</v>
          </cell>
          <cell r="X610" t="str">
            <v>全日制</v>
          </cell>
        </row>
        <row r="611">
          <cell r="C611" t="str">
            <v>20201100077</v>
          </cell>
          <cell r="D611" t="str">
            <v>廖洪艺</v>
          </cell>
          <cell r="E611" t="str">
            <v>20201100077</v>
          </cell>
          <cell r="F611" t="str">
            <v>王森</v>
          </cell>
          <cell r="G611" t="str">
            <v>女</v>
          </cell>
          <cell r="H611" t="str">
            <v>19970721</v>
          </cell>
          <cell r="I611" t="str">
            <v>430422199707218603</v>
          </cell>
          <cell r="J611" t="str">
            <v>中共预备党员</v>
          </cell>
          <cell r="K611" t="str">
            <v>汉族</v>
          </cell>
          <cell r="L611" t="str">
            <v>10538</v>
          </cell>
          <cell r="M611" t="str">
            <v>中南林业科技大学</v>
          </cell>
          <cell r="N611" t="str">
            <v>090700</v>
          </cell>
          <cell r="O611" t="str">
            <v>林学</v>
          </cell>
          <cell r="P611" t="str">
            <v>090700</v>
          </cell>
          <cell r="Q611" t="str">
            <v>林学</v>
          </cell>
          <cell r="R611" t="str">
            <v>林学</v>
          </cell>
          <cell r="S611" t="str">
            <v>林学院</v>
          </cell>
          <cell r="T611" t="str">
            <v>林学院</v>
          </cell>
          <cell r="U611" t="str">
            <v>林学院2020级硕士2班</v>
          </cell>
          <cell r="V611" t="str">
            <v>硕士研究生</v>
          </cell>
          <cell r="W611" t="str">
            <v>3</v>
          </cell>
          <cell r="X611" t="str">
            <v>全日制</v>
          </cell>
        </row>
        <row r="612">
          <cell r="C612" t="str">
            <v>20201100078</v>
          </cell>
          <cell r="D612" t="str">
            <v>王颖</v>
          </cell>
          <cell r="E612" t="str">
            <v>20201100078</v>
          </cell>
          <cell r="F612" t="str">
            <v>李建安</v>
          </cell>
          <cell r="G612" t="str">
            <v>女</v>
          </cell>
          <cell r="H612" t="str">
            <v>19970609</v>
          </cell>
          <cell r="I612" t="str">
            <v>130703199706090325</v>
          </cell>
          <cell r="J612" t="str">
            <v>共青团员</v>
          </cell>
          <cell r="K612" t="str">
            <v>汉族</v>
          </cell>
          <cell r="L612" t="str">
            <v>10538</v>
          </cell>
          <cell r="M612" t="str">
            <v>中南林业科技大学</v>
          </cell>
          <cell r="N612" t="str">
            <v>090700</v>
          </cell>
          <cell r="O612" t="str">
            <v>林学</v>
          </cell>
          <cell r="P612" t="str">
            <v>090700</v>
          </cell>
          <cell r="Q612" t="str">
            <v>林学</v>
          </cell>
          <cell r="R612" t="str">
            <v>林学</v>
          </cell>
          <cell r="S612" t="str">
            <v>林学院</v>
          </cell>
          <cell r="T612" t="str">
            <v>林学院</v>
          </cell>
          <cell r="U612" t="str">
            <v>林学院2020级硕士2班</v>
          </cell>
          <cell r="V612" t="str">
            <v>硕士研究生</v>
          </cell>
          <cell r="W612" t="str">
            <v>3</v>
          </cell>
          <cell r="X612" t="str">
            <v>全日制</v>
          </cell>
        </row>
        <row r="613">
          <cell r="C613" t="str">
            <v>20201100079</v>
          </cell>
          <cell r="D613" t="str">
            <v>赵蕊</v>
          </cell>
          <cell r="E613" t="str">
            <v>20201100079</v>
          </cell>
          <cell r="F613" t="str">
            <v>袁德义</v>
          </cell>
          <cell r="G613" t="str">
            <v>女</v>
          </cell>
          <cell r="H613" t="str">
            <v>19981203</v>
          </cell>
          <cell r="I613" t="str">
            <v>632123199812031524</v>
          </cell>
          <cell r="J613" t="str">
            <v>共青团员</v>
          </cell>
          <cell r="K613" t="str">
            <v>汉族</v>
          </cell>
          <cell r="L613" t="str">
            <v>10538</v>
          </cell>
          <cell r="M613" t="str">
            <v>中南林业科技大学</v>
          </cell>
          <cell r="N613" t="str">
            <v>090700</v>
          </cell>
          <cell r="O613" t="str">
            <v>林学</v>
          </cell>
          <cell r="P613" t="str">
            <v>090700</v>
          </cell>
          <cell r="Q613" t="str">
            <v>林学</v>
          </cell>
          <cell r="R613" t="str">
            <v>林学</v>
          </cell>
          <cell r="S613" t="str">
            <v>林学院</v>
          </cell>
          <cell r="T613" t="str">
            <v>林学院</v>
          </cell>
          <cell r="U613" t="str">
            <v>林学院2020级硕士2班</v>
          </cell>
          <cell r="V613" t="str">
            <v>硕士研究生</v>
          </cell>
          <cell r="W613" t="str">
            <v>3</v>
          </cell>
          <cell r="X613" t="str">
            <v>全日制</v>
          </cell>
        </row>
        <row r="614">
          <cell r="C614" t="str">
            <v>20201100080</v>
          </cell>
          <cell r="D614" t="str">
            <v>刘祥</v>
          </cell>
          <cell r="E614" t="str">
            <v>20201100080</v>
          </cell>
          <cell r="F614" t="str">
            <v>袁军</v>
          </cell>
          <cell r="G614" t="str">
            <v>男</v>
          </cell>
          <cell r="H614" t="str">
            <v>19971109</v>
          </cell>
          <cell r="I614" t="str">
            <v>362321199711093518</v>
          </cell>
          <cell r="J614" t="str">
            <v>共青团员</v>
          </cell>
          <cell r="K614" t="str">
            <v>汉族</v>
          </cell>
          <cell r="L614" t="str">
            <v>10538</v>
          </cell>
          <cell r="M614" t="str">
            <v>中南林业科技大学</v>
          </cell>
          <cell r="N614" t="str">
            <v>090700</v>
          </cell>
          <cell r="O614" t="str">
            <v>林学</v>
          </cell>
          <cell r="P614" t="str">
            <v>090700</v>
          </cell>
          <cell r="Q614" t="str">
            <v>林学</v>
          </cell>
          <cell r="R614" t="str">
            <v>林学</v>
          </cell>
          <cell r="S614" t="str">
            <v>林学院</v>
          </cell>
          <cell r="T614" t="str">
            <v>林学院</v>
          </cell>
          <cell r="U614" t="str">
            <v>林学院2020级硕士2班</v>
          </cell>
          <cell r="V614" t="str">
            <v>硕士研究生</v>
          </cell>
          <cell r="W614" t="str">
            <v>3</v>
          </cell>
          <cell r="X614" t="str">
            <v>全日制</v>
          </cell>
        </row>
        <row r="615">
          <cell r="C615" t="str">
            <v>20201100081</v>
          </cell>
          <cell r="D615" t="str">
            <v>林增</v>
          </cell>
          <cell r="E615" t="str">
            <v>20201100081</v>
          </cell>
          <cell r="F615" t="str">
            <v>李宁</v>
          </cell>
          <cell r="G615" t="str">
            <v>女</v>
          </cell>
          <cell r="H615" t="str">
            <v>19980806</v>
          </cell>
          <cell r="I615" t="str">
            <v>350122199808064125</v>
          </cell>
          <cell r="J615" t="str">
            <v>共青团员</v>
          </cell>
          <cell r="K615" t="str">
            <v>汉族</v>
          </cell>
          <cell r="L615" t="str">
            <v>10538</v>
          </cell>
          <cell r="M615" t="str">
            <v>中南林业科技大学</v>
          </cell>
          <cell r="N615" t="str">
            <v>090700</v>
          </cell>
          <cell r="O615" t="str">
            <v>林学</v>
          </cell>
          <cell r="P615" t="str">
            <v>090700</v>
          </cell>
          <cell r="Q615" t="str">
            <v>林学</v>
          </cell>
          <cell r="R615" t="str">
            <v>林学</v>
          </cell>
          <cell r="S615" t="str">
            <v>林学院</v>
          </cell>
          <cell r="T615" t="str">
            <v>林学院</v>
          </cell>
          <cell r="U615" t="str">
            <v>林学院2020级硕士2班</v>
          </cell>
          <cell r="V615" t="str">
            <v>硕士研究生</v>
          </cell>
          <cell r="W615" t="str">
            <v>3</v>
          </cell>
          <cell r="X615" t="str">
            <v>全日制</v>
          </cell>
        </row>
        <row r="616">
          <cell r="C616" t="str">
            <v>20201100082</v>
          </cell>
          <cell r="D616" t="str">
            <v>韩苗怡</v>
          </cell>
          <cell r="E616" t="str">
            <v>20201100082</v>
          </cell>
          <cell r="F616" t="str">
            <v>张琳</v>
          </cell>
          <cell r="G616" t="str">
            <v>女</v>
          </cell>
          <cell r="H616" t="str">
            <v>19950418</v>
          </cell>
          <cell r="I616" t="str">
            <v>460005199504187867</v>
          </cell>
          <cell r="J616" t="str">
            <v>中共党员</v>
          </cell>
          <cell r="K616" t="str">
            <v>汉族</v>
          </cell>
          <cell r="L616" t="str">
            <v>10538</v>
          </cell>
          <cell r="M616" t="str">
            <v>中南林业科技大学</v>
          </cell>
          <cell r="N616" t="str">
            <v>090700</v>
          </cell>
          <cell r="O616" t="str">
            <v>林学</v>
          </cell>
          <cell r="P616" t="str">
            <v>090700</v>
          </cell>
          <cell r="Q616" t="str">
            <v>林学</v>
          </cell>
          <cell r="R616" t="str">
            <v>林学</v>
          </cell>
          <cell r="S616" t="str">
            <v>林学院</v>
          </cell>
          <cell r="T616" t="str">
            <v>林学院</v>
          </cell>
          <cell r="U616" t="str">
            <v>林学院2020级硕士2班</v>
          </cell>
          <cell r="V616" t="str">
            <v>硕士研究生</v>
          </cell>
          <cell r="W616" t="str">
            <v>3</v>
          </cell>
          <cell r="X616" t="str">
            <v>全日制</v>
          </cell>
        </row>
        <row r="617">
          <cell r="C617" t="str">
            <v>20201100083</v>
          </cell>
          <cell r="D617" t="str">
            <v>盘鑫海</v>
          </cell>
          <cell r="E617" t="str">
            <v>20201100083</v>
          </cell>
          <cell r="F617" t="str">
            <v>曾艳玲</v>
          </cell>
          <cell r="G617" t="str">
            <v>男</v>
          </cell>
          <cell r="H617" t="str">
            <v>19970730</v>
          </cell>
          <cell r="I617" t="str">
            <v>431128199707304213</v>
          </cell>
          <cell r="J617" t="str">
            <v>共青团员</v>
          </cell>
          <cell r="K617" t="str">
            <v>汉族</v>
          </cell>
          <cell r="L617" t="str">
            <v>10538</v>
          </cell>
          <cell r="M617" t="str">
            <v>中南林业科技大学</v>
          </cell>
          <cell r="N617" t="str">
            <v>090700</v>
          </cell>
          <cell r="O617" t="str">
            <v>林学</v>
          </cell>
          <cell r="P617" t="str">
            <v>090700</v>
          </cell>
          <cell r="Q617" t="str">
            <v>林学</v>
          </cell>
          <cell r="R617" t="str">
            <v>林学</v>
          </cell>
          <cell r="S617" t="str">
            <v>林学院</v>
          </cell>
          <cell r="T617" t="str">
            <v>林学院</v>
          </cell>
          <cell r="U617" t="str">
            <v>林学院2020级硕士2班</v>
          </cell>
          <cell r="V617" t="str">
            <v>硕士研究生</v>
          </cell>
          <cell r="W617" t="str">
            <v>3</v>
          </cell>
          <cell r="X617" t="str">
            <v>全日制</v>
          </cell>
        </row>
        <row r="618">
          <cell r="C618" t="str">
            <v>20201100084</v>
          </cell>
          <cell r="D618" t="str">
            <v>田诗义</v>
          </cell>
          <cell r="E618" t="str">
            <v>20201100084</v>
          </cell>
          <cell r="F618" t="str">
            <v>邹锋</v>
          </cell>
          <cell r="G618" t="str">
            <v>男</v>
          </cell>
          <cell r="H618" t="str">
            <v>19970108</v>
          </cell>
          <cell r="I618" t="str">
            <v>220523199701081637</v>
          </cell>
          <cell r="J618" t="str">
            <v>共青团员</v>
          </cell>
          <cell r="K618" t="str">
            <v>汉族</v>
          </cell>
          <cell r="L618" t="str">
            <v>10538</v>
          </cell>
          <cell r="M618" t="str">
            <v>中南林业科技大学</v>
          </cell>
          <cell r="N618" t="str">
            <v>090700</v>
          </cell>
          <cell r="O618" t="str">
            <v>林学</v>
          </cell>
          <cell r="P618" t="str">
            <v>090700</v>
          </cell>
          <cell r="Q618" t="str">
            <v>林学</v>
          </cell>
          <cell r="R618" t="str">
            <v>林学</v>
          </cell>
          <cell r="S618" t="str">
            <v>林学院</v>
          </cell>
          <cell r="T618" t="str">
            <v>林学院</v>
          </cell>
          <cell r="U618" t="str">
            <v>林学院2020级硕士2班</v>
          </cell>
          <cell r="V618" t="str">
            <v>硕士研究生</v>
          </cell>
          <cell r="W618" t="str">
            <v>3</v>
          </cell>
          <cell r="X618" t="str">
            <v>全日制</v>
          </cell>
        </row>
        <row r="619">
          <cell r="C619" t="str">
            <v>20201100085</v>
          </cell>
          <cell r="D619" t="str">
            <v>何钰</v>
          </cell>
          <cell r="E619" t="str">
            <v>20201100085</v>
          </cell>
          <cell r="F619" t="str">
            <v>王森</v>
          </cell>
          <cell r="G619" t="str">
            <v>男</v>
          </cell>
          <cell r="H619" t="str">
            <v>19950825</v>
          </cell>
          <cell r="I619" t="str">
            <v>43072419950825001X</v>
          </cell>
          <cell r="J619" t="str">
            <v>共青团员</v>
          </cell>
          <cell r="K619" t="str">
            <v>汉族</v>
          </cell>
          <cell r="L619" t="str">
            <v>10538</v>
          </cell>
          <cell r="M619" t="str">
            <v>中南林业科技大学</v>
          </cell>
          <cell r="N619" t="str">
            <v>090700</v>
          </cell>
          <cell r="O619" t="str">
            <v>林学</v>
          </cell>
          <cell r="P619" t="str">
            <v>090700</v>
          </cell>
          <cell r="Q619" t="str">
            <v>林学</v>
          </cell>
          <cell r="R619" t="str">
            <v>林学</v>
          </cell>
          <cell r="S619" t="str">
            <v>林学院</v>
          </cell>
          <cell r="T619" t="str">
            <v>林学院</v>
          </cell>
          <cell r="U619" t="str">
            <v>林学院2020级硕士2班</v>
          </cell>
          <cell r="V619" t="str">
            <v>硕士研究生</v>
          </cell>
          <cell r="W619" t="str">
            <v>3</v>
          </cell>
          <cell r="X619" t="str">
            <v>全日制</v>
          </cell>
        </row>
        <row r="620">
          <cell r="C620" t="str">
            <v>20201100086</v>
          </cell>
          <cell r="D620" t="str">
            <v>何张齐</v>
          </cell>
          <cell r="E620" t="str">
            <v>20201100086</v>
          </cell>
          <cell r="F620" t="str">
            <v>张琳</v>
          </cell>
          <cell r="G620" t="str">
            <v>男</v>
          </cell>
          <cell r="H620" t="str">
            <v>19980318</v>
          </cell>
          <cell r="I620" t="str">
            <v>332501199803180213</v>
          </cell>
          <cell r="J620" t="str">
            <v>中共预备党员</v>
          </cell>
          <cell r="K620" t="str">
            <v>汉族</v>
          </cell>
          <cell r="L620" t="str">
            <v>10538</v>
          </cell>
          <cell r="M620" t="str">
            <v>中南林业科技大学</v>
          </cell>
          <cell r="N620" t="str">
            <v>090700</v>
          </cell>
          <cell r="O620" t="str">
            <v>林学</v>
          </cell>
          <cell r="P620" t="str">
            <v>090700</v>
          </cell>
          <cell r="Q620" t="str">
            <v>林学</v>
          </cell>
          <cell r="R620" t="str">
            <v>林学</v>
          </cell>
          <cell r="S620" t="str">
            <v>林学院</v>
          </cell>
          <cell r="T620" t="str">
            <v>林学院</v>
          </cell>
          <cell r="U620" t="str">
            <v>林学院2020级硕士2班</v>
          </cell>
          <cell r="V620" t="str">
            <v>硕士研究生</v>
          </cell>
          <cell r="W620" t="str">
            <v>3</v>
          </cell>
          <cell r="X620" t="str">
            <v>全日制</v>
          </cell>
        </row>
        <row r="621">
          <cell r="C621" t="str">
            <v>20201100087</v>
          </cell>
          <cell r="D621" t="str">
            <v>徐向帅</v>
          </cell>
          <cell r="E621" t="str">
            <v>20201100087</v>
          </cell>
          <cell r="F621" t="str">
            <v>袁德义</v>
          </cell>
          <cell r="G621" t="str">
            <v>男</v>
          </cell>
          <cell r="H621" t="str">
            <v>19960311</v>
          </cell>
          <cell r="I621" t="str">
            <v>610625199603110212</v>
          </cell>
          <cell r="J621" t="str">
            <v>共青团员</v>
          </cell>
          <cell r="K621" t="str">
            <v>汉族</v>
          </cell>
          <cell r="L621" t="str">
            <v>10538</v>
          </cell>
          <cell r="M621" t="str">
            <v>中南林业科技大学</v>
          </cell>
          <cell r="N621" t="str">
            <v>090700</v>
          </cell>
          <cell r="O621" t="str">
            <v>林学</v>
          </cell>
          <cell r="P621" t="str">
            <v>090700</v>
          </cell>
          <cell r="Q621" t="str">
            <v>林学</v>
          </cell>
          <cell r="R621" t="str">
            <v>林学</v>
          </cell>
          <cell r="S621" t="str">
            <v>林学院</v>
          </cell>
          <cell r="T621" t="str">
            <v>林学院</v>
          </cell>
          <cell r="U621" t="str">
            <v>林学院2020级硕士2班</v>
          </cell>
          <cell r="V621" t="str">
            <v>硕士研究生</v>
          </cell>
          <cell r="W621" t="str">
            <v>3</v>
          </cell>
          <cell r="X621" t="str">
            <v>全日制</v>
          </cell>
        </row>
        <row r="622">
          <cell r="C622" t="str">
            <v>20201100088</v>
          </cell>
          <cell r="D622" t="str">
            <v>尹显明</v>
          </cell>
          <cell r="E622" t="str">
            <v>20201100088</v>
          </cell>
          <cell r="F622" t="str">
            <v>张日清</v>
          </cell>
          <cell r="G622" t="str">
            <v>男</v>
          </cell>
          <cell r="H622" t="str">
            <v>19980314</v>
          </cell>
          <cell r="I622" t="str">
            <v>430421199803149453</v>
          </cell>
          <cell r="J622" t="str">
            <v>共青团员</v>
          </cell>
          <cell r="K622" t="str">
            <v>汉族</v>
          </cell>
          <cell r="L622" t="str">
            <v>10538</v>
          </cell>
          <cell r="M622" t="str">
            <v>中南林业科技大学</v>
          </cell>
          <cell r="N622" t="str">
            <v>090700</v>
          </cell>
          <cell r="O622" t="str">
            <v>林学</v>
          </cell>
          <cell r="P622" t="str">
            <v>090700</v>
          </cell>
          <cell r="Q622" t="str">
            <v>林学</v>
          </cell>
          <cell r="R622" t="str">
            <v>林学</v>
          </cell>
          <cell r="S622" t="str">
            <v>林学院</v>
          </cell>
          <cell r="T622" t="str">
            <v>林学院</v>
          </cell>
          <cell r="U622" t="str">
            <v>林学院2020级硕士2班</v>
          </cell>
          <cell r="V622" t="str">
            <v>硕士研究生</v>
          </cell>
          <cell r="W622" t="str">
            <v>3</v>
          </cell>
          <cell r="X622" t="str">
            <v>全日制</v>
          </cell>
        </row>
        <row r="623">
          <cell r="C623" t="str">
            <v>20201100089</v>
          </cell>
          <cell r="D623" t="str">
            <v>罗京泽</v>
          </cell>
          <cell r="E623" t="str">
            <v>20201100089</v>
          </cell>
          <cell r="F623" t="str">
            <v>张琳</v>
          </cell>
          <cell r="G623" t="str">
            <v>男</v>
          </cell>
          <cell r="H623" t="str">
            <v>19980707</v>
          </cell>
          <cell r="I623" t="str">
            <v>610330199807070018</v>
          </cell>
          <cell r="J623" t="str">
            <v>共青团员</v>
          </cell>
          <cell r="K623" t="str">
            <v>回族</v>
          </cell>
          <cell r="L623" t="str">
            <v>10538</v>
          </cell>
          <cell r="M623" t="str">
            <v>中南林业科技大学</v>
          </cell>
          <cell r="N623" t="str">
            <v>090700</v>
          </cell>
          <cell r="O623" t="str">
            <v>林学</v>
          </cell>
          <cell r="P623" t="str">
            <v>090700</v>
          </cell>
          <cell r="Q623" t="str">
            <v>林学</v>
          </cell>
          <cell r="R623" t="str">
            <v>林学</v>
          </cell>
          <cell r="S623" t="str">
            <v>林学院</v>
          </cell>
          <cell r="T623" t="str">
            <v>林学院</v>
          </cell>
          <cell r="U623" t="str">
            <v>林学院2020级硕士2班</v>
          </cell>
          <cell r="V623" t="str">
            <v>硕士研究生</v>
          </cell>
          <cell r="W623" t="str">
            <v>3</v>
          </cell>
          <cell r="X623" t="str">
            <v>全日制</v>
          </cell>
        </row>
        <row r="624">
          <cell r="C624" t="str">
            <v>20201100090</v>
          </cell>
          <cell r="D624" t="str">
            <v>许婷</v>
          </cell>
          <cell r="E624" t="str">
            <v>20201100090</v>
          </cell>
          <cell r="F624" t="str">
            <v>陈昊</v>
          </cell>
          <cell r="G624" t="str">
            <v>女</v>
          </cell>
          <cell r="H624" t="str">
            <v>19980708</v>
          </cell>
          <cell r="I624" t="str">
            <v>430481199807080066</v>
          </cell>
          <cell r="J624" t="str">
            <v>共青团员</v>
          </cell>
          <cell r="K624" t="str">
            <v>汉族</v>
          </cell>
          <cell r="L624" t="str">
            <v>10538</v>
          </cell>
          <cell r="M624" t="str">
            <v>中南林业科技大学</v>
          </cell>
          <cell r="N624" t="str">
            <v>090700</v>
          </cell>
          <cell r="O624" t="str">
            <v>林学</v>
          </cell>
          <cell r="P624" t="str">
            <v>090700</v>
          </cell>
          <cell r="Q624" t="str">
            <v>林学</v>
          </cell>
          <cell r="R624" t="str">
            <v>林学</v>
          </cell>
          <cell r="S624" t="str">
            <v>林学院</v>
          </cell>
          <cell r="T624" t="str">
            <v>林学院</v>
          </cell>
          <cell r="U624" t="str">
            <v>林学院2020级硕士2班</v>
          </cell>
          <cell r="V624" t="str">
            <v>硕士研究生</v>
          </cell>
          <cell r="W624" t="str">
            <v>3</v>
          </cell>
          <cell r="X624" t="str">
            <v>全日制</v>
          </cell>
        </row>
        <row r="625">
          <cell r="C625" t="str">
            <v>20201100091</v>
          </cell>
          <cell r="D625" t="str">
            <v>刘远哲</v>
          </cell>
          <cell r="E625" t="str">
            <v>20201100091</v>
          </cell>
          <cell r="F625" t="str">
            <v>袁德义</v>
          </cell>
          <cell r="G625" t="str">
            <v>男</v>
          </cell>
          <cell r="H625" t="str">
            <v>19950107</v>
          </cell>
          <cell r="I625" t="str">
            <v>431121199501070015</v>
          </cell>
          <cell r="J625" t="str">
            <v>共青团员</v>
          </cell>
          <cell r="K625" t="str">
            <v>汉族</v>
          </cell>
          <cell r="L625" t="str">
            <v>10538</v>
          </cell>
          <cell r="M625" t="str">
            <v>中南林业科技大学</v>
          </cell>
          <cell r="N625" t="str">
            <v>090700</v>
          </cell>
          <cell r="O625" t="str">
            <v>林学</v>
          </cell>
          <cell r="P625" t="str">
            <v>090700</v>
          </cell>
          <cell r="Q625" t="str">
            <v>林学</v>
          </cell>
          <cell r="R625" t="str">
            <v>林学</v>
          </cell>
          <cell r="S625" t="str">
            <v>林学院</v>
          </cell>
          <cell r="T625" t="str">
            <v>林学院</v>
          </cell>
          <cell r="U625" t="str">
            <v>林学院2020级硕士2班</v>
          </cell>
          <cell r="V625" t="str">
            <v>硕士研究生</v>
          </cell>
          <cell r="W625" t="str">
            <v>3</v>
          </cell>
          <cell r="X625" t="str">
            <v>全日制</v>
          </cell>
        </row>
        <row r="626">
          <cell r="C626" t="str">
            <v>20201100092</v>
          </cell>
          <cell r="D626" t="str">
            <v>蒋思思</v>
          </cell>
          <cell r="E626" t="str">
            <v>20201100092</v>
          </cell>
          <cell r="F626" t="str">
            <v>袁军</v>
          </cell>
          <cell r="G626" t="str">
            <v>女</v>
          </cell>
          <cell r="H626" t="str">
            <v>19980718</v>
          </cell>
          <cell r="I626" t="str">
            <v>430421199807184440</v>
          </cell>
          <cell r="J626" t="str">
            <v>共青团员</v>
          </cell>
          <cell r="K626" t="str">
            <v>汉族</v>
          </cell>
          <cell r="L626" t="str">
            <v>10538</v>
          </cell>
          <cell r="M626" t="str">
            <v>中南林业科技大学</v>
          </cell>
          <cell r="N626" t="str">
            <v>090700</v>
          </cell>
          <cell r="O626" t="str">
            <v>林学</v>
          </cell>
          <cell r="P626" t="str">
            <v>090700</v>
          </cell>
          <cell r="Q626" t="str">
            <v>林学</v>
          </cell>
          <cell r="R626" t="str">
            <v>林学</v>
          </cell>
          <cell r="S626" t="str">
            <v>林学院</v>
          </cell>
          <cell r="T626" t="str">
            <v>林学院</v>
          </cell>
          <cell r="U626" t="str">
            <v>林学院2020级硕士2班</v>
          </cell>
          <cell r="V626" t="str">
            <v>硕士研究生</v>
          </cell>
          <cell r="W626" t="str">
            <v>3</v>
          </cell>
          <cell r="X626" t="str">
            <v>全日制</v>
          </cell>
        </row>
        <row r="627">
          <cell r="C627" t="str">
            <v>20201100093</v>
          </cell>
          <cell r="D627" t="str">
            <v>张晓艳</v>
          </cell>
          <cell r="E627" t="str">
            <v>20201100093</v>
          </cell>
          <cell r="F627" t="str">
            <v>李泽</v>
          </cell>
          <cell r="G627" t="str">
            <v>女</v>
          </cell>
          <cell r="H627" t="str">
            <v>19971106</v>
          </cell>
          <cell r="I627" t="str">
            <v>622723199711062242</v>
          </cell>
          <cell r="J627" t="str">
            <v>中共预备党员</v>
          </cell>
          <cell r="K627" t="str">
            <v>汉族</v>
          </cell>
          <cell r="L627" t="str">
            <v>10538</v>
          </cell>
          <cell r="M627" t="str">
            <v>中南林业科技大学</v>
          </cell>
          <cell r="N627" t="str">
            <v>090700</v>
          </cell>
          <cell r="O627" t="str">
            <v>林学</v>
          </cell>
          <cell r="P627" t="str">
            <v>090700</v>
          </cell>
          <cell r="Q627" t="str">
            <v>林学</v>
          </cell>
          <cell r="R627" t="str">
            <v>林学</v>
          </cell>
          <cell r="S627" t="str">
            <v>林学院</v>
          </cell>
          <cell r="T627" t="str">
            <v>林学院</v>
          </cell>
          <cell r="U627" t="str">
            <v>林学院2020级硕士2班</v>
          </cell>
          <cell r="V627" t="str">
            <v>硕士研究生</v>
          </cell>
          <cell r="W627" t="str">
            <v>3</v>
          </cell>
          <cell r="X627" t="str">
            <v>全日制</v>
          </cell>
        </row>
        <row r="628">
          <cell r="C628" t="str">
            <v>20201100094</v>
          </cell>
          <cell r="D628" t="str">
            <v>张晴</v>
          </cell>
          <cell r="E628" t="str">
            <v>20201100094</v>
          </cell>
          <cell r="F628" t="str">
            <v>陈亮明</v>
          </cell>
          <cell r="G628" t="str">
            <v>女</v>
          </cell>
          <cell r="H628" t="str">
            <v>19971116</v>
          </cell>
          <cell r="I628" t="str">
            <v>341602199711166062</v>
          </cell>
          <cell r="J628" t="str">
            <v>共青团员</v>
          </cell>
          <cell r="K628" t="str">
            <v>汉族</v>
          </cell>
          <cell r="L628" t="str">
            <v>10538</v>
          </cell>
          <cell r="M628" t="str">
            <v>中南林业科技大学</v>
          </cell>
          <cell r="N628" t="str">
            <v>090700</v>
          </cell>
          <cell r="O628" t="str">
            <v>林学</v>
          </cell>
          <cell r="P628" t="str">
            <v>090700</v>
          </cell>
          <cell r="Q628" t="str">
            <v>林学</v>
          </cell>
          <cell r="R628" t="str">
            <v>林学</v>
          </cell>
          <cell r="S628" t="str">
            <v>林学院</v>
          </cell>
          <cell r="T628" t="str">
            <v>林学院</v>
          </cell>
          <cell r="U628" t="str">
            <v>林学院2020级硕士2班</v>
          </cell>
          <cell r="V628" t="str">
            <v>硕士研究生</v>
          </cell>
          <cell r="W628" t="str">
            <v>3</v>
          </cell>
          <cell r="X628" t="str">
            <v>全日制</v>
          </cell>
        </row>
        <row r="629">
          <cell r="C629" t="str">
            <v>20201100095</v>
          </cell>
          <cell r="D629" t="str">
            <v>王明月</v>
          </cell>
          <cell r="E629" t="str">
            <v>20201100095</v>
          </cell>
          <cell r="F629" t="str">
            <v>曹受金</v>
          </cell>
          <cell r="G629" t="str">
            <v>女</v>
          </cell>
          <cell r="H629" t="str">
            <v>19980923</v>
          </cell>
          <cell r="I629" t="str">
            <v>410122199809238621</v>
          </cell>
          <cell r="J629" t="str">
            <v>共青团员</v>
          </cell>
          <cell r="K629" t="str">
            <v>汉族</v>
          </cell>
          <cell r="L629" t="str">
            <v>10538</v>
          </cell>
          <cell r="M629" t="str">
            <v>中南林业科技大学</v>
          </cell>
          <cell r="N629" t="str">
            <v>090700</v>
          </cell>
          <cell r="O629" t="str">
            <v>林学</v>
          </cell>
          <cell r="P629" t="str">
            <v>090700</v>
          </cell>
          <cell r="Q629" t="str">
            <v>林学</v>
          </cell>
          <cell r="R629" t="str">
            <v>林学</v>
          </cell>
          <cell r="S629" t="str">
            <v>林学院</v>
          </cell>
          <cell r="T629" t="str">
            <v>林学院</v>
          </cell>
          <cell r="U629" t="str">
            <v>林学院2020级硕士2班</v>
          </cell>
          <cell r="V629" t="str">
            <v>硕士研究生</v>
          </cell>
          <cell r="W629" t="str">
            <v>3</v>
          </cell>
          <cell r="X629" t="str">
            <v>全日制</v>
          </cell>
        </row>
        <row r="630">
          <cell r="C630" t="str">
            <v>20201100096</v>
          </cell>
          <cell r="D630" t="str">
            <v>魏溧姣</v>
          </cell>
          <cell r="E630" t="str">
            <v>20201100096</v>
          </cell>
          <cell r="F630" t="str">
            <v>唐丽</v>
          </cell>
          <cell r="G630" t="str">
            <v>女</v>
          </cell>
          <cell r="H630" t="str">
            <v>19980705</v>
          </cell>
          <cell r="I630" t="str">
            <v>430524199807052426</v>
          </cell>
          <cell r="J630" t="str">
            <v>共青团员</v>
          </cell>
          <cell r="K630" t="str">
            <v>汉族</v>
          </cell>
          <cell r="L630" t="str">
            <v>10538</v>
          </cell>
          <cell r="M630" t="str">
            <v>中南林业科技大学</v>
          </cell>
          <cell r="N630" t="str">
            <v>090700</v>
          </cell>
          <cell r="O630" t="str">
            <v>林学</v>
          </cell>
          <cell r="P630" t="str">
            <v>090700</v>
          </cell>
          <cell r="Q630" t="str">
            <v>林学</v>
          </cell>
          <cell r="R630" t="str">
            <v>林学</v>
          </cell>
          <cell r="S630" t="str">
            <v>林学院</v>
          </cell>
          <cell r="T630" t="str">
            <v>林学院</v>
          </cell>
          <cell r="U630" t="str">
            <v>林学院2020级硕士2班</v>
          </cell>
          <cell r="V630" t="str">
            <v>硕士研究生</v>
          </cell>
          <cell r="W630" t="str">
            <v>3</v>
          </cell>
          <cell r="X630" t="str">
            <v>全日制</v>
          </cell>
        </row>
        <row r="631">
          <cell r="C631" t="str">
            <v>20201100097</v>
          </cell>
          <cell r="D631" t="str">
            <v>舒婉钦</v>
          </cell>
          <cell r="E631" t="str">
            <v>20201100097</v>
          </cell>
          <cell r="F631" t="str">
            <v>曹基武</v>
          </cell>
          <cell r="G631" t="str">
            <v>女</v>
          </cell>
          <cell r="H631" t="str">
            <v>19971228</v>
          </cell>
          <cell r="I631" t="str">
            <v>430421199712280106</v>
          </cell>
          <cell r="J631" t="str">
            <v>共青团员</v>
          </cell>
          <cell r="K631" t="str">
            <v>汉族</v>
          </cell>
          <cell r="L631" t="str">
            <v>10538</v>
          </cell>
          <cell r="M631" t="str">
            <v>中南林业科技大学</v>
          </cell>
          <cell r="N631" t="str">
            <v>090700</v>
          </cell>
          <cell r="O631" t="str">
            <v>林学</v>
          </cell>
          <cell r="P631" t="str">
            <v>090700</v>
          </cell>
          <cell r="Q631" t="str">
            <v>林学</v>
          </cell>
          <cell r="R631" t="str">
            <v>林学</v>
          </cell>
          <cell r="S631" t="str">
            <v>林学院</v>
          </cell>
          <cell r="T631" t="str">
            <v>林学院</v>
          </cell>
          <cell r="U631" t="str">
            <v>林学院2020级硕士2班</v>
          </cell>
          <cell r="V631" t="str">
            <v>硕士研究生</v>
          </cell>
          <cell r="W631" t="str">
            <v>3</v>
          </cell>
          <cell r="X631" t="str">
            <v>全日制</v>
          </cell>
        </row>
        <row r="632">
          <cell r="C632" t="str">
            <v>20201100098</v>
          </cell>
          <cell r="D632" t="str">
            <v>张宇</v>
          </cell>
          <cell r="E632" t="str">
            <v>20201100098</v>
          </cell>
          <cell r="F632" t="str">
            <v>戴美琪</v>
          </cell>
          <cell r="G632" t="str">
            <v>女</v>
          </cell>
          <cell r="H632" t="str">
            <v>19970414</v>
          </cell>
          <cell r="I632" t="str">
            <v>37120219970414802X</v>
          </cell>
          <cell r="J632" t="str">
            <v>共青团员</v>
          </cell>
          <cell r="K632" t="str">
            <v>汉族</v>
          </cell>
          <cell r="L632" t="str">
            <v>10538</v>
          </cell>
          <cell r="M632" t="str">
            <v>中南林业科技大学</v>
          </cell>
          <cell r="N632" t="str">
            <v>090700</v>
          </cell>
          <cell r="O632" t="str">
            <v>林学</v>
          </cell>
          <cell r="P632" t="str">
            <v>090700</v>
          </cell>
          <cell r="Q632" t="str">
            <v>林学</v>
          </cell>
          <cell r="R632" t="str">
            <v>林学</v>
          </cell>
          <cell r="S632" t="str">
            <v>林学院</v>
          </cell>
          <cell r="T632" t="str">
            <v>旅游学院</v>
          </cell>
          <cell r="U632" t="str">
            <v>林学院2020级硕士2班</v>
          </cell>
          <cell r="V632" t="str">
            <v>硕士研究生</v>
          </cell>
          <cell r="W632" t="str">
            <v>3</v>
          </cell>
          <cell r="X632" t="str">
            <v>全日制</v>
          </cell>
        </row>
        <row r="633">
          <cell r="C633" t="str">
            <v>20201100099</v>
          </cell>
          <cell r="D633" t="str">
            <v>唐香龙</v>
          </cell>
          <cell r="E633" t="str">
            <v>20201100099</v>
          </cell>
          <cell r="F633" t="str">
            <v>袁建琼</v>
          </cell>
          <cell r="G633" t="str">
            <v>男</v>
          </cell>
          <cell r="H633" t="str">
            <v>19970624</v>
          </cell>
          <cell r="I633" t="str">
            <v>430321199706248315</v>
          </cell>
          <cell r="J633" t="str">
            <v>共青团员</v>
          </cell>
          <cell r="K633" t="str">
            <v>汉族</v>
          </cell>
          <cell r="L633" t="str">
            <v>10538</v>
          </cell>
          <cell r="M633" t="str">
            <v>中南林业科技大学</v>
          </cell>
          <cell r="N633" t="str">
            <v>090700</v>
          </cell>
          <cell r="O633" t="str">
            <v>林学</v>
          </cell>
          <cell r="P633" t="str">
            <v>090700</v>
          </cell>
          <cell r="Q633" t="str">
            <v>林学</v>
          </cell>
          <cell r="R633" t="str">
            <v>林学</v>
          </cell>
          <cell r="S633" t="str">
            <v>林学院</v>
          </cell>
          <cell r="T633" t="str">
            <v>旅游学院</v>
          </cell>
          <cell r="U633" t="str">
            <v>林学院2020级硕士2班</v>
          </cell>
          <cell r="V633" t="str">
            <v>硕士研究生</v>
          </cell>
          <cell r="W633" t="str">
            <v>3</v>
          </cell>
          <cell r="X633" t="str">
            <v>全日制</v>
          </cell>
        </row>
        <row r="634">
          <cell r="C634" t="str">
            <v>20201100100</v>
          </cell>
          <cell r="D634" t="str">
            <v>刘天芝</v>
          </cell>
          <cell r="E634" t="str">
            <v>20201100100</v>
          </cell>
          <cell r="F634" t="str">
            <v>罗芬</v>
          </cell>
          <cell r="G634" t="str">
            <v>女</v>
          </cell>
          <cell r="H634" t="str">
            <v>19990911</v>
          </cell>
          <cell r="I634" t="str">
            <v>430422199909119523</v>
          </cell>
          <cell r="J634" t="str">
            <v>共青团员</v>
          </cell>
          <cell r="K634" t="str">
            <v>汉族</v>
          </cell>
          <cell r="L634" t="str">
            <v>10538</v>
          </cell>
          <cell r="M634" t="str">
            <v>中南林业科技大学</v>
          </cell>
          <cell r="N634" t="str">
            <v>090700</v>
          </cell>
          <cell r="O634" t="str">
            <v>林学</v>
          </cell>
          <cell r="P634" t="str">
            <v>090700</v>
          </cell>
          <cell r="Q634" t="str">
            <v>林学</v>
          </cell>
          <cell r="R634" t="str">
            <v>林学</v>
          </cell>
          <cell r="S634" t="str">
            <v>林学院</v>
          </cell>
          <cell r="T634" t="str">
            <v>旅游学院</v>
          </cell>
          <cell r="U634" t="str">
            <v>林学院2020级硕士2班</v>
          </cell>
          <cell r="V634" t="str">
            <v>硕士研究生</v>
          </cell>
          <cell r="W634" t="str">
            <v>3</v>
          </cell>
          <cell r="X634" t="str">
            <v>全日制</v>
          </cell>
        </row>
        <row r="635">
          <cell r="C635" t="str">
            <v>20201100101</v>
          </cell>
          <cell r="D635" t="str">
            <v>曾溪桐</v>
          </cell>
          <cell r="E635" t="str">
            <v>20201100101</v>
          </cell>
          <cell r="F635" t="str">
            <v>钟永德</v>
          </cell>
          <cell r="G635" t="str">
            <v>女</v>
          </cell>
          <cell r="H635" t="str">
            <v>19980514</v>
          </cell>
          <cell r="I635" t="str">
            <v>430103199805142520</v>
          </cell>
          <cell r="J635" t="str">
            <v>中共党员</v>
          </cell>
          <cell r="K635" t="str">
            <v>汉族</v>
          </cell>
          <cell r="L635" t="str">
            <v>10538</v>
          </cell>
          <cell r="M635" t="str">
            <v>中南林业科技大学</v>
          </cell>
          <cell r="N635" t="str">
            <v>090700</v>
          </cell>
          <cell r="O635" t="str">
            <v>林学</v>
          </cell>
          <cell r="P635" t="str">
            <v>090700</v>
          </cell>
          <cell r="Q635" t="str">
            <v>林学</v>
          </cell>
          <cell r="R635" t="str">
            <v>林学</v>
          </cell>
          <cell r="S635" t="str">
            <v>林学院</v>
          </cell>
          <cell r="T635" t="str">
            <v>旅游学院</v>
          </cell>
          <cell r="U635" t="str">
            <v>林学院2020级硕士2班</v>
          </cell>
          <cell r="V635" t="str">
            <v>硕士研究生</v>
          </cell>
          <cell r="W635" t="str">
            <v>3</v>
          </cell>
          <cell r="X635" t="str">
            <v>全日制</v>
          </cell>
        </row>
        <row r="636">
          <cell r="C636" t="str">
            <v>20201100102</v>
          </cell>
          <cell r="D636" t="str">
            <v>赵思琪</v>
          </cell>
          <cell r="E636" t="str">
            <v>20201100102</v>
          </cell>
          <cell r="F636" t="str">
            <v>戴美琪</v>
          </cell>
          <cell r="G636" t="str">
            <v>女</v>
          </cell>
          <cell r="H636" t="str">
            <v>19981105</v>
          </cell>
          <cell r="I636" t="str">
            <v>431081199811050504</v>
          </cell>
          <cell r="J636" t="str">
            <v>共青团员</v>
          </cell>
          <cell r="K636" t="str">
            <v>汉族</v>
          </cell>
          <cell r="L636" t="str">
            <v>10538</v>
          </cell>
          <cell r="M636" t="str">
            <v>中南林业科技大学</v>
          </cell>
          <cell r="N636" t="str">
            <v>090700</v>
          </cell>
          <cell r="O636" t="str">
            <v>林学</v>
          </cell>
          <cell r="P636" t="str">
            <v>090700</v>
          </cell>
          <cell r="Q636" t="str">
            <v>林学</v>
          </cell>
          <cell r="R636" t="str">
            <v>林学</v>
          </cell>
          <cell r="S636" t="str">
            <v>林学院</v>
          </cell>
          <cell r="T636" t="str">
            <v>旅游学院</v>
          </cell>
          <cell r="U636" t="str">
            <v>林学院2020级硕士2班</v>
          </cell>
          <cell r="V636" t="str">
            <v>硕士研究生</v>
          </cell>
          <cell r="W636" t="str">
            <v>3</v>
          </cell>
          <cell r="X636" t="str">
            <v>全日制</v>
          </cell>
        </row>
        <row r="637">
          <cell r="C637" t="str">
            <v>20201100103</v>
          </cell>
          <cell r="D637" t="str">
            <v>邱逸</v>
          </cell>
          <cell r="E637" t="str">
            <v>20201100103</v>
          </cell>
          <cell r="F637" t="str">
            <v>钟永德</v>
          </cell>
          <cell r="G637" t="str">
            <v>女</v>
          </cell>
          <cell r="H637" t="str">
            <v>19981108</v>
          </cell>
          <cell r="I637" t="str">
            <v>430722199811080049</v>
          </cell>
          <cell r="J637" t="str">
            <v>共青团员</v>
          </cell>
          <cell r="K637" t="str">
            <v>汉族</v>
          </cell>
          <cell r="L637" t="str">
            <v>10538</v>
          </cell>
          <cell r="M637" t="str">
            <v>中南林业科技大学</v>
          </cell>
          <cell r="N637" t="str">
            <v>090700</v>
          </cell>
          <cell r="O637" t="str">
            <v>林学</v>
          </cell>
          <cell r="P637" t="str">
            <v>090700</v>
          </cell>
          <cell r="Q637" t="str">
            <v>林学</v>
          </cell>
          <cell r="R637" t="str">
            <v>林学</v>
          </cell>
          <cell r="S637" t="str">
            <v>林学院</v>
          </cell>
          <cell r="T637" t="str">
            <v>旅游学院</v>
          </cell>
          <cell r="U637" t="str">
            <v>林学院2020级硕士2班</v>
          </cell>
          <cell r="V637" t="str">
            <v>硕士研究生</v>
          </cell>
          <cell r="W637" t="str">
            <v>3</v>
          </cell>
          <cell r="X637" t="str">
            <v>全日制</v>
          </cell>
        </row>
        <row r="638">
          <cell r="C638" t="str">
            <v>20201100104</v>
          </cell>
          <cell r="D638" t="str">
            <v>李鸿婧</v>
          </cell>
          <cell r="E638" t="str">
            <v>20201100104</v>
          </cell>
          <cell r="F638" t="str">
            <v>罗芬</v>
          </cell>
          <cell r="G638" t="str">
            <v>女</v>
          </cell>
          <cell r="H638" t="str">
            <v>19980409</v>
          </cell>
          <cell r="I638" t="str">
            <v>150202199804093642</v>
          </cell>
          <cell r="J638" t="str">
            <v>共青团员</v>
          </cell>
          <cell r="K638" t="str">
            <v>汉族</v>
          </cell>
          <cell r="L638" t="str">
            <v>10538</v>
          </cell>
          <cell r="M638" t="str">
            <v>中南林业科技大学</v>
          </cell>
          <cell r="N638" t="str">
            <v>090700</v>
          </cell>
          <cell r="O638" t="str">
            <v>林学</v>
          </cell>
          <cell r="P638" t="str">
            <v>090700</v>
          </cell>
          <cell r="Q638" t="str">
            <v>林学</v>
          </cell>
          <cell r="R638" t="str">
            <v>林学</v>
          </cell>
          <cell r="S638" t="str">
            <v>林学院</v>
          </cell>
          <cell r="T638" t="str">
            <v>旅游学院</v>
          </cell>
          <cell r="U638" t="str">
            <v>林学院2020级硕士2班</v>
          </cell>
          <cell r="V638" t="str">
            <v>硕士研究生</v>
          </cell>
          <cell r="W638" t="str">
            <v>3</v>
          </cell>
          <cell r="X638" t="str">
            <v>全日制</v>
          </cell>
        </row>
        <row r="639">
          <cell r="C639" t="str">
            <v>20201100105</v>
          </cell>
          <cell r="D639" t="str">
            <v>张志辉</v>
          </cell>
          <cell r="E639" t="str">
            <v>20201100105</v>
          </cell>
          <cell r="F639" t="str">
            <v>钟永德</v>
          </cell>
          <cell r="G639" t="str">
            <v>男</v>
          </cell>
          <cell r="H639" t="str">
            <v>19960320</v>
          </cell>
          <cell r="I639" t="str">
            <v>422822199603202019</v>
          </cell>
          <cell r="J639" t="str">
            <v>中共党员</v>
          </cell>
          <cell r="K639" t="str">
            <v>土家族</v>
          </cell>
          <cell r="L639" t="str">
            <v>10538</v>
          </cell>
          <cell r="M639" t="str">
            <v>中南林业科技大学</v>
          </cell>
          <cell r="N639" t="str">
            <v>090700</v>
          </cell>
          <cell r="O639" t="str">
            <v>林学</v>
          </cell>
          <cell r="P639" t="str">
            <v>090700</v>
          </cell>
          <cell r="Q639" t="str">
            <v>林学</v>
          </cell>
          <cell r="R639" t="str">
            <v>林学</v>
          </cell>
          <cell r="S639" t="str">
            <v>林学院</v>
          </cell>
          <cell r="T639" t="str">
            <v>旅游学院</v>
          </cell>
          <cell r="U639" t="str">
            <v>林学院2020级硕士2班</v>
          </cell>
          <cell r="V639" t="str">
            <v>硕士研究生</v>
          </cell>
          <cell r="W639" t="str">
            <v>3</v>
          </cell>
          <cell r="X639" t="str">
            <v>全日制</v>
          </cell>
        </row>
        <row r="640">
          <cell r="C640" t="str">
            <v>20201100106</v>
          </cell>
          <cell r="D640" t="str">
            <v>杨双喜</v>
          </cell>
          <cell r="E640" t="str">
            <v>20201100106</v>
          </cell>
          <cell r="F640" t="str">
            <v>戴美琪</v>
          </cell>
          <cell r="G640" t="str">
            <v>女</v>
          </cell>
          <cell r="H640" t="str">
            <v>19980114</v>
          </cell>
          <cell r="I640" t="str">
            <v>430104199801140620</v>
          </cell>
          <cell r="J640" t="str">
            <v>共青团员</v>
          </cell>
          <cell r="K640" t="str">
            <v>汉族</v>
          </cell>
          <cell r="L640" t="str">
            <v>10538</v>
          </cell>
          <cell r="M640" t="str">
            <v>中南林业科技大学</v>
          </cell>
          <cell r="N640" t="str">
            <v>090700</v>
          </cell>
          <cell r="O640" t="str">
            <v>林学</v>
          </cell>
          <cell r="P640" t="str">
            <v>090700</v>
          </cell>
          <cell r="Q640" t="str">
            <v>林学</v>
          </cell>
          <cell r="R640" t="str">
            <v>林学</v>
          </cell>
          <cell r="S640" t="str">
            <v>林学院</v>
          </cell>
          <cell r="T640" t="str">
            <v>旅游学院</v>
          </cell>
          <cell r="U640" t="str">
            <v>林学院2020级硕士2班</v>
          </cell>
          <cell r="V640" t="str">
            <v>硕士研究生</v>
          </cell>
          <cell r="W640" t="str">
            <v>3</v>
          </cell>
          <cell r="X640" t="str">
            <v>全日制</v>
          </cell>
        </row>
        <row r="641">
          <cell r="C641" t="str">
            <v>20201100107</v>
          </cell>
          <cell r="D641" t="str">
            <v>宋思情</v>
          </cell>
          <cell r="E641" t="str">
            <v>20201100107</v>
          </cell>
          <cell r="F641" t="str">
            <v>马英姿</v>
          </cell>
          <cell r="G641" t="str">
            <v>女</v>
          </cell>
          <cell r="H641" t="str">
            <v>19961205</v>
          </cell>
          <cell r="I641" t="str">
            <v>362202199612054025</v>
          </cell>
          <cell r="J641" t="str">
            <v>中共预备党员</v>
          </cell>
          <cell r="K641" t="str">
            <v>汉族</v>
          </cell>
          <cell r="L641" t="str">
            <v>10538</v>
          </cell>
          <cell r="M641" t="str">
            <v>中南林业科技大学</v>
          </cell>
          <cell r="N641" t="str">
            <v>071000</v>
          </cell>
          <cell r="O641" t="str">
            <v>生物学</v>
          </cell>
          <cell r="P641" t="str">
            <v>071000</v>
          </cell>
          <cell r="Q641" t="str">
            <v>生物学</v>
          </cell>
          <cell r="R641" t="str">
            <v>生物学</v>
          </cell>
          <cell r="S641" t="str">
            <v>生命科学与技术学院</v>
          </cell>
          <cell r="T641" t="str">
            <v>生命科学与技术学院</v>
          </cell>
          <cell r="U641" t="str">
            <v>生命科学与技术学院2020级</v>
          </cell>
          <cell r="V641" t="str">
            <v>硕士研究生</v>
          </cell>
          <cell r="W641" t="str">
            <v>3</v>
          </cell>
          <cell r="X641" t="str">
            <v>全日制</v>
          </cell>
        </row>
        <row r="642">
          <cell r="C642" t="str">
            <v>20201100108</v>
          </cell>
          <cell r="D642" t="str">
            <v>李文隽</v>
          </cell>
          <cell r="E642" t="str">
            <v>20201100108</v>
          </cell>
          <cell r="F642" t="str">
            <v>蒋丽娟</v>
          </cell>
          <cell r="G642" t="str">
            <v>女</v>
          </cell>
          <cell r="H642" t="str">
            <v>19981018</v>
          </cell>
          <cell r="I642" t="str">
            <v>430121199810180428</v>
          </cell>
          <cell r="J642" t="str">
            <v>共青团员</v>
          </cell>
          <cell r="K642" t="str">
            <v>汉族</v>
          </cell>
          <cell r="L642" t="str">
            <v>10538</v>
          </cell>
          <cell r="M642" t="str">
            <v>中南林业科技大学</v>
          </cell>
          <cell r="N642" t="str">
            <v>071000</v>
          </cell>
          <cell r="O642" t="str">
            <v>生物学</v>
          </cell>
          <cell r="P642" t="str">
            <v>071000</v>
          </cell>
          <cell r="Q642" t="str">
            <v>生物学</v>
          </cell>
          <cell r="R642" t="str">
            <v>生物学</v>
          </cell>
          <cell r="S642" t="str">
            <v>生命科学与技术学院</v>
          </cell>
          <cell r="T642" t="str">
            <v>生命科学与技术学院</v>
          </cell>
          <cell r="U642" t="str">
            <v>生命科学与技术学院2020级</v>
          </cell>
          <cell r="V642" t="str">
            <v>硕士研究生</v>
          </cell>
          <cell r="W642" t="str">
            <v>3</v>
          </cell>
          <cell r="X642" t="str">
            <v>全日制</v>
          </cell>
        </row>
        <row r="643">
          <cell r="C643" t="str">
            <v>20201100109</v>
          </cell>
          <cell r="D643" t="str">
            <v>熊宇晴</v>
          </cell>
          <cell r="E643" t="str">
            <v>20201100109</v>
          </cell>
          <cell r="F643" t="str">
            <v>蒋丽娟</v>
          </cell>
          <cell r="G643" t="str">
            <v>女</v>
          </cell>
          <cell r="H643" t="str">
            <v>19980722</v>
          </cell>
          <cell r="I643" t="str">
            <v>430902199807220542</v>
          </cell>
          <cell r="J643" t="str">
            <v>共青团员</v>
          </cell>
          <cell r="K643" t="str">
            <v>汉族</v>
          </cell>
          <cell r="L643" t="str">
            <v>10538</v>
          </cell>
          <cell r="M643" t="str">
            <v>中南林业科技大学</v>
          </cell>
          <cell r="N643" t="str">
            <v>071000</v>
          </cell>
          <cell r="O643" t="str">
            <v>生物学</v>
          </cell>
          <cell r="P643" t="str">
            <v>071000</v>
          </cell>
          <cell r="Q643" t="str">
            <v>生物学</v>
          </cell>
          <cell r="R643" t="str">
            <v>生物学</v>
          </cell>
          <cell r="S643" t="str">
            <v>生命科学与技术学院</v>
          </cell>
          <cell r="T643" t="str">
            <v>生命科学与技术学院</v>
          </cell>
          <cell r="U643" t="str">
            <v>生命科学与技术学院2020级</v>
          </cell>
          <cell r="V643" t="str">
            <v>硕士研究生</v>
          </cell>
          <cell r="W643" t="str">
            <v>3</v>
          </cell>
          <cell r="X643" t="str">
            <v>全日制</v>
          </cell>
        </row>
        <row r="644">
          <cell r="C644" t="str">
            <v>20201100110</v>
          </cell>
          <cell r="D644" t="str">
            <v>黄筱涵</v>
          </cell>
          <cell r="E644" t="str">
            <v>20201100110</v>
          </cell>
          <cell r="F644" t="str">
            <v>马英姿</v>
          </cell>
          <cell r="G644" t="str">
            <v>女</v>
          </cell>
          <cell r="H644" t="str">
            <v>19980120</v>
          </cell>
          <cell r="I644" t="str">
            <v>612426199801200048</v>
          </cell>
          <cell r="J644" t="str">
            <v>共青团员</v>
          </cell>
          <cell r="K644" t="str">
            <v>汉族</v>
          </cell>
          <cell r="L644" t="str">
            <v>10538</v>
          </cell>
          <cell r="M644" t="str">
            <v>中南林业科技大学</v>
          </cell>
          <cell r="N644" t="str">
            <v>071000</v>
          </cell>
          <cell r="O644" t="str">
            <v>生物学</v>
          </cell>
          <cell r="P644" t="str">
            <v>071000</v>
          </cell>
          <cell r="Q644" t="str">
            <v>生物学</v>
          </cell>
          <cell r="R644" t="str">
            <v>生物学</v>
          </cell>
          <cell r="S644" t="str">
            <v>生命科学与技术学院</v>
          </cell>
          <cell r="T644" t="str">
            <v>生命科学与技术学院</v>
          </cell>
          <cell r="U644" t="str">
            <v>生命科学与技术学院2020级</v>
          </cell>
          <cell r="V644" t="str">
            <v>硕士研究生</v>
          </cell>
          <cell r="W644" t="str">
            <v>3</v>
          </cell>
          <cell r="X644" t="str">
            <v>全日制</v>
          </cell>
        </row>
        <row r="645">
          <cell r="C645" t="str">
            <v>20201100111</v>
          </cell>
          <cell r="D645" t="str">
            <v>韩贝贝</v>
          </cell>
          <cell r="E645" t="str">
            <v>20201100111</v>
          </cell>
          <cell r="F645" t="str">
            <v>梁文斌</v>
          </cell>
          <cell r="G645" t="str">
            <v>女</v>
          </cell>
          <cell r="H645" t="str">
            <v>19980110</v>
          </cell>
          <cell r="I645" t="str">
            <v>412727199801104529</v>
          </cell>
          <cell r="J645" t="str">
            <v>共青团员</v>
          </cell>
          <cell r="K645" t="str">
            <v>汉族</v>
          </cell>
          <cell r="L645" t="str">
            <v>10538</v>
          </cell>
          <cell r="M645" t="str">
            <v>中南林业科技大学</v>
          </cell>
          <cell r="N645" t="str">
            <v>071000</v>
          </cell>
          <cell r="O645" t="str">
            <v>生物学</v>
          </cell>
          <cell r="P645" t="str">
            <v>071000</v>
          </cell>
          <cell r="Q645" t="str">
            <v>生物学</v>
          </cell>
          <cell r="R645" t="str">
            <v>生物学</v>
          </cell>
          <cell r="S645" t="str">
            <v>生命科学与技术学院</v>
          </cell>
          <cell r="T645" t="str">
            <v>生命科学与技术学院</v>
          </cell>
          <cell r="U645" t="str">
            <v>生命科学与技术学院2020级</v>
          </cell>
          <cell r="V645" t="str">
            <v>硕士研究生</v>
          </cell>
          <cell r="W645" t="str">
            <v>3</v>
          </cell>
          <cell r="X645" t="str">
            <v>全日制</v>
          </cell>
        </row>
        <row r="646">
          <cell r="C646" t="str">
            <v>20201100112</v>
          </cell>
          <cell r="D646" t="str">
            <v>程幸</v>
          </cell>
          <cell r="E646" t="str">
            <v>20201100112</v>
          </cell>
          <cell r="F646" t="str">
            <v>赵丽娟</v>
          </cell>
          <cell r="G646" t="str">
            <v>女</v>
          </cell>
          <cell r="H646" t="str">
            <v>19980818</v>
          </cell>
          <cell r="I646" t="str">
            <v>42110219980818522X</v>
          </cell>
          <cell r="J646" t="str">
            <v>共青团员</v>
          </cell>
          <cell r="K646" t="str">
            <v>汉族</v>
          </cell>
          <cell r="L646" t="str">
            <v>10538</v>
          </cell>
          <cell r="M646" t="str">
            <v>中南林业科技大学</v>
          </cell>
          <cell r="N646" t="str">
            <v>071000</v>
          </cell>
          <cell r="O646" t="str">
            <v>生物学</v>
          </cell>
          <cell r="P646" t="str">
            <v>071000</v>
          </cell>
          <cell r="Q646" t="str">
            <v>生物学</v>
          </cell>
          <cell r="R646" t="str">
            <v>生物学</v>
          </cell>
          <cell r="S646" t="str">
            <v>生命科学与技术学院</v>
          </cell>
          <cell r="T646" t="str">
            <v>生命科学与技术学院</v>
          </cell>
          <cell r="U646" t="str">
            <v>生命科学与技术学院2020级</v>
          </cell>
          <cell r="V646" t="str">
            <v>硕士研究生</v>
          </cell>
          <cell r="W646" t="str">
            <v>3</v>
          </cell>
          <cell r="X646" t="str">
            <v>全日制</v>
          </cell>
        </row>
        <row r="647">
          <cell r="C647" t="str">
            <v>20201100113</v>
          </cell>
          <cell r="D647" t="str">
            <v>胡佳瑶</v>
          </cell>
          <cell r="E647" t="str">
            <v>20201100113</v>
          </cell>
          <cell r="F647" t="str">
            <v>刘文胜</v>
          </cell>
          <cell r="G647" t="str">
            <v>女</v>
          </cell>
          <cell r="H647" t="str">
            <v>19980929</v>
          </cell>
          <cell r="I647" t="str">
            <v>430922199809296829</v>
          </cell>
          <cell r="J647" t="str">
            <v>共青团员</v>
          </cell>
          <cell r="K647" t="str">
            <v>汉族</v>
          </cell>
          <cell r="L647" t="str">
            <v>10538</v>
          </cell>
          <cell r="M647" t="str">
            <v>中南林业科技大学</v>
          </cell>
          <cell r="N647" t="str">
            <v>071000</v>
          </cell>
          <cell r="O647" t="str">
            <v>生物学</v>
          </cell>
          <cell r="P647" t="str">
            <v>071000</v>
          </cell>
          <cell r="Q647" t="str">
            <v>生物学</v>
          </cell>
          <cell r="R647" t="str">
            <v>生物学</v>
          </cell>
          <cell r="S647" t="str">
            <v>生命科学与技术学院</v>
          </cell>
          <cell r="T647" t="str">
            <v>生命科学与技术学院</v>
          </cell>
          <cell r="U647" t="str">
            <v>生命科学与技术学院2020级</v>
          </cell>
          <cell r="V647" t="str">
            <v>硕士研究生</v>
          </cell>
          <cell r="W647" t="str">
            <v>3</v>
          </cell>
          <cell r="X647" t="str">
            <v>全日制</v>
          </cell>
        </row>
        <row r="648">
          <cell r="C648" t="str">
            <v>20201100114</v>
          </cell>
          <cell r="D648" t="str">
            <v>刘隆涛</v>
          </cell>
          <cell r="E648" t="str">
            <v>20201100114</v>
          </cell>
          <cell r="F648" t="str">
            <v>朱道弘</v>
          </cell>
          <cell r="G648" t="str">
            <v>男</v>
          </cell>
          <cell r="H648" t="str">
            <v>19980514</v>
          </cell>
          <cell r="I648" t="str">
            <v>350723199805141315</v>
          </cell>
          <cell r="J648" t="str">
            <v>共青团员</v>
          </cell>
          <cell r="K648" t="str">
            <v>汉族</v>
          </cell>
          <cell r="L648" t="str">
            <v>10538</v>
          </cell>
          <cell r="M648" t="str">
            <v>中南林业科技大学</v>
          </cell>
          <cell r="N648" t="str">
            <v>071000</v>
          </cell>
          <cell r="O648" t="str">
            <v>生物学</v>
          </cell>
          <cell r="P648" t="str">
            <v>071000</v>
          </cell>
          <cell r="Q648" t="str">
            <v>生物学</v>
          </cell>
          <cell r="R648" t="str">
            <v>生物学</v>
          </cell>
          <cell r="S648" t="str">
            <v>生命科学与技术学院</v>
          </cell>
          <cell r="T648" t="str">
            <v>生命科学与技术学院</v>
          </cell>
          <cell r="U648" t="str">
            <v>生命科学与技术学院2020级</v>
          </cell>
          <cell r="V648" t="str">
            <v>硕士研究生</v>
          </cell>
          <cell r="W648" t="str">
            <v>3</v>
          </cell>
          <cell r="X648" t="str">
            <v>全日制</v>
          </cell>
        </row>
        <row r="649">
          <cell r="C649" t="str">
            <v>20201100115</v>
          </cell>
          <cell r="D649" t="str">
            <v>林锦煌</v>
          </cell>
          <cell r="E649" t="str">
            <v>20201100115</v>
          </cell>
          <cell r="F649" t="str">
            <v>向左甫</v>
          </cell>
          <cell r="G649" t="str">
            <v>男</v>
          </cell>
          <cell r="H649" t="str">
            <v>19981202</v>
          </cell>
          <cell r="I649" t="str">
            <v>330328199812023452</v>
          </cell>
          <cell r="J649" t="str">
            <v>共青团员</v>
          </cell>
          <cell r="K649" t="str">
            <v>汉族</v>
          </cell>
          <cell r="L649" t="str">
            <v>10538</v>
          </cell>
          <cell r="M649" t="str">
            <v>中南林业科技大学</v>
          </cell>
          <cell r="N649" t="str">
            <v>071000</v>
          </cell>
          <cell r="O649" t="str">
            <v>生物学</v>
          </cell>
          <cell r="P649" t="str">
            <v>071000</v>
          </cell>
          <cell r="Q649" t="str">
            <v>生物学</v>
          </cell>
          <cell r="R649" t="str">
            <v>生物学</v>
          </cell>
          <cell r="S649" t="str">
            <v>生命科学与技术学院</v>
          </cell>
          <cell r="T649" t="str">
            <v>生命科学与技术学院</v>
          </cell>
          <cell r="U649" t="str">
            <v>生命科学与技术学院2020级</v>
          </cell>
          <cell r="V649" t="str">
            <v>硕士研究生</v>
          </cell>
          <cell r="W649" t="str">
            <v>3</v>
          </cell>
          <cell r="X649" t="str">
            <v>全日制</v>
          </cell>
        </row>
        <row r="650">
          <cell r="C650" t="str">
            <v>20201100116</v>
          </cell>
          <cell r="D650" t="str">
            <v>刘鸾</v>
          </cell>
          <cell r="E650" t="str">
            <v>20201100116</v>
          </cell>
          <cell r="F650" t="str">
            <v>曾杨</v>
          </cell>
          <cell r="G650" t="str">
            <v>女</v>
          </cell>
          <cell r="H650" t="str">
            <v>19990419</v>
          </cell>
          <cell r="I650" t="str">
            <v>420704199904190867</v>
          </cell>
          <cell r="J650" t="str">
            <v>共青团员</v>
          </cell>
          <cell r="K650" t="str">
            <v>汉族</v>
          </cell>
          <cell r="L650" t="str">
            <v>10538</v>
          </cell>
          <cell r="M650" t="str">
            <v>中南林业科技大学</v>
          </cell>
          <cell r="N650" t="str">
            <v>071000</v>
          </cell>
          <cell r="O650" t="str">
            <v>生物学</v>
          </cell>
          <cell r="P650" t="str">
            <v>071000</v>
          </cell>
          <cell r="Q650" t="str">
            <v>生物学</v>
          </cell>
          <cell r="R650" t="str">
            <v>生物学</v>
          </cell>
          <cell r="S650" t="str">
            <v>生命科学与技术学院</v>
          </cell>
          <cell r="T650" t="str">
            <v>生命科学与技术学院</v>
          </cell>
          <cell r="U650" t="str">
            <v>生命科学与技术学院2020级</v>
          </cell>
          <cell r="V650" t="str">
            <v>硕士研究生</v>
          </cell>
          <cell r="W650" t="str">
            <v>3</v>
          </cell>
          <cell r="X650" t="str">
            <v>全日制</v>
          </cell>
        </row>
        <row r="651">
          <cell r="C651" t="str">
            <v>20201100117</v>
          </cell>
          <cell r="D651" t="str">
            <v>东长红</v>
          </cell>
          <cell r="E651" t="str">
            <v>20201100117</v>
          </cell>
          <cell r="F651" t="str">
            <v>朱道弘</v>
          </cell>
          <cell r="G651" t="str">
            <v>女</v>
          </cell>
          <cell r="H651" t="str">
            <v>19970322</v>
          </cell>
          <cell r="I651" t="str">
            <v>370404199703226826</v>
          </cell>
          <cell r="J651" t="str">
            <v>共青团员</v>
          </cell>
          <cell r="K651" t="str">
            <v>汉族</v>
          </cell>
          <cell r="L651" t="str">
            <v>10538</v>
          </cell>
          <cell r="M651" t="str">
            <v>中南林业科技大学</v>
          </cell>
          <cell r="N651" t="str">
            <v>071000</v>
          </cell>
          <cell r="O651" t="str">
            <v>生物学</v>
          </cell>
          <cell r="P651" t="str">
            <v>071000</v>
          </cell>
          <cell r="Q651" t="str">
            <v>生物学</v>
          </cell>
          <cell r="R651" t="str">
            <v>生物学</v>
          </cell>
          <cell r="S651" t="str">
            <v>生命科学与技术学院</v>
          </cell>
          <cell r="T651" t="str">
            <v>生命科学与技术学院</v>
          </cell>
          <cell r="U651" t="str">
            <v>生命科学与技术学院2020级</v>
          </cell>
          <cell r="V651" t="str">
            <v>硕士研究生</v>
          </cell>
          <cell r="W651" t="str">
            <v>3</v>
          </cell>
          <cell r="X651" t="str">
            <v>全日制</v>
          </cell>
        </row>
        <row r="652">
          <cell r="C652" t="str">
            <v>20201100118</v>
          </cell>
          <cell r="D652" t="str">
            <v>于慧</v>
          </cell>
          <cell r="E652" t="str">
            <v>20201100118</v>
          </cell>
          <cell r="F652" t="str">
            <v>向左甫</v>
          </cell>
          <cell r="G652" t="str">
            <v>女</v>
          </cell>
          <cell r="H652" t="str">
            <v>19970122</v>
          </cell>
          <cell r="I652" t="str">
            <v>140522199701223520</v>
          </cell>
          <cell r="J652" t="str">
            <v>共青团员</v>
          </cell>
          <cell r="K652" t="str">
            <v>汉族</v>
          </cell>
          <cell r="L652" t="str">
            <v>10538</v>
          </cell>
          <cell r="M652" t="str">
            <v>中南林业科技大学</v>
          </cell>
          <cell r="N652" t="str">
            <v>071000</v>
          </cell>
          <cell r="O652" t="str">
            <v>生物学</v>
          </cell>
          <cell r="P652" t="str">
            <v>071000</v>
          </cell>
          <cell r="Q652" t="str">
            <v>生物学</v>
          </cell>
          <cell r="R652" t="str">
            <v>生物学</v>
          </cell>
          <cell r="S652" t="str">
            <v>生命科学与技术学院</v>
          </cell>
          <cell r="T652" t="str">
            <v>生命科学与技术学院</v>
          </cell>
          <cell r="U652" t="str">
            <v>生命科学与技术学院2020级</v>
          </cell>
          <cell r="V652" t="str">
            <v>硕士研究生</v>
          </cell>
          <cell r="W652" t="str">
            <v>3</v>
          </cell>
          <cell r="X652" t="str">
            <v>全日制</v>
          </cell>
        </row>
        <row r="653">
          <cell r="C653" t="str">
            <v>20201100119</v>
          </cell>
          <cell r="D653" t="str">
            <v>张玉林</v>
          </cell>
          <cell r="E653" t="str">
            <v>20201100119</v>
          </cell>
          <cell r="F653" t="str">
            <v>向左甫</v>
          </cell>
          <cell r="G653" t="str">
            <v>女</v>
          </cell>
          <cell r="H653" t="str">
            <v>19980628</v>
          </cell>
          <cell r="I653" t="str">
            <v>431202199806287625</v>
          </cell>
          <cell r="J653" t="str">
            <v>共青团员</v>
          </cell>
          <cell r="K653" t="str">
            <v>汉族</v>
          </cell>
          <cell r="L653" t="str">
            <v>10538</v>
          </cell>
          <cell r="M653" t="str">
            <v>中南林业科技大学</v>
          </cell>
          <cell r="N653" t="str">
            <v>071000</v>
          </cell>
          <cell r="O653" t="str">
            <v>生物学</v>
          </cell>
          <cell r="P653" t="str">
            <v>071000</v>
          </cell>
          <cell r="Q653" t="str">
            <v>生物学</v>
          </cell>
          <cell r="R653" t="str">
            <v>生物学</v>
          </cell>
          <cell r="S653" t="str">
            <v>生命科学与技术学院</v>
          </cell>
          <cell r="T653" t="str">
            <v>生命科学与技术学院</v>
          </cell>
          <cell r="U653" t="str">
            <v>生命科学与技术学院2020级</v>
          </cell>
          <cell r="V653" t="str">
            <v>硕士研究生</v>
          </cell>
          <cell r="W653" t="str">
            <v>3</v>
          </cell>
          <cell r="X653" t="str">
            <v>全日制</v>
          </cell>
        </row>
        <row r="654">
          <cell r="C654" t="str">
            <v>20201100120</v>
          </cell>
          <cell r="D654" t="str">
            <v>赵倩</v>
          </cell>
          <cell r="E654" t="str">
            <v>20201100120</v>
          </cell>
          <cell r="F654" t="str">
            <v>朱道弘</v>
          </cell>
          <cell r="G654" t="str">
            <v>女</v>
          </cell>
          <cell r="H654" t="str">
            <v>19971220</v>
          </cell>
          <cell r="I654" t="str">
            <v>530326199712205149</v>
          </cell>
          <cell r="J654" t="str">
            <v>共青团员</v>
          </cell>
          <cell r="K654" t="str">
            <v>汉族</v>
          </cell>
          <cell r="L654" t="str">
            <v>10538</v>
          </cell>
          <cell r="M654" t="str">
            <v>中南林业科技大学</v>
          </cell>
          <cell r="N654" t="str">
            <v>071000</v>
          </cell>
          <cell r="O654" t="str">
            <v>生物学</v>
          </cell>
          <cell r="P654" t="str">
            <v>071000</v>
          </cell>
          <cell r="Q654" t="str">
            <v>生物学</v>
          </cell>
          <cell r="R654" t="str">
            <v>生物学</v>
          </cell>
          <cell r="S654" t="str">
            <v>生命科学与技术学院</v>
          </cell>
          <cell r="T654" t="str">
            <v>生命科学与技术学院</v>
          </cell>
          <cell r="U654" t="str">
            <v>生命科学与技术学院2020级</v>
          </cell>
          <cell r="V654" t="str">
            <v>硕士研究生</v>
          </cell>
          <cell r="W654" t="str">
            <v>3</v>
          </cell>
          <cell r="X654" t="str">
            <v>全日制</v>
          </cell>
        </row>
        <row r="655">
          <cell r="C655" t="str">
            <v>20201100121</v>
          </cell>
          <cell r="D655" t="str">
            <v>赵敏洁</v>
          </cell>
          <cell r="E655" t="str">
            <v>20201100121</v>
          </cell>
          <cell r="F655" t="str">
            <v>刘高强</v>
          </cell>
          <cell r="G655" t="str">
            <v>女</v>
          </cell>
          <cell r="H655" t="str">
            <v>19970906</v>
          </cell>
          <cell r="I655" t="str">
            <v>622421199709066421</v>
          </cell>
          <cell r="J655" t="str">
            <v>共青团员</v>
          </cell>
          <cell r="K655" t="str">
            <v>汉族</v>
          </cell>
          <cell r="L655" t="str">
            <v>10538</v>
          </cell>
          <cell r="M655" t="str">
            <v>中南林业科技大学</v>
          </cell>
          <cell r="N655" t="str">
            <v>071000</v>
          </cell>
          <cell r="O655" t="str">
            <v>生物学</v>
          </cell>
          <cell r="P655" t="str">
            <v>071000</v>
          </cell>
          <cell r="Q655" t="str">
            <v>生物学</v>
          </cell>
          <cell r="R655" t="str">
            <v>生物学</v>
          </cell>
          <cell r="S655" t="str">
            <v>生命科学与技术学院</v>
          </cell>
          <cell r="T655" t="str">
            <v>生命科学与技术学院</v>
          </cell>
          <cell r="U655" t="str">
            <v>生命科学与技术学院2020级</v>
          </cell>
          <cell r="V655" t="str">
            <v>硕士研究生</v>
          </cell>
          <cell r="W655" t="str">
            <v>3</v>
          </cell>
          <cell r="X655" t="str">
            <v>全日制</v>
          </cell>
        </row>
        <row r="656">
          <cell r="C656" t="str">
            <v>20201100122</v>
          </cell>
          <cell r="D656" t="str">
            <v>唐瑶</v>
          </cell>
          <cell r="E656" t="str">
            <v>20201100122</v>
          </cell>
          <cell r="F656" t="str">
            <v>吴耀辉</v>
          </cell>
          <cell r="G656" t="str">
            <v>女</v>
          </cell>
          <cell r="H656" t="str">
            <v>19970923</v>
          </cell>
          <cell r="I656" t="str">
            <v>430281199709234665</v>
          </cell>
          <cell r="J656" t="str">
            <v>共青团员</v>
          </cell>
          <cell r="K656" t="str">
            <v>汉族</v>
          </cell>
          <cell r="L656" t="str">
            <v>10538</v>
          </cell>
          <cell r="M656" t="str">
            <v>中南林业科技大学</v>
          </cell>
          <cell r="N656" t="str">
            <v>071000</v>
          </cell>
          <cell r="O656" t="str">
            <v>生物学</v>
          </cell>
          <cell r="P656" t="str">
            <v>071000</v>
          </cell>
          <cell r="Q656" t="str">
            <v>生物学</v>
          </cell>
          <cell r="R656" t="str">
            <v>生物学</v>
          </cell>
          <cell r="S656" t="str">
            <v>生命科学与技术学院</v>
          </cell>
          <cell r="T656" t="str">
            <v>生命科学与技术学院</v>
          </cell>
          <cell r="U656" t="str">
            <v>生命科学与技术学院2020级</v>
          </cell>
          <cell r="V656" t="str">
            <v>硕士研究生</v>
          </cell>
          <cell r="W656" t="str">
            <v>3</v>
          </cell>
          <cell r="X656" t="str">
            <v>全日制</v>
          </cell>
        </row>
        <row r="657">
          <cell r="C657" t="str">
            <v>20201100124</v>
          </cell>
          <cell r="D657" t="str">
            <v>谭倩</v>
          </cell>
          <cell r="E657" t="str">
            <v>20201100124</v>
          </cell>
          <cell r="F657" t="str">
            <v>周国英</v>
          </cell>
          <cell r="G657" t="str">
            <v>女</v>
          </cell>
          <cell r="H657" t="str">
            <v>19980329</v>
          </cell>
          <cell r="I657" t="str">
            <v>430423199803292527</v>
          </cell>
          <cell r="J657" t="str">
            <v>共青团员</v>
          </cell>
          <cell r="K657" t="str">
            <v>汉族</v>
          </cell>
          <cell r="L657" t="str">
            <v>10538</v>
          </cell>
          <cell r="M657" t="str">
            <v>中南林业科技大学</v>
          </cell>
          <cell r="N657" t="str">
            <v>071000</v>
          </cell>
          <cell r="O657" t="str">
            <v>生物学</v>
          </cell>
          <cell r="P657" t="str">
            <v>071000</v>
          </cell>
          <cell r="Q657" t="str">
            <v>生物学</v>
          </cell>
          <cell r="R657" t="str">
            <v>生物学</v>
          </cell>
          <cell r="S657" t="str">
            <v>生命科学与技术学院</v>
          </cell>
          <cell r="T657" t="str">
            <v>生命科学与技术学院</v>
          </cell>
          <cell r="U657" t="str">
            <v>生命科学与技术学院2020级</v>
          </cell>
          <cell r="V657" t="str">
            <v>硕士研究生</v>
          </cell>
          <cell r="W657" t="str">
            <v>3</v>
          </cell>
          <cell r="X657" t="str">
            <v>全日制</v>
          </cell>
        </row>
        <row r="658">
          <cell r="C658" t="str">
            <v>20201100125</v>
          </cell>
          <cell r="D658" t="str">
            <v>杜壮</v>
          </cell>
          <cell r="E658" t="str">
            <v>20201100125</v>
          </cell>
          <cell r="F658" t="str">
            <v>周国英</v>
          </cell>
          <cell r="G658" t="str">
            <v>男</v>
          </cell>
          <cell r="H658" t="str">
            <v>19970927</v>
          </cell>
          <cell r="I658" t="str">
            <v>130203199709273015</v>
          </cell>
          <cell r="J658" t="str">
            <v>共青团员</v>
          </cell>
          <cell r="K658" t="str">
            <v>汉族</v>
          </cell>
          <cell r="L658" t="str">
            <v>10538</v>
          </cell>
          <cell r="M658" t="str">
            <v>中南林业科技大学</v>
          </cell>
          <cell r="N658" t="str">
            <v>071000</v>
          </cell>
          <cell r="O658" t="str">
            <v>生物学</v>
          </cell>
          <cell r="P658" t="str">
            <v>071000</v>
          </cell>
          <cell r="Q658" t="str">
            <v>生物学</v>
          </cell>
          <cell r="R658" t="str">
            <v>生物学</v>
          </cell>
          <cell r="S658" t="str">
            <v>生命科学与技术学院</v>
          </cell>
          <cell r="T658" t="str">
            <v>生命科学与技术学院</v>
          </cell>
          <cell r="U658" t="str">
            <v>生命科学与技术学院2020级</v>
          </cell>
          <cell r="V658" t="str">
            <v>硕士研究生</v>
          </cell>
          <cell r="W658" t="str">
            <v>3</v>
          </cell>
          <cell r="X658" t="str">
            <v>全日制</v>
          </cell>
        </row>
        <row r="659">
          <cell r="C659" t="str">
            <v>20201100126</v>
          </cell>
          <cell r="D659" t="str">
            <v>伍逢源</v>
          </cell>
          <cell r="E659" t="str">
            <v>20201100126</v>
          </cell>
          <cell r="F659" t="str">
            <v>刘勇男</v>
          </cell>
          <cell r="G659" t="str">
            <v>女</v>
          </cell>
          <cell r="H659" t="str">
            <v>19990313</v>
          </cell>
          <cell r="I659" t="str">
            <v>430523199903130029</v>
          </cell>
          <cell r="J659" t="str">
            <v>共青团员</v>
          </cell>
          <cell r="K659" t="str">
            <v>汉族</v>
          </cell>
          <cell r="L659" t="str">
            <v>10538</v>
          </cell>
          <cell r="M659" t="str">
            <v>中南林业科技大学</v>
          </cell>
          <cell r="N659" t="str">
            <v>071000</v>
          </cell>
          <cell r="O659" t="str">
            <v>生物学</v>
          </cell>
          <cell r="P659" t="str">
            <v>071000</v>
          </cell>
          <cell r="Q659" t="str">
            <v>生物学</v>
          </cell>
          <cell r="R659" t="str">
            <v>生物学</v>
          </cell>
          <cell r="S659" t="str">
            <v>生命科学与技术学院</v>
          </cell>
          <cell r="T659" t="str">
            <v>生命科学与技术学院</v>
          </cell>
          <cell r="U659" t="str">
            <v>生命科学与技术学院2020级</v>
          </cell>
          <cell r="V659" t="str">
            <v>硕士研究生</v>
          </cell>
          <cell r="W659" t="str">
            <v>3</v>
          </cell>
          <cell r="X659" t="str">
            <v>全日制</v>
          </cell>
        </row>
        <row r="660">
          <cell r="C660" t="str">
            <v>20201100127</v>
          </cell>
          <cell r="D660" t="str">
            <v>谢冰倩</v>
          </cell>
          <cell r="E660" t="str">
            <v>20201100127</v>
          </cell>
          <cell r="F660" t="str">
            <v>刘高强</v>
          </cell>
          <cell r="G660" t="str">
            <v>女</v>
          </cell>
          <cell r="H660" t="str">
            <v>19970725</v>
          </cell>
          <cell r="I660" t="str">
            <v>430321199707257045</v>
          </cell>
          <cell r="J660" t="str">
            <v>中共党员</v>
          </cell>
          <cell r="K660" t="str">
            <v>汉族</v>
          </cell>
          <cell r="L660" t="str">
            <v>10538</v>
          </cell>
          <cell r="M660" t="str">
            <v>中南林业科技大学</v>
          </cell>
          <cell r="N660" t="str">
            <v>071000</v>
          </cell>
          <cell r="O660" t="str">
            <v>生物学</v>
          </cell>
          <cell r="P660" t="str">
            <v>071000</v>
          </cell>
          <cell r="Q660" t="str">
            <v>生物学</v>
          </cell>
          <cell r="R660" t="str">
            <v>生物学</v>
          </cell>
          <cell r="S660" t="str">
            <v>生命科学与技术学院</v>
          </cell>
          <cell r="T660" t="str">
            <v>生命科学与技术学院</v>
          </cell>
          <cell r="U660" t="str">
            <v>生命科学与技术学院2020级</v>
          </cell>
          <cell r="V660" t="str">
            <v>硕士研究生</v>
          </cell>
          <cell r="W660" t="str">
            <v>3</v>
          </cell>
          <cell r="X660" t="str">
            <v>全日制</v>
          </cell>
        </row>
        <row r="661">
          <cell r="C661" t="str">
            <v>20201100128</v>
          </cell>
          <cell r="D661" t="str">
            <v>马依凡</v>
          </cell>
          <cell r="E661" t="str">
            <v>20201100128</v>
          </cell>
          <cell r="F661" t="str">
            <v>毛绍名</v>
          </cell>
          <cell r="G661" t="str">
            <v>女</v>
          </cell>
          <cell r="H661" t="str">
            <v>19980423</v>
          </cell>
          <cell r="I661" t="str">
            <v>430111199804230326</v>
          </cell>
          <cell r="J661" t="str">
            <v>共青团员</v>
          </cell>
          <cell r="K661" t="str">
            <v>汉族</v>
          </cell>
          <cell r="L661" t="str">
            <v>10538</v>
          </cell>
          <cell r="M661" t="str">
            <v>中南林业科技大学</v>
          </cell>
          <cell r="N661" t="str">
            <v>071000</v>
          </cell>
          <cell r="O661" t="str">
            <v>生物学</v>
          </cell>
          <cell r="P661" t="str">
            <v>071000</v>
          </cell>
          <cell r="Q661" t="str">
            <v>生物学</v>
          </cell>
          <cell r="R661" t="str">
            <v>生物学</v>
          </cell>
          <cell r="S661" t="str">
            <v>生命科学与技术学院</v>
          </cell>
          <cell r="T661" t="str">
            <v>生命科学与技术学院</v>
          </cell>
          <cell r="U661" t="str">
            <v>生命科学与技术学院2020级</v>
          </cell>
          <cell r="V661" t="str">
            <v>硕士研究生</v>
          </cell>
          <cell r="W661" t="str">
            <v>3</v>
          </cell>
          <cell r="X661" t="str">
            <v>全日制</v>
          </cell>
        </row>
        <row r="662">
          <cell r="C662" t="str">
            <v>20201100129</v>
          </cell>
          <cell r="D662" t="str">
            <v>莫秀丽</v>
          </cell>
          <cell r="E662" t="str">
            <v>20201100129</v>
          </cell>
          <cell r="F662" t="str">
            <v>周国英</v>
          </cell>
          <cell r="G662" t="str">
            <v>女</v>
          </cell>
          <cell r="H662" t="str">
            <v>19980715</v>
          </cell>
          <cell r="I662" t="str">
            <v>452226199807151549</v>
          </cell>
          <cell r="J662" t="str">
            <v>中共预备党员</v>
          </cell>
          <cell r="K662" t="str">
            <v>汉族</v>
          </cell>
          <cell r="L662" t="str">
            <v>10538</v>
          </cell>
          <cell r="M662" t="str">
            <v>中南林业科技大学</v>
          </cell>
          <cell r="N662" t="str">
            <v>071000</v>
          </cell>
          <cell r="O662" t="str">
            <v>生物学</v>
          </cell>
          <cell r="P662" t="str">
            <v>071000</v>
          </cell>
          <cell r="Q662" t="str">
            <v>生物学</v>
          </cell>
          <cell r="R662" t="str">
            <v>生物学</v>
          </cell>
          <cell r="S662" t="str">
            <v>生命科学与技术学院</v>
          </cell>
          <cell r="T662" t="str">
            <v>生命科学与技术学院</v>
          </cell>
          <cell r="U662" t="str">
            <v>生命科学与技术学院2020级</v>
          </cell>
          <cell r="V662" t="str">
            <v>硕士研究生</v>
          </cell>
          <cell r="W662" t="str">
            <v>3</v>
          </cell>
          <cell r="X662" t="str">
            <v>全日制</v>
          </cell>
        </row>
        <row r="663">
          <cell r="C663" t="str">
            <v>20201100130</v>
          </cell>
          <cell r="D663" t="str">
            <v>刘一嫄</v>
          </cell>
          <cell r="E663" t="str">
            <v>20201100130</v>
          </cell>
          <cell r="F663" t="str">
            <v>刘高强</v>
          </cell>
          <cell r="G663" t="str">
            <v>女</v>
          </cell>
          <cell r="H663" t="str">
            <v>19980822</v>
          </cell>
          <cell r="I663" t="str">
            <v>622201199808220926</v>
          </cell>
          <cell r="J663" t="str">
            <v>共青团员</v>
          </cell>
          <cell r="K663" t="str">
            <v>汉族</v>
          </cell>
          <cell r="L663" t="str">
            <v>10538</v>
          </cell>
          <cell r="M663" t="str">
            <v>中南林业科技大学</v>
          </cell>
          <cell r="N663" t="str">
            <v>071000</v>
          </cell>
          <cell r="O663" t="str">
            <v>生物学</v>
          </cell>
          <cell r="P663" t="str">
            <v>071000</v>
          </cell>
          <cell r="Q663" t="str">
            <v>生物学</v>
          </cell>
          <cell r="R663" t="str">
            <v>生物学</v>
          </cell>
          <cell r="S663" t="str">
            <v>生命科学与技术学院</v>
          </cell>
          <cell r="T663" t="str">
            <v>生命科学与技术学院</v>
          </cell>
          <cell r="U663" t="str">
            <v>生命科学与技术学院2020级</v>
          </cell>
          <cell r="V663" t="str">
            <v>硕士研究生</v>
          </cell>
          <cell r="W663" t="str">
            <v>3</v>
          </cell>
          <cell r="X663" t="str">
            <v>全日制</v>
          </cell>
        </row>
        <row r="664">
          <cell r="C664" t="str">
            <v>20201100131</v>
          </cell>
          <cell r="D664" t="str">
            <v>李杜</v>
          </cell>
          <cell r="E664" t="str">
            <v>20201100131</v>
          </cell>
          <cell r="F664" t="str">
            <v>彭映辉</v>
          </cell>
          <cell r="G664" t="str">
            <v>女</v>
          </cell>
          <cell r="H664" t="str">
            <v>19960113</v>
          </cell>
          <cell r="I664" t="str">
            <v>43122219960113302X</v>
          </cell>
          <cell r="J664" t="str">
            <v>中共党员</v>
          </cell>
          <cell r="K664" t="str">
            <v>汉族</v>
          </cell>
          <cell r="L664" t="str">
            <v>10538</v>
          </cell>
          <cell r="M664" t="str">
            <v>中南林业科技大学</v>
          </cell>
          <cell r="N664" t="str">
            <v>071000</v>
          </cell>
          <cell r="O664" t="str">
            <v>生物学</v>
          </cell>
          <cell r="P664" t="str">
            <v>071000</v>
          </cell>
          <cell r="Q664" t="str">
            <v>生物学</v>
          </cell>
          <cell r="R664" t="str">
            <v>生物学</v>
          </cell>
          <cell r="S664" t="str">
            <v>生命科学与技术学院</v>
          </cell>
          <cell r="T664" t="str">
            <v>生命科学与技术学院</v>
          </cell>
          <cell r="U664" t="str">
            <v>生命科学与技术学院2020级</v>
          </cell>
          <cell r="V664" t="str">
            <v>硕士研究生</v>
          </cell>
          <cell r="W664" t="str">
            <v>3</v>
          </cell>
          <cell r="X664" t="str">
            <v>全日制</v>
          </cell>
        </row>
        <row r="665">
          <cell r="C665" t="str">
            <v>20201100132</v>
          </cell>
          <cell r="D665" t="str">
            <v>姚兰凤</v>
          </cell>
          <cell r="E665" t="str">
            <v>20201100132</v>
          </cell>
          <cell r="F665" t="str">
            <v>曾柏全</v>
          </cell>
          <cell r="G665" t="str">
            <v>女</v>
          </cell>
          <cell r="H665" t="str">
            <v>19960111</v>
          </cell>
          <cell r="I665" t="str">
            <v>450881199601116524</v>
          </cell>
          <cell r="J665" t="str">
            <v>共青团员</v>
          </cell>
          <cell r="K665" t="str">
            <v>汉族</v>
          </cell>
          <cell r="L665" t="str">
            <v>10538</v>
          </cell>
          <cell r="M665" t="str">
            <v>中南林业科技大学</v>
          </cell>
          <cell r="N665" t="str">
            <v>071000</v>
          </cell>
          <cell r="O665" t="str">
            <v>生物学</v>
          </cell>
          <cell r="P665" t="str">
            <v>071000</v>
          </cell>
          <cell r="Q665" t="str">
            <v>生物学</v>
          </cell>
          <cell r="R665" t="str">
            <v>生物学</v>
          </cell>
          <cell r="S665" t="str">
            <v>生命科学与技术学院</v>
          </cell>
          <cell r="T665" t="str">
            <v>生命科学与技术学院</v>
          </cell>
          <cell r="U665" t="str">
            <v>生命科学与技术学院2020级</v>
          </cell>
          <cell r="V665" t="str">
            <v>硕士研究生</v>
          </cell>
          <cell r="W665" t="str">
            <v>3</v>
          </cell>
          <cell r="X665" t="str">
            <v>全日制</v>
          </cell>
        </row>
        <row r="666">
          <cell r="C666" t="str">
            <v>20201100133</v>
          </cell>
          <cell r="D666" t="str">
            <v>何达</v>
          </cell>
          <cell r="E666" t="str">
            <v>20201100133</v>
          </cell>
          <cell r="F666" t="str">
            <v>刘立明</v>
          </cell>
          <cell r="G666" t="str">
            <v>女</v>
          </cell>
          <cell r="H666" t="str">
            <v>19981020</v>
          </cell>
          <cell r="I666" t="str">
            <v>431026199810202567</v>
          </cell>
          <cell r="J666" t="str">
            <v>共青团员</v>
          </cell>
          <cell r="K666" t="str">
            <v>汉族</v>
          </cell>
          <cell r="L666" t="str">
            <v>10538</v>
          </cell>
          <cell r="M666" t="str">
            <v>中南林业科技大学</v>
          </cell>
          <cell r="N666" t="str">
            <v>071000</v>
          </cell>
          <cell r="O666" t="str">
            <v>生物学</v>
          </cell>
          <cell r="P666" t="str">
            <v>071000</v>
          </cell>
          <cell r="Q666" t="str">
            <v>生物学</v>
          </cell>
          <cell r="R666" t="str">
            <v>生物学</v>
          </cell>
          <cell r="S666" t="str">
            <v>生命科学与技术学院</v>
          </cell>
          <cell r="T666" t="str">
            <v>生命科学与技术学院</v>
          </cell>
          <cell r="U666" t="str">
            <v>生命科学与技术学院2020级</v>
          </cell>
          <cell r="V666" t="str">
            <v>硕士研究生</v>
          </cell>
          <cell r="W666" t="str">
            <v>3</v>
          </cell>
          <cell r="X666" t="str">
            <v>全日制</v>
          </cell>
        </row>
        <row r="667">
          <cell r="C667" t="str">
            <v>20201100134</v>
          </cell>
          <cell r="D667" t="str">
            <v>吕强</v>
          </cell>
          <cell r="E667" t="str">
            <v>20201100134</v>
          </cell>
          <cell r="F667" t="str">
            <v>周波</v>
          </cell>
          <cell r="G667" t="str">
            <v>男</v>
          </cell>
          <cell r="H667" t="str">
            <v>19980320</v>
          </cell>
          <cell r="I667" t="str">
            <v>430528199803200036</v>
          </cell>
          <cell r="J667" t="str">
            <v>共青团员</v>
          </cell>
          <cell r="K667" t="str">
            <v>汉族</v>
          </cell>
          <cell r="L667" t="str">
            <v>10538</v>
          </cell>
          <cell r="M667" t="str">
            <v>中南林业科技大学</v>
          </cell>
          <cell r="N667" t="str">
            <v>071000</v>
          </cell>
          <cell r="O667" t="str">
            <v>生物学</v>
          </cell>
          <cell r="P667" t="str">
            <v>071000</v>
          </cell>
          <cell r="Q667" t="str">
            <v>生物学</v>
          </cell>
          <cell r="R667" t="str">
            <v>生物学</v>
          </cell>
          <cell r="S667" t="str">
            <v>生命科学与技术学院</v>
          </cell>
          <cell r="T667" t="str">
            <v>生命科学与技术学院</v>
          </cell>
          <cell r="U667" t="str">
            <v>生命科学与技术学院2020级</v>
          </cell>
          <cell r="V667" t="str">
            <v>硕士研究生</v>
          </cell>
          <cell r="W667" t="str">
            <v>3</v>
          </cell>
          <cell r="X667" t="str">
            <v>全日制</v>
          </cell>
        </row>
        <row r="668">
          <cell r="C668" t="str">
            <v>20201100135</v>
          </cell>
          <cell r="D668" t="str">
            <v>孙全</v>
          </cell>
          <cell r="E668" t="str">
            <v>20201100135</v>
          </cell>
          <cell r="F668" t="str">
            <v>王义强</v>
          </cell>
          <cell r="G668" t="str">
            <v>男</v>
          </cell>
          <cell r="H668" t="str">
            <v>19980508</v>
          </cell>
          <cell r="I668" t="str">
            <v>430921199805085454</v>
          </cell>
          <cell r="J668" t="str">
            <v>共青团员</v>
          </cell>
          <cell r="K668" t="str">
            <v>汉族</v>
          </cell>
          <cell r="L668" t="str">
            <v>10538</v>
          </cell>
          <cell r="M668" t="str">
            <v>中南林业科技大学</v>
          </cell>
          <cell r="N668" t="str">
            <v>071000</v>
          </cell>
          <cell r="O668" t="str">
            <v>生物学</v>
          </cell>
          <cell r="P668" t="str">
            <v>071000</v>
          </cell>
          <cell r="Q668" t="str">
            <v>生物学</v>
          </cell>
          <cell r="R668" t="str">
            <v>生物学</v>
          </cell>
          <cell r="S668" t="str">
            <v>生命科学与技术学院</v>
          </cell>
          <cell r="T668" t="str">
            <v>生命科学与技术学院</v>
          </cell>
          <cell r="U668" t="str">
            <v>生命科学与技术学院2020级</v>
          </cell>
          <cell r="V668" t="str">
            <v>硕士研究生</v>
          </cell>
          <cell r="W668" t="str">
            <v>3</v>
          </cell>
          <cell r="X668" t="str">
            <v>全日制</v>
          </cell>
        </row>
        <row r="669">
          <cell r="C669" t="str">
            <v>20201100136</v>
          </cell>
          <cell r="D669" t="str">
            <v>邓涪元</v>
          </cell>
          <cell r="E669" t="str">
            <v>20201100136</v>
          </cell>
          <cell r="F669" t="str">
            <v>何钢</v>
          </cell>
          <cell r="G669" t="str">
            <v>男</v>
          </cell>
          <cell r="H669" t="str">
            <v>19980629</v>
          </cell>
          <cell r="I669" t="str">
            <v>421022199806290018</v>
          </cell>
          <cell r="J669" t="str">
            <v>共青团员</v>
          </cell>
          <cell r="K669" t="str">
            <v>汉族</v>
          </cell>
          <cell r="L669" t="str">
            <v>10538</v>
          </cell>
          <cell r="M669" t="str">
            <v>中南林业科技大学</v>
          </cell>
          <cell r="N669" t="str">
            <v>071000</v>
          </cell>
          <cell r="O669" t="str">
            <v>生物学</v>
          </cell>
          <cell r="P669" t="str">
            <v>071000</v>
          </cell>
          <cell r="Q669" t="str">
            <v>生物学</v>
          </cell>
          <cell r="R669" t="str">
            <v>生物学</v>
          </cell>
          <cell r="S669" t="str">
            <v>生命科学与技术学院</v>
          </cell>
          <cell r="T669" t="str">
            <v>生命科学与技术学院</v>
          </cell>
          <cell r="U669" t="str">
            <v>生命科学与技术学院2020级</v>
          </cell>
          <cell r="V669" t="str">
            <v>硕士研究生</v>
          </cell>
          <cell r="W669" t="str">
            <v>3</v>
          </cell>
          <cell r="X669" t="str">
            <v>全日制</v>
          </cell>
        </row>
        <row r="670">
          <cell r="C670" t="str">
            <v>20201100137</v>
          </cell>
          <cell r="D670" t="str">
            <v>毛容婕</v>
          </cell>
          <cell r="E670" t="str">
            <v>20201100137</v>
          </cell>
          <cell r="F670" t="str">
            <v>李萌</v>
          </cell>
          <cell r="G670" t="str">
            <v>女</v>
          </cell>
          <cell r="H670" t="str">
            <v>19990204</v>
          </cell>
          <cell r="I670" t="str">
            <v>430224199902040021</v>
          </cell>
          <cell r="J670" t="str">
            <v>共青团员</v>
          </cell>
          <cell r="K670" t="str">
            <v>汉族</v>
          </cell>
          <cell r="L670" t="str">
            <v>10538</v>
          </cell>
          <cell r="M670" t="str">
            <v>中南林业科技大学</v>
          </cell>
          <cell r="N670" t="str">
            <v>071000</v>
          </cell>
          <cell r="O670" t="str">
            <v>生物学</v>
          </cell>
          <cell r="P670" t="str">
            <v>071000</v>
          </cell>
          <cell r="Q670" t="str">
            <v>生物学</v>
          </cell>
          <cell r="R670" t="str">
            <v>生物学</v>
          </cell>
          <cell r="S670" t="str">
            <v>生命科学与技术学院</v>
          </cell>
          <cell r="T670" t="str">
            <v>生命科学与技术学院</v>
          </cell>
          <cell r="U670" t="str">
            <v>生命科学与技术学院2020级</v>
          </cell>
          <cell r="V670" t="str">
            <v>硕士研究生</v>
          </cell>
          <cell r="W670" t="str">
            <v>3</v>
          </cell>
          <cell r="X670" t="str">
            <v>全日制</v>
          </cell>
        </row>
        <row r="671">
          <cell r="C671" t="str">
            <v>20201100138</v>
          </cell>
          <cell r="D671" t="str">
            <v>陈思宇</v>
          </cell>
          <cell r="E671" t="str">
            <v>20201100138</v>
          </cell>
          <cell r="F671" t="str">
            <v>何含杰</v>
          </cell>
          <cell r="G671" t="str">
            <v>女</v>
          </cell>
          <cell r="H671" t="str">
            <v>19961116</v>
          </cell>
          <cell r="I671" t="str">
            <v>430923199611160025</v>
          </cell>
          <cell r="J671" t="str">
            <v>群众</v>
          </cell>
          <cell r="K671" t="str">
            <v>汉族</v>
          </cell>
          <cell r="L671" t="str">
            <v>10538</v>
          </cell>
          <cell r="M671" t="str">
            <v>中南林业科技大学</v>
          </cell>
          <cell r="N671" t="str">
            <v>071000</v>
          </cell>
          <cell r="O671" t="str">
            <v>生物学</v>
          </cell>
          <cell r="P671" t="str">
            <v>071000</v>
          </cell>
          <cell r="Q671" t="str">
            <v>生物学</v>
          </cell>
          <cell r="R671" t="str">
            <v>生物学</v>
          </cell>
          <cell r="S671" t="str">
            <v>生命科学与技术学院</v>
          </cell>
          <cell r="T671" t="str">
            <v>生命科学与技术学院</v>
          </cell>
          <cell r="U671" t="str">
            <v>生命科学与技术学院2020级</v>
          </cell>
          <cell r="V671" t="str">
            <v>硕士研究生</v>
          </cell>
          <cell r="W671" t="str">
            <v>3</v>
          </cell>
          <cell r="X671" t="str">
            <v>全日制</v>
          </cell>
        </row>
        <row r="672">
          <cell r="C672" t="str">
            <v>20201100139</v>
          </cell>
          <cell r="D672" t="str">
            <v>廖志兵</v>
          </cell>
          <cell r="E672" t="str">
            <v>20201100139</v>
          </cell>
          <cell r="F672" t="str">
            <v>王永红</v>
          </cell>
          <cell r="G672" t="str">
            <v>男</v>
          </cell>
          <cell r="H672" t="str">
            <v>19961228</v>
          </cell>
          <cell r="I672" t="str">
            <v>431021199612284512</v>
          </cell>
          <cell r="J672" t="str">
            <v>共青团员</v>
          </cell>
          <cell r="K672" t="str">
            <v>汉族</v>
          </cell>
          <cell r="L672" t="str">
            <v>10538</v>
          </cell>
          <cell r="M672" t="str">
            <v>中南林业科技大学</v>
          </cell>
          <cell r="N672" t="str">
            <v>071000</v>
          </cell>
          <cell r="O672" t="str">
            <v>生物学</v>
          </cell>
          <cell r="P672" t="str">
            <v>071000</v>
          </cell>
          <cell r="Q672" t="str">
            <v>生物学</v>
          </cell>
          <cell r="R672" t="str">
            <v>生物学</v>
          </cell>
          <cell r="S672" t="str">
            <v>生命科学与技术学院</v>
          </cell>
          <cell r="T672" t="str">
            <v>生命科学与技术学院</v>
          </cell>
          <cell r="U672" t="str">
            <v>生命科学与技术学院2020级</v>
          </cell>
          <cell r="V672" t="str">
            <v>硕士研究生</v>
          </cell>
          <cell r="W672" t="str">
            <v>3</v>
          </cell>
          <cell r="X672" t="str">
            <v>全日制</v>
          </cell>
        </row>
        <row r="673">
          <cell r="C673" t="str">
            <v>20201100140</v>
          </cell>
          <cell r="D673" t="str">
            <v>常晓露</v>
          </cell>
          <cell r="E673" t="str">
            <v>20201100140</v>
          </cell>
          <cell r="F673" t="str">
            <v>王义强</v>
          </cell>
          <cell r="G673" t="str">
            <v>女</v>
          </cell>
          <cell r="H673" t="str">
            <v>19960301</v>
          </cell>
          <cell r="I673" t="str">
            <v>410621199603012062</v>
          </cell>
          <cell r="J673" t="str">
            <v>共青团员</v>
          </cell>
          <cell r="K673" t="str">
            <v>汉族</v>
          </cell>
          <cell r="L673" t="str">
            <v>10538</v>
          </cell>
          <cell r="M673" t="str">
            <v>中南林业科技大学</v>
          </cell>
          <cell r="N673" t="str">
            <v>071000</v>
          </cell>
          <cell r="O673" t="str">
            <v>生物学</v>
          </cell>
          <cell r="P673" t="str">
            <v>071000</v>
          </cell>
          <cell r="Q673" t="str">
            <v>生物学</v>
          </cell>
          <cell r="R673" t="str">
            <v>生物学</v>
          </cell>
          <cell r="S673" t="str">
            <v>生命科学与技术学院</v>
          </cell>
          <cell r="T673" t="str">
            <v>生命科学与技术学院</v>
          </cell>
          <cell r="U673" t="str">
            <v>生命科学与技术学院2020级</v>
          </cell>
          <cell r="V673" t="str">
            <v>硕士研究生</v>
          </cell>
          <cell r="W673" t="str">
            <v>3</v>
          </cell>
          <cell r="X673" t="str">
            <v>全日制</v>
          </cell>
        </row>
        <row r="674">
          <cell r="C674" t="str">
            <v>20201100141</v>
          </cell>
          <cell r="D674" t="str">
            <v>魏娜</v>
          </cell>
          <cell r="E674" t="str">
            <v>20201100141</v>
          </cell>
          <cell r="F674" t="str">
            <v>罗建花</v>
          </cell>
          <cell r="G674" t="str">
            <v>女</v>
          </cell>
          <cell r="H674" t="str">
            <v>19981118</v>
          </cell>
          <cell r="I674" t="str">
            <v>432502199811183027</v>
          </cell>
          <cell r="J674" t="str">
            <v>共青团员</v>
          </cell>
          <cell r="K674" t="str">
            <v>汉族</v>
          </cell>
          <cell r="L674" t="str">
            <v>10538</v>
          </cell>
          <cell r="M674" t="str">
            <v>中南林业科技大学</v>
          </cell>
          <cell r="N674" t="str">
            <v>071000</v>
          </cell>
          <cell r="O674" t="str">
            <v>生物学</v>
          </cell>
          <cell r="P674" t="str">
            <v>071000</v>
          </cell>
          <cell r="Q674" t="str">
            <v>生物学</v>
          </cell>
          <cell r="R674" t="str">
            <v>生物学</v>
          </cell>
          <cell r="S674" t="str">
            <v>生命科学与技术学院</v>
          </cell>
          <cell r="T674" t="str">
            <v>生命科学与技术学院</v>
          </cell>
          <cell r="U674" t="str">
            <v>生命科学与技术学院2020级</v>
          </cell>
          <cell r="V674" t="str">
            <v>硕士研究生</v>
          </cell>
          <cell r="W674" t="str">
            <v>3</v>
          </cell>
          <cell r="X674" t="str">
            <v>全日制</v>
          </cell>
        </row>
        <row r="675">
          <cell r="C675" t="str">
            <v>20201100142</v>
          </cell>
          <cell r="D675" t="str">
            <v>涂鑫宇</v>
          </cell>
          <cell r="E675" t="str">
            <v>20201100142</v>
          </cell>
          <cell r="F675" t="str">
            <v>曾叶霖</v>
          </cell>
          <cell r="G675" t="str">
            <v>男</v>
          </cell>
          <cell r="H675" t="str">
            <v>19971215</v>
          </cell>
          <cell r="I675" t="str">
            <v>152324199712153818</v>
          </cell>
          <cell r="J675" t="str">
            <v>共青团员</v>
          </cell>
          <cell r="K675" t="str">
            <v>汉族</v>
          </cell>
          <cell r="L675" t="str">
            <v>10538</v>
          </cell>
          <cell r="M675" t="str">
            <v>中南林业科技大学</v>
          </cell>
          <cell r="N675" t="str">
            <v>071000</v>
          </cell>
          <cell r="O675" t="str">
            <v>生物学</v>
          </cell>
          <cell r="P675" t="str">
            <v>071000</v>
          </cell>
          <cell r="Q675" t="str">
            <v>生物学</v>
          </cell>
          <cell r="R675" t="str">
            <v>生物学</v>
          </cell>
          <cell r="S675" t="str">
            <v>生命科学与技术学院</v>
          </cell>
          <cell r="T675" t="str">
            <v>生命科学与技术学院</v>
          </cell>
          <cell r="U675" t="str">
            <v>生命科学与技术学院2020级</v>
          </cell>
          <cell r="V675" t="str">
            <v>硕士研究生</v>
          </cell>
          <cell r="W675" t="str">
            <v>3</v>
          </cell>
          <cell r="X675" t="str">
            <v>全日制</v>
          </cell>
        </row>
        <row r="676">
          <cell r="C676" t="str">
            <v>20201100143</v>
          </cell>
          <cell r="D676" t="str">
            <v>郭伟豪</v>
          </cell>
          <cell r="E676" t="str">
            <v>20201100143</v>
          </cell>
          <cell r="F676" t="str">
            <v>曾柏全</v>
          </cell>
          <cell r="G676" t="str">
            <v>男</v>
          </cell>
          <cell r="H676" t="str">
            <v>19960816</v>
          </cell>
          <cell r="I676" t="str">
            <v>360731199608160113</v>
          </cell>
          <cell r="J676" t="str">
            <v>共青团员</v>
          </cell>
          <cell r="K676" t="str">
            <v>汉族</v>
          </cell>
          <cell r="L676" t="str">
            <v>10538</v>
          </cell>
          <cell r="M676" t="str">
            <v>中南林业科技大学</v>
          </cell>
          <cell r="N676" t="str">
            <v>071000</v>
          </cell>
          <cell r="O676" t="str">
            <v>生物学</v>
          </cell>
          <cell r="P676" t="str">
            <v>071000</v>
          </cell>
          <cell r="Q676" t="str">
            <v>生物学</v>
          </cell>
          <cell r="R676" t="str">
            <v>生物学</v>
          </cell>
          <cell r="S676" t="str">
            <v>生命科学与技术学院</v>
          </cell>
          <cell r="T676" t="str">
            <v>生命科学与技术学院</v>
          </cell>
          <cell r="U676" t="str">
            <v>生命科学与技术学院2020级</v>
          </cell>
          <cell r="V676" t="str">
            <v>硕士研究生</v>
          </cell>
          <cell r="W676" t="str">
            <v>3</v>
          </cell>
          <cell r="X676" t="str">
            <v>全日制</v>
          </cell>
        </row>
        <row r="677">
          <cell r="C677" t="str">
            <v>20201100144</v>
          </cell>
          <cell r="D677" t="str">
            <v>郑威</v>
          </cell>
          <cell r="E677" t="str">
            <v>20201100144</v>
          </cell>
          <cell r="F677" t="str">
            <v>闫文德</v>
          </cell>
          <cell r="G677" t="str">
            <v>男</v>
          </cell>
          <cell r="H677" t="str">
            <v>19970322</v>
          </cell>
          <cell r="I677" t="str">
            <v>522124199703220431</v>
          </cell>
          <cell r="J677" t="str">
            <v>共青团员</v>
          </cell>
          <cell r="K677" t="str">
            <v>汉族</v>
          </cell>
          <cell r="L677" t="str">
            <v>10538</v>
          </cell>
          <cell r="M677" t="str">
            <v>中南林业科技大学</v>
          </cell>
          <cell r="N677" t="str">
            <v>071300</v>
          </cell>
          <cell r="O677" t="str">
            <v>生态学</v>
          </cell>
          <cell r="P677" t="str">
            <v>071300</v>
          </cell>
          <cell r="Q677" t="str">
            <v>生态学</v>
          </cell>
          <cell r="R677" t="str">
            <v>生态学</v>
          </cell>
          <cell r="S677" t="str">
            <v>生命科学与技术学院</v>
          </cell>
          <cell r="T677" t="str">
            <v>生命科学与技术学院</v>
          </cell>
          <cell r="U677" t="str">
            <v>生命科学与技术学院2020级</v>
          </cell>
          <cell r="V677" t="str">
            <v>硕士研究生</v>
          </cell>
          <cell r="W677" t="str">
            <v>3</v>
          </cell>
          <cell r="X677" t="str">
            <v>全日制</v>
          </cell>
        </row>
        <row r="678">
          <cell r="C678" t="str">
            <v>20201100145</v>
          </cell>
          <cell r="D678" t="str">
            <v>孙贞贞</v>
          </cell>
          <cell r="E678" t="str">
            <v>20201100145</v>
          </cell>
          <cell r="F678" t="str">
            <v>曾超珍</v>
          </cell>
          <cell r="G678" t="str">
            <v>女</v>
          </cell>
          <cell r="H678" t="str">
            <v>19970809</v>
          </cell>
          <cell r="I678" t="str">
            <v>341621199708093121</v>
          </cell>
          <cell r="J678" t="str">
            <v>共青团员</v>
          </cell>
          <cell r="K678" t="str">
            <v>汉族</v>
          </cell>
          <cell r="L678" t="str">
            <v>10538</v>
          </cell>
          <cell r="M678" t="str">
            <v>中南林业科技大学</v>
          </cell>
          <cell r="N678" t="str">
            <v>071000</v>
          </cell>
          <cell r="O678" t="str">
            <v>生物学</v>
          </cell>
          <cell r="P678" t="str">
            <v>071000</v>
          </cell>
          <cell r="Q678" t="str">
            <v>生物学</v>
          </cell>
          <cell r="R678" t="str">
            <v>生物学</v>
          </cell>
          <cell r="S678" t="str">
            <v>生命科学与技术学院</v>
          </cell>
          <cell r="T678" t="str">
            <v>生命科学与技术学院</v>
          </cell>
          <cell r="U678" t="str">
            <v>生命科学与技术学院2020级</v>
          </cell>
          <cell r="V678" t="str">
            <v>硕士研究生</v>
          </cell>
          <cell r="W678" t="str">
            <v>3</v>
          </cell>
          <cell r="X678" t="str">
            <v>全日制</v>
          </cell>
        </row>
        <row r="679">
          <cell r="C679" t="str">
            <v>20201100146</v>
          </cell>
          <cell r="D679" t="str">
            <v>田秋</v>
          </cell>
          <cell r="E679" t="str">
            <v>20201100146</v>
          </cell>
          <cell r="F679" t="str">
            <v>肖仕</v>
          </cell>
          <cell r="G679" t="str">
            <v>男</v>
          </cell>
          <cell r="H679" t="str">
            <v>19971103</v>
          </cell>
          <cell r="I679" t="str">
            <v>43310119971103051X</v>
          </cell>
          <cell r="J679" t="str">
            <v>共青团员</v>
          </cell>
          <cell r="K679" t="str">
            <v>土家族</v>
          </cell>
          <cell r="L679" t="str">
            <v>10538</v>
          </cell>
          <cell r="M679" t="str">
            <v>中南林业科技大学</v>
          </cell>
          <cell r="N679" t="str">
            <v>071000</v>
          </cell>
          <cell r="O679" t="str">
            <v>生物学</v>
          </cell>
          <cell r="P679" t="str">
            <v>071000</v>
          </cell>
          <cell r="Q679" t="str">
            <v>生物学</v>
          </cell>
          <cell r="R679" t="str">
            <v>生物学</v>
          </cell>
          <cell r="S679" t="str">
            <v>生命科学与技术学院</v>
          </cell>
          <cell r="T679" t="str">
            <v>生命科学与技术学院</v>
          </cell>
          <cell r="U679" t="str">
            <v>生命科学与技术学院2020级</v>
          </cell>
          <cell r="V679" t="str">
            <v>硕士研究生</v>
          </cell>
          <cell r="W679" t="str">
            <v>3</v>
          </cell>
          <cell r="X679" t="str">
            <v>全日制</v>
          </cell>
        </row>
        <row r="680">
          <cell r="C680" t="str">
            <v>20201100147</v>
          </cell>
          <cell r="D680" t="str">
            <v>林梓峰</v>
          </cell>
          <cell r="E680" t="str">
            <v>20201100147</v>
          </cell>
          <cell r="F680" t="str">
            <v>马江山</v>
          </cell>
          <cell r="G680" t="str">
            <v>男</v>
          </cell>
          <cell r="H680" t="str">
            <v>19971229</v>
          </cell>
          <cell r="I680" t="str">
            <v>440702199712291816</v>
          </cell>
          <cell r="J680" t="str">
            <v>共青团员</v>
          </cell>
          <cell r="K680" t="str">
            <v>汉族</v>
          </cell>
          <cell r="L680" t="str">
            <v>10538</v>
          </cell>
          <cell r="M680" t="str">
            <v>中南林业科技大学</v>
          </cell>
          <cell r="N680" t="str">
            <v>071000</v>
          </cell>
          <cell r="O680" t="str">
            <v>生物学</v>
          </cell>
          <cell r="P680" t="str">
            <v>071000</v>
          </cell>
          <cell r="Q680" t="str">
            <v>生物学</v>
          </cell>
          <cell r="R680" t="str">
            <v>生物学</v>
          </cell>
          <cell r="S680" t="str">
            <v>生命科学与技术学院</v>
          </cell>
          <cell r="T680" t="str">
            <v>生命科学与技术学院</v>
          </cell>
          <cell r="U680" t="str">
            <v>生命科学与技术学院2020级</v>
          </cell>
          <cell r="V680" t="str">
            <v>硕士研究生</v>
          </cell>
          <cell r="W680" t="str">
            <v>3</v>
          </cell>
          <cell r="X680" t="str">
            <v>全日制</v>
          </cell>
        </row>
        <row r="681">
          <cell r="C681" t="str">
            <v>20201100148</v>
          </cell>
          <cell r="D681" t="str">
            <v>熊峰</v>
          </cell>
          <cell r="E681" t="str">
            <v>20201100148</v>
          </cell>
          <cell r="F681" t="str">
            <v>刘志祥</v>
          </cell>
          <cell r="G681" t="str">
            <v>男</v>
          </cell>
          <cell r="H681" t="str">
            <v>19970202</v>
          </cell>
          <cell r="I681" t="str">
            <v>430702199702024018</v>
          </cell>
          <cell r="J681" t="str">
            <v>共青团员</v>
          </cell>
          <cell r="K681" t="str">
            <v>汉族</v>
          </cell>
          <cell r="L681" t="str">
            <v>10538</v>
          </cell>
          <cell r="M681" t="str">
            <v>中南林业科技大学</v>
          </cell>
          <cell r="N681" t="str">
            <v>071000</v>
          </cell>
          <cell r="O681" t="str">
            <v>生物学</v>
          </cell>
          <cell r="P681" t="str">
            <v>071000</v>
          </cell>
          <cell r="Q681" t="str">
            <v>生物学</v>
          </cell>
          <cell r="R681" t="str">
            <v>生物学</v>
          </cell>
          <cell r="S681" t="str">
            <v>生命科学与技术学院</v>
          </cell>
          <cell r="T681" t="str">
            <v>生命科学与技术学院</v>
          </cell>
          <cell r="U681" t="str">
            <v>生命科学与技术学院2020级</v>
          </cell>
          <cell r="V681" t="str">
            <v>硕士研究生</v>
          </cell>
          <cell r="W681" t="str">
            <v>3</v>
          </cell>
          <cell r="X681" t="str">
            <v>全日制</v>
          </cell>
        </row>
        <row r="682">
          <cell r="C682" t="str">
            <v>20201100149</v>
          </cell>
          <cell r="D682" t="str">
            <v>黄玲</v>
          </cell>
          <cell r="E682" t="str">
            <v>20201100149</v>
          </cell>
          <cell r="F682" t="str">
            <v>石沐玲</v>
          </cell>
          <cell r="G682" t="str">
            <v>女</v>
          </cell>
          <cell r="H682" t="str">
            <v>19920915</v>
          </cell>
          <cell r="I682" t="str">
            <v>500223199209158867</v>
          </cell>
          <cell r="J682" t="str">
            <v>共青团员</v>
          </cell>
          <cell r="K682" t="str">
            <v>汉族</v>
          </cell>
          <cell r="L682" t="str">
            <v>10538</v>
          </cell>
          <cell r="M682" t="str">
            <v>中南林业科技大学</v>
          </cell>
          <cell r="N682" t="str">
            <v>071000</v>
          </cell>
          <cell r="O682" t="str">
            <v>生物学</v>
          </cell>
          <cell r="P682" t="str">
            <v>071000</v>
          </cell>
          <cell r="Q682" t="str">
            <v>生物学</v>
          </cell>
          <cell r="R682" t="str">
            <v>生物学</v>
          </cell>
          <cell r="S682" t="str">
            <v>生命科学与技术学院</v>
          </cell>
          <cell r="T682" t="str">
            <v>生命科学与技术学院</v>
          </cell>
          <cell r="U682" t="str">
            <v>生命科学与技术学院2020级</v>
          </cell>
          <cell r="V682" t="str">
            <v>硕士研究生</v>
          </cell>
          <cell r="W682" t="str">
            <v>3</v>
          </cell>
          <cell r="X682" t="str">
            <v>全日制</v>
          </cell>
        </row>
        <row r="683">
          <cell r="C683" t="str">
            <v>20201100150</v>
          </cell>
          <cell r="D683" t="str">
            <v>徐鹏钧</v>
          </cell>
          <cell r="E683" t="str">
            <v>20201100150</v>
          </cell>
          <cell r="F683" t="str">
            <v>曾柏全</v>
          </cell>
          <cell r="G683" t="str">
            <v>女</v>
          </cell>
          <cell r="H683" t="str">
            <v>19980618</v>
          </cell>
          <cell r="I683" t="str">
            <v>510113199806180425</v>
          </cell>
          <cell r="J683" t="str">
            <v>共青团员</v>
          </cell>
          <cell r="K683" t="str">
            <v>汉族</v>
          </cell>
          <cell r="L683" t="str">
            <v>10538</v>
          </cell>
          <cell r="M683" t="str">
            <v>中南林业科技大学</v>
          </cell>
          <cell r="N683" t="str">
            <v>071000</v>
          </cell>
          <cell r="O683" t="str">
            <v>生物学</v>
          </cell>
          <cell r="P683" t="str">
            <v>071000</v>
          </cell>
          <cell r="Q683" t="str">
            <v>生物学</v>
          </cell>
          <cell r="R683" t="str">
            <v>生物学</v>
          </cell>
          <cell r="S683" t="str">
            <v>生命科学与技术学院</v>
          </cell>
          <cell r="T683" t="str">
            <v>生命科学与技术学院</v>
          </cell>
          <cell r="U683" t="str">
            <v>生命科学与技术学院2020级</v>
          </cell>
          <cell r="V683" t="str">
            <v>硕士研究生</v>
          </cell>
          <cell r="W683" t="str">
            <v>3</v>
          </cell>
          <cell r="X683" t="str">
            <v>全日制</v>
          </cell>
        </row>
        <row r="684">
          <cell r="C684" t="str">
            <v>20201100151</v>
          </cell>
          <cell r="D684" t="str">
            <v>赵优</v>
          </cell>
          <cell r="E684" t="str">
            <v>20201100151</v>
          </cell>
          <cell r="F684" t="str">
            <v>卢伟志</v>
          </cell>
          <cell r="G684" t="str">
            <v>女</v>
          </cell>
          <cell r="H684" t="str">
            <v>19981127</v>
          </cell>
          <cell r="I684" t="str">
            <v>522132199811278227</v>
          </cell>
          <cell r="J684" t="str">
            <v>共青团员</v>
          </cell>
          <cell r="K684" t="str">
            <v>汉族</v>
          </cell>
          <cell r="L684" t="str">
            <v>10538</v>
          </cell>
          <cell r="M684" t="str">
            <v>中南林业科技大学</v>
          </cell>
          <cell r="N684" t="str">
            <v>071300</v>
          </cell>
          <cell r="O684" t="str">
            <v>生态学</v>
          </cell>
          <cell r="P684" t="str">
            <v>071300</v>
          </cell>
          <cell r="Q684" t="str">
            <v>生态学</v>
          </cell>
          <cell r="R684" t="str">
            <v>生态学</v>
          </cell>
          <cell r="S684" t="str">
            <v>生命科学与技术学院</v>
          </cell>
          <cell r="T684" t="str">
            <v>生命科学与技术学院</v>
          </cell>
          <cell r="U684" t="str">
            <v>生命科学与技术学院2020级</v>
          </cell>
          <cell r="V684" t="str">
            <v>硕士研究生</v>
          </cell>
          <cell r="W684" t="str">
            <v>3</v>
          </cell>
          <cell r="X684" t="str">
            <v>全日制</v>
          </cell>
        </row>
        <row r="685">
          <cell r="C685" t="str">
            <v>20201100152</v>
          </cell>
          <cell r="D685" t="str">
            <v>谭智</v>
          </cell>
          <cell r="E685" t="str">
            <v>20201100152</v>
          </cell>
          <cell r="F685" t="str">
            <v>钟宏华</v>
          </cell>
          <cell r="G685" t="str">
            <v>男</v>
          </cell>
          <cell r="H685" t="str">
            <v>19981026</v>
          </cell>
          <cell r="I685" t="str">
            <v>430422199810260017</v>
          </cell>
          <cell r="J685" t="str">
            <v>共青团员</v>
          </cell>
          <cell r="K685" t="str">
            <v>汉族</v>
          </cell>
          <cell r="L685" t="str">
            <v>10538</v>
          </cell>
          <cell r="M685" t="str">
            <v>中南林业科技大学</v>
          </cell>
          <cell r="N685" t="str">
            <v>071000</v>
          </cell>
          <cell r="O685" t="str">
            <v>生物学</v>
          </cell>
          <cell r="P685" t="str">
            <v>071000</v>
          </cell>
          <cell r="Q685" t="str">
            <v>生物学</v>
          </cell>
          <cell r="R685" t="str">
            <v>生物学</v>
          </cell>
          <cell r="S685" t="str">
            <v>生命科学与技术学院</v>
          </cell>
          <cell r="T685" t="str">
            <v>生命科学与技术学院</v>
          </cell>
          <cell r="U685" t="str">
            <v>生命科学与技术学院2020级</v>
          </cell>
          <cell r="V685" t="str">
            <v>硕士研究生</v>
          </cell>
          <cell r="W685" t="str">
            <v>3</v>
          </cell>
          <cell r="X685" t="str">
            <v>全日制</v>
          </cell>
        </row>
        <row r="686">
          <cell r="C686" t="str">
            <v>20201100153</v>
          </cell>
          <cell r="D686" t="str">
            <v>田士红</v>
          </cell>
          <cell r="E686" t="str">
            <v>20201100153</v>
          </cell>
          <cell r="F686" t="str">
            <v>赵梅芳</v>
          </cell>
          <cell r="G686" t="str">
            <v>女</v>
          </cell>
          <cell r="H686" t="str">
            <v>19980227</v>
          </cell>
          <cell r="I686" t="str">
            <v>130525199802271529</v>
          </cell>
          <cell r="J686" t="str">
            <v>中共预备党员</v>
          </cell>
          <cell r="K686" t="str">
            <v>汉族</v>
          </cell>
          <cell r="L686" t="str">
            <v>10538</v>
          </cell>
          <cell r="M686" t="str">
            <v>中南林业科技大学</v>
          </cell>
          <cell r="N686" t="str">
            <v>071300</v>
          </cell>
          <cell r="O686" t="str">
            <v>生态学</v>
          </cell>
          <cell r="P686" t="str">
            <v>071300</v>
          </cell>
          <cell r="Q686" t="str">
            <v>生态学</v>
          </cell>
          <cell r="R686" t="str">
            <v>生态学</v>
          </cell>
          <cell r="S686" t="str">
            <v>生命科学与技术学院</v>
          </cell>
          <cell r="T686" t="str">
            <v>生命科学与技术学院</v>
          </cell>
          <cell r="U686" t="str">
            <v>生命科学与技术学院2020级</v>
          </cell>
          <cell r="V686" t="str">
            <v>硕士研究生</v>
          </cell>
          <cell r="W686" t="str">
            <v>3</v>
          </cell>
          <cell r="X686" t="str">
            <v>全日制</v>
          </cell>
        </row>
        <row r="687">
          <cell r="C687" t="str">
            <v>20201100154</v>
          </cell>
          <cell r="D687" t="str">
            <v>胡志龙</v>
          </cell>
          <cell r="E687" t="str">
            <v>20201100154</v>
          </cell>
          <cell r="F687" t="str">
            <v>项文化</v>
          </cell>
          <cell r="G687" t="str">
            <v>男</v>
          </cell>
          <cell r="H687" t="str">
            <v>19980625</v>
          </cell>
          <cell r="I687" t="str">
            <v>430422199806251177</v>
          </cell>
          <cell r="J687" t="str">
            <v>共青团员</v>
          </cell>
          <cell r="K687" t="str">
            <v>汉族</v>
          </cell>
          <cell r="L687" t="str">
            <v>10538</v>
          </cell>
          <cell r="M687" t="str">
            <v>中南林业科技大学</v>
          </cell>
          <cell r="N687" t="str">
            <v>071300</v>
          </cell>
          <cell r="O687" t="str">
            <v>生态学</v>
          </cell>
          <cell r="P687" t="str">
            <v>071300</v>
          </cell>
          <cell r="Q687" t="str">
            <v>生态学</v>
          </cell>
          <cell r="R687" t="str">
            <v>生态学</v>
          </cell>
          <cell r="S687" t="str">
            <v>生命科学与技术学院</v>
          </cell>
          <cell r="T687" t="str">
            <v>生命科学与技术学院</v>
          </cell>
          <cell r="U687" t="str">
            <v>生命科学与技术学院2020级</v>
          </cell>
          <cell r="V687" t="str">
            <v>硕士研究生</v>
          </cell>
          <cell r="W687" t="str">
            <v>3</v>
          </cell>
          <cell r="X687" t="str">
            <v>全日制</v>
          </cell>
        </row>
        <row r="688">
          <cell r="C688" t="str">
            <v>20201100155</v>
          </cell>
          <cell r="D688" t="str">
            <v>董婕玉</v>
          </cell>
          <cell r="E688" t="str">
            <v>20201100155</v>
          </cell>
          <cell r="F688" t="str">
            <v>吴小红</v>
          </cell>
          <cell r="G688" t="str">
            <v>女</v>
          </cell>
          <cell r="H688" t="str">
            <v>19961109</v>
          </cell>
          <cell r="I688" t="str">
            <v>141022199611090027</v>
          </cell>
          <cell r="J688" t="str">
            <v>共青团员</v>
          </cell>
          <cell r="K688" t="str">
            <v>汉族</v>
          </cell>
          <cell r="L688" t="str">
            <v>10538</v>
          </cell>
          <cell r="M688" t="str">
            <v>中南林业科技大学</v>
          </cell>
          <cell r="N688" t="str">
            <v>071300</v>
          </cell>
          <cell r="O688" t="str">
            <v>生态学</v>
          </cell>
          <cell r="P688" t="str">
            <v>071300</v>
          </cell>
          <cell r="Q688" t="str">
            <v>生态学</v>
          </cell>
          <cell r="R688" t="str">
            <v>生态学</v>
          </cell>
          <cell r="S688" t="str">
            <v>生命科学与技术学院</v>
          </cell>
          <cell r="T688" t="str">
            <v>生命科学与技术学院</v>
          </cell>
          <cell r="U688" t="str">
            <v>生命科学与技术学院2020级</v>
          </cell>
          <cell r="V688" t="str">
            <v>硕士研究生</v>
          </cell>
          <cell r="W688" t="str">
            <v>3</v>
          </cell>
          <cell r="X688" t="str">
            <v>全日制</v>
          </cell>
        </row>
        <row r="689">
          <cell r="C689" t="str">
            <v>20201100156</v>
          </cell>
          <cell r="D689" t="str">
            <v>淡佩佩</v>
          </cell>
          <cell r="E689" t="str">
            <v>20201100156</v>
          </cell>
          <cell r="F689" t="str">
            <v>闫文德</v>
          </cell>
          <cell r="G689" t="str">
            <v>女</v>
          </cell>
          <cell r="H689" t="str">
            <v>19961104</v>
          </cell>
          <cell r="I689" t="str">
            <v>410482199611043346</v>
          </cell>
          <cell r="J689" t="str">
            <v>共青团员</v>
          </cell>
          <cell r="K689" t="str">
            <v>汉族</v>
          </cell>
          <cell r="L689" t="str">
            <v>10538</v>
          </cell>
          <cell r="M689" t="str">
            <v>中南林业科技大学</v>
          </cell>
          <cell r="N689" t="str">
            <v>071300</v>
          </cell>
          <cell r="O689" t="str">
            <v>生态学</v>
          </cell>
          <cell r="P689" t="str">
            <v>071300</v>
          </cell>
          <cell r="Q689" t="str">
            <v>生态学</v>
          </cell>
          <cell r="R689" t="str">
            <v>生态学</v>
          </cell>
          <cell r="S689" t="str">
            <v>生命科学与技术学院</v>
          </cell>
          <cell r="T689" t="str">
            <v>生命科学与技术学院</v>
          </cell>
          <cell r="U689" t="str">
            <v>生命科学与技术学院2020级</v>
          </cell>
          <cell r="V689" t="str">
            <v>硕士研究生</v>
          </cell>
          <cell r="W689" t="str">
            <v>3</v>
          </cell>
          <cell r="X689" t="str">
            <v>全日制</v>
          </cell>
        </row>
        <row r="690">
          <cell r="C690" t="str">
            <v>20201100157</v>
          </cell>
          <cell r="D690" t="str">
            <v>熊子倩</v>
          </cell>
          <cell r="E690" t="str">
            <v>20201100157</v>
          </cell>
          <cell r="F690" t="str">
            <v>王光军</v>
          </cell>
          <cell r="G690" t="str">
            <v>女</v>
          </cell>
          <cell r="H690" t="str">
            <v>19980829</v>
          </cell>
          <cell r="I690" t="str">
            <v>420984199808290326</v>
          </cell>
          <cell r="J690" t="str">
            <v>共青团员</v>
          </cell>
          <cell r="K690" t="str">
            <v>汉族</v>
          </cell>
          <cell r="L690" t="str">
            <v>10538</v>
          </cell>
          <cell r="M690" t="str">
            <v>中南林业科技大学</v>
          </cell>
          <cell r="N690" t="str">
            <v>071300</v>
          </cell>
          <cell r="O690" t="str">
            <v>生态学</v>
          </cell>
          <cell r="P690" t="str">
            <v>071300</v>
          </cell>
          <cell r="Q690" t="str">
            <v>生态学</v>
          </cell>
          <cell r="R690" t="str">
            <v>生态学</v>
          </cell>
          <cell r="S690" t="str">
            <v>生命科学与技术学院</v>
          </cell>
          <cell r="T690" t="str">
            <v>生命科学与技术学院</v>
          </cell>
          <cell r="U690" t="str">
            <v>生命科学与技术学院2020级</v>
          </cell>
          <cell r="V690" t="str">
            <v>硕士研究生</v>
          </cell>
          <cell r="W690" t="str">
            <v>3</v>
          </cell>
          <cell r="X690" t="str">
            <v>全日制</v>
          </cell>
        </row>
        <row r="691">
          <cell r="C691" t="str">
            <v>20201100158</v>
          </cell>
          <cell r="D691" t="str">
            <v>黄昇</v>
          </cell>
          <cell r="E691" t="str">
            <v>20201100158</v>
          </cell>
          <cell r="F691" t="str">
            <v>刘曙光</v>
          </cell>
          <cell r="G691" t="str">
            <v>男</v>
          </cell>
          <cell r="H691" t="str">
            <v>19971114</v>
          </cell>
          <cell r="I691" t="str">
            <v>362204199711145355</v>
          </cell>
          <cell r="J691" t="str">
            <v>共青团员</v>
          </cell>
          <cell r="K691" t="str">
            <v>汉族</v>
          </cell>
          <cell r="L691" t="str">
            <v>10538</v>
          </cell>
          <cell r="M691" t="str">
            <v>中南林业科技大学</v>
          </cell>
          <cell r="N691" t="str">
            <v>071300</v>
          </cell>
          <cell r="O691" t="str">
            <v>生态学</v>
          </cell>
          <cell r="P691" t="str">
            <v>071300</v>
          </cell>
          <cell r="Q691" t="str">
            <v>生态学</v>
          </cell>
          <cell r="R691" t="str">
            <v>生态学</v>
          </cell>
          <cell r="S691" t="str">
            <v>生命科学与技术学院</v>
          </cell>
          <cell r="T691" t="str">
            <v>生命科学与技术学院</v>
          </cell>
          <cell r="U691" t="str">
            <v>生命科学与技术学院2020级</v>
          </cell>
          <cell r="V691" t="str">
            <v>硕士研究生</v>
          </cell>
          <cell r="W691" t="str">
            <v>3</v>
          </cell>
          <cell r="X691" t="str">
            <v>全日制</v>
          </cell>
        </row>
        <row r="692">
          <cell r="C692" t="str">
            <v>20201100159</v>
          </cell>
          <cell r="D692" t="str">
            <v>詹庆武</v>
          </cell>
          <cell r="E692" t="str">
            <v>20201100159</v>
          </cell>
          <cell r="F692" t="str">
            <v>陈亮</v>
          </cell>
          <cell r="G692" t="str">
            <v>男</v>
          </cell>
          <cell r="H692" t="str">
            <v>19981220</v>
          </cell>
          <cell r="I692" t="str">
            <v>430922199812204630</v>
          </cell>
          <cell r="J692" t="str">
            <v>共青团员</v>
          </cell>
          <cell r="K692" t="str">
            <v>汉族</v>
          </cell>
          <cell r="L692" t="str">
            <v>10538</v>
          </cell>
          <cell r="M692" t="str">
            <v>中南林业科技大学</v>
          </cell>
          <cell r="N692" t="str">
            <v>071300</v>
          </cell>
          <cell r="O692" t="str">
            <v>生态学</v>
          </cell>
          <cell r="P692" t="str">
            <v>071300</v>
          </cell>
          <cell r="Q692" t="str">
            <v>生态学</v>
          </cell>
          <cell r="R692" t="str">
            <v>生态学</v>
          </cell>
          <cell r="S692" t="str">
            <v>生命科学与技术学院</v>
          </cell>
          <cell r="T692" t="str">
            <v>生命科学与技术学院</v>
          </cell>
          <cell r="U692" t="str">
            <v>生命科学与技术学院2020级</v>
          </cell>
          <cell r="V692" t="str">
            <v>硕士研究生</v>
          </cell>
          <cell r="W692" t="str">
            <v>3</v>
          </cell>
          <cell r="X692" t="str">
            <v>全日制</v>
          </cell>
        </row>
        <row r="693">
          <cell r="C693" t="str">
            <v>20201100160</v>
          </cell>
          <cell r="D693" t="str">
            <v>林先滢</v>
          </cell>
          <cell r="E693" t="str">
            <v>20201100160</v>
          </cell>
          <cell r="F693" t="str">
            <v>宁晨</v>
          </cell>
          <cell r="G693" t="str">
            <v>女</v>
          </cell>
          <cell r="H693" t="str">
            <v>19980323</v>
          </cell>
          <cell r="I693" t="str">
            <v>421022199803230044</v>
          </cell>
          <cell r="J693" t="str">
            <v>共青团员</v>
          </cell>
          <cell r="K693" t="str">
            <v>汉族</v>
          </cell>
          <cell r="L693" t="str">
            <v>10538</v>
          </cell>
          <cell r="M693" t="str">
            <v>中南林业科技大学</v>
          </cell>
          <cell r="N693" t="str">
            <v>071300</v>
          </cell>
          <cell r="O693" t="str">
            <v>生态学</v>
          </cell>
          <cell r="P693" t="str">
            <v>071300</v>
          </cell>
          <cell r="Q693" t="str">
            <v>生态学</v>
          </cell>
          <cell r="R693" t="str">
            <v>生态学</v>
          </cell>
          <cell r="S693" t="str">
            <v>生命科学与技术学院</v>
          </cell>
          <cell r="T693" t="str">
            <v>生命科学与技术学院</v>
          </cell>
          <cell r="U693" t="str">
            <v>生命科学与技术学院2020级</v>
          </cell>
          <cell r="V693" t="str">
            <v>硕士研究生</v>
          </cell>
          <cell r="W693" t="str">
            <v>3</v>
          </cell>
          <cell r="X693" t="str">
            <v>全日制</v>
          </cell>
        </row>
        <row r="694">
          <cell r="C694" t="str">
            <v>20201100161</v>
          </cell>
          <cell r="D694" t="str">
            <v>马羽</v>
          </cell>
          <cell r="E694" t="str">
            <v>20201100161</v>
          </cell>
          <cell r="F694" t="str">
            <v>邓湘雯</v>
          </cell>
          <cell r="G694" t="str">
            <v>男</v>
          </cell>
          <cell r="H694" t="str">
            <v>19980518</v>
          </cell>
          <cell r="I694" t="str">
            <v>230606199805180219</v>
          </cell>
          <cell r="J694" t="str">
            <v>共青团员</v>
          </cell>
          <cell r="K694" t="str">
            <v>汉族</v>
          </cell>
          <cell r="L694" t="str">
            <v>10538</v>
          </cell>
          <cell r="M694" t="str">
            <v>中南林业科技大学</v>
          </cell>
          <cell r="N694" t="str">
            <v>071300</v>
          </cell>
          <cell r="O694" t="str">
            <v>生态学</v>
          </cell>
          <cell r="P694" t="str">
            <v>071300</v>
          </cell>
          <cell r="Q694" t="str">
            <v>生态学</v>
          </cell>
          <cell r="R694" t="str">
            <v>生态学</v>
          </cell>
          <cell r="S694" t="str">
            <v>生命科学与技术学院</v>
          </cell>
          <cell r="T694" t="str">
            <v>生命科学与技术学院</v>
          </cell>
          <cell r="U694" t="str">
            <v>生命科学与技术学院2020级</v>
          </cell>
          <cell r="V694" t="str">
            <v>硕士研究生</v>
          </cell>
          <cell r="W694" t="str">
            <v>3</v>
          </cell>
          <cell r="X694" t="str">
            <v>全日制</v>
          </cell>
        </row>
        <row r="695">
          <cell r="C695" t="str">
            <v>20201100162</v>
          </cell>
          <cell r="D695" t="str">
            <v>王雅青</v>
          </cell>
          <cell r="E695" t="str">
            <v>20201100162</v>
          </cell>
          <cell r="F695" t="str">
            <v>赵淑清</v>
          </cell>
          <cell r="G695" t="str">
            <v>女</v>
          </cell>
          <cell r="H695" t="str">
            <v>19981224</v>
          </cell>
          <cell r="I695" t="str">
            <v>430725199812245860</v>
          </cell>
          <cell r="J695" t="str">
            <v>共青团员</v>
          </cell>
          <cell r="K695" t="str">
            <v>汉族</v>
          </cell>
          <cell r="L695" t="str">
            <v>10538</v>
          </cell>
          <cell r="M695" t="str">
            <v>中南林业科技大学</v>
          </cell>
          <cell r="N695" t="str">
            <v>071300</v>
          </cell>
          <cell r="O695" t="str">
            <v>生态学</v>
          </cell>
          <cell r="P695" t="str">
            <v>071300</v>
          </cell>
          <cell r="Q695" t="str">
            <v>生态学</v>
          </cell>
          <cell r="R695" t="str">
            <v>生态学</v>
          </cell>
          <cell r="S695" t="str">
            <v>生命科学与技术学院</v>
          </cell>
          <cell r="T695" t="str">
            <v>生命科学与技术学院</v>
          </cell>
          <cell r="U695" t="str">
            <v>生命科学与技术学院2020级</v>
          </cell>
          <cell r="V695" t="str">
            <v>硕士研究生</v>
          </cell>
          <cell r="W695" t="str">
            <v>3</v>
          </cell>
          <cell r="X695" t="str">
            <v>全日制</v>
          </cell>
        </row>
        <row r="696">
          <cell r="C696" t="str">
            <v>20201100163</v>
          </cell>
          <cell r="D696" t="str">
            <v>曾伟康</v>
          </cell>
          <cell r="E696" t="str">
            <v>20201100163</v>
          </cell>
          <cell r="F696" t="str">
            <v>项文化</v>
          </cell>
          <cell r="G696" t="str">
            <v>男</v>
          </cell>
          <cell r="H696" t="str">
            <v>19980514</v>
          </cell>
          <cell r="I696" t="str">
            <v>430122199805141850</v>
          </cell>
          <cell r="J696" t="str">
            <v>共青团员</v>
          </cell>
          <cell r="K696" t="str">
            <v>汉族</v>
          </cell>
          <cell r="L696" t="str">
            <v>10538</v>
          </cell>
          <cell r="M696" t="str">
            <v>中南林业科技大学</v>
          </cell>
          <cell r="N696" t="str">
            <v>071300</v>
          </cell>
          <cell r="O696" t="str">
            <v>生态学</v>
          </cell>
          <cell r="P696" t="str">
            <v>071300</v>
          </cell>
          <cell r="Q696" t="str">
            <v>生态学</v>
          </cell>
          <cell r="R696" t="str">
            <v>生态学</v>
          </cell>
          <cell r="S696" t="str">
            <v>生命科学与技术学院</v>
          </cell>
          <cell r="T696" t="str">
            <v>生命科学与技术学院</v>
          </cell>
          <cell r="U696" t="str">
            <v>生命科学与技术学院2020级</v>
          </cell>
          <cell r="V696" t="str">
            <v>硕士研究生</v>
          </cell>
          <cell r="W696" t="str">
            <v>3</v>
          </cell>
          <cell r="X696" t="str">
            <v>全日制</v>
          </cell>
        </row>
        <row r="697">
          <cell r="C697" t="str">
            <v>20201100164</v>
          </cell>
          <cell r="D697" t="str">
            <v>莫雅慧</v>
          </cell>
          <cell r="E697" t="str">
            <v>20201100164</v>
          </cell>
          <cell r="F697" t="str">
            <v>陈建国</v>
          </cell>
          <cell r="G697" t="str">
            <v>女</v>
          </cell>
          <cell r="H697" t="str">
            <v>19980921</v>
          </cell>
          <cell r="I697" t="str">
            <v>43070319980921984X</v>
          </cell>
          <cell r="J697" t="str">
            <v>共青团员</v>
          </cell>
          <cell r="K697" t="str">
            <v>汉族</v>
          </cell>
          <cell r="L697" t="str">
            <v>10538</v>
          </cell>
          <cell r="M697" t="str">
            <v>中南林业科技大学</v>
          </cell>
          <cell r="N697" t="str">
            <v>071300</v>
          </cell>
          <cell r="O697" t="str">
            <v>生态学</v>
          </cell>
          <cell r="P697" t="str">
            <v>071300</v>
          </cell>
          <cell r="Q697" t="str">
            <v>生态学</v>
          </cell>
          <cell r="R697" t="str">
            <v>生态学</v>
          </cell>
          <cell r="S697" t="str">
            <v>生命科学与技术学院</v>
          </cell>
          <cell r="T697" t="str">
            <v>生命科学与技术学院</v>
          </cell>
          <cell r="U697" t="str">
            <v>生命科学与技术学院2020级</v>
          </cell>
          <cell r="V697" t="str">
            <v>硕士研究生</v>
          </cell>
          <cell r="W697" t="str">
            <v>3</v>
          </cell>
          <cell r="X697" t="str">
            <v>全日制</v>
          </cell>
        </row>
        <row r="698">
          <cell r="C698" t="str">
            <v>20201100165</v>
          </cell>
          <cell r="D698" t="str">
            <v>吴静</v>
          </cell>
          <cell r="E698" t="str">
            <v>20201100165</v>
          </cell>
          <cell r="F698" t="str">
            <v>项文化</v>
          </cell>
          <cell r="G698" t="str">
            <v>女</v>
          </cell>
          <cell r="H698" t="str">
            <v>19961111</v>
          </cell>
          <cell r="I698" t="str">
            <v>430724199611112547</v>
          </cell>
          <cell r="J698" t="str">
            <v>共青团员</v>
          </cell>
          <cell r="K698" t="str">
            <v>汉族</v>
          </cell>
          <cell r="L698" t="str">
            <v>10538</v>
          </cell>
          <cell r="M698" t="str">
            <v>中南林业科技大学</v>
          </cell>
          <cell r="N698" t="str">
            <v>071300</v>
          </cell>
          <cell r="O698" t="str">
            <v>生态学</v>
          </cell>
          <cell r="P698" t="str">
            <v>071300</v>
          </cell>
          <cell r="Q698" t="str">
            <v>生态学</v>
          </cell>
          <cell r="R698" t="str">
            <v>生态学</v>
          </cell>
          <cell r="S698" t="str">
            <v>生命科学与技术学院</v>
          </cell>
          <cell r="T698" t="str">
            <v>生命科学与技术学院</v>
          </cell>
          <cell r="U698" t="str">
            <v>生命科学与技术学院2020级</v>
          </cell>
          <cell r="V698" t="str">
            <v>硕士研究生</v>
          </cell>
          <cell r="W698" t="str">
            <v>3</v>
          </cell>
          <cell r="X698" t="str">
            <v>全日制</v>
          </cell>
        </row>
        <row r="699">
          <cell r="C699" t="str">
            <v>20201100166</v>
          </cell>
          <cell r="D699" t="str">
            <v>王佳浩</v>
          </cell>
          <cell r="E699" t="str">
            <v>20201100166</v>
          </cell>
          <cell r="F699" t="str">
            <v>周国逸</v>
          </cell>
          <cell r="G699" t="str">
            <v>男</v>
          </cell>
          <cell r="H699" t="str">
            <v>19980809</v>
          </cell>
          <cell r="I699" t="str">
            <v>430121199808090431</v>
          </cell>
          <cell r="J699" t="str">
            <v>共青团员</v>
          </cell>
          <cell r="K699" t="str">
            <v>汉族</v>
          </cell>
          <cell r="L699" t="str">
            <v>10538</v>
          </cell>
          <cell r="M699" t="str">
            <v>中南林业科技大学</v>
          </cell>
          <cell r="N699" t="str">
            <v>071300</v>
          </cell>
          <cell r="O699" t="str">
            <v>生态学</v>
          </cell>
          <cell r="P699" t="str">
            <v>071300</v>
          </cell>
          <cell r="Q699" t="str">
            <v>生态学</v>
          </cell>
          <cell r="R699" t="str">
            <v>生态学</v>
          </cell>
          <cell r="S699" t="str">
            <v>生命科学与技术学院</v>
          </cell>
          <cell r="T699" t="str">
            <v>生命科学与技术学院</v>
          </cell>
          <cell r="U699" t="str">
            <v>生命科学与技术学院2020级</v>
          </cell>
          <cell r="V699" t="str">
            <v>硕士研究生</v>
          </cell>
          <cell r="W699" t="str">
            <v>3</v>
          </cell>
          <cell r="X699" t="str">
            <v>全日制</v>
          </cell>
        </row>
        <row r="700">
          <cell r="C700" t="str">
            <v>20201100167</v>
          </cell>
          <cell r="D700" t="str">
            <v>刘锦</v>
          </cell>
          <cell r="E700" t="str">
            <v>20201100167</v>
          </cell>
          <cell r="F700" t="str">
            <v>雷丕锋</v>
          </cell>
          <cell r="G700" t="str">
            <v>女</v>
          </cell>
          <cell r="H700" t="str">
            <v>19970417</v>
          </cell>
          <cell r="I700" t="str">
            <v>430621199704173723</v>
          </cell>
          <cell r="J700" t="str">
            <v>共青团员</v>
          </cell>
          <cell r="K700" t="str">
            <v>汉族</v>
          </cell>
          <cell r="L700" t="str">
            <v>10538</v>
          </cell>
          <cell r="M700" t="str">
            <v>中南林业科技大学</v>
          </cell>
          <cell r="N700" t="str">
            <v>071300</v>
          </cell>
          <cell r="O700" t="str">
            <v>生态学</v>
          </cell>
          <cell r="P700" t="str">
            <v>071300</v>
          </cell>
          <cell r="Q700" t="str">
            <v>生态学</v>
          </cell>
          <cell r="R700" t="str">
            <v>生态学</v>
          </cell>
          <cell r="S700" t="str">
            <v>生命科学与技术学院</v>
          </cell>
          <cell r="T700" t="str">
            <v>生命科学与技术学院</v>
          </cell>
          <cell r="U700" t="str">
            <v>生命科学与技术学院2020级</v>
          </cell>
          <cell r="V700" t="str">
            <v>硕士研究生</v>
          </cell>
          <cell r="W700" t="str">
            <v>3</v>
          </cell>
          <cell r="X700" t="str">
            <v>全日制</v>
          </cell>
        </row>
        <row r="701">
          <cell r="C701" t="str">
            <v>20201100168</v>
          </cell>
          <cell r="D701" t="str">
            <v>林青青</v>
          </cell>
          <cell r="E701" t="str">
            <v>20201100168</v>
          </cell>
          <cell r="F701" t="str">
            <v>胡长清</v>
          </cell>
          <cell r="G701" t="str">
            <v>男</v>
          </cell>
          <cell r="H701" t="str">
            <v>19990313</v>
          </cell>
          <cell r="I701" t="str">
            <v>430626199903132416</v>
          </cell>
          <cell r="J701" t="str">
            <v>共青团员</v>
          </cell>
          <cell r="K701" t="str">
            <v>汉族</v>
          </cell>
          <cell r="L701" t="str">
            <v>10538</v>
          </cell>
          <cell r="M701" t="str">
            <v>中南林业科技大学</v>
          </cell>
          <cell r="N701" t="str">
            <v>071300</v>
          </cell>
          <cell r="O701" t="str">
            <v>生态学</v>
          </cell>
          <cell r="P701" t="str">
            <v>071300</v>
          </cell>
          <cell r="Q701" t="str">
            <v>生态学</v>
          </cell>
          <cell r="R701" t="str">
            <v>生态学</v>
          </cell>
          <cell r="S701" t="str">
            <v>生命科学与技术学院</v>
          </cell>
          <cell r="T701" t="str">
            <v>生命科学与技术学院</v>
          </cell>
          <cell r="U701" t="str">
            <v>生命科学与技术学院2020级</v>
          </cell>
          <cell r="V701" t="str">
            <v>硕士研究生</v>
          </cell>
          <cell r="W701" t="str">
            <v>3</v>
          </cell>
          <cell r="X701" t="str">
            <v>全日制</v>
          </cell>
        </row>
        <row r="702">
          <cell r="C702" t="str">
            <v>20201100169</v>
          </cell>
          <cell r="D702" t="str">
            <v>何洁</v>
          </cell>
          <cell r="E702" t="str">
            <v>20201100169</v>
          </cell>
          <cell r="F702" t="str">
            <v>赵仲辉</v>
          </cell>
          <cell r="G702" t="str">
            <v>女</v>
          </cell>
          <cell r="H702" t="str">
            <v>19970420</v>
          </cell>
          <cell r="I702" t="str">
            <v>430422199704209701</v>
          </cell>
          <cell r="J702" t="str">
            <v>共青团员</v>
          </cell>
          <cell r="K702" t="str">
            <v>汉族</v>
          </cell>
          <cell r="L702" t="str">
            <v>10538</v>
          </cell>
          <cell r="M702" t="str">
            <v>中南林业科技大学</v>
          </cell>
          <cell r="N702" t="str">
            <v>071300</v>
          </cell>
          <cell r="O702" t="str">
            <v>生态学</v>
          </cell>
          <cell r="P702" t="str">
            <v>071300</v>
          </cell>
          <cell r="Q702" t="str">
            <v>生态学</v>
          </cell>
          <cell r="R702" t="str">
            <v>生态学</v>
          </cell>
          <cell r="S702" t="str">
            <v>生命科学与技术学院</v>
          </cell>
          <cell r="T702" t="str">
            <v>生命科学与技术学院</v>
          </cell>
          <cell r="U702" t="str">
            <v>生命科学与技术学院2020级</v>
          </cell>
          <cell r="V702" t="str">
            <v>硕士研究生</v>
          </cell>
          <cell r="W702" t="str">
            <v>3</v>
          </cell>
          <cell r="X702" t="str">
            <v>全日制</v>
          </cell>
        </row>
        <row r="703">
          <cell r="C703" t="str">
            <v>20201100170</v>
          </cell>
          <cell r="D703" t="str">
            <v>吴媛群</v>
          </cell>
          <cell r="E703" t="str">
            <v>20201100170</v>
          </cell>
          <cell r="F703" t="str">
            <v>谌小勇</v>
          </cell>
          <cell r="G703" t="str">
            <v>女</v>
          </cell>
          <cell r="H703" t="str">
            <v>19970213</v>
          </cell>
          <cell r="I703" t="str">
            <v>511622199702134023</v>
          </cell>
          <cell r="J703" t="str">
            <v>共青团员</v>
          </cell>
          <cell r="K703" t="str">
            <v>汉族</v>
          </cell>
          <cell r="L703" t="str">
            <v>10538</v>
          </cell>
          <cell r="M703" t="str">
            <v>中南林业科技大学</v>
          </cell>
          <cell r="N703" t="str">
            <v>071300</v>
          </cell>
          <cell r="O703" t="str">
            <v>生态学</v>
          </cell>
          <cell r="P703" t="str">
            <v>071300</v>
          </cell>
          <cell r="Q703" t="str">
            <v>生态学</v>
          </cell>
          <cell r="R703" t="str">
            <v>生态学</v>
          </cell>
          <cell r="S703" t="str">
            <v>生命科学与技术学院</v>
          </cell>
          <cell r="T703" t="str">
            <v>生命科学与技术学院</v>
          </cell>
          <cell r="U703" t="str">
            <v>生命科学与技术学院2020级</v>
          </cell>
          <cell r="V703" t="str">
            <v>硕士研究生</v>
          </cell>
          <cell r="W703" t="str">
            <v>3</v>
          </cell>
          <cell r="X703" t="str">
            <v>全日制</v>
          </cell>
        </row>
        <row r="704">
          <cell r="C704" t="str">
            <v>20201100171</v>
          </cell>
          <cell r="D704" t="str">
            <v>谢梦露</v>
          </cell>
          <cell r="E704" t="str">
            <v>20201100171</v>
          </cell>
          <cell r="F704" t="str">
            <v>朱宇</v>
          </cell>
          <cell r="G704" t="str">
            <v>女</v>
          </cell>
          <cell r="H704" t="str">
            <v>19980101</v>
          </cell>
          <cell r="I704" t="str">
            <v>420525199801010828</v>
          </cell>
          <cell r="J704" t="str">
            <v>共青团员</v>
          </cell>
          <cell r="K704" t="str">
            <v>汉族</v>
          </cell>
          <cell r="L704" t="str">
            <v>10538</v>
          </cell>
          <cell r="M704" t="str">
            <v>中南林业科技大学</v>
          </cell>
          <cell r="N704" t="str">
            <v>071300</v>
          </cell>
          <cell r="O704" t="str">
            <v>生态学</v>
          </cell>
          <cell r="P704" t="str">
            <v>071300</v>
          </cell>
          <cell r="Q704" t="str">
            <v>生态学</v>
          </cell>
          <cell r="R704" t="str">
            <v>生态学</v>
          </cell>
          <cell r="S704" t="str">
            <v>生命科学与技术学院</v>
          </cell>
          <cell r="T704" t="str">
            <v>生命科学与技术学院</v>
          </cell>
          <cell r="U704" t="str">
            <v>生命科学与技术学院2020级</v>
          </cell>
          <cell r="V704" t="str">
            <v>硕士研究生</v>
          </cell>
          <cell r="W704" t="str">
            <v>3</v>
          </cell>
          <cell r="X704" t="str">
            <v>全日制</v>
          </cell>
        </row>
        <row r="705">
          <cell r="C705" t="str">
            <v>20201100172</v>
          </cell>
          <cell r="D705" t="str">
            <v>景孟丹</v>
          </cell>
          <cell r="E705" t="str">
            <v>20201100172</v>
          </cell>
          <cell r="F705" t="str">
            <v>刘曙光</v>
          </cell>
          <cell r="G705" t="str">
            <v>女</v>
          </cell>
          <cell r="H705" t="str">
            <v>19980727</v>
          </cell>
          <cell r="I705" t="str">
            <v>610527199807271349</v>
          </cell>
          <cell r="J705" t="str">
            <v>中共预备党员</v>
          </cell>
          <cell r="K705" t="str">
            <v>汉族</v>
          </cell>
          <cell r="L705" t="str">
            <v>10538</v>
          </cell>
          <cell r="M705" t="str">
            <v>中南林业科技大学</v>
          </cell>
          <cell r="N705" t="str">
            <v>071300</v>
          </cell>
          <cell r="O705" t="str">
            <v>生态学</v>
          </cell>
          <cell r="P705" t="str">
            <v>071300</v>
          </cell>
          <cell r="Q705" t="str">
            <v>生态学</v>
          </cell>
          <cell r="R705" t="str">
            <v>生态学</v>
          </cell>
          <cell r="S705" t="str">
            <v>生命科学与技术学院</v>
          </cell>
          <cell r="T705" t="str">
            <v>生命科学与技术学院</v>
          </cell>
          <cell r="U705" t="str">
            <v>生命科学与技术学院2020级</v>
          </cell>
          <cell r="V705" t="str">
            <v>硕士研究生</v>
          </cell>
          <cell r="W705" t="str">
            <v>3</v>
          </cell>
          <cell r="X705" t="str">
            <v>全日制</v>
          </cell>
        </row>
        <row r="706">
          <cell r="C706" t="str">
            <v>20201100173</v>
          </cell>
          <cell r="D706" t="str">
            <v>吴瑞乔</v>
          </cell>
          <cell r="E706" t="str">
            <v>20201100173</v>
          </cell>
          <cell r="F706" t="str">
            <v>闫文德</v>
          </cell>
          <cell r="G706" t="str">
            <v>女</v>
          </cell>
          <cell r="H706" t="str">
            <v>19980228</v>
          </cell>
          <cell r="I706" t="str">
            <v>622424199802280026</v>
          </cell>
          <cell r="J706" t="str">
            <v>中共预备党员</v>
          </cell>
          <cell r="K706" t="str">
            <v>汉族</v>
          </cell>
          <cell r="L706" t="str">
            <v>10538</v>
          </cell>
          <cell r="M706" t="str">
            <v>中南林业科技大学</v>
          </cell>
          <cell r="N706" t="str">
            <v>071300</v>
          </cell>
          <cell r="O706" t="str">
            <v>生态学</v>
          </cell>
          <cell r="P706" t="str">
            <v>071300</v>
          </cell>
          <cell r="Q706" t="str">
            <v>生态学</v>
          </cell>
          <cell r="R706" t="str">
            <v>生态学</v>
          </cell>
          <cell r="S706" t="str">
            <v>生命科学与技术学院</v>
          </cell>
          <cell r="T706" t="str">
            <v>生命科学与技术学院</v>
          </cell>
          <cell r="U706" t="str">
            <v>生命科学与技术学院2020级</v>
          </cell>
          <cell r="V706" t="str">
            <v>硕士研究生</v>
          </cell>
          <cell r="W706" t="str">
            <v>3</v>
          </cell>
          <cell r="X706" t="str">
            <v>全日制</v>
          </cell>
        </row>
        <row r="707">
          <cell r="C707" t="str">
            <v>20201100174</v>
          </cell>
          <cell r="D707" t="str">
            <v>张国泰</v>
          </cell>
          <cell r="E707" t="str">
            <v>20201100174</v>
          </cell>
          <cell r="F707" t="str">
            <v>雷丕锋</v>
          </cell>
          <cell r="G707" t="str">
            <v>男</v>
          </cell>
          <cell r="H707" t="str">
            <v>19970223</v>
          </cell>
          <cell r="I707" t="str">
            <v>622627199702230216</v>
          </cell>
          <cell r="J707" t="str">
            <v>中共预备党员</v>
          </cell>
          <cell r="K707" t="str">
            <v>汉族</v>
          </cell>
          <cell r="L707" t="str">
            <v>10538</v>
          </cell>
          <cell r="M707" t="str">
            <v>中南林业科技大学</v>
          </cell>
          <cell r="N707" t="str">
            <v>071300</v>
          </cell>
          <cell r="O707" t="str">
            <v>生态学</v>
          </cell>
          <cell r="P707" t="str">
            <v>071300</v>
          </cell>
          <cell r="Q707" t="str">
            <v>生态学</v>
          </cell>
          <cell r="R707" t="str">
            <v>生态学</v>
          </cell>
          <cell r="S707" t="str">
            <v>生命科学与技术学院</v>
          </cell>
          <cell r="T707" t="str">
            <v>生命科学与技术学院</v>
          </cell>
          <cell r="U707" t="str">
            <v>生命科学与技术学院2020级</v>
          </cell>
          <cell r="V707" t="str">
            <v>硕士研究生</v>
          </cell>
          <cell r="W707" t="str">
            <v>3</v>
          </cell>
          <cell r="X707" t="str">
            <v>全日制</v>
          </cell>
        </row>
        <row r="708">
          <cell r="C708" t="str">
            <v>20201100175</v>
          </cell>
          <cell r="D708" t="str">
            <v>谢凌莉</v>
          </cell>
          <cell r="E708" t="str">
            <v>20201100175</v>
          </cell>
          <cell r="F708" t="str">
            <v>李永</v>
          </cell>
          <cell r="G708" t="str">
            <v>女</v>
          </cell>
          <cell r="H708" t="str">
            <v>19981009</v>
          </cell>
          <cell r="I708" t="str">
            <v>520202199810096726</v>
          </cell>
          <cell r="J708" t="str">
            <v>共青团员</v>
          </cell>
          <cell r="K708" t="str">
            <v>汉族</v>
          </cell>
          <cell r="L708" t="str">
            <v>10538</v>
          </cell>
          <cell r="M708" t="str">
            <v>中南林业科技大学</v>
          </cell>
          <cell r="N708" t="str">
            <v>071300</v>
          </cell>
          <cell r="O708" t="str">
            <v>生态学</v>
          </cell>
          <cell r="P708" t="str">
            <v>071300</v>
          </cell>
          <cell r="Q708" t="str">
            <v>生态学</v>
          </cell>
          <cell r="R708" t="str">
            <v>生态学</v>
          </cell>
          <cell r="S708" t="str">
            <v>生命科学与技术学院</v>
          </cell>
          <cell r="T708" t="str">
            <v>生命科学与技术学院</v>
          </cell>
          <cell r="U708" t="str">
            <v>生命科学与技术学院2020级</v>
          </cell>
          <cell r="V708" t="str">
            <v>硕士研究生</v>
          </cell>
          <cell r="W708" t="str">
            <v>3</v>
          </cell>
          <cell r="X708" t="str">
            <v>全日制</v>
          </cell>
        </row>
        <row r="709">
          <cell r="C709" t="str">
            <v>20201100176</v>
          </cell>
          <cell r="D709" t="str">
            <v>张英姿</v>
          </cell>
          <cell r="E709" t="str">
            <v>20201100176</v>
          </cell>
          <cell r="F709" t="str">
            <v>王应平</v>
          </cell>
          <cell r="G709" t="str">
            <v>女</v>
          </cell>
          <cell r="H709" t="str">
            <v>19980609</v>
          </cell>
          <cell r="I709" t="str">
            <v>430725199806098462</v>
          </cell>
          <cell r="J709" t="str">
            <v>共青团员</v>
          </cell>
          <cell r="K709" t="str">
            <v>汉族</v>
          </cell>
          <cell r="L709" t="str">
            <v>10538</v>
          </cell>
          <cell r="M709" t="str">
            <v>中南林业科技大学</v>
          </cell>
          <cell r="N709" t="str">
            <v>071300</v>
          </cell>
          <cell r="O709" t="str">
            <v>生态学</v>
          </cell>
          <cell r="P709" t="str">
            <v>071300</v>
          </cell>
          <cell r="Q709" t="str">
            <v>生态学</v>
          </cell>
          <cell r="R709" t="str">
            <v>生态学</v>
          </cell>
          <cell r="S709" t="str">
            <v>生命科学与技术学院</v>
          </cell>
          <cell r="T709" t="str">
            <v>生命科学与技术学院</v>
          </cell>
          <cell r="U709" t="str">
            <v>生命科学与技术学院2020级</v>
          </cell>
          <cell r="V709" t="str">
            <v>硕士研究生</v>
          </cell>
          <cell r="W709" t="str">
            <v>3</v>
          </cell>
          <cell r="X709" t="str">
            <v>全日制</v>
          </cell>
        </row>
        <row r="710">
          <cell r="C710" t="str">
            <v>20201100177</v>
          </cell>
          <cell r="D710" t="str">
            <v>范世才</v>
          </cell>
          <cell r="E710" t="str">
            <v>20201100177</v>
          </cell>
          <cell r="F710" t="str">
            <v>方晰</v>
          </cell>
          <cell r="G710" t="str">
            <v>男</v>
          </cell>
          <cell r="H710" t="str">
            <v>19970402</v>
          </cell>
          <cell r="I710" t="str">
            <v>372328199704021838</v>
          </cell>
          <cell r="J710" t="str">
            <v>共青团员</v>
          </cell>
          <cell r="K710" t="str">
            <v>汉族</v>
          </cell>
          <cell r="L710" t="str">
            <v>10538</v>
          </cell>
          <cell r="M710" t="str">
            <v>中南林业科技大学</v>
          </cell>
          <cell r="N710" t="str">
            <v>071300</v>
          </cell>
          <cell r="O710" t="str">
            <v>生态学</v>
          </cell>
          <cell r="P710" t="str">
            <v>071300</v>
          </cell>
          <cell r="Q710" t="str">
            <v>生态学</v>
          </cell>
          <cell r="R710" t="str">
            <v>生态学</v>
          </cell>
          <cell r="S710" t="str">
            <v>生命科学与技术学院</v>
          </cell>
          <cell r="T710" t="str">
            <v>生命科学与技术学院</v>
          </cell>
          <cell r="U710" t="str">
            <v>生命科学与技术学院2020级</v>
          </cell>
          <cell r="V710" t="str">
            <v>硕士研究生</v>
          </cell>
          <cell r="W710" t="str">
            <v>3</v>
          </cell>
          <cell r="X710" t="str">
            <v>全日制</v>
          </cell>
        </row>
        <row r="711">
          <cell r="C711" t="str">
            <v>20201100178</v>
          </cell>
          <cell r="D711" t="str">
            <v>饶成娇</v>
          </cell>
          <cell r="E711" t="str">
            <v>20201100178</v>
          </cell>
          <cell r="F711" t="str">
            <v>胡长清</v>
          </cell>
          <cell r="G711" t="str">
            <v>女</v>
          </cell>
          <cell r="H711" t="str">
            <v>19970901</v>
          </cell>
          <cell r="I711" t="str">
            <v>52212819970901006X</v>
          </cell>
          <cell r="J711" t="str">
            <v>共青团员</v>
          </cell>
          <cell r="K711" t="str">
            <v>汉族</v>
          </cell>
          <cell r="L711" t="str">
            <v>10538</v>
          </cell>
          <cell r="M711" t="str">
            <v>中南林业科技大学</v>
          </cell>
          <cell r="N711" t="str">
            <v>071300</v>
          </cell>
          <cell r="O711" t="str">
            <v>生态学</v>
          </cell>
          <cell r="P711" t="str">
            <v>071300</v>
          </cell>
          <cell r="Q711" t="str">
            <v>生态学</v>
          </cell>
          <cell r="R711" t="str">
            <v>生态学</v>
          </cell>
          <cell r="S711" t="str">
            <v>生命科学与技术学院</v>
          </cell>
          <cell r="T711" t="str">
            <v>生命科学与技术学院</v>
          </cell>
          <cell r="U711" t="str">
            <v>生命科学与技术学院2020级</v>
          </cell>
          <cell r="V711" t="str">
            <v>硕士研究生</v>
          </cell>
          <cell r="W711" t="str">
            <v>3</v>
          </cell>
          <cell r="X711" t="str">
            <v>全日制</v>
          </cell>
        </row>
        <row r="712">
          <cell r="C712" t="str">
            <v>20201100179</v>
          </cell>
          <cell r="D712" t="str">
            <v>李松涛</v>
          </cell>
          <cell r="E712" t="str">
            <v>20201100179</v>
          </cell>
          <cell r="F712" t="str">
            <v>陈亮</v>
          </cell>
          <cell r="G712" t="str">
            <v>女</v>
          </cell>
          <cell r="H712" t="str">
            <v>19951110</v>
          </cell>
          <cell r="I712" t="str">
            <v>410928199511109626</v>
          </cell>
          <cell r="J712" t="str">
            <v>共青团员</v>
          </cell>
          <cell r="K712" t="str">
            <v>汉族</v>
          </cell>
          <cell r="L712" t="str">
            <v>10538</v>
          </cell>
          <cell r="M712" t="str">
            <v>中南林业科技大学</v>
          </cell>
          <cell r="N712" t="str">
            <v>071300</v>
          </cell>
          <cell r="O712" t="str">
            <v>生态学</v>
          </cell>
          <cell r="P712" t="str">
            <v>071300</v>
          </cell>
          <cell r="Q712" t="str">
            <v>生态学</v>
          </cell>
          <cell r="R712" t="str">
            <v>生态学</v>
          </cell>
          <cell r="S712" t="str">
            <v>生命科学与技术学院</v>
          </cell>
          <cell r="T712" t="str">
            <v>生命科学与技术学院</v>
          </cell>
          <cell r="U712" t="str">
            <v>生命科学与技术学院2020级</v>
          </cell>
          <cell r="V712" t="str">
            <v>硕士研究生</v>
          </cell>
          <cell r="W712" t="str">
            <v>3</v>
          </cell>
          <cell r="X712" t="str">
            <v>全日制</v>
          </cell>
        </row>
        <row r="713">
          <cell r="C713" t="str">
            <v>20201100180</v>
          </cell>
          <cell r="D713" t="str">
            <v>陈喻唯</v>
          </cell>
          <cell r="E713" t="str">
            <v>20201100180</v>
          </cell>
          <cell r="F713" t="str">
            <v>黄志宏</v>
          </cell>
          <cell r="G713" t="str">
            <v>女</v>
          </cell>
          <cell r="H713" t="str">
            <v>19960910</v>
          </cell>
          <cell r="I713" t="str">
            <v>420984199609102062</v>
          </cell>
          <cell r="J713" t="str">
            <v>共青团员</v>
          </cell>
          <cell r="K713" t="str">
            <v>汉族</v>
          </cell>
          <cell r="L713" t="str">
            <v>10538</v>
          </cell>
          <cell r="M713" t="str">
            <v>中南林业科技大学</v>
          </cell>
          <cell r="N713" t="str">
            <v>071300</v>
          </cell>
          <cell r="O713" t="str">
            <v>生态学</v>
          </cell>
          <cell r="P713" t="str">
            <v>071300</v>
          </cell>
          <cell r="Q713" t="str">
            <v>生态学</v>
          </cell>
          <cell r="R713" t="str">
            <v>生态学</v>
          </cell>
          <cell r="S713" t="str">
            <v>生命科学与技术学院</v>
          </cell>
          <cell r="T713" t="str">
            <v>生命科学与技术学院</v>
          </cell>
          <cell r="U713" t="str">
            <v>生命科学与技术学院2020级</v>
          </cell>
          <cell r="V713" t="str">
            <v>硕士研究生</v>
          </cell>
          <cell r="W713" t="str">
            <v>3</v>
          </cell>
          <cell r="X713" t="str">
            <v>全日制</v>
          </cell>
        </row>
        <row r="714">
          <cell r="C714" t="str">
            <v>20201100182</v>
          </cell>
          <cell r="D714" t="str">
            <v>李丹</v>
          </cell>
          <cell r="E714" t="str">
            <v>20201100182</v>
          </cell>
          <cell r="F714" t="str">
            <v>吴小红</v>
          </cell>
          <cell r="G714" t="str">
            <v>女</v>
          </cell>
          <cell r="H714" t="str">
            <v>19961218</v>
          </cell>
          <cell r="I714" t="str">
            <v>41122119961218552X</v>
          </cell>
          <cell r="J714" t="str">
            <v>共青团员</v>
          </cell>
          <cell r="K714" t="str">
            <v>汉族</v>
          </cell>
          <cell r="L714" t="str">
            <v>10538</v>
          </cell>
          <cell r="M714" t="str">
            <v>中南林业科技大学</v>
          </cell>
          <cell r="N714" t="str">
            <v>071300</v>
          </cell>
          <cell r="O714" t="str">
            <v>生态学</v>
          </cell>
          <cell r="P714" t="str">
            <v>071300</v>
          </cell>
          <cell r="Q714" t="str">
            <v>生态学</v>
          </cell>
          <cell r="R714" t="str">
            <v>生态学</v>
          </cell>
          <cell r="S714" t="str">
            <v>生命科学与技术学院</v>
          </cell>
          <cell r="T714" t="str">
            <v>生命科学与技术学院</v>
          </cell>
          <cell r="U714" t="str">
            <v>生命科学与技术学院2020级</v>
          </cell>
          <cell r="V714" t="str">
            <v>硕士研究生</v>
          </cell>
          <cell r="W714" t="str">
            <v>3</v>
          </cell>
          <cell r="X714" t="str">
            <v>全日制</v>
          </cell>
        </row>
        <row r="715">
          <cell r="C715" t="str">
            <v>20201100183</v>
          </cell>
          <cell r="D715" t="str">
            <v>任艳</v>
          </cell>
          <cell r="E715" t="str">
            <v>20201100183</v>
          </cell>
          <cell r="F715" t="str">
            <v>Yakov Kuzyakov</v>
          </cell>
          <cell r="G715" t="str">
            <v>女</v>
          </cell>
          <cell r="H715" t="str">
            <v>19970608</v>
          </cell>
          <cell r="I715" t="str">
            <v>612327199706084828</v>
          </cell>
          <cell r="J715" t="str">
            <v>共青团员</v>
          </cell>
          <cell r="K715" t="str">
            <v>汉族</v>
          </cell>
          <cell r="L715" t="str">
            <v>10538</v>
          </cell>
          <cell r="M715" t="str">
            <v>中南林业科技大学</v>
          </cell>
          <cell r="N715" t="str">
            <v>071300</v>
          </cell>
          <cell r="O715" t="str">
            <v>生态学</v>
          </cell>
          <cell r="P715" t="str">
            <v>071300</v>
          </cell>
          <cell r="Q715" t="str">
            <v>生态学</v>
          </cell>
          <cell r="R715" t="str">
            <v>生态学</v>
          </cell>
          <cell r="S715" t="str">
            <v>生命科学与技术学院</v>
          </cell>
          <cell r="T715" t="str">
            <v>生命科学与技术学院</v>
          </cell>
          <cell r="U715" t="str">
            <v>生命科学与技术学院2020级</v>
          </cell>
          <cell r="V715" t="str">
            <v>硕士研究生</v>
          </cell>
          <cell r="W715" t="str">
            <v>3</v>
          </cell>
          <cell r="X715" t="str">
            <v>全日制</v>
          </cell>
        </row>
        <row r="716">
          <cell r="C716" t="str">
            <v>20201100184</v>
          </cell>
          <cell r="D716" t="str">
            <v>尹国强</v>
          </cell>
          <cell r="E716" t="str">
            <v>20201100184</v>
          </cell>
          <cell r="F716" t="str">
            <v>欧阳帅</v>
          </cell>
          <cell r="G716" t="str">
            <v>男</v>
          </cell>
          <cell r="H716" t="str">
            <v>19971120</v>
          </cell>
          <cell r="I716" t="str">
            <v>430525199711203513</v>
          </cell>
          <cell r="J716" t="str">
            <v>共青团员</v>
          </cell>
          <cell r="K716" t="str">
            <v>汉族</v>
          </cell>
          <cell r="L716" t="str">
            <v>10538</v>
          </cell>
          <cell r="M716" t="str">
            <v>中南林业科技大学</v>
          </cell>
          <cell r="N716" t="str">
            <v>071300</v>
          </cell>
          <cell r="O716" t="str">
            <v>生态学</v>
          </cell>
          <cell r="P716" t="str">
            <v>071300</v>
          </cell>
          <cell r="Q716" t="str">
            <v>生态学</v>
          </cell>
          <cell r="R716" t="str">
            <v>生态学</v>
          </cell>
          <cell r="S716" t="str">
            <v>生命科学与技术学院</v>
          </cell>
          <cell r="T716" t="str">
            <v>生命科学与技术学院</v>
          </cell>
          <cell r="U716" t="str">
            <v>生命科学与技术学院2020级</v>
          </cell>
          <cell r="V716" t="str">
            <v>硕士研究生</v>
          </cell>
          <cell r="W716" t="str">
            <v>3</v>
          </cell>
          <cell r="X716" t="str">
            <v>全日制</v>
          </cell>
        </row>
        <row r="717">
          <cell r="C717" t="str">
            <v>20201100185</v>
          </cell>
          <cell r="D717" t="str">
            <v>胡蕾</v>
          </cell>
          <cell r="E717" t="str">
            <v>20201100185</v>
          </cell>
          <cell r="F717" t="str">
            <v>谌小勇</v>
          </cell>
          <cell r="G717" t="str">
            <v>女</v>
          </cell>
          <cell r="H717" t="str">
            <v>19971101</v>
          </cell>
          <cell r="I717" t="str">
            <v>430921199711016167</v>
          </cell>
          <cell r="J717" t="str">
            <v>共青团员</v>
          </cell>
          <cell r="K717" t="str">
            <v>汉族</v>
          </cell>
          <cell r="L717" t="str">
            <v>10538</v>
          </cell>
          <cell r="M717" t="str">
            <v>中南林业科技大学</v>
          </cell>
          <cell r="N717" t="str">
            <v>071300</v>
          </cell>
          <cell r="O717" t="str">
            <v>生态学</v>
          </cell>
          <cell r="P717" t="str">
            <v>071300</v>
          </cell>
          <cell r="Q717" t="str">
            <v>生态学</v>
          </cell>
          <cell r="R717" t="str">
            <v>生态学</v>
          </cell>
          <cell r="S717" t="str">
            <v>生命科学与技术学院</v>
          </cell>
          <cell r="T717" t="str">
            <v>生命科学与技术学院</v>
          </cell>
          <cell r="U717" t="str">
            <v>生命科学与技术学院2020级</v>
          </cell>
          <cell r="V717" t="str">
            <v>硕士研究生</v>
          </cell>
          <cell r="W717" t="str">
            <v>3</v>
          </cell>
          <cell r="X717" t="str">
            <v>全日制</v>
          </cell>
        </row>
        <row r="718">
          <cell r="C718" t="str">
            <v>20201100186</v>
          </cell>
          <cell r="D718" t="str">
            <v>韦丹蒙</v>
          </cell>
          <cell r="E718" t="str">
            <v>20201100186</v>
          </cell>
          <cell r="F718" t="str">
            <v>刘曙光</v>
          </cell>
          <cell r="G718" t="str">
            <v>女</v>
          </cell>
          <cell r="H718" t="str">
            <v>19971113</v>
          </cell>
          <cell r="I718" t="str">
            <v>451324199711133524</v>
          </cell>
          <cell r="J718" t="str">
            <v>共青团员</v>
          </cell>
          <cell r="K718" t="str">
            <v>壮族</v>
          </cell>
          <cell r="L718" t="str">
            <v>10538</v>
          </cell>
          <cell r="M718" t="str">
            <v>中南林业科技大学</v>
          </cell>
          <cell r="N718" t="str">
            <v>071300</v>
          </cell>
          <cell r="O718" t="str">
            <v>生态学</v>
          </cell>
          <cell r="P718" t="str">
            <v>071300</v>
          </cell>
          <cell r="Q718" t="str">
            <v>生态学</v>
          </cell>
          <cell r="R718" t="str">
            <v>生态学</v>
          </cell>
          <cell r="S718" t="str">
            <v>生命科学与技术学院</v>
          </cell>
          <cell r="T718" t="str">
            <v>生命科学与技术学院</v>
          </cell>
          <cell r="U718" t="str">
            <v>生命科学与技术学院2020级</v>
          </cell>
          <cell r="V718" t="str">
            <v>硕士研究生</v>
          </cell>
          <cell r="W718" t="str">
            <v>3</v>
          </cell>
          <cell r="X718" t="str">
            <v>全日制</v>
          </cell>
        </row>
        <row r="719">
          <cell r="C719" t="str">
            <v>20201100187</v>
          </cell>
          <cell r="D719" t="str">
            <v>农慧娇</v>
          </cell>
          <cell r="E719" t="str">
            <v>20201100187</v>
          </cell>
          <cell r="F719" t="str">
            <v>赵运林</v>
          </cell>
          <cell r="G719" t="str">
            <v>女</v>
          </cell>
          <cell r="H719" t="str">
            <v>19971218</v>
          </cell>
          <cell r="I719" t="str">
            <v>452130199712183045</v>
          </cell>
          <cell r="J719" t="str">
            <v>共青团员</v>
          </cell>
          <cell r="K719" t="str">
            <v>壮族</v>
          </cell>
          <cell r="L719" t="str">
            <v>10538</v>
          </cell>
          <cell r="M719" t="str">
            <v>中南林业科技大学</v>
          </cell>
          <cell r="N719" t="str">
            <v>071300</v>
          </cell>
          <cell r="O719" t="str">
            <v>生态学</v>
          </cell>
          <cell r="P719" t="str">
            <v>071300</v>
          </cell>
          <cell r="Q719" t="str">
            <v>生态学</v>
          </cell>
          <cell r="R719" t="str">
            <v>生态学</v>
          </cell>
          <cell r="S719" t="str">
            <v>生命科学与技术学院</v>
          </cell>
          <cell r="T719" t="str">
            <v>生命科学与技术学院</v>
          </cell>
          <cell r="U719" t="str">
            <v>生命科学与技术学院2020级</v>
          </cell>
          <cell r="V719" t="str">
            <v>硕士研究生</v>
          </cell>
          <cell r="W719" t="str">
            <v>3</v>
          </cell>
          <cell r="X719" t="str">
            <v>全日制</v>
          </cell>
        </row>
        <row r="720">
          <cell r="C720" t="str">
            <v>20201100188</v>
          </cell>
          <cell r="D720" t="str">
            <v>闵娟</v>
          </cell>
          <cell r="E720" t="str">
            <v>20201100188</v>
          </cell>
          <cell r="F720" t="str">
            <v>刘曙光</v>
          </cell>
          <cell r="G720" t="str">
            <v>女</v>
          </cell>
          <cell r="H720" t="str">
            <v>19961115</v>
          </cell>
          <cell r="I720" t="str">
            <v>610502199611153829</v>
          </cell>
          <cell r="J720" t="str">
            <v>共青团员</v>
          </cell>
          <cell r="K720" t="str">
            <v>汉族</v>
          </cell>
          <cell r="L720" t="str">
            <v>10538</v>
          </cell>
          <cell r="M720" t="str">
            <v>中南林业科技大学</v>
          </cell>
          <cell r="N720" t="str">
            <v>071300</v>
          </cell>
          <cell r="O720" t="str">
            <v>生态学</v>
          </cell>
          <cell r="P720" t="str">
            <v>071300</v>
          </cell>
          <cell r="Q720" t="str">
            <v>生态学</v>
          </cell>
          <cell r="R720" t="str">
            <v>生态学</v>
          </cell>
          <cell r="S720" t="str">
            <v>生命科学与技术学院</v>
          </cell>
          <cell r="T720" t="str">
            <v>生命科学与技术学院</v>
          </cell>
          <cell r="U720" t="str">
            <v>生命科学与技术学院2020级</v>
          </cell>
          <cell r="V720" t="str">
            <v>硕士研究生</v>
          </cell>
          <cell r="W720" t="str">
            <v>3</v>
          </cell>
          <cell r="X720" t="str">
            <v>全日制</v>
          </cell>
        </row>
        <row r="721">
          <cell r="C721" t="str">
            <v>20201100190</v>
          </cell>
          <cell r="D721" t="str">
            <v>侯媛媛</v>
          </cell>
          <cell r="E721" t="str">
            <v>20201100190</v>
          </cell>
          <cell r="F721" t="str">
            <v>李永</v>
          </cell>
          <cell r="G721" t="str">
            <v>女</v>
          </cell>
          <cell r="H721" t="str">
            <v>19960613</v>
          </cell>
          <cell r="I721" t="str">
            <v>640321199606131522</v>
          </cell>
          <cell r="J721" t="str">
            <v>共青团员</v>
          </cell>
          <cell r="K721" t="str">
            <v>汉族</v>
          </cell>
          <cell r="L721" t="str">
            <v>10538</v>
          </cell>
          <cell r="M721" t="str">
            <v>中南林业科技大学</v>
          </cell>
          <cell r="N721" t="str">
            <v>071300</v>
          </cell>
          <cell r="O721" t="str">
            <v>生态学</v>
          </cell>
          <cell r="P721" t="str">
            <v>071300</v>
          </cell>
          <cell r="Q721" t="str">
            <v>生态学</v>
          </cell>
          <cell r="R721" t="str">
            <v>生态学</v>
          </cell>
          <cell r="S721" t="str">
            <v>生命科学与技术学院</v>
          </cell>
          <cell r="T721" t="str">
            <v>生命科学与技术学院</v>
          </cell>
          <cell r="U721" t="str">
            <v>生命科学与技术学院2020级</v>
          </cell>
          <cell r="V721" t="str">
            <v>硕士研究生</v>
          </cell>
          <cell r="W721" t="str">
            <v>3</v>
          </cell>
          <cell r="X721" t="str">
            <v>全日制</v>
          </cell>
        </row>
        <row r="722">
          <cell r="C722" t="str">
            <v>20201100191</v>
          </cell>
          <cell r="D722" t="str">
            <v>韩武孝</v>
          </cell>
          <cell r="E722" t="str">
            <v>20201100191</v>
          </cell>
          <cell r="F722" t="str">
            <v>邓湘雯</v>
          </cell>
          <cell r="G722" t="str">
            <v>男</v>
          </cell>
          <cell r="H722" t="str">
            <v>19950809</v>
          </cell>
          <cell r="I722" t="str">
            <v>332501199508092819</v>
          </cell>
          <cell r="J722" t="str">
            <v>共青团员</v>
          </cell>
          <cell r="K722" t="str">
            <v>汉族</v>
          </cell>
          <cell r="L722" t="str">
            <v>10538</v>
          </cell>
          <cell r="M722" t="str">
            <v>中南林业科技大学</v>
          </cell>
          <cell r="N722" t="str">
            <v>071300</v>
          </cell>
          <cell r="O722" t="str">
            <v>生态学</v>
          </cell>
          <cell r="P722" t="str">
            <v>071300</v>
          </cell>
          <cell r="Q722" t="str">
            <v>生态学</v>
          </cell>
          <cell r="R722" t="str">
            <v>生态学</v>
          </cell>
          <cell r="S722" t="str">
            <v>生命科学与技术学院</v>
          </cell>
          <cell r="T722" t="str">
            <v>生命科学与技术学院</v>
          </cell>
          <cell r="U722" t="str">
            <v>生命科学与技术学院2020级</v>
          </cell>
          <cell r="V722" t="str">
            <v>硕士研究生</v>
          </cell>
          <cell r="W722" t="str">
            <v>3</v>
          </cell>
          <cell r="X722" t="str">
            <v>全日制</v>
          </cell>
        </row>
        <row r="723">
          <cell r="C723" t="str">
            <v>20201100192</v>
          </cell>
          <cell r="D723" t="str">
            <v>欧阳金灵</v>
          </cell>
          <cell r="E723" t="str">
            <v>20201100192</v>
          </cell>
          <cell r="F723" t="str">
            <v>雷丕锋</v>
          </cell>
          <cell r="G723" t="str">
            <v>女</v>
          </cell>
          <cell r="H723" t="str">
            <v>19961230</v>
          </cell>
          <cell r="I723" t="str">
            <v>431124199612301620</v>
          </cell>
          <cell r="J723" t="str">
            <v>中共预备党员</v>
          </cell>
          <cell r="K723" t="str">
            <v>汉族</v>
          </cell>
          <cell r="L723" t="str">
            <v>10538</v>
          </cell>
          <cell r="M723" t="str">
            <v>中南林业科技大学</v>
          </cell>
          <cell r="N723" t="str">
            <v>071300</v>
          </cell>
          <cell r="O723" t="str">
            <v>生态学</v>
          </cell>
          <cell r="P723" t="str">
            <v>071300</v>
          </cell>
          <cell r="Q723" t="str">
            <v>生态学</v>
          </cell>
          <cell r="R723" t="str">
            <v>生态学</v>
          </cell>
          <cell r="S723" t="str">
            <v>生命科学与技术学院</v>
          </cell>
          <cell r="T723" t="str">
            <v>生命科学与技术学院</v>
          </cell>
          <cell r="U723" t="str">
            <v>生命科学与技术学院2020级</v>
          </cell>
          <cell r="V723" t="str">
            <v>硕士研究生</v>
          </cell>
          <cell r="W723" t="str">
            <v>3</v>
          </cell>
          <cell r="X723" t="str">
            <v>全日制</v>
          </cell>
        </row>
        <row r="724">
          <cell r="C724" t="str">
            <v>20201100193</v>
          </cell>
          <cell r="D724" t="str">
            <v>陈良莉</v>
          </cell>
          <cell r="E724" t="str">
            <v>20201100193</v>
          </cell>
          <cell r="F724" t="str">
            <v>刘曙光</v>
          </cell>
          <cell r="G724" t="str">
            <v>女</v>
          </cell>
          <cell r="H724" t="str">
            <v>19980321</v>
          </cell>
          <cell r="I724" t="str">
            <v>430121199803212823</v>
          </cell>
          <cell r="J724" t="str">
            <v>共青团员</v>
          </cell>
          <cell r="K724" t="str">
            <v>汉族</v>
          </cell>
          <cell r="L724" t="str">
            <v>10538</v>
          </cell>
          <cell r="M724" t="str">
            <v>中南林业科技大学</v>
          </cell>
          <cell r="N724" t="str">
            <v>071300</v>
          </cell>
          <cell r="O724" t="str">
            <v>生态学</v>
          </cell>
          <cell r="P724" t="str">
            <v>071300</v>
          </cell>
          <cell r="Q724" t="str">
            <v>生态学</v>
          </cell>
          <cell r="R724" t="str">
            <v>生态学</v>
          </cell>
          <cell r="S724" t="str">
            <v>生命科学与技术学院</v>
          </cell>
          <cell r="T724" t="str">
            <v>生命科学与技术学院</v>
          </cell>
          <cell r="U724" t="str">
            <v>生命科学与技术学院2020级</v>
          </cell>
          <cell r="V724" t="str">
            <v>硕士研究生</v>
          </cell>
          <cell r="W724" t="str">
            <v>3</v>
          </cell>
          <cell r="X724" t="str">
            <v>全日制</v>
          </cell>
        </row>
        <row r="725">
          <cell r="C725" t="str">
            <v>20201100194</v>
          </cell>
          <cell r="D725" t="str">
            <v>陈桥彬</v>
          </cell>
          <cell r="E725" t="str">
            <v>20201100194</v>
          </cell>
          <cell r="F725" t="str">
            <v>赵淑清</v>
          </cell>
          <cell r="G725" t="str">
            <v>男</v>
          </cell>
          <cell r="H725" t="str">
            <v>19970130</v>
          </cell>
          <cell r="I725" t="str">
            <v>330324199701300394</v>
          </cell>
          <cell r="J725" t="str">
            <v>共青团员</v>
          </cell>
          <cell r="K725" t="str">
            <v>汉族</v>
          </cell>
          <cell r="L725" t="str">
            <v>10538</v>
          </cell>
          <cell r="M725" t="str">
            <v>中南林业科技大学</v>
          </cell>
          <cell r="N725" t="str">
            <v>071300</v>
          </cell>
          <cell r="O725" t="str">
            <v>生态学</v>
          </cell>
          <cell r="P725" t="str">
            <v>071300</v>
          </cell>
          <cell r="Q725" t="str">
            <v>生态学</v>
          </cell>
          <cell r="R725" t="str">
            <v>生态学</v>
          </cell>
          <cell r="S725" t="str">
            <v>生命科学与技术学院</v>
          </cell>
          <cell r="T725" t="str">
            <v>生命科学与技术学院</v>
          </cell>
          <cell r="U725" t="str">
            <v>生命科学与技术学院2020级</v>
          </cell>
          <cell r="V725" t="str">
            <v>硕士研究生</v>
          </cell>
          <cell r="W725" t="str">
            <v>3</v>
          </cell>
          <cell r="X725" t="str">
            <v>全日制</v>
          </cell>
        </row>
        <row r="726">
          <cell r="C726" t="str">
            <v>20201100195</v>
          </cell>
          <cell r="D726" t="str">
            <v>屈琦</v>
          </cell>
          <cell r="E726" t="str">
            <v>20201100195</v>
          </cell>
          <cell r="F726" t="str">
            <v>卢伟志</v>
          </cell>
          <cell r="G726" t="str">
            <v>女</v>
          </cell>
          <cell r="H726" t="str">
            <v>19980222</v>
          </cell>
          <cell r="I726" t="str">
            <v>610526199802220722</v>
          </cell>
          <cell r="J726" t="str">
            <v>共青团员</v>
          </cell>
          <cell r="K726" t="str">
            <v>汉族</v>
          </cell>
          <cell r="L726" t="str">
            <v>10538</v>
          </cell>
          <cell r="M726" t="str">
            <v>中南林业科技大学</v>
          </cell>
          <cell r="N726" t="str">
            <v>071300</v>
          </cell>
          <cell r="O726" t="str">
            <v>生态学</v>
          </cell>
          <cell r="P726" t="str">
            <v>071300</v>
          </cell>
          <cell r="Q726" t="str">
            <v>生态学</v>
          </cell>
          <cell r="R726" t="str">
            <v>生态学</v>
          </cell>
          <cell r="S726" t="str">
            <v>生命科学与技术学院</v>
          </cell>
          <cell r="T726" t="str">
            <v>生命科学与技术学院</v>
          </cell>
          <cell r="U726" t="str">
            <v>生命科学与技术学院2020级</v>
          </cell>
          <cell r="V726" t="str">
            <v>硕士研究生</v>
          </cell>
          <cell r="W726" t="str">
            <v>3</v>
          </cell>
          <cell r="X726" t="str">
            <v>全日制</v>
          </cell>
        </row>
        <row r="727">
          <cell r="C727" t="str">
            <v>20201100196</v>
          </cell>
          <cell r="D727" t="str">
            <v>许文萱</v>
          </cell>
          <cell r="E727" t="str">
            <v>20201100196</v>
          </cell>
          <cell r="F727" t="str">
            <v>王芸芸</v>
          </cell>
          <cell r="G727" t="str">
            <v>女</v>
          </cell>
          <cell r="H727" t="str">
            <v>19970624</v>
          </cell>
          <cell r="I727" t="str">
            <v>654126199706244344</v>
          </cell>
          <cell r="J727" t="str">
            <v>共青团员</v>
          </cell>
          <cell r="K727" t="str">
            <v>汉族</v>
          </cell>
          <cell r="L727" t="str">
            <v>10538</v>
          </cell>
          <cell r="M727" t="str">
            <v>中南林业科技大学</v>
          </cell>
          <cell r="N727" t="str">
            <v>071300</v>
          </cell>
          <cell r="O727" t="str">
            <v>生态学</v>
          </cell>
          <cell r="P727" t="str">
            <v>071300</v>
          </cell>
          <cell r="Q727" t="str">
            <v>生态学</v>
          </cell>
          <cell r="R727" t="str">
            <v>生态学</v>
          </cell>
          <cell r="S727" t="str">
            <v>生命科学与技术学院</v>
          </cell>
          <cell r="T727" t="str">
            <v>生命科学与技术学院</v>
          </cell>
          <cell r="U727" t="str">
            <v>生命科学与技术学院2020级</v>
          </cell>
          <cell r="V727" t="str">
            <v>硕士研究生</v>
          </cell>
          <cell r="W727" t="str">
            <v>3</v>
          </cell>
          <cell r="X727" t="str">
            <v>全日制</v>
          </cell>
        </row>
        <row r="728">
          <cell r="C728" t="str">
            <v>20201100197</v>
          </cell>
          <cell r="D728" t="str">
            <v>熊婷辉</v>
          </cell>
          <cell r="E728" t="str">
            <v>20201100197</v>
          </cell>
          <cell r="F728" t="str">
            <v>贺梦冬</v>
          </cell>
          <cell r="G728" t="str">
            <v>女</v>
          </cell>
          <cell r="H728" t="str">
            <v>19990422</v>
          </cell>
          <cell r="I728" t="str">
            <v>430922199904223820</v>
          </cell>
          <cell r="J728" t="str">
            <v>共青团员</v>
          </cell>
          <cell r="K728" t="str">
            <v>汉族</v>
          </cell>
          <cell r="L728" t="str">
            <v>10538</v>
          </cell>
          <cell r="M728" t="str">
            <v>中南林业科技大学</v>
          </cell>
          <cell r="N728" t="str">
            <v>080500</v>
          </cell>
          <cell r="O728" t="str">
            <v>材料科学与工程</v>
          </cell>
          <cell r="P728" t="str">
            <v>080500</v>
          </cell>
          <cell r="Q728" t="str">
            <v>材料科学与工程</v>
          </cell>
          <cell r="R728" t="str">
            <v>材料科学与工程</v>
          </cell>
          <cell r="S728" t="str">
            <v>材料科学与工程学院</v>
          </cell>
          <cell r="T728" t="str">
            <v>材料科学与工程学院</v>
          </cell>
          <cell r="U728" t="str">
            <v>材料科学与工程学院2020级</v>
          </cell>
          <cell r="V728" t="str">
            <v>硕士研究生</v>
          </cell>
          <cell r="W728" t="str">
            <v>3</v>
          </cell>
          <cell r="X728" t="str">
            <v>全日制</v>
          </cell>
        </row>
        <row r="729">
          <cell r="C729" t="str">
            <v>20201100198</v>
          </cell>
          <cell r="D729" t="str">
            <v>裘梓瀚</v>
          </cell>
          <cell r="E729" t="str">
            <v>20201100198</v>
          </cell>
          <cell r="F729" t="str">
            <v>柏元娟</v>
          </cell>
          <cell r="G729" t="str">
            <v>男</v>
          </cell>
          <cell r="H729" t="str">
            <v>19970923</v>
          </cell>
          <cell r="I729" t="str">
            <v>330602199709233016</v>
          </cell>
          <cell r="J729" t="str">
            <v>共青团员</v>
          </cell>
          <cell r="K729" t="str">
            <v>汉族</v>
          </cell>
          <cell r="L729" t="str">
            <v>10538</v>
          </cell>
          <cell r="M729" t="str">
            <v>中南林业科技大学</v>
          </cell>
          <cell r="N729" t="str">
            <v>080500</v>
          </cell>
          <cell r="O729" t="str">
            <v>材料科学与工程</v>
          </cell>
          <cell r="P729" t="str">
            <v>080500</v>
          </cell>
          <cell r="Q729" t="str">
            <v>材料科学与工程</v>
          </cell>
          <cell r="R729" t="str">
            <v>材料科学与工程</v>
          </cell>
          <cell r="S729" t="str">
            <v>材料科学与工程学院</v>
          </cell>
          <cell r="T729" t="str">
            <v>材料科学与工程学院</v>
          </cell>
          <cell r="U729" t="str">
            <v>材料科学与工程学院2020级</v>
          </cell>
          <cell r="V729" t="str">
            <v>硕士研究生</v>
          </cell>
          <cell r="W729" t="str">
            <v>3</v>
          </cell>
          <cell r="X729" t="str">
            <v>全日制</v>
          </cell>
        </row>
        <row r="730">
          <cell r="C730" t="str">
            <v>20201100199</v>
          </cell>
          <cell r="D730" t="str">
            <v>李阳</v>
          </cell>
          <cell r="E730" t="str">
            <v>20201100199</v>
          </cell>
          <cell r="F730" t="str">
            <v>廖有为</v>
          </cell>
          <cell r="G730" t="str">
            <v>男</v>
          </cell>
          <cell r="H730" t="str">
            <v>19960903</v>
          </cell>
          <cell r="I730" t="str">
            <v>360124199609035414</v>
          </cell>
          <cell r="J730" t="str">
            <v>群众</v>
          </cell>
          <cell r="K730" t="str">
            <v>汉族</v>
          </cell>
          <cell r="L730" t="str">
            <v>10538</v>
          </cell>
          <cell r="M730" t="str">
            <v>中南林业科技大学</v>
          </cell>
          <cell r="N730" t="str">
            <v>080500</v>
          </cell>
          <cell r="O730" t="str">
            <v>材料科学与工程</v>
          </cell>
          <cell r="P730" t="str">
            <v>080500</v>
          </cell>
          <cell r="Q730" t="str">
            <v>材料科学与工程</v>
          </cell>
          <cell r="R730" t="str">
            <v>材料科学与工程</v>
          </cell>
          <cell r="S730" t="str">
            <v>材料科学与工程学院</v>
          </cell>
          <cell r="T730" t="str">
            <v>材料科学与工程学院</v>
          </cell>
          <cell r="U730" t="str">
            <v>材料科学与工程学院2020级</v>
          </cell>
          <cell r="V730" t="str">
            <v>硕士研究生</v>
          </cell>
          <cell r="W730" t="str">
            <v>3</v>
          </cell>
          <cell r="X730" t="str">
            <v>全日制</v>
          </cell>
        </row>
        <row r="731">
          <cell r="C731" t="str">
            <v>20201100200</v>
          </cell>
          <cell r="D731" t="str">
            <v>孙雅婷</v>
          </cell>
          <cell r="E731" t="str">
            <v>20201100200</v>
          </cell>
          <cell r="F731" t="str">
            <v>刘贡钢</v>
          </cell>
          <cell r="G731" t="str">
            <v>女</v>
          </cell>
          <cell r="H731" t="str">
            <v>19980720</v>
          </cell>
          <cell r="I731" t="str">
            <v>43072519980720102X</v>
          </cell>
          <cell r="J731" t="str">
            <v>中共党员</v>
          </cell>
          <cell r="K731" t="str">
            <v>汉族</v>
          </cell>
          <cell r="L731" t="str">
            <v>10538</v>
          </cell>
          <cell r="M731" t="str">
            <v>中南林业科技大学</v>
          </cell>
          <cell r="N731" t="str">
            <v>080500</v>
          </cell>
          <cell r="O731" t="str">
            <v>材料科学与工程</v>
          </cell>
          <cell r="P731" t="str">
            <v>080500</v>
          </cell>
          <cell r="Q731" t="str">
            <v>材料科学与工程</v>
          </cell>
          <cell r="R731" t="str">
            <v>材料科学与工程</v>
          </cell>
          <cell r="S731" t="str">
            <v>材料科学与工程学院</v>
          </cell>
          <cell r="T731" t="str">
            <v>材料科学与工程学院</v>
          </cell>
          <cell r="U731" t="str">
            <v>材料科学与工程学院2020级</v>
          </cell>
          <cell r="V731" t="str">
            <v>硕士研究生</v>
          </cell>
          <cell r="W731" t="str">
            <v>3</v>
          </cell>
          <cell r="X731" t="str">
            <v>全日制</v>
          </cell>
        </row>
        <row r="732">
          <cell r="C732" t="str">
            <v>20201100201</v>
          </cell>
          <cell r="D732" t="str">
            <v>吴姣</v>
          </cell>
          <cell r="E732" t="str">
            <v>20201100201</v>
          </cell>
          <cell r="F732" t="str">
            <v>陈志彦</v>
          </cell>
          <cell r="G732" t="str">
            <v>女</v>
          </cell>
          <cell r="H732" t="str">
            <v>19980417</v>
          </cell>
          <cell r="I732" t="str">
            <v>431382199804170041</v>
          </cell>
          <cell r="J732" t="str">
            <v>中共预备党员</v>
          </cell>
          <cell r="K732" t="str">
            <v>汉族</v>
          </cell>
          <cell r="L732" t="str">
            <v>10538</v>
          </cell>
          <cell r="M732" t="str">
            <v>中南林业科技大学</v>
          </cell>
          <cell r="N732" t="str">
            <v>080500</v>
          </cell>
          <cell r="O732" t="str">
            <v>材料科学与工程</v>
          </cell>
          <cell r="P732" t="str">
            <v>080500</v>
          </cell>
          <cell r="Q732" t="str">
            <v>材料科学与工程</v>
          </cell>
          <cell r="R732" t="str">
            <v>材料科学与工程</v>
          </cell>
          <cell r="S732" t="str">
            <v>材料科学与工程学院</v>
          </cell>
          <cell r="T732" t="str">
            <v>材料科学与工程学院</v>
          </cell>
          <cell r="U732" t="str">
            <v>材料科学与工程学院2020级</v>
          </cell>
          <cell r="V732" t="str">
            <v>硕士研究生</v>
          </cell>
          <cell r="W732" t="str">
            <v>3</v>
          </cell>
          <cell r="X732" t="str">
            <v>全日制</v>
          </cell>
        </row>
        <row r="733">
          <cell r="C733" t="str">
            <v>20201100202</v>
          </cell>
          <cell r="D733" t="str">
            <v>颜炜</v>
          </cell>
          <cell r="E733" t="str">
            <v>20201100202</v>
          </cell>
          <cell r="F733" t="str">
            <v>杨焰</v>
          </cell>
          <cell r="G733" t="str">
            <v>男</v>
          </cell>
          <cell r="H733" t="str">
            <v>19961007</v>
          </cell>
          <cell r="I733" t="str">
            <v>430603199610073518</v>
          </cell>
          <cell r="J733" t="str">
            <v>共青团员</v>
          </cell>
          <cell r="K733" t="str">
            <v>汉族</v>
          </cell>
          <cell r="L733" t="str">
            <v>10538</v>
          </cell>
          <cell r="M733" t="str">
            <v>中南林业科技大学</v>
          </cell>
          <cell r="N733" t="str">
            <v>080500</v>
          </cell>
          <cell r="O733" t="str">
            <v>材料科学与工程</v>
          </cell>
          <cell r="P733" t="str">
            <v>080500</v>
          </cell>
          <cell r="Q733" t="str">
            <v>材料科学与工程</v>
          </cell>
          <cell r="R733" t="str">
            <v>材料科学与工程</v>
          </cell>
          <cell r="S733" t="str">
            <v>材料科学与工程学院</v>
          </cell>
          <cell r="T733" t="str">
            <v>材料科学与工程学院</v>
          </cell>
          <cell r="U733" t="str">
            <v>材料科学与工程学院2020级</v>
          </cell>
          <cell r="V733" t="str">
            <v>硕士研究生</v>
          </cell>
          <cell r="W733" t="str">
            <v>3</v>
          </cell>
          <cell r="X733" t="str">
            <v>全日制</v>
          </cell>
        </row>
        <row r="734">
          <cell r="C734" t="str">
            <v>20201100203</v>
          </cell>
          <cell r="D734" t="str">
            <v>华志亮</v>
          </cell>
          <cell r="E734" t="str">
            <v>20201100203</v>
          </cell>
          <cell r="F734" t="str">
            <v>陈志彦</v>
          </cell>
          <cell r="G734" t="str">
            <v>男</v>
          </cell>
          <cell r="H734" t="str">
            <v>19981117</v>
          </cell>
          <cell r="I734" t="str">
            <v>440981199811178014</v>
          </cell>
          <cell r="J734" t="str">
            <v>共青团员</v>
          </cell>
          <cell r="K734" t="str">
            <v>汉族</v>
          </cell>
          <cell r="L734" t="str">
            <v>10538</v>
          </cell>
          <cell r="M734" t="str">
            <v>中南林业科技大学</v>
          </cell>
          <cell r="N734" t="str">
            <v>080500</v>
          </cell>
          <cell r="O734" t="str">
            <v>材料科学与工程</v>
          </cell>
          <cell r="P734" t="str">
            <v>080500</v>
          </cell>
          <cell r="Q734" t="str">
            <v>材料科学与工程</v>
          </cell>
          <cell r="R734" t="str">
            <v>材料科学与工程</v>
          </cell>
          <cell r="S734" t="str">
            <v>材料科学与工程学院</v>
          </cell>
          <cell r="T734" t="str">
            <v>材料科学与工程学院</v>
          </cell>
          <cell r="U734" t="str">
            <v>材料科学与工程学院2020级</v>
          </cell>
          <cell r="V734" t="str">
            <v>硕士研究生</v>
          </cell>
          <cell r="W734" t="str">
            <v>3</v>
          </cell>
          <cell r="X734" t="str">
            <v>全日制</v>
          </cell>
        </row>
        <row r="735">
          <cell r="C735" t="str">
            <v>20201100204</v>
          </cell>
          <cell r="D735" t="str">
            <v>郑玲</v>
          </cell>
          <cell r="E735" t="str">
            <v>20201100204</v>
          </cell>
          <cell r="F735" t="str">
            <v>邓鑫</v>
          </cell>
          <cell r="G735" t="str">
            <v>女</v>
          </cell>
          <cell r="H735" t="str">
            <v>19971225</v>
          </cell>
          <cell r="I735" t="str">
            <v>421123199712252047</v>
          </cell>
          <cell r="J735" t="str">
            <v>共青团员</v>
          </cell>
          <cell r="K735" t="str">
            <v>汉族</v>
          </cell>
          <cell r="L735" t="str">
            <v>10538</v>
          </cell>
          <cell r="M735" t="str">
            <v>中南林业科技大学</v>
          </cell>
          <cell r="N735" t="str">
            <v>080500</v>
          </cell>
          <cell r="O735" t="str">
            <v>材料科学与工程</v>
          </cell>
          <cell r="P735" t="str">
            <v>080500</v>
          </cell>
          <cell r="Q735" t="str">
            <v>材料科学与工程</v>
          </cell>
          <cell r="R735" t="str">
            <v>材料科学与工程</v>
          </cell>
          <cell r="S735" t="str">
            <v>材料科学与工程学院</v>
          </cell>
          <cell r="T735" t="str">
            <v>材料科学与工程学院</v>
          </cell>
          <cell r="U735" t="str">
            <v>材料科学与工程学院2020级</v>
          </cell>
          <cell r="V735" t="str">
            <v>硕士研究生</v>
          </cell>
          <cell r="W735" t="str">
            <v>3</v>
          </cell>
          <cell r="X735" t="str">
            <v>全日制</v>
          </cell>
        </row>
        <row r="736">
          <cell r="C736" t="str">
            <v>20201100205</v>
          </cell>
          <cell r="D736" t="str">
            <v>彭玉婷</v>
          </cell>
          <cell r="E736" t="str">
            <v>20201100205</v>
          </cell>
          <cell r="F736" t="str">
            <v>罗卫华</v>
          </cell>
          <cell r="G736" t="str">
            <v>女</v>
          </cell>
          <cell r="H736" t="str">
            <v>19960501</v>
          </cell>
          <cell r="I736" t="str">
            <v>430426199605014365</v>
          </cell>
          <cell r="J736" t="str">
            <v>共青团员</v>
          </cell>
          <cell r="K736" t="str">
            <v>汉族</v>
          </cell>
          <cell r="L736" t="str">
            <v>10538</v>
          </cell>
          <cell r="M736" t="str">
            <v>中南林业科技大学</v>
          </cell>
          <cell r="N736" t="str">
            <v>080500</v>
          </cell>
          <cell r="O736" t="str">
            <v>材料科学与工程</v>
          </cell>
          <cell r="P736" t="str">
            <v>080500</v>
          </cell>
          <cell r="Q736" t="str">
            <v>材料科学与工程</v>
          </cell>
          <cell r="R736" t="str">
            <v>材料科学与工程</v>
          </cell>
          <cell r="S736" t="str">
            <v>材料科学与工程学院</v>
          </cell>
          <cell r="T736" t="str">
            <v>材料科学与工程学院</v>
          </cell>
          <cell r="U736" t="str">
            <v>材料科学与工程学院2020级</v>
          </cell>
          <cell r="V736" t="str">
            <v>硕士研究生</v>
          </cell>
          <cell r="W736" t="str">
            <v>3</v>
          </cell>
          <cell r="X736" t="str">
            <v>全日制</v>
          </cell>
        </row>
        <row r="737">
          <cell r="C737" t="str">
            <v>20201100206</v>
          </cell>
          <cell r="D737" t="str">
            <v>蒋哲</v>
          </cell>
          <cell r="E737" t="str">
            <v>20201100206</v>
          </cell>
          <cell r="F737" t="str">
            <v>许瀚</v>
          </cell>
          <cell r="G737" t="str">
            <v>男</v>
          </cell>
          <cell r="H737" t="str">
            <v>19960707</v>
          </cell>
          <cell r="I737" t="str">
            <v>431122199607078134</v>
          </cell>
          <cell r="J737" t="str">
            <v>共青团员</v>
          </cell>
          <cell r="K737" t="str">
            <v>汉族</v>
          </cell>
          <cell r="L737" t="str">
            <v>10538</v>
          </cell>
          <cell r="M737" t="str">
            <v>中南林业科技大学</v>
          </cell>
          <cell r="N737" t="str">
            <v>080500</v>
          </cell>
          <cell r="O737" t="str">
            <v>材料科学与工程</v>
          </cell>
          <cell r="P737" t="str">
            <v>080500</v>
          </cell>
          <cell r="Q737" t="str">
            <v>材料科学与工程</v>
          </cell>
          <cell r="R737" t="str">
            <v>材料科学与工程</v>
          </cell>
          <cell r="S737" t="str">
            <v>材料科学与工程学院</v>
          </cell>
          <cell r="T737" t="str">
            <v>材料科学与工程学院</v>
          </cell>
          <cell r="U737" t="str">
            <v>材料科学与工程学院2020级</v>
          </cell>
          <cell r="V737" t="str">
            <v>硕士研究生</v>
          </cell>
          <cell r="W737" t="str">
            <v>3</v>
          </cell>
          <cell r="X737" t="str">
            <v>全日制</v>
          </cell>
        </row>
        <row r="738">
          <cell r="C738" t="str">
            <v>20201100207</v>
          </cell>
          <cell r="D738" t="str">
            <v>焦晓岚</v>
          </cell>
          <cell r="E738" t="str">
            <v>20201100207</v>
          </cell>
          <cell r="F738" t="str">
            <v>邓鑫</v>
          </cell>
          <cell r="G738" t="str">
            <v>女</v>
          </cell>
          <cell r="H738" t="str">
            <v>19980319</v>
          </cell>
          <cell r="I738" t="str">
            <v>430181199803191467</v>
          </cell>
          <cell r="J738" t="str">
            <v>中共党员</v>
          </cell>
          <cell r="K738" t="str">
            <v>汉族</v>
          </cell>
          <cell r="L738" t="str">
            <v>10538</v>
          </cell>
          <cell r="M738" t="str">
            <v>中南林业科技大学</v>
          </cell>
          <cell r="N738" t="str">
            <v>080500</v>
          </cell>
          <cell r="O738" t="str">
            <v>材料科学与工程</v>
          </cell>
          <cell r="P738" t="str">
            <v>080500</v>
          </cell>
          <cell r="Q738" t="str">
            <v>材料科学与工程</v>
          </cell>
          <cell r="R738" t="str">
            <v>材料科学与工程</v>
          </cell>
          <cell r="S738" t="str">
            <v>材料科学与工程学院</v>
          </cell>
          <cell r="T738" t="str">
            <v>材料科学与工程学院</v>
          </cell>
          <cell r="U738" t="str">
            <v>材料科学与工程学院2020级</v>
          </cell>
          <cell r="V738" t="str">
            <v>硕士研究生</v>
          </cell>
          <cell r="W738" t="str">
            <v>3</v>
          </cell>
          <cell r="X738" t="str">
            <v>全日制</v>
          </cell>
        </row>
        <row r="739">
          <cell r="C739" t="str">
            <v>20201100208</v>
          </cell>
          <cell r="D739" t="str">
            <v>王壮</v>
          </cell>
          <cell r="E739" t="str">
            <v>20201100208</v>
          </cell>
          <cell r="F739" t="str">
            <v>邓凌峰</v>
          </cell>
          <cell r="G739" t="str">
            <v>男</v>
          </cell>
          <cell r="H739" t="str">
            <v>19961012</v>
          </cell>
          <cell r="I739" t="str">
            <v>130132199610122272</v>
          </cell>
          <cell r="J739" t="str">
            <v>共青团员</v>
          </cell>
          <cell r="K739" t="str">
            <v>汉族</v>
          </cell>
          <cell r="L739" t="str">
            <v>10538</v>
          </cell>
          <cell r="M739" t="str">
            <v>中南林业科技大学</v>
          </cell>
          <cell r="N739" t="str">
            <v>080500</v>
          </cell>
          <cell r="O739" t="str">
            <v>材料科学与工程</v>
          </cell>
          <cell r="P739" t="str">
            <v>080500</v>
          </cell>
          <cell r="Q739" t="str">
            <v>材料科学与工程</v>
          </cell>
          <cell r="R739" t="str">
            <v>材料科学与工程</v>
          </cell>
          <cell r="S739" t="str">
            <v>材料科学与工程学院</v>
          </cell>
          <cell r="T739" t="str">
            <v>材料科学与工程学院</v>
          </cell>
          <cell r="U739" t="str">
            <v>材料科学与工程学院2020级</v>
          </cell>
          <cell r="V739" t="str">
            <v>硕士研究生</v>
          </cell>
          <cell r="W739" t="str">
            <v>3</v>
          </cell>
          <cell r="X739" t="str">
            <v>全日制</v>
          </cell>
        </row>
        <row r="740">
          <cell r="C740" t="str">
            <v>20201100209</v>
          </cell>
          <cell r="D740" t="str">
            <v>罗航</v>
          </cell>
          <cell r="E740" t="str">
            <v>20201100209</v>
          </cell>
          <cell r="F740" t="str">
            <v>梁金</v>
          </cell>
          <cell r="G740" t="str">
            <v>男</v>
          </cell>
          <cell r="H740" t="str">
            <v>19971121</v>
          </cell>
          <cell r="I740" t="str">
            <v>430181199711212259</v>
          </cell>
          <cell r="J740" t="str">
            <v>共青团员</v>
          </cell>
          <cell r="K740" t="str">
            <v>汉族</v>
          </cell>
          <cell r="L740" t="str">
            <v>10538</v>
          </cell>
          <cell r="M740" t="str">
            <v>中南林业科技大学</v>
          </cell>
          <cell r="N740" t="str">
            <v>080500</v>
          </cell>
          <cell r="O740" t="str">
            <v>材料科学与工程</v>
          </cell>
          <cell r="P740" t="str">
            <v>080500</v>
          </cell>
          <cell r="Q740" t="str">
            <v>材料科学与工程</v>
          </cell>
          <cell r="R740" t="str">
            <v>材料科学与工程</v>
          </cell>
          <cell r="S740" t="str">
            <v>材料科学与工程学院</v>
          </cell>
          <cell r="T740" t="str">
            <v>材料科学与工程学院</v>
          </cell>
          <cell r="U740" t="str">
            <v>材料科学与工程学院2020级</v>
          </cell>
          <cell r="V740" t="str">
            <v>硕士研究生</v>
          </cell>
          <cell r="W740" t="str">
            <v>3</v>
          </cell>
          <cell r="X740" t="str">
            <v>全日制</v>
          </cell>
        </row>
        <row r="741">
          <cell r="C741" t="str">
            <v>20201100210</v>
          </cell>
          <cell r="D741" t="str">
            <v>张诗怡</v>
          </cell>
          <cell r="E741" t="str">
            <v>20201100210</v>
          </cell>
          <cell r="F741" t="str">
            <v>刘秀波</v>
          </cell>
          <cell r="G741" t="str">
            <v>女</v>
          </cell>
          <cell r="H741" t="str">
            <v>19990428</v>
          </cell>
          <cell r="I741" t="str">
            <v>429005199904280906</v>
          </cell>
          <cell r="J741" t="str">
            <v>共青团员</v>
          </cell>
          <cell r="K741" t="str">
            <v>汉族</v>
          </cell>
          <cell r="L741" t="str">
            <v>10538</v>
          </cell>
          <cell r="M741" t="str">
            <v>中南林业科技大学</v>
          </cell>
          <cell r="N741" t="str">
            <v>080500</v>
          </cell>
          <cell r="O741" t="str">
            <v>材料科学与工程</v>
          </cell>
          <cell r="P741" t="str">
            <v>080500</v>
          </cell>
          <cell r="Q741" t="str">
            <v>材料科学与工程</v>
          </cell>
          <cell r="R741" t="str">
            <v>材料科学与工程</v>
          </cell>
          <cell r="S741" t="str">
            <v>材料科学与工程学院</v>
          </cell>
          <cell r="T741" t="str">
            <v>材料科学与工程学院</v>
          </cell>
          <cell r="U741" t="str">
            <v>材料科学与工程学院2020级</v>
          </cell>
          <cell r="V741" t="str">
            <v>硕士研究生</v>
          </cell>
          <cell r="W741" t="str">
            <v>3</v>
          </cell>
          <cell r="X741" t="str">
            <v>全日制</v>
          </cell>
        </row>
        <row r="742">
          <cell r="C742" t="str">
            <v>20201100211</v>
          </cell>
          <cell r="D742" t="str">
            <v>王权</v>
          </cell>
          <cell r="E742" t="str">
            <v>20201100211</v>
          </cell>
          <cell r="F742" t="str">
            <v>刘秀波</v>
          </cell>
          <cell r="G742" t="str">
            <v>男</v>
          </cell>
          <cell r="H742" t="str">
            <v>19970603</v>
          </cell>
          <cell r="I742" t="str">
            <v>432522199706034578</v>
          </cell>
          <cell r="J742" t="str">
            <v>共青团员</v>
          </cell>
          <cell r="K742" t="str">
            <v>汉族</v>
          </cell>
          <cell r="L742" t="str">
            <v>10538</v>
          </cell>
          <cell r="M742" t="str">
            <v>中南林业科技大学</v>
          </cell>
          <cell r="N742" t="str">
            <v>080500</v>
          </cell>
          <cell r="O742" t="str">
            <v>材料科学与工程</v>
          </cell>
          <cell r="P742" t="str">
            <v>080500</v>
          </cell>
          <cell r="Q742" t="str">
            <v>材料科学与工程</v>
          </cell>
          <cell r="R742" t="str">
            <v>材料科学与工程</v>
          </cell>
          <cell r="S742" t="str">
            <v>材料科学与工程学院</v>
          </cell>
          <cell r="T742" t="str">
            <v>材料科学与工程学院</v>
          </cell>
          <cell r="U742" t="str">
            <v>材料科学与工程学院2020级</v>
          </cell>
          <cell r="V742" t="str">
            <v>硕士研究生</v>
          </cell>
          <cell r="W742" t="str">
            <v>3</v>
          </cell>
          <cell r="X742" t="str">
            <v>全日制</v>
          </cell>
        </row>
        <row r="743">
          <cell r="C743" t="str">
            <v>20201100212</v>
          </cell>
          <cell r="D743" t="str">
            <v>冯兵</v>
          </cell>
          <cell r="E743" t="str">
            <v>20201100212</v>
          </cell>
          <cell r="F743" t="str">
            <v>胡进波</v>
          </cell>
          <cell r="G743" t="str">
            <v>女</v>
          </cell>
          <cell r="H743" t="str">
            <v>19980630</v>
          </cell>
          <cell r="I743" t="str">
            <v>430121199806307027</v>
          </cell>
          <cell r="J743" t="str">
            <v>中共预备党员</v>
          </cell>
          <cell r="K743" t="str">
            <v>汉族</v>
          </cell>
          <cell r="L743" t="str">
            <v>10538</v>
          </cell>
          <cell r="M743" t="str">
            <v>中南林业科技大学</v>
          </cell>
          <cell r="N743" t="str">
            <v>080500</v>
          </cell>
          <cell r="O743" t="str">
            <v>材料科学与工程</v>
          </cell>
          <cell r="P743" t="str">
            <v>080500</v>
          </cell>
          <cell r="Q743" t="str">
            <v>材料科学与工程</v>
          </cell>
          <cell r="R743" t="str">
            <v>材料科学与工程</v>
          </cell>
          <cell r="S743" t="str">
            <v>材料科学与工程学院</v>
          </cell>
          <cell r="T743" t="str">
            <v>材料科学与工程学院</v>
          </cell>
          <cell r="U743" t="str">
            <v>材料科学与工程学院2020级</v>
          </cell>
          <cell r="V743" t="str">
            <v>硕士研究生</v>
          </cell>
          <cell r="W743" t="str">
            <v>3</v>
          </cell>
          <cell r="X743" t="str">
            <v>全日制</v>
          </cell>
        </row>
        <row r="744">
          <cell r="C744" t="str">
            <v>20201100213</v>
          </cell>
          <cell r="D744" t="str">
            <v>吴子潇</v>
          </cell>
          <cell r="E744" t="str">
            <v>20201100213</v>
          </cell>
          <cell r="F744" t="str">
            <v>胡进波</v>
          </cell>
          <cell r="G744" t="str">
            <v>男</v>
          </cell>
          <cell r="H744" t="str">
            <v>19980729</v>
          </cell>
          <cell r="I744" t="str">
            <v>430203199807290215</v>
          </cell>
          <cell r="J744" t="str">
            <v>共青团员</v>
          </cell>
          <cell r="K744" t="str">
            <v>汉族</v>
          </cell>
          <cell r="L744" t="str">
            <v>10538</v>
          </cell>
          <cell r="M744" t="str">
            <v>中南林业科技大学</v>
          </cell>
          <cell r="N744" t="str">
            <v>080500</v>
          </cell>
          <cell r="O744" t="str">
            <v>材料科学与工程</v>
          </cell>
          <cell r="P744" t="str">
            <v>080500</v>
          </cell>
          <cell r="Q744" t="str">
            <v>材料科学与工程</v>
          </cell>
          <cell r="R744" t="str">
            <v>材料科学与工程</v>
          </cell>
          <cell r="S744" t="str">
            <v>材料科学与工程学院</v>
          </cell>
          <cell r="T744" t="str">
            <v>材料科学与工程学院</v>
          </cell>
          <cell r="U744" t="str">
            <v>材料科学与工程学院2020级</v>
          </cell>
          <cell r="V744" t="str">
            <v>硕士研究生</v>
          </cell>
          <cell r="W744" t="str">
            <v>3</v>
          </cell>
          <cell r="X744" t="str">
            <v>全日制</v>
          </cell>
        </row>
        <row r="745">
          <cell r="C745" t="str">
            <v>20201100214</v>
          </cell>
          <cell r="D745" t="str">
            <v>王小满</v>
          </cell>
          <cell r="E745" t="str">
            <v>20201100214</v>
          </cell>
          <cell r="F745" t="str">
            <v>罗勇锋</v>
          </cell>
          <cell r="G745" t="str">
            <v>女</v>
          </cell>
          <cell r="H745" t="str">
            <v>19970806</v>
          </cell>
          <cell r="I745" t="str">
            <v>410928199708066025</v>
          </cell>
          <cell r="J745" t="str">
            <v>共青团员</v>
          </cell>
          <cell r="K745" t="str">
            <v>汉族</v>
          </cell>
          <cell r="L745" t="str">
            <v>10538</v>
          </cell>
          <cell r="M745" t="str">
            <v>中南林业科技大学</v>
          </cell>
          <cell r="N745" t="str">
            <v>080500</v>
          </cell>
          <cell r="O745" t="str">
            <v>材料科学与工程</v>
          </cell>
          <cell r="P745" t="str">
            <v>080500</v>
          </cell>
          <cell r="Q745" t="str">
            <v>材料科学与工程</v>
          </cell>
          <cell r="R745" t="str">
            <v>材料科学与工程</v>
          </cell>
          <cell r="S745" t="str">
            <v>材料科学与工程学院</v>
          </cell>
          <cell r="T745" t="str">
            <v>材料科学与工程学院</v>
          </cell>
          <cell r="U745" t="str">
            <v>材料科学与工程学院2020级</v>
          </cell>
          <cell r="V745" t="str">
            <v>硕士研究生</v>
          </cell>
          <cell r="W745" t="str">
            <v>3</v>
          </cell>
          <cell r="X745" t="str">
            <v>全日制</v>
          </cell>
        </row>
        <row r="746">
          <cell r="C746" t="str">
            <v>20201100215</v>
          </cell>
          <cell r="D746" t="str">
            <v>刘赋灵</v>
          </cell>
          <cell r="E746" t="str">
            <v>20201100215</v>
          </cell>
          <cell r="F746" t="str">
            <v>胡进波</v>
          </cell>
          <cell r="G746" t="str">
            <v>男</v>
          </cell>
          <cell r="H746" t="str">
            <v>19971007</v>
          </cell>
          <cell r="I746" t="str">
            <v>430723199710075810</v>
          </cell>
          <cell r="J746" t="str">
            <v>共青团员</v>
          </cell>
          <cell r="K746" t="str">
            <v>汉族</v>
          </cell>
          <cell r="L746" t="str">
            <v>10538</v>
          </cell>
          <cell r="M746" t="str">
            <v>中南林业科技大学</v>
          </cell>
          <cell r="N746" t="str">
            <v>080500</v>
          </cell>
          <cell r="O746" t="str">
            <v>材料科学与工程</v>
          </cell>
          <cell r="P746" t="str">
            <v>080500</v>
          </cell>
          <cell r="Q746" t="str">
            <v>材料科学与工程</v>
          </cell>
          <cell r="R746" t="str">
            <v>材料科学与工程</v>
          </cell>
          <cell r="S746" t="str">
            <v>材料科学与工程学院</v>
          </cell>
          <cell r="T746" t="str">
            <v>材料科学与工程学院</v>
          </cell>
          <cell r="U746" t="str">
            <v>材料科学与工程学院2020级</v>
          </cell>
          <cell r="V746" t="str">
            <v>硕士研究生</v>
          </cell>
          <cell r="W746" t="str">
            <v>3</v>
          </cell>
          <cell r="X746" t="str">
            <v>全日制</v>
          </cell>
        </row>
        <row r="747">
          <cell r="C747" t="str">
            <v>20201100216</v>
          </cell>
          <cell r="D747" t="str">
            <v>康晶飞</v>
          </cell>
          <cell r="E747" t="str">
            <v>20201100216</v>
          </cell>
          <cell r="F747" t="str">
            <v>许瀚</v>
          </cell>
          <cell r="G747" t="str">
            <v>女</v>
          </cell>
          <cell r="H747" t="str">
            <v>19980716</v>
          </cell>
          <cell r="I747" t="str">
            <v>432524199807167428</v>
          </cell>
          <cell r="J747" t="str">
            <v>中共党员</v>
          </cell>
          <cell r="K747" t="str">
            <v>汉族</v>
          </cell>
          <cell r="L747" t="str">
            <v>10538</v>
          </cell>
          <cell r="M747" t="str">
            <v>中南林业科技大学</v>
          </cell>
          <cell r="N747" t="str">
            <v>080500</v>
          </cell>
          <cell r="O747" t="str">
            <v>材料科学与工程</v>
          </cell>
          <cell r="P747" t="str">
            <v>080500</v>
          </cell>
          <cell r="Q747" t="str">
            <v>材料科学与工程</v>
          </cell>
          <cell r="R747" t="str">
            <v>材料科学与工程</v>
          </cell>
          <cell r="S747" t="str">
            <v>材料科学与工程学院</v>
          </cell>
          <cell r="T747" t="str">
            <v>材料科学与工程学院</v>
          </cell>
          <cell r="U747" t="str">
            <v>材料科学与工程学院2020级</v>
          </cell>
          <cell r="V747" t="str">
            <v>硕士研究生</v>
          </cell>
          <cell r="W747" t="str">
            <v>3</v>
          </cell>
          <cell r="X747" t="str">
            <v>全日制</v>
          </cell>
        </row>
        <row r="748">
          <cell r="C748" t="str">
            <v>20201100217</v>
          </cell>
          <cell r="D748" t="str">
            <v>陈凡</v>
          </cell>
          <cell r="E748" t="str">
            <v>20201100217</v>
          </cell>
          <cell r="F748" t="str">
            <v>陈沙</v>
          </cell>
          <cell r="G748" t="str">
            <v>女</v>
          </cell>
          <cell r="H748" t="str">
            <v>19970404</v>
          </cell>
          <cell r="I748" t="str">
            <v>412822199704043422</v>
          </cell>
          <cell r="J748" t="str">
            <v>共青团员</v>
          </cell>
          <cell r="K748" t="str">
            <v>汉族</v>
          </cell>
          <cell r="L748" t="str">
            <v>10538</v>
          </cell>
          <cell r="M748" t="str">
            <v>中南林业科技大学</v>
          </cell>
          <cell r="N748" t="str">
            <v>080500</v>
          </cell>
          <cell r="O748" t="str">
            <v>材料科学与工程</v>
          </cell>
          <cell r="P748" t="str">
            <v>080500</v>
          </cell>
          <cell r="Q748" t="str">
            <v>材料科学与工程</v>
          </cell>
          <cell r="R748" t="str">
            <v>材料科学与工程</v>
          </cell>
          <cell r="S748" t="str">
            <v>材料科学与工程学院</v>
          </cell>
          <cell r="T748" t="str">
            <v>材料科学与工程学院</v>
          </cell>
          <cell r="U748" t="str">
            <v>材料科学与工程学院2020级</v>
          </cell>
          <cell r="V748" t="str">
            <v>硕士研究生</v>
          </cell>
          <cell r="W748" t="str">
            <v>3</v>
          </cell>
          <cell r="X748" t="str">
            <v>全日制</v>
          </cell>
        </row>
        <row r="749">
          <cell r="C749" t="str">
            <v>20201100218</v>
          </cell>
          <cell r="D749" t="str">
            <v>孙宝荣</v>
          </cell>
          <cell r="E749" t="str">
            <v>20201100218</v>
          </cell>
          <cell r="F749" t="str">
            <v>左迎峰</v>
          </cell>
          <cell r="G749" t="str">
            <v>女</v>
          </cell>
          <cell r="H749" t="str">
            <v>19970803</v>
          </cell>
          <cell r="I749" t="str">
            <v>130922199708036824</v>
          </cell>
          <cell r="J749" t="str">
            <v>共青团员</v>
          </cell>
          <cell r="K749" t="str">
            <v>汉族</v>
          </cell>
          <cell r="L749" t="str">
            <v>10538</v>
          </cell>
          <cell r="M749" t="str">
            <v>中南林业科技大学</v>
          </cell>
          <cell r="N749" t="str">
            <v>082900</v>
          </cell>
          <cell r="O749" t="str">
            <v>林业工程</v>
          </cell>
          <cell r="P749" t="str">
            <v>082900</v>
          </cell>
          <cell r="Q749" t="str">
            <v>林业工程</v>
          </cell>
          <cell r="R749" t="str">
            <v>林业工程</v>
          </cell>
          <cell r="S749" t="str">
            <v>材料科学与工程学院</v>
          </cell>
          <cell r="T749" t="str">
            <v>材料科学与工程学院</v>
          </cell>
          <cell r="U749" t="str">
            <v>材料科学与工程学院2020级</v>
          </cell>
          <cell r="V749" t="str">
            <v>硕士研究生</v>
          </cell>
          <cell r="W749" t="str">
            <v>3</v>
          </cell>
          <cell r="X749" t="str">
            <v>全日制</v>
          </cell>
        </row>
        <row r="750">
          <cell r="C750" t="str">
            <v>20201100219</v>
          </cell>
          <cell r="D750" t="str">
            <v>矫夺</v>
          </cell>
          <cell r="E750" t="str">
            <v>20201100219</v>
          </cell>
          <cell r="F750" t="str">
            <v>李贤军</v>
          </cell>
          <cell r="G750" t="str">
            <v>男</v>
          </cell>
          <cell r="H750" t="str">
            <v>19971115</v>
          </cell>
          <cell r="I750" t="str">
            <v>21010219971115251X</v>
          </cell>
          <cell r="J750" t="str">
            <v>共青团员</v>
          </cell>
          <cell r="K750" t="str">
            <v>汉族</v>
          </cell>
          <cell r="L750" t="str">
            <v>10538</v>
          </cell>
          <cell r="M750" t="str">
            <v>中南林业科技大学</v>
          </cell>
          <cell r="N750" t="str">
            <v>082900</v>
          </cell>
          <cell r="O750" t="str">
            <v>林业工程</v>
          </cell>
          <cell r="P750" t="str">
            <v>082900</v>
          </cell>
          <cell r="Q750" t="str">
            <v>林业工程</v>
          </cell>
          <cell r="R750" t="str">
            <v>林业工程</v>
          </cell>
          <cell r="S750" t="str">
            <v>材料科学与工程学院</v>
          </cell>
          <cell r="T750" t="str">
            <v>材料科学与工程学院</v>
          </cell>
          <cell r="U750" t="str">
            <v>材料科学与工程学院2020级</v>
          </cell>
          <cell r="V750" t="str">
            <v>硕士研究生</v>
          </cell>
          <cell r="W750" t="str">
            <v>3</v>
          </cell>
          <cell r="X750" t="str">
            <v>全日制</v>
          </cell>
        </row>
        <row r="751">
          <cell r="C751" t="str">
            <v>20201100220</v>
          </cell>
          <cell r="D751" t="str">
            <v>马燚</v>
          </cell>
          <cell r="E751" t="str">
            <v>20201100220</v>
          </cell>
          <cell r="F751" t="str">
            <v>卿彦</v>
          </cell>
          <cell r="G751" t="str">
            <v>女</v>
          </cell>
          <cell r="H751" t="str">
            <v>19980429</v>
          </cell>
          <cell r="I751" t="str">
            <v>350424199804291928</v>
          </cell>
          <cell r="J751" t="str">
            <v>共青团员</v>
          </cell>
          <cell r="K751" t="str">
            <v>汉族</v>
          </cell>
          <cell r="L751" t="str">
            <v>10538</v>
          </cell>
          <cell r="M751" t="str">
            <v>中南林业科技大学</v>
          </cell>
          <cell r="N751" t="str">
            <v>082900</v>
          </cell>
          <cell r="O751" t="str">
            <v>林业工程</v>
          </cell>
          <cell r="P751" t="str">
            <v>082900</v>
          </cell>
          <cell r="Q751" t="str">
            <v>林业工程</v>
          </cell>
          <cell r="R751" t="str">
            <v>林业工程</v>
          </cell>
          <cell r="S751" t="str">
            <v>材料科学与工程学院</v>
          </cell>
          <cell r="T751" t="str">
            <v>材料科学与工程学院</v>
          </cell>
          <cell r="U751" t="str">
            <v>材料科学与工程学院2020级</v>
          </cell>
          <cell r="V751" t="str">
            <v>硕士研究生</v>
          </cell>
          <cell r="W751" t="str">
            <v>3</v>
          </cell>
          <cell r="X751" t="str">
            <v>全日制</v>
          </cell>
        </row>
        <row r="752">
          <cell r="C752" t="str">
            <v>20201100221</v>
          </cell>
          <cell r="D752" t="str">
            <v>姚明</v>
          </cell>
          <cell r="E752" t="str">
            <v>20201100221</v>
          </cell>
          <cell r="F752" t="str">
            <v>刘元</v>
          </cell>
          <cell r="G752" t="str">
            <v>男</v>
          </cell>
          <cell r="H752" t="str">
            <v>19981010</v>
          </cell>
          <cell r="I752" t="str">
            <v>612501199810105315</v>
          </cell>
          <cell r="J752" t="str">
            <v>共青团员</v>
          </cell>
          <cell r="K752" t="str">
            <v>汉族</v>
          </cell>
          <cell r="L752" t="str">
            <v>10538</v>
          </cell>
          <cell r="M752" t="str">
            <v>中南林业科技大学</v>
          </cell>
          <cell r="N752" t="str">
            <v>082900</v>
          </cell>
          <cell r="O752" t="str">
            <v>林业工程</v>
          </cell>
          <cell r="P752" t="str">
            <v>082900</v>
          </cell>
          <cell r="Q752" t="str">
            <v>林业工程</v>
          </cell>
          <cell r="R752" t="str">
            <v>林业工程</v>
          </cell>
          <cell r="S752" t="str">
            <v>材料科学与工程学院</v>
          </cell>
          <cell r="T752" t="str">
            <v>材料科学与工程学院</v>
          </cell>
          <cell r="U752" t="str">
            <v>材料科学与工程学院2020级</v>
          </cell>
          <cell r="V752" t="str">
            <v>硕士研究生</v>
          </cell>
          <cell r="W752" t="str">
            <v>3</v>
          </cell>
          <cell r="X752" t="str">
            <v>全日制</v>
          </cell>
        </row>
        <row r="753">
          <cell r="C753" t="str">
            <v>20201100222</v>
          </cell>
          <cell r="D753" t="str">
            <v>张梦颖</v>
          </cell>
          <cell r="E753" t="str">
            <v>20201100222</v>
          </cell>
          <cell r="F753" t="str">
            <v>袁光明</v>
          </cell>
          <cell r="G753" t="str">
            <v>女</v>
          </cell>
          <cell r="H753" t="str">
            <v>19970803</v>
          </cell>
          <cell r="I753" t="str">
            <v>130123199708031540</v>
          </cell>
          <cell r="J753" t="str">
            <v>中共预备党员</v>
          </cell>
          <cell r="K753" t="str">
            <v>汉族</v>
          </cell>
          <cell r="L753" t="str">
            <v>10538</v>
          </cell>
          <cell r="M753" t="str">
            <v>中南林业科技大学</v>
          </cell>
          <cell r="N753" t="str">
            <v>082900</v>
          </cell>
          <cell r="O753" t="str">
            <v>林业工程</v>
          </cell>
          <cell r="P753" t="str">
            <v>082900</v>
          </cell>
          <cell r="Q753" t="str">
            <v>林业工程</v>
          </cell>
          <cell r="R753" t="str">
            <v>林业工程</v>
          </cell>
          <cell r="S753" t="str">
            <v>材料科学与工程学院</v>
          </cell>
          <cell r="T753" t="str">
            <v>材料科学与工程学院</v>
          </cell>
          <cell r="U753" t="str">
            <v>材料科学与工程学院2020级</v>
          </cell>
          <cell r="V753" t="str">
            <v>硕士研究生</v>
          </cell>
          <cell r="W753" t="str">
            <v>3</v>
          </cell>
          <cell r="X753" t="str">
            <v>全日制</v>
          </cell>
        </row>
        <row r="754">
          <cell r="C754" t="str">
            <v>20201100223</v>
          </cell>
          <cell r="D754" t="str">
            <v>张晓萌</v>
          </cell>
          <cell r="E754" t="str">
            <v>20201100223</v>
          </cell>
          <cell r="F754" t="str">
            <v>徐康</v>
          </cell>
          <cell r="G754" t="str">
            <v>女</v>
          </cell>
          <cell r="H754" t="str">
            <v>19971002</v>
          </cell>
          <cell r="I754" t="str">
            <v>130529199710022221</v>
          </cell>
          <cell r="J754" t="str">
            <v>共青团员</v>
          </cell>
          <cell r="K754" t="str">
            <v>汉族</v>
          </cell>
          <cell r="L754" t="str">
            <v>10538</v>
          </cell>
          <cell r="M754" t="str">
            <v>中南林业科技大学</v>
          </cell>
          <cell r="N754" t="str">
            <v>082900</v>
          </cell>
          <cell r="O754" t="str">
            <v>林业工程</v>
          </cell>
          <cell r="P754" t="str">
            <v>082900</v>
          </cell>
          <cell r="Q754" t="str">
            <v>林业工程</v>
          </cell>
          <cell r="R754" t="str">
            <v>林业工程</v>
          </cell>
          <cell r="S754" t="str">
            <v>材料科学与工程学院</v>
          </cell>
          <cell r="T754" t="str">
            <v>材料科学与工程学院</v>
          </cell>
          <cell r="U754" t="str">
            <v>材料科学与工程学院2020级</v>
          </cell>
          <cell r="V754" t="str">
            <v>硕士研究生</v>
          </cell>
          <cell r="W754" t="str">
            <v>3</v>
          </cell>
          <cell r="X754" t="str">
            <v>全日制</v>
          </cell>
        </row>
        <row r="755">
          <cell r="C755" t="str">
            <v>20201100224</v>
          </cell>
          <cell r="D755" t="str">
            <v>苏嘉慧</v>
          </cell>
          <cell r="E755" t="str">
            <v>20201100224</v>
          </cell>
          <cell r="F755" t="str">
            <v>万才超</v>
          </cell>
          <cell r="G755" t="str">
            <v>女</v>
          </cell>
          <cell r="H755" t="str">
            <v>19980802</v>
          </cell>
          <cell r="I755" t="str">
            <v>13053319980802182X</v>
          </cell>
          <cell r="J755" t="str">
            <v>共青团员</v>
          </cell>
          <cell r="K755" t="str">
            <v>汉族</v>
          </cell>
          <cell r="L755" t="str">
            <v>10538</v>
          </cell>
          <cell r="M755" t="str">
            <v>中南林业科技大学</v>
          </cell>
          <cell r="N755" t="str">
            <v>082900</v>
          </cell>
          <cell r="O755" t="str">
            <v>林业工程</v>
          </cell>
          <cell r="P755" t="str">
            <v>082900</v>
          </cell>
          <cell r="Q755" t="str">
            <v>林业工程</v>
          </cell>
          <cell r="R755" t="str">
            <v>林业工程</v>
          </cell>
          <cell r="S755" t="str">
            <v>材料科学与工程学院</v>
          </cell>
          <cell r="T755" t="str">
            <v>材料科学与工程学院</v>
          </cell>
          <cell r="U755" t="str">
            <v>材料科学与工程学院2020级</v>
          </cell>
          <cell r="V755" t="str">
            <v>硕士研究生</v>
          </cell>
          <cell r="W755" t="str">
            <v>3</v>
          </cell>
          <cell r="X755" t="str">
            <v>全日制</v>
          </cell>
        </row>
        <row r="756">
          <cell r="C756" t="str">
            <v>20201100225</v>
          </cell>
          <cell r="D756" t="str">
            <v>庞晓娜</v>
          </cell>
          <cell r="E756" t="str">
            <v>20201100225</v>
          </cell>
          <cell r="F756" t="str">
            <v>杨喜</v>
          </cell>
          <cell r="G756" t="str">
            <v>女</v>
          </cell>
          <cell r="H756" t="str">
            <v>19960818</v>
          </cell>
          <cell r="I756" t="str">
            <v>341225199608187749</v>
          </cell>
          <cell r="J756" t="str">
            <v>共青团员</v>
          </cell>
          <cell r="K756" t="str">
            <v>汉族</v>
          </cell>
          <cell r="L756" t="str">
            <v>10538</v>
          </cell>
          <cell r="M756" t="str">
            <v>中南林业科技大学</v>
          </cell>
          <cell r="N756" t="str">
            <v>082900</v>
          </cell>
          <cell r="O756" t="str">
            <v>林业工程</v>
          </cell>
          <cell r="P756" t="str">
            <v>082900</v>
          </cell>
          <cell r="Q756" t="str">
            <v>林业工程</v>
          </cell>
          <cell r="R756" t="str">
            <v>林业工程</v>
          </cell>
          <cell r="S756" t="str">
            <v>材料科学与工程学院</v>
          </cell>
          <cell r="T756" t="str">
            <v>材料科学与工程学院</v>
          </cell>
          <cell r="U756" t="str">
            <v>材料科学与工程学院2020级</v>
          </cell>
          <cell r="V756" t="str">
            <v>硕士研究生</v>
          </cell>
          <cell r="W756" t="str">
            <v>3</v>
          </cell>
          <cell r="X756" t="str">
            <v>全日制</v>
          </cell>
        </row>
        <row r="757">
          <cell r="C757" t="str">
            <v>20201100226</v>
          </cell>
          <cell r="D757" t="str">
            <v>张梦莹</v>
          </cell>
          <cell r="E757" t="str">
            <v>20201100226</v>
          </cell>
          <cell r="F757" t="str">
            <v>吕建雄</v>
          </cell>
          <cell r="G757" t="str">
            <v>女</v>
          </cell>
          <cell r="H757" t="str">
            <v>19950910</v>
          </cell>
          <cell r="I757" t="str">
            <v>34160219950910946X</v>
          </cell>
          <cell r="J757" t="str">
            <v>共青团员</v>
          </cell>
          <cell r="K757" t="str">
            <v>汉族</v>
          </cell>
          <cell r="L757" t="str">
            <v>10538</v>
          </cell>
          <cell r="M757" t="str">
            <v>中南林业科技大学</v>
          </cell>
          <cell r="N757" t="str">
            <v>082900</v>
          </cell>
          <cell r="O757" t="str">
            <v>林业工程</v>
          </cell>
          <cell r="P757" t="str">
            <v>082900</v>
          </cell>
          <cell r="Q757" t="str">
            <v>林业工程</v>
          </cell>
          <cell r="R757" t="str">
            <v>林业工程</v>
          </cell>
          <cell r="S757" t="str">
            <v>材料科学与工程学院</v>
          </cell>
          <cell r="T757" t="str">
            <v>材料科学与工程学院</v>
          </cell>
          <cell r="U757" t="str">
            <v>材料科学与工程学院2020级</v>
          </cell>
          <cell r="V757" t="str">
            <v>硕士研究生</v>
          </cell>
          <cell r="W757" t="str">
            <v>3</v>
          </cell>
          <cell r="X757" t="str">
            <v>全日制</v>
          </cell>
        </row>
        <row r="758">
          <cell r="C758" t="str">
            <v>20201100227</v>
          </cell>
          <cell r="D758" t="str">
            <v>盛国安</v>
          </cell>
          <cell r="E758" t="str">
            <v>20201100227</v>
          </cell>
          <cell r="F758" t="str">
            <v>左迎峰</v>
          </cell>
          <cell r="G758" t="str">
            <v>男</v>
          </cell>
          <cell r="H758" t="str">
            <v>19981023</v>
          </cell>
          <cell r="I758" t="str">
            <v>371502199810232416</v>
          </cell>
          <cell r="J758" t="str">
            <v>共青团员</v>
          </cell>
          <cell r="K758" t="str">
            <v>汉族</v>
          </cell>
          <cell r="L758" t="str">
            <v>10538</v>
          </cell>
          <cell r="M758" t="str">
            <v>中南林业科技大学</v>
          </cell>
          <cell r="N758" t="str">
            <v>082900</v>
          </cell>
          <cell r="O758" t="str">
            <v>林业工程</v>
          </cell>
          <cell r="P758" t="str">
            <v>082900</v>
          </cell>
          <cell r="Q758" t="str">
            <v>林业工程</v>
          </cell>
          <cell r="R758" t="str">
            <v>林业工程</v>
          </cell>
          <cell r="S758" t="str">
            <v>材料科学与工程学院</v>
          </cell>
          <cell r="T758" t="str">
            <v>材料科学与工程学院</v>
          </cell>
          <cell r="U758" t="str">
            <v>材料科学与工程学院2020级</v>
          </cell>
          <cell r="V758" t="str">
            <v>硕士研究生</v>
          </cell>
          <cell r="W758" t="str">
            <v>3</v>
          </cell>
          <cell r="X758" t="str">
            <v>全日制</v>
          </cell>
        </row>
        <row r="759">
          <cell r="C759" t="str">
            <v>20201100228</v>
          </cell>
          <cell r="D759" t="str">
            <v>陈木养</v>
          </cell>
          <cell r="E759" t="str">
            <v>20201100228</v>
          </cell>
          <cell r="F759" t="str">
            <v>徐剑莹</v>
          </cell>
          <cell r="G759" t="str">
            <v>女</v>
          </cell>
          <cell r="H759" t="str">
            <v>19971223</v>
          </cell>
          <cell r="I759" t="str">
            <v>460300199712230326</v>
          </cell>
          <cell r="J759" t="str">
            <v>共青团员</v>
          </cell>
          <cell r="K759" t="str">
            <v>汉族</v>
          </cell>
          <cell r="L759" t="str">
            <v>10538</v>
          </cell>
          <cell r="M759" t="str">
            <v>中南林业科技大学</v>
          </cell>
          <cell r="N759" t="str">
            <v>082900</v>
          </cell>
          <cell r="O759" t="str">
            <v>林业工程</v>
          </cell>
          <cell r="P759" t="str">
            <v>082900</v>
          </cell>
          <cell r="Q759" t="str">
            <v>林业工程</v>
          </cell>
          <cell r="R759" t="str">
            <v>林业工程</v>
          </cell>
          <cell r="S759" t="str">
            <v>材料科学与工程学院</v>
          </cell>
          <cell r="T759" t="str">
            <v>材料科学与工程学院</v>
          </cell>
          <cell r="U759" t="str">
            <v>材料科学与工程学院2020级</v>
          </cell>
          <cell r="V759" t="str">
            <v>硕士研究生</v>
          </cell>
          <cell r="W759" t="str">
            <v>3</v>
          </cell>
          <cell r="X759" t="str">
            <v>全日制</v>
          </cell>
        </row>
        <row r="760">
          <cell r="C760" t="str">
            <v>20201100229</v>
          </cell>
          <cell r="D760" t="str">
            <v>郑思琦</v>
          </cell>
          <cell r="E760" t="str">
            <v>20201100229</v>
          </cell>
          <cell r="F760" t="str">
            <v>徐剑莹</v>
          </cell>
          <cell r="G760" t="str">
            <v>女</v>
          </cell>
          <cell r="H760" t="str">
            <v>19991119</v>
          </cell>
          <cell r="I760" t="str">
            <v>421126199911191127</v>
          </cell>
          <cell r="J760" t="str">
            <v>共青团员</v>
          </cell>
          <cell r="K760" t="str">
            <v>汉族</v>
          </cell>
          <cell r="L760" t="str">
            <v>10538</v>
          </cell>
          <cell r="M760" t="str">
            <v>中南林业科技大学</v>
          </cell>
          <cell r="N760" t="str">
            <v>082900</v>
          </cell>
          <cell r="O760" t="str">
            <v>林业工程</v>
          </cell>
          <cell r="P760" t="str">
            <v>082900</v>
          </cell>
          <cell r="Q760" t="str">
            <v>林业工程</v>
          </cell>
          <cell r="R760" t="str">
            <v>林业工程</v>
          </cell>
          <cell r="S760" t="str">
            <v>材料科学与工程学院</v>
          </cell>
          <cell r="T760" t="str">
            <v>材料科学与工程学院</v>
          </cell>
          <cell r="U760" t="str">
            <v>材料科学与工程学院2020级</v>
          </cell>
          <cell r="V760" t="str">
            <v>硕士研究生</v>
          </cell>
          <cell r="W760" t="str">
            <v>3</v>
          </cell>
          <cell r="X760" t="str">
            <v>全日制</v>
          </cell>
        </row>
        <row r="761">
          <cell r="C761" t="str">
            <v>20201100230</v>
          </cell>
          <cell r="D761" t="str">
            <v>李佳洛</v>
          </cell>
          <cell r="E761" t="str">
            <v>20201100230</v>
          </cell>
          <cell r="F761" t="str">
            <v>唐丽</v>
          </cell>
          <cell r="G761" t="str">
            <v>女</v>
          </cell>
          <cell r="H761" t="str">
            <v>19980811</v>
          </cell>
          <cell r="I761" t="str">
            <v>430421199808118103</v>
          </cell>
          <cell r="J761" t="str">
            <v>共青团员</v>
          </cell>
          <cell r="K761" t="str">
            <v>汉族</v>
          </cell>
          <cell r="L761" t="str">
            <v>10538</v>
          </cell>
          <cell r="M761" t="str">
            <v>中南林业科技大学</v>
          </cell>
          <cell r="N761" t="str">
            <v>095131</v>
          </cell>
          <cell r="O761" t="str">
            <v>农艺与种业</v>
          </cell>
          <cell r="P761" t="str">
            <v>095131</v>
          </cell>
          <cell r="Q761" t="str">
            <v>农艺与种业</v>
          </cell>
          <cell r="R761" t="str">
            <v>农业推广</v>
          </cell>
          <cell r="S761" t="str">
            <v>林学院</v>
          </cell>
          <cell r="T761" t="str">
            <v>林学院</v>
          </cell>
          <cell r="U761" t="str">
            <v>材料科学与工程学院2020级</v>
          </cell>
          <cell r="V761" t="str">
            <v>硕士研究生</v>
          </cell>
          <cell r="W761" t="str">
            <v>3</v>
          </cell>
          <cell r="X761" t="str">
            <v>全日制</v>
          </cell>
        </row>
        <row r="762">
          <cell r="C762" t="str">
            <v>20201100231</v>
          </cell>
          <cell r="D762" t="str">
            <v>孟雨薇</v>
          </cell>
          <cell r="E762" t="str">
            <v>20201100231</v>
          </cell>
          <cell r="F762" t="str">
            <v>李湘洲</v>
          </cell>
          <cell r="G762" t="str">
            <v>女</v>
          </cell>
          <cell r="H762" t="str">
            <v>19981106</v>
          </cell>
          <cell r="I762" t="str">
            <v>130104199811061829</v>
          </cell>
          <cell r="J762" t="str">
            <v>中共预备党员</v>
          </cell>
          <cell r="K762" t="str">
            <v>汉族</v>
          </cell>
          <cell r="L762" t="str">
            <v>10538</v>
          </cell>
          <cell r="M762" t="str">
            <v>中南林业科技大学</v>
          </cell>
          <cell r="N762" t="str">
            <v>082900</v>
          </cell>
          <cell r="O762" t="str">
            <v>林业工程</v>
          </cell>
          <cell r="P762" t="str">
            <v>082900</v>
          </cell>
          <cell r="Q762" t="str">
            <v>林业工程</v>
          </cell>
          <cell r="R762" t="str">
            <v>林业工程</v>
          </cell>
          <cell r="S762" t="str">
            <v>材料科学与工程学院</v>
          </cell>
          <cell r="T762" t="str">
            <v>材料科学与工程学院</v>
          </cell>
          <cell r="U762" t="str">
            <v>材料科学与工程学院2020级</v>
          </cell>
          <cell r="V762" t="str">
            <v>硕士研究生</v>
          </cell>
          <cell r="W762" t="str">
            <v>3</v>
          </cell>
          <cell r="X762" t="str">
            <v>全日制</v>
          </cell>
        </row>
        <row r="763">
          <cell r="C763" t="str">
            <v>20201100232</v>
          </cell>
          <cell r="D763" t="str">
            <v>文宽</v>
          </cell>
          <cell r="E763" t="str">
            <v>20201100232</v>
          </cell>
          <cell r="F763" t="str">
            <v>杨国恩</v>
          </cell>
          <cell r="G763" t="str">
            <v>男</v>
          </cell>
          <cell r="H763" t="str">
            <v>19981008</v>
          </cell>
          <cell r="I763" t="str">
            <v>432522199810080013</v>
          </cell>
          <cell r="J763" t="str">
            <v>共青团员</v>
          </cell>
          <cell r="K763" t="str">
            <v>汉族</v>
          </cell>
          <cell r="L763" t="str">
            <v>10538</v>
          </cell>
          <cell r="M763" t="str">
            <v>中南林业科技大学</v>
          </cell>
          <cell r="N763" t="str">
            <v>082900</v>
          </cell>
          <cell r="O763" t="str">
            <v>林业工程</v>
          </cell>
          <cell r="P763" t="str">
            <v>082900</v>
          </cell>
          <cell r="Q763" t="str">
            <v>林业工程</v>
          </cell>
          <cell r="R763" t="str">
            <v>林业工程</v>
          </cell>
          <cell r="S763" t="str">
            <v>材料科学与工程学院</v>
          </cell>
          <cell r="T763" t="str">
            <v>材料科学与工程学院</v>
          </cell>
          <cell r="U763" t="str">
            <v>材料科学与工程学院2020级</v>
          </cell>
          <cell r="V763" t="str">
            <v>硕士研究生</v>
          </cell>
          <cell r="W763" t="str">
            <v>3</v>
          </cell>
          <cell r="X763" t="str">
            <v>全日制</v>
          </cell>
        </row>
        <row r="764">
          <cell r="C764" t="str">
            <v>20201100233</v>
          </cell>
          <cell r="D764" t="str">
            <v>陈乐依</v>
          </cell>
          <cell r="E764" t="str">
            <v>20201100233</v>
          </cell>
          <cell r="F764" t="str">
            <v>杨柳青</v>
          </cell>
          <cell r="G764" t="str">
            <v>女</v>
          </cell>
          <cell r="H764" t="str">
            <v>19970417</v>
          </cell>
          <cell r="I764" t="str">
            <v>430611199704174520</v>
          </cell>
          <cell r="J764" t="str">
            <v>共青团员</v>
          </cell>
          <cell r="K764" t="str">
            <v>汉族</v>
          </cell>
          <cell r="L764" t="str">
            <v>10538</v>
          </cell>
          <cell r="M764" t="str">
            <v>中南林业科技大学</v>
          </cell>
          <cell r="N764" t="str">
            <v>083400</v>
          </cell>
          <cell r="O764" t="str">
            <v>风景园林学</v>
          </cell>
          <cell r="P764" t="str">
            <v>083400</v>
          </cell>
          <cell r="Q764" t="str">
            <v>风景园林学</v>
          </cell>
          <cell r="R764" t="str">
            <v>风景园林学</v>
          </cell>
          <cell r="S764" t="str">
            <v>风景园林学院</v>
          </cell>
          <cell r="T764" t="str">
            <v>风景园林学院</v>
          </cell>
          <cell r="U764" t="str">
            <v>材料科学与工程学院2020级</v>
          </cell>
          <cell r="V764" t="str">
            <v>硕士研究生</v>
          </cell>
          <cell r="W764" t="str">
            <v>3</v>
          </cell>
          <cell r="X764" t="str">
            <v>全日制</v>
          </cell>
        </row>
        <row r="765">
          <cell r="C765" t="str">
            <v>20201100234</v>
          </cell>
          <cell r="D765" t="str">
            <v>郝绍平</v>
          </cell>
          <cell r="E765" t="str">
            <v>20201100234</v>
          </cell>
          <cell r="F765" t="str">
            <v>陶涛</v>
          </cell>
          <cell r="G765" t="str">
            <v>女</v>
          </cell>
          <cell r="H765" t="str">
            <v>19930416</v>
          </cell>
          <cell r="I765" t="str">
            <v>410521199304163041</v>
          </cell>
          <cell r="J765" t="str">
            <v>中共党员</v>
          </cell>
          <cell r="K765" t="str">
            <v>汉族</v>
          </cell>
          <cell r="L765" t="str">
            <v>10538</v>
          </cell>
          <cell r="M765" t="str">
            <v>中南林业科技大学</v>
          </cell>
          <cell r="N765" t="str">
            <v>082900</v>
          </cell>
          <cell r="O765" t="str">
            <v>林业工程</v>
          </cell>
          <cell r="P765" t="str">
            <v>082900</v>
          </cell>
          <cell r="Q765" t="str">
            <v>林业工程</v>
          </cell>
          <cell r="R765" t="str">
            <v>林业工程</v>
          </cell>
          <cell r="S765" t="str">
            <v>材料科学与工程学院</v>
          </cell>
          <cell r="T765" t="str">
            <v>材料科学与工程学院</v>
          </cell>
          <cell r="U765" t="str">
            <v>材料科学与工程学院2020级</v>
          </cell>
          <cell r="V765" t="str">
            <v>硕士研究生</v>
          </cell>
          <cell r="W765" t="str">
            <v>3</v>
          </cell>
          <cell r="X765" t="str">
            <v>全日制</v>
          </cell>
        </row>
        <row r="766">
          <cell r="C766" t="str">
            <v>20201100235</v>
          </cell>
          <cell r="D766" t="str">
            <v>刘礼童</v>
          </cell>
          <cell r="E766" t="str">
            <v>20201100235</v>
          </cell>
          <cell r="F766" t="str">
            <v>苌姗姗</v>
          </cell>
          <cell r="G766" t="str">
            <v>男</v>
          </cell>
          <cell r="H766" t="str">
            <v>19970312</v>
          </cell>
          <cell r="I766" t="str">
            <v>342623199703128130</v>
          </cell>
          <cell r="J766" t="str">
            <v>共青团员</v>
          </cell>
          <cell r="K766" t="str">
            <v>汉族</v>
          </cell>
          <cell r="L766" t="str">
            <v>10538</v>
          </cell>
          <cell r="M766" t="str">
            <v>中南林业科技大学</v>
          </cell>
          <cell r="N766" t="str">
            <v>082900</v>
          </cell>
          <cell r="O766" t="str">
            <v>林业工程</v>
          </cell>
          <cell r="P766" t="str">
            <v>082900</v>
          </cell>
          <cell r="Q766" t="str">
            <v>林业工程</v>
          </cell>
          <cell r="R766" t="str">
            <v>林业工程</v>
          </cell>
          <cell r="S766" t="str">
            <v>材料科学与工程学院</v>
          </cell>
          <cell r="T766" t="str">
            <v>材料科学与工程学院</v>
          </cell>
          <cell r="U766" t="str">
            <v>材料科学与工程学院2020级</v>
          </cell>
          <cell r="V766" t="str">
            <v>硕士研究生</v>
          </cell>
          <cell r="W766" t="str">
            <v>3</v>
          </cell>
          <cell r="X766" t="str">
            <v>全日制</v>
          </cell>
        </row>
        <row r="767">
          <cell r="C767" t="str">
            <v>20201100236</v>
          </cell>
          <cell r="D767" t="str">
            <v>陈淼文</v>
          </cell>
          <cell r="E767" t="str">
            <v>20201100236</v>
          </cell>
          <cell r="F767" t="str">
            <v>郑霞</v>
          </cell>
          <cell r="G767" t="str">
            <v>女</v>
          </cell>
          <cell r="H767" t="str">
            <v>19980324</v>
          </cell>
          <cell r="I767" t="str">
            <v>621002199803241829</v>
          </cell>
          <cell r="J767" t="str">
            <v>共青团员</v>
          </cell>
          <cell r="K767" t="str">
            <v>汉族</v>
          </cell>
          <cell r="L767" t="str">
            <v>10538</v>
          </cell>
          <cell r="M767" t="str">
            <v>中南林业科技大学</v>
          </cell>
          <cell r="N767" t="str">
            <v>082900</v>
          </cell>
          <cell r="O767" t="str">
            <v>林业工程</v>
          </cell>
          <cell r="P767" t="str">
            <v>082900</v>
          </cell>
          <cell r="Q767" t="str">
            <v>林业工程</v>
          </cell>
          <cell r="R767" t="str">
            <v>林业工程</v>
          </cell>
          <cell r="S767" t="str">
            <v>材料科学与工程学院</v>
          </cell>
          <cell r="T767" t="str">
            <v>材料科学与工程学院</v>
          </cell>
          <cell r="U767" t="str">
            <v>材料科学与工程学院2020级</v>
          </cell>
          <cell r="V767" t="str">
            <v>硕士研究生</v>
          </cell>
          <cell r="W767" t="str">
            <v>3</v>
          </cell>
          <cell r="X767" t="str">
            <v>全日制</v>
          </cell>
        </row>
        <row r="768">
          <cell r="C768" t="str">
            <v>20201100237</v>
          </cell>
          <cell r="D768" t="str">
            <v>毕小茜</v>
          </cell>
          <cell r="E768" t="str">
            <v>20201100237</v>
          </cell>
          <cell r="F768" t="str">
            <v>左迎峰</v>
          </cell>
          <cell r="G768" t="str">
            <v>女</v>
          </cell>
          <cell r="H768" t="str">
            <v>19970525</v>
          </cell>
          <cell r="I768" t="str">
            <v>130282199705253821</v>
          </cell>
          <cell r="J768" t="str">
            <v>中共预备党员</v>
          </cell>
          <cell r="K768" t="str">
            <v>汉族</v>
          </cell>
          <cell r="L768" t="str">
            <v>10538</v>
          </cell>
          <cell r="M768" t="str">
            <v>中南林业科技大学</v>
          </cell>
          <cell r="N768" t="str">
            <v>082900</v>
          </cell>
          <cell r="O768" t="str">
            <v>林业工程</v>
          </cell>
          <cell r="P768" t="str">
            <v>082900</v>
          </cell>
          <cell r="Q768" t="str">
            <v>林业工程</v>
          </cell>
          <cell r="R768" t="str">
            <v>林业工程</v>
          </cell>
          <cell r="S768" t="str">
            <v>材料科学与工程学院</v>
          </cell>
          <cell r="T768" t="str">
            <v>材料科学与工程学院</v>
          </cell>
          <cell r="U768" t="str">
            <v>材料科学与工程学院2020级</v>
          </cell>
          <cell r="V768" t="str">
            <v>硕士研究生</v>
          </cell>
          <cell r="W768" t="str">
            <v>3</v>
          </cell>
          <cell r="X768" t="str">
            <v>全日制</v>
          </cell>
        </row>
        <row r="769">
          <cell r="C769" t="str">
            <v>20201100238</v>
          </cell>
          <cell r="D769" t="str">
            <v>王雨凡</v>
          </cell>
          <cell r="E769" t="str">
            <v>20201100238</v>
          </cell>
          <cell r="F769" t="str">
            <v>张仲凤</v>
          </cell>
          <cell r="G769" t="str">
            <v>女</v>
          </cell>
          <cell r="H769" t="str">
            <v>19970422</v>
          </cell>
          <cell r="I769" t="str">
            <v>230604199704222624</v>
          </cell>
          <cell r="J769" t="str">
            <v>共青团员</v>
          </cell>
          <cell r="K769" t="str">
            <v>汉族</v>
          </cell>
          <cell r="L769" t="str">
            <v>10538</v>
          </cell>
          <cell r="M769" t="str">
            <v>中南林业科技大学</v>
          </cell>
          <cell r="N769" t="str">
            <v>082900</v>
          </cell>
          <cell r="O769" t="str">
            <v>林业工程</v>
          </cell>
          <cell r="P769" t="str">
            <v>082900</v>
          </cell>
          <cell r="Q769" t="str">
            <v>林业工程</v>
          </cell>
          <cell r="R769" t="str">
            <v>林业工程</v>
          </cell>
          <cell r="S769" t="str">
            <v>材料科学与工程学院</v>
          </cell>
          <cell r="T769" t="str">
            <v>材料科学与工程学院</v>
          </cell>
          <cell r="U769" t="str">
            <v>材料科学与工程学院2020级</v>
          </cell>
          <cell r="V769" t="str">
            <v>硕士研究生</v>
          </cell>
          <cell r="W769" t="str">
            <v>3</v>
          </cell>
          <cell r="X769" t="str">
            <v>全日制</v>
          </cell>
        </row>
        <row r="770">
          <cell r="C770" t="str">
            <v>20201100239</v>
          </cell>
          <cell r="D770" t="str">
            <v>芦童</v>
          </cell>
          <cell r="E770" t="str">
            <v>20201100239</v>
          </cell>
          <cell r="F770" t="str">
            <v>李贤军</v>
          </cell>
          <cell r="G770" t="str">
            <v>女</v>
          </cell>
          <cell r="H770" t="str">
            <v>19970508</v>
          </cell>
          <cell r="I770" t="str">
            <v>320107199705081847</v>
          </cell>
          <cell r="J770" t="str">
            <v>共青团员</v>
          </cell>
          <cell r="K770" t="str">
            <v>汉族</v>
          </cell>
          <cell r="L770" t="str">
            <v>10538</v>
          </cell>
          <cell r="M770" t="str">
            <v>中南林业科技大学</v>
          </cell>
          <cell r="N770" t="str">
            <v>082900</v>
          </cell>
          <cell r="O770" t="str">
            <v>林业工程</v>
          </cell>
          <cell r="P770" t="str">
            <v>082900</v>
          </cell>
          <cell r="Q770" t="str">
            <v>林业工程</v>
          </cell>
          <cell r="R770" t="str">
            <v>林业工程</v>
          </cell>
          <cell r="S770" t="str">
            <v>材料科学与工程学院</v>
          </cell>
          <cell r="T770" t="str">
            <v>材料科学与工程学院</v>
          </cell>
          <cell r="U770" t="str">
            <v>材料科学与工程学院2020级</v>
          </cell>
          <cell r="V770" t="str">
            <v>硕士研究生</v>
          </cell>
          <cell r="W770" t="str">
            <v>3</v>
          </cell>
          <cell r="X770" t="str">
            <v>全日制</v>
          </cell>
        </row>
        <row r="771">
          <cell r="C771" t="str">
            <v>20201100240</v>
          </cell>
          <cell r="D771" t="str">
            <v>杨越淳</v>
          </cell>
          <cell r="E771" t="str">
            <v>20201100240</v>
          </cell>
          <cell r="F771" t="str">
            <v>张仲凤</v>
          </cell>
          <cell r="G771" t="str">
            <v>女</v>
          </cell>
          <cell r="H771" t="str">
            <v>19971022</v>
          </cell>
          <cell r="I771" t="str">
            <v>533123199710220022</v>
          </cell>
          <cell r="J771" t="str">
            <v>共青团员</v>
          </cell>
          <cell r="K771" t="str">
            <v>傣族</v>
          </cell>
          <cell r="L771" t="str">
            <v>10538</v>
          </cell>
          <cell r="M771" t="str">
            <v>中南林业科技大学</v>
          </cell>
          <cell r="N771" t="str">
            <v>082900</v>
          </cell>
          <cell r="O771" t="str">
            <v>林业工程</v>
          </cell>
          <cell r="P771" t="str">
            <v>082900</v>
          </cell>
          <cell r="Q771" t="str">
            <v>林业工程</v>
          </cell>
          <cell r="R771" t="str">
            <v>林业工程</v>
          </cell>
          <cell r="S771" t="str">
            <v>材料科学与工程学院</v>
          </cell>
          <cell r="T771" t="str">
            <v>材料科学与工程学院</v>
          </cell>
          <cell r="U771" t="str">
            <v>材料科学与工程学院2020级</v>
          </cell>
          <cell r="V771" t="str">
            <v>硕士研究生</v>
          </cell>
          <cell r="W771" t="str">
            <v>3</v>
          </cell>
          <cell r="X771" t="str">
            <v>全日制</v>
          </cell>
        </row>
        <row r="772">
          <cell r="C772" t="str">
            <v>20201100241</v>
          </cell>
          <cell r="D772" t="str">
            <v>鲁成</v>
          </cell>
          <cell r="E772" t="str">
            <v>20201100241</v>
          </cell>
          <cell r="F772" t="str">
            <v>郝景新</v>
          </cell>
          <cell r="G772" t="str">
            <v>男</v>
          </cell>
          <cell r="H772" t="str">
            <v>19980527</v>
          </cell>
          <cell r="I772" t="str">
            <v>341103199805274813</v>
          </cell>
          <cell r="J772" t="str">
            <v>共青团员</v>
          </cell>
          <cell r="K772" t="str">
            <v>汉族</v>
          </cell>
          <cell r="L772" t="str">
            <v>10538</v>
          </cell>
          <cell r="M772" t="str">
            <v>中南林业科技大学</v>
          </cell>
          <cell r="N772" t="str">
            <v>082900</v>
          </cell>
          <cell r="O772" t="str">
            <v>林业工程</v>
          </cell>
          <cell r="P772" t="str">
            <v>082900</v>
          </cell>
          <cell r="Q772" t="str">
            <v>林业工程</v>
          </cell>
          <cell r="R772" t="str">
            <v>林业工程</v>
          </cell>
          <cell r="S772" t="str">
            <v>材料科学与工程学院</v>
          </cell>
          <cell r="T772" t="str">
            <v>材料科学与工程学院</v>
          </cell>
          <cell r="U772" t="str">
            <v>材料科学与工程学院2020级</v>
          </cell>
          <cell r="V772" t="str">
            <v>硕士研究生</v>
          </cell>
          <cell r="W772" t="str">
            <v>3</v>
          </cell>
          <cell r="X772" t="str">
            <v>全日制</v>
          </cell>
        </row>
        <row r="773">
          <cell r="C773" t="str">
            <v>20201100242</v>
          </cell>
          <cell r="D773" t="str">
            <v>倪明</v>
          </cell>
          <cell r="E773" t="str">
            <v>20201100242</v>
          </cell>
          <cell r="F773" t="str">
            <v>吴义强</v>
          </cell>
          <cell r="G773" t="str">
            <v>男</v>
          </cell>
          <cell r="H773" t="str">
            <v>19970824</v>
          </cell>
          <cell r="I773" t="str">
            <v>430181199708244356</v>
          </cell>
          <cell r="J773" t="str">
            <v>共青团员</v>
          </cell>
          <cell r="K773" t="str">
            <v>汉族</v>
          </cell>
          <cell r="L773" t="str">
            <v>10538</v>
          </cell>
          <cell r="M773" t="str">
            <v>中南林业科技大学</v>
          </cell>
          <cell r="N773" t="str">
            <v>082900</v>
          </cell>
          <cell r="O773" t="str">
            <v>林业工程</v>
          </cell>
          <cell r="P773" t="str">
            <v>082900</v>
          </cell>
          <cell r="Q773" t="str">
            <v>林业工程</v>
          </cell>
          <cell r="R773" t="str">
            <v>林业工程</v>
          </cell>
          <cell r="S773" t="str">
            <v>材料科学与工程学院</v>
          </cell>
          <cell r="T773" t="str">
            <v>材料科学与工程学院</v>
          </cell>
          <cell r="U773" t="str">
            <v>材料科学与工程学院2020级</v>
          </cell>
          <cell r="V773" t="str">
            <v>硕士研究生</v>
          </cell>
          <cell r="W773" t="str">
            <v>3</v>
          </cell>
          <cell r="X773" t="str">
            <v>全日制</v>
          </cell>
        </row>
        <row r="774">
          <cell r="C774" t="str">
            <v>20201100243</v>
          </cell>
          <cell r="D774" t="str">
            <v>钟燕操</v>
          </cell>
          <cell r="E774" t="str">
            <v>20201100243</v>
          </cell>
          <cell r="F774" t="str">
            <v>郝景新</v>
          </cell>
          <cell r="G774" t="str">
            <v>女</v>
          </cell>
          <cell r="H774" t="str">
            <v>19961028</v>
          </cell>
          <cell r="I774" t="str">
            <v>510121199610280627</v>
          </cell>
          <cell r="J774" t="str">
            <v>群众</v>
          </cell>
          <cell r="K774" t="str">
            <v>汉族</v>
          </cell>
          <cell r="L774" t="str">
            <v>10538</v>
          </cell>
          <cell r="M774" t="str">
            <v>中南林业科技大学</v>
          </cell>
          <cell r="N774" t="str">
            <v>082900</v>
          </cell>
          <cell r="O774" t="str">
            <v>林业工程</v>
          </cell>
          <cell r="P774" t="str">
            <v>082900</v>
          </cell>
          <cell r="Q774" t="str">
            <v>林业工程</v>
          </cell>
          <cell r="R774" t="str">
            <v>林业工程</v>
          </cell>
          <cell r="S774" t="str">
            <v>材料科学与工程学院</v>
          </cell>
          <cell r="T774" t="str">
            <v>材料科学与工程学院</v>
          </cell>
          <cell r="U774" t="str">
            <v>材料科学与工程学院2020级</v>
          </cell>
          <cell r="V774" t="str">
            <v>硕士研究生</v>
          </cell>
          <cell r="W774" t="str">
            <v>3</v>
          </cell>
          <cell r="X774" t="str">
            <v>全日制</v>
          </cell>
        </row>
        <row r="775">
          <cell r="C775" t="str">
            <v>20201100244</v>
          </cell>
          <cell r="D775" t="str">
            <v>杨家梅</v>
          </cell>
          <cell r="E775" t="str">
            <v>20201100244</v>
          </cell>
          <cell r="F775" t="str">
            <v>熊福全</v>
          </cell>
          <cell r="G775" t="str">
            <v>女</v>
          </cell>
          <cell r="H775" t="str">
            <v>19970810</v>
          </cell>
          <cell r="I775" t="str">
            <v>532923199708100024</v>
          </cell>
          <cell r="J775" t="str">
            <v>中共党员</v>
          </cell>
          <cell r="K775" t="str">
            <v>汉族</v>
          </cell>
          <cell r="L775" t="str">
            <v>10538</v>
          </cell>
          <cell r="M775" t="str">
            <v>中南林业科技大学</v>
          </cell>
          <cell r="N775" t="str">
            <v>082900</v>
          </cell>
          <cell r="O775" t="str">
            <v>林业工程</v>
          </cell>
          <cell r="P775" t="str">
            <v>082900</v>
          </cell>
          <cell r="Q775" t="str">
            <v>林业工程</v>
          </cell>
          <cell r="R775" t="str">
            <v>林业工程</v>
          </cell>
          <cell r="S775" t="str">
            <v>材料科学与工程学院</v>
          </cell>
          <cell r="T775" t="str">
            <v>材料科学与工程学院</v>
          </cell>
          <cell r="U775" t="str">
            <v>材料科学与工程学院2020级</v>
          </cell>
          <cell r="V775" t="str">
            <v>硕士研究生</v>
          </cell>
          <cell r="W775" t="str">
            <v>3</v>
          </cell>
          <cell r="X775" t="str">
            <v>全日制</v>
          </cell>
        </row>
        <row r="776">
          <cell r="C776" t="str">
            <v>20201100245</v>
          </cell>
          <cell r="D776" t="str">
            <v>蹇鸿洋</v>
          </cell>
          <cell r="E776" t="str">
            <v>20201100245</v>
          </cell>
          <cell r="F776" t="str">
            <v>孙德林</v>
          </cell>
          <cell r="G776" t="str">
            <v>女</v>
          </cell>
          <cell r="H776" t="str">
            <v>19950524</v>
          </cell>
          <cell r="I776" t="str">
            <v>532127199505240926</v>
          </cell>
          <cell r="J776" t="str">
            <v>共青团员</v>
          </cell>
          <cell r="K776" t="str">
            <v>汉族</v>
          </cell>
          <cell r="L776" t="str">
            <v>10538</v>
          </cell>
          <cell r="M776" t="str">
            <v>中南林业科技大学</v>
          </cell>
          <cell r="N776" t="str">
            <v>082900</v>
          </cell>
          <cell r="O776" t="str">
            <v>林业工程</v>
          </cell>
          <cell r="P776" t="str">
            <v>082900</v>
          </cell>
          <cell r="Q776" t="str">
            <v>林业工程</v>
          </cell>
          <cell r="R776" t="str">
            <v>林业工程</v>
          </cell>
          <cell r="S776" t="str">
            <v>材料科学与工程学院</v>
          </cell>
          <cell r="T776" t="str">
            <v>材料科学与工程学院</v>
          </cell>
          <cell r="U776" t="str">
            <v>材料科学与工程学院2020级</v>
          </cell>
          <cell r="V776" t="str">
            <v>硕士研究生</v>
          </cell>
          <cell r="W776" t="str">
            <v>3</v>
          </cell>
          <cell r="X776" t="str">
            <v>全日制</v>
          </cell>
        </row>
        <row r="777">
          <cell r="C777" t="str">
            <v>20201100246</v>
          </cell>
          <cell r="D777" t="str">
            <v>李旺</v>
          </cell>
          <cell r="E777" t="str">
            <v>20201100246</v>
          </cell>
          <cell r="F777" t="str">
            <v>魏新莉</v>
          </cell>
          <cell r="G777" t="str">
            <v>男</v>
          </cell>
          <cell r="H777" t="str">
            <v>19981005</v>
          </cell>
          <cell r="I777" t="str">
            <v>430426199810050031</v>
          </cell>
          <cell r="J777" t="str">
            <v>共青团员</v>
          </cell>
          <cell r="K777" t="str">
            <v>汉族</v>
          </cell>
          <cell r="L777" t="str">
            <v>10538</v>
          </cell>
          <cell r="M777" t="str">
            <v>中南林业科技大学</v>
          </cell>
          <cell r="N777" t="str">
            <v>082900</v>
          </cell>
          <cell r="O777" t="str">
            <v>林业工程</v>
          </cell>
          <cell r="P777" t="str">
            <v>082900</v>
          </cell>
          <cell r="Q777" t="str">
            <v>林业工程</v>
          </cell>
          <cell r="R777" t="str">
            <v>林业工程</v>
          </cell>
          <cell r="S777" t="str">
            <v>材料科学与工程学院</v>
          </cell>
          <cell r="T777" t="str">
            <v>材料科学与工程学院</v>
          </cell>
          <cell r="U777" t="str">
            <v>材料科学与工程学院2020级</v>
          </cell>
          <cell r="V777" t="str">
            <v>硕士研究生</v>
          </cell>
          <cell r="W777" t="str">
            <v>3</v>
          </cell>
          <cell r="X777" t="str">
            <v>全日制</v>
          </cell>
        </row>
        <row r="778">
          <cell r="C778" t="str">
            <v>20201100247</v>
          </cell>
          <cell r="D778" t="str">
            <v>陈功常</v>
          </cell>
          <cell r="E778" t="str">
            <v>20201100247</v>
          </cell>
          <cell r="F778" t="str">
            <v>张仲凤</v>
          </cell>
          <cell r="G778" t="str">
            <v>男</v>
          </cell>
          <cell r="H778" t="str">
            <v>19990327</v>
          </cell>
          <cell r="I778" t="str">
            <v>430528199903276177</v>
          </cell>
          <cell r="J778" t="str">
            <v>共青团员</v>
          </cell>
          <cell r="K778" t="str">
            <v>汉族</v>
          </cell>
          <cell r="L778" t="str">
            <v>10538</v>
          </cell>
          <cell r="M778" t="str">
            <v>中南林业科技大学</v>
          </cell>
          <cell r="N778" t="str">
            <v>082900</v>
          </cell>
          <cell r="O778" t="str">
            <v>林业工程</v>
          </cell>
          <cell r="P778" t="str">
            <v>082900</v>
          </cell>
          <cell r="Q778" t="str">
            <v>林业工程</v>
          </cell>
          <cell r="R778" t="str">
            <v>林业工程</v>
          </cell>
          <cell r="S778" t="str">
            <v>材料科学与工程学院</v>
          </cell>
          <cell r="T778" t="str">
            <v>材料科学与工程学院</v>
          </cell>
          <cell r="U778" t="str">
            <v>材料科学与工程学院2020级</v>
          </cell>
          <cell r="V778" t="str">
            <v>硕士研究生</v>
          </cell>
          <cell r="W778" t="str">
            <v>3</v>
          </cell>
          <cell r="X778" t="str">
            <v>全日制</v>
          </cell>
        </row>
        <row r="779">
          <cell r="C779" t="str">
            <v>20201100248</v>
          </cell>
          <cell r="D779" t="str">
            <v>乔雅煊</v>
          </cell>
          <cell r="E779" t="str">
            <v>20201100248</v>
          </cell>
          <cell r="F779" t="str">
            <v>郝晓峰</v>
          </cell>
          <cell r="G779" t="str">
            <v>女</v>
          </cell>
          <cell r="H779" t="str">
            <v>19970301</v>
          </cell>
          <cell r="I779" t="str">
            <v>210602199703011028</v>
          </cell>
          <cell r="J779" t="str">
            <v>共青团员</v>
          </cell>
          <cell r="K779" t="str">
            <v>汉族</v>
          </cell>
          <cell r="L779" t="str">
            <v>10538</v>
          </cell>
          <cell r="M779" t="str">
            <v>中南林业科技大学</v>
          </cell>
          <cell r="N779" t="str">
            <v>082900</v>
          </cell>
          <cell r="O779" t="str">
            <v>林业工程</v>
          </cell>
          <cell r="P779" t="str">
            <v>082900</v>
          </cell>
          <cell r="Q779" t="str">
            <v>林业工程</v>
          </cell>
          <cell r="R779" t="str">
            <v>林业工程</v>
          </cell>
          <cell r="S779" t="str">
            <v>材料科学与工程学院</v>
          </cell>
          <cell r="T779" t="str">
            <v>材料科学与工程学院</v>
          </cell>
          <cell r="U779" t="str">
            <v>材料科学与工程学院2020级</v>
          </cell>
          <cell r="V779" t="str">
            <v>硕士研究生</v>
          </cell>
          <cell r="W779" t="str">
            <v>3</v>
          </cell>
          <cell r="X779" t="str">
            <v>全日制</v>
          </cell>
        </row>
        <row r="780">
          <cell r="C780" t="str">
            <v>20201100249</v>
          </cell>
          <cell r="D780" t="str">
            <v>程文杰</v>
          </cell>
          <cell r="E780" t="str">
            <v>20201100249</v>
          </cell>
          <cell r="F780" t="str">
            <v>万才超</v>
          </cell>
          <cell r="G780" t="str">
            <v>男</v>
          </cell>
          <cell r="H780" t="str">
            <v>19950207</v>
          </cell>
          <cell r="I780" t="str">
            <v>412724199502070059</v>
          </cell>
          <cell r="J780" t="str">
            <v>共青团员</v>
          </cell>
          <cell r="K780" t="str">
            <v>汉族</v>
          </cell>
          <cell r="L780" t="str">
            <v>10538</v>
          </cell>
          <cell r="M780" t="str">
            <v>中南林业科技大学</v>
          </cell>
          <cell r="N780" t="str">
            <v>082900</v>
          </cell>
          <cell r="O780" t="str">
            <v>林业工程</v>
          </cell>
          <cell r="P780" t="str">
            <v>082900</v>
          </cell>
          <cell r="Q780" t="str">
            <v>林业工程</v>
          </cell>
          <cell r="R780" t="str">
            <v>林业工程</v>
          </cell>
          <cell r="S780" t="str">
            <v>材料科学与工程学院</v>
          </cell>
          <cell r="T780" t="str">
            <v>材料科学与工程学院</v>
          </cell>
          <cell r="U780" t="str">
            <v>材料科学与工程学院2020级</v>
          </cell>
          <cell r="V780" t="str">
            <v>硕士研究生</v>
          </cell>
          <cell r="W780" t="str">
            <v>3</v>
          </cell>
          <cell r="X780" t="str">
            <v>全日制</v>
          </cell>
        </row>
        <row r="781">
          <cell r="C781" t="str">
            <v>20201100250</v>
          </cell>
          <cell r="D781" t="str">
            <v>闫晓帆</v>
          </cell>
          <cell r="E781" t="str">
            <v>20201100250</v>
          </cell>
          <cell r="F781" t="str">
            <v>吴志平</v>
          </cell>
          <cell r="G781" t="str">
            <v>女</v>
          </cell>
          <cell r="H781" t="str">
            <v>19970713</v>
          </cell>
          <cell r="I781" t="str">
            <v>140223199707131520</v>
          </cell>
          <cell r="J781" t="str">
            <v>共青团员</v>
          </cell>
          <cell r="K781" t="str">
            <v>汉族</v>
          </cell>
          <cell r="L781" t="str">
            <v>10538</v>
          </cell>
          <cell r="M781" t="str">
            <v>中南林业科技大学</v>
          </cell>
          <cell r="N781" t="str">
            <v>082900</v>
          </cell>
          <cell r="O781" t="str">
            <v>林业工程</v>
          </cell>
          <cell r="P781" t="str">
            <v>082900</v>
          </cell>
          <cell r="Q781" t="str">
            <v>林业工程</v>
          </cell>
          <cell r="R781" t="str">
            <v>林业工程</v>
          </cell>
          <cell r="S781" t="str">
            <v>材料科学与工程学院</v>
          </cell>
          <cell r="T781" t="str">
            <v>材料科学与工程学院</v>
          </cell>
          <cell r="U781" t="str">
            <v>材料科学与工程学院2020级</v>
          </cell>
          <cell r="V781" t="str">
            <v>硕士研究生</v>
          </cell>
          <cell r="W781" t="str">
            <v>3</v>
          </cell>
          <cell r="X781" t="str">
            <v>全日制</v>
          </cell>
        </row>
        <row r="782">
          <cell r="C782" t="str">
            <v>20201100251</v>
          </cell>
          <cell r="D782" t="str">
            <v>丁婷婷</v>
          </cell>
          <cell r="E782" t="str">
            <v>20201100251</v>
          </cell>
          <cell r="F782" t="str">
            <v>吴志平</v>
          </cell>
          <cell r="G782" t="str">
            <v>女</v>
          </cell>
          <cell r="H782" t="str">
            <v>19960704</v>
          </cell>
          <cell r="I782" t="str">
            <v>342225199607045344</v>
          </cell>
          <cell r="J782" t="str">
            <v>共青团员</v>
          </cell>
          <cell r="K782" t="str">
            <v>汉族</v>
          </cell>
          <cell r="L782" t="str">
            <v>10538</v>
          </cell>
          <cell r="M782" t="str">
            <v>中南林业科技大学</v>
          </cell>
          <cell r="N782" t="str">
            <v>082900</v>
          </cell>
          <cell r="O782" t="str">
            <v>林业工程</v>
          </cell>
          <cell r="P782" t="str">
            <v>082900</v>
          </cell>
          <cell r="Q782" t="str">
            <v>林业工程</v>
          </cell>
          <cell r="R782" t="str">
            <v>林业工程</v>
          </cell>
          <cell r="S782" t="str">
            <v>材料科学与工程学院</v>
          </cell>
          <cell r="T782" t="str">
            <v>材料科学与工程学院</v>
          </cell>
          <cell r="U782" t="str">
            <v>材料科学与工程学院2020级</v>
          </cell>
          <cell r="V782" t="str">
            <v>硕士研究生</v>
          </cell>
          <cell r="W782" t="str">
            <v>3</v>
          </cell>
          <cell r="X782" t="str">
            <v>全日制</v>
          </cell>
        </row>
        <row r="783">
          <cell r="C783" t="str">
            <v>20201100253</v>
          </cell>
          <cell r="D783" t="str">
            <v>曹海林</v>
          </cell>
          <cell r="E783" t="str">
            <v>20201100253</v>
          </cell>
          <cell r="F783" t="str">
            <v>罗洁</v>
          </cell>
          <cell r="G783" t="str">
            <v>女</v>
          </cell>
          <cell r="H783" t="str">
            <v>19991028</v>
          </cell>
          <cell r="I783" t="str">
            <v>430424199910282347</v>
          </cell>
          <cell r="J783" t="str">
            <v>共青团员</v>
          </cell>
          <cell r="K783" t="str">
            <v>汉族</v>
          </cell>
          <cell r="L783" t="str">
            <v>10538</v>
          </cell>
          <cell r="M783" t="str">
            <v>中南林业科技大学</v>
          </cell>
          <cell r="N783" t="str">
            <v>082900</v>
          </cell>
          <cell r="O783" t="str">
            <v>林业工程</v>
          </cell>
          <cell r="P783" t="str">
            <v>082900</v>
          </cell>
          <cell r="Q783" t="str">
            <v>林业工程</v>
          </cell>
          <cell r="R783" t="str">
            <v>林业工程</v>
          </cell>
          <cell r="S783" t="str">
            <v>材料科学与工程学院</v>
          </cell>
          <cell r="T783" t="str">
            <v>材料科学与工程学院</v>
          </cell>
          <cell r="U783" t="str">
            <v>材料科学与工程学院2020级</v>
          </cell>
          <cell r="V783" t="str">
            <v>硕士研究生</v>
          </cell>
          <cell r="W783" t="str">
            <v>3</v>
          </cell>
          <cell r="X783" t="str">
            <v>全日制</v>
          </cell>
        </row>
        <row r="784">
          <cell r="C784" t="str">
            <v>20201100254</v>
          </cell>
          <cell r="D784" t="str">
            <v>高龙</v>
          </cell>
          <cell r="E784" t="str">
            <v>20201100254</v>
          </cell>
          <cell r="F784" t="str">
            <v>邓旻涯</v>
          </cell>
          <cell r="G784" t="str">
            <v>男</v>
          </cell>
          <cell r="H784" t="str">
            <v>19961125</v>
          </cell>
          <cell r="I784" t="str">
            <v>130105199611252416</v>
          </cell>
          <cell r="J784" t="str">
            <v>共青团员</v>
          </cell>
          <cell r="K784" t="str">
            <v>汉族</v>
          </cell>
          <cell r="L784" t="str">
            <v>10538</v>
          </cell>
          <cell r="M784" t="str">
            <v>中南林业科技大学</v>
          </cell>
          <cell r="N784" t="str">
            <v>082900</v>
          </cell>
          <cell r="O784" t="str">
            <v>林业工程</v>
          </cell>
          <cell r="P784" t="str">
            <v>082900</v>
          </cell>
          <cell r="Q784" t="str">
            <v>林业工程</v>
          </cell>
          <cell r="R784" t="str">
            <v>林业工程</v>
          </cell>
          <cell r="S784" t="str">
            <v>材料科学与工程学院</v>
          </cell>
          <cell r="T784" t="str">
            <v>材料科学与工程学院</v>
          </cell>
          <cell r="U784" t="str">
            <v>材料科学与工程学院2020级</v>
          </cell>
          <cell r="V784" t="str">
            <v>硕士研究生</v>
          </cell>
          <cell r="W784" t="str">
            <v>3</v>
          </cell>
          <cell r="X784" t="str">
            <v>全日制</v>
          </cell>
        </row>
        <row r="785">
          <cell r="C785" t="str">
            <v>20201100255</v>
          </cell>
          <cell r="D785" t="str">
            <v>曹术晴</v>
          </cell>
          <cell r="E785" t="str">
            <v>20201100255</v>
          </cell>
          <cell r="F785" t="str">
            <v>陈亮明</v>
          </cell>
          <cell r="G785" t="str">
            <v>女</v>
          </cell>
          <cell r="H785" t="str">
            <v>19980309</v>
          </cell>
          <cell r="I785" t="str">
            <v>430922199803090029</v>
          </cell>
          <cell r="J785" t="str">
            <v>共青团员</v>
          </cell>
          <cell r="K785" t="str">
            <v>汉族</v>
          </cell>
          <cell r="L785" t="str">
            <v>10538</v>
          </cell>
          <cell r="M785" t="str">
            <v>中南林业科技大学</v>
          </cell>
          <cell r="N785" t="str">
            <v>095131</v>
          </cell>
          <cell r="O785" t="str">
            <v>农艺与种业</v>
          </cell>
          <cell r="P785" t="str">
            <v>095131</v>
          </cell>
          <cell r="Q785" t="str">
            <v>农艺与种业</v>
          </cell>
          <cell r="R785" t="str">
            <v>农业推广</v>
          </cell>
          <cell r="S785" t="str">
            <v>林学院</v>
          </cell>
          <cell r="T785" t="str">
            <v>林学院</v>
          </cell>
          <cell r="U785" t="str">
            <v>材料科学与工程学院2020级</v>
          </cell>
          <cell r="V785" t="str">
            <v>硕士研究生</v>
          </cell>
          <cell r="W785" t="str">
            <v>3</v>
          </cell>
          <cell r="X785" t="str">
            <v>全日制</v>
          </cell>
        </row>
        <row r="786">
          <cell r="C786" t="str">
            <v>20201100256</v>
          </cell>
          <cell r="D786" t="str">
            <v>塔娜</v>
          </cell>
          <cell r="E786" t="str">
            <v>20201100256</v>
          </cell>
          <cell r="F786" t="str">
            <v>郑哲文</v>
          </cell>
          <cell r="G786" t="str">
            <v>女</v>
          </cell>
          <cell r="H786" t="str">
            <v>19970503</v>
          </cell>
          <cell r="I786" t="str">
            <v>150402199705032028</v>
          </cell>
          <cell r="J786" t="str">
            <v>共青团员</v>
          </cell>
          <cell r="K786" t="str">
            <v>蒙古族</v>
          </cell>
          <cell r="L786" t="str">
            <v>10538</v>
          </cell>
          <cell r="M786" t="str">
            <v>中南林业科技大学</v>
          </cell>
          <cell r="N786" t="str">
            <v>082900</v>
          </cell>
          <cell r="O786" t="str">
            <v>林业工程</v>
          </cell>
          <cell r="P786" t="str">
            <v>082900</v>
          </cell>
          <cell r="Q786" t="str">
            <v>林业工程</v>
          </cell>
          <cell r="R786" t="str">
            <v>林业工程</v>
          </cell>
          <cell r="S786" t="str">
            <v>材料科学与工程学院</v>
          </cell>
          <cell r="T786" t="str">
            <v>材料科学与工程学院</v>
          </cell>
          <cell r="U786" t="str">
            <v>材料科学与工程学院2020级</v>
          </cell>
          <cell r="V786" t="str">
            <v>硕士研究生</v>
          </cell>
          <cell r="W786" t="str">
            <v>3</v>
          </cell>
          <cell r="X786" t="str">
            <v>全日制</v>
          </cell>
        </row>
        <row r="787">
          <cell r="C787" t="str">
            <v>20201100257</v>
          </cell>
          <cell r="D787" t="str">
            <v>王迅</v>
          </cell>
          <cell r="E787" t="str">
            <v>20201100257</v>
          </cell>
          <cell r="F787" t="str">
            <v>陶涛</v>
          </cell>
          <cell r="G787" t="str">
            <v>女</v>
          </cell>
          <cell r="H787" t="str">
            <v>19980115</v>
          </cell>
          <cell r="I787" t="str">
            <v>430723199801150644</v>
          </cell>
          <cell r="J787" t="str">
            <v>共青团员</v>
          </cell>
          <cell r="K787" t="str">
            <v>汉族</v>
          </cell>
          <cell r="L787" t="str">
            <v>10538</v>
          </cell>
          <cell r="M787" t="str">
            <v>中南林业科技大学</v>
          </cell>
          <cell r="N787" t="str">
            <v>082900</v>
          </cell>
          <cell r="O787" t="str">
            <v>林业工程</v>
          </cell>
          <cell r="P787" t="str">
            <v>082900</v>
          </cell>
          <cell r="Q787" t="str">
            <v>林业工程</v>
          </cell>
          <cell r="R787" t="str">
            <v>林业工程</v>
          </cell>
          <cell r="S787" t="str">
            <v>材料科学与工程学院</v>
          </cell>
          <cell r="T787" t="str">
            <v>材料科学与工程学院</v>
          </cell>
          <cell r="U787" t="str">
            <v>材料科学与工程学院2020级</v>
          </cell>
          <cell r="V787" t="str">
            <v>硕士研究生</v>
          </cell>
          <cell r="W787" t="str">
            <v>3</v>
          </cell>
          <cell r="X787" t="str">
            <v>全日制</v>
          </cell>
        </row>
        <row r="788">
          <cell r="C788" t="str">
            <v>20201100258</v>
          </cell>
          <cell r="D788" t="str">
            <v>龙江</v>
          </cell>
          <cell r="E788" t="str">
            <v>20201100258</v>
          </cell>
          <cell r="F788" t="str">
            <v>文韬</v>
          </cell>
          <cell r="G788" t="str">
            <v>男</v>
          </cell>
          <cell r="H788" t="str">
            <v>19971026</v>
          </cell>
          <cell r="I788" t="str">
            <v>431003199710266518</v>
          </cell>
          <cell r="J788" t="str">
            <v>中共预备党员</v>
          </cell>
          <cell r="K788" t="str">
            <v>汉族</v>
          </cell>
          <cell r="L788" t="str">
            <v>10538</v>
          </cell>
          <cell r="M788" t="str">
            <v>中南林业科技大学</v>
          </cell>
          <cell r="N788" t="str">
            <v>080200</v>
          </cell>
          <cell r="O788" t="str">
            <v>机械工程</v>
          </cell>
          <cell r="P788" t="str">
            <v>080200</v>
          </cell>
          <cell r="Q788" t="str">
            <v>机械工程</v>
          </cell>
          <cell r="R788" t="str">
            <v>机械工程</v>
          </cell>
          <cell r="S788" t="str">
            <v>机电工程学院</v>
          </cell>
          <cell r="T788" t="str">
            <v>机电工程学院</v>
          </cell>
          <cell r="U788" t="str">
            <v>机电工程学院2020级硕士1</v>
          </cell>
          <cell r="V788" t="str">
            <v>硕士研究生</v>
          </cell>
          <cell r="W788" t="str">
            <v>3</v>
          </cell>
          <cell r="X788" t="str">
            <v>全日制</v>
          </cell>
        </row>
        <row r="789">
          <cell r="C789" t="str">
            <v>20201100259</v>
          </cell>
          <cell r="D789" t="str">
            <v>任垒垒</v>
          </cell>
          <cell r="E789" t="str">
            <v>20201100259</v>
          </cell>
          <cell r="F789" t="str">
            <v>汤小红</v>
          </cell>
          <cell r="G789" t="str">
            <v>男</v>
          </cell>
          <cell r="H789" t="str">
            <v>19950528</v>
          </cell>
          <cell r="I789" t="str">
            <v>340621199505284015</v>
          </cell>
          <cell r="J789" t="str">
            <v>群众</v>
          </cell>
          <cell r="K789" t="str">
            <v>汉族</v>
          </cell>
          <cell r="L789" t="str">
            <v>10538</v>
          </cell>
          <cell r="M789" t="str">
            <v>中南林业科技大学</v>
          </cell>
          <cell r="N789" t="str">
            <v>080200</v>
          </cell>
          <cell r="O789" t="str">
            <v>机械工程</v>
          </cell>
          <cell r="P789" t="str">
            <v>080200</v>
          </cell>
          <cell r="Q789" t="str">
            <v>机械工程</v>
          </cell>
          <cell r="R789" t="str">
            <v>机械工程</v>
          </cell>
          <cell r="S789" t="str">
            <v>机电工程学院</v>
          </cell>
          <cell r="T789" t="str">
            <v>机电工程学院</v>
          </cell>
          <cell r="U789" t="str">
            <v>机电工程学院2020级硕士1</v>
          </cell>
          <cell r="V789" t="str">
            <v>硕士研究生</v>
          </cell>
          <cell r="W789" t="str">
            <v>3</v>
          </cell>
          <cell r="X789" t="str">
            <v>全日制</v>
          </cell>
        </row>
        <row r="790">
          <cell r="C790" t="str">
            <v>20201100260</v>
          </cell>
          <cell r="D790" t="str">
            <v>梁杨</v>
          </cell>
          <cell r="E790" t="str">
            <v>20201100260</v>
          </cell>
          <cell r="F790" t="str">
            <v>周永军</v>
          </cell>
          <cell r="G790" t="str">
            <v>男</v>
          </cell>
          <cell r="H790" t="str">
            <v>19971023</v>
          </cell>
          <cell r="I790" t="str">
            <v>433130199710231119</v>
          </cell>
          <cell r="J790" t="str">
            <v>中共党员</v>
          </cell>
          <cell r="K790" t="str">
            <v>苗族</v>
          </cell>
          <cell r="L790" t="str">
            <v>10538</v>
          </cell>
          <cell r="M790" t="str">
            <v>中南林业科技大学</v>
          </cell>
          <cell r="N790" t="str">
            <v>080200</v>
          </cell>
          <cell r="O790" t="str">
            <v>机械工程</v>
          </cell>
          <cell r="P790" t="str">
            <v>080200</v>
          </cell>
          <cell r="Q790" t="str">
            <v>机械工程</v>
          </cell>
          <cell r="R790" t="str">
            <v>机械工程</v>
          </cell>
          <cell r="S790" t="str">
            <v>机电工程学院</v>
          </cell>
          <cell r="T790" t="str">
            <v>机电工程学院</v>
          </cell>
          <cell r="U790" t="str">
            <v>机电工程学院2020级硕士1</v>
          </cell>
          <cell r="V790" t="str">
            <v>硕士研究生</v>
          </cell>
          <cell r="W790" t="str">
            <v>3</v>
          </cell>
          <cell r="X790" t="str">
            <v>全日制</v>
          </cell>
        </row>
        <row r="791">
          <cell r="C791" t="str">
            <v>20201100261</v>
          </cell>
          <cell r="D791" t="str">
            <v>何伟韬</v>
          </cell>
          <cell r="E791" t="str">
            <v>20201100261</v>
          </cell>
          <cell r="F791" t="str">
            <v>文韬</v>
          </cell>
          <cell r="G791" t="str">
            <v>男</v>
          </cell>
          <cell r="H791" t="str">
            <v>19981014</v>
          </cell>
          <cell r="I791" t="str">
            <v>430104199810144017</v>
          </cell>
          <cell r="J791" t="str">
            <v>群众</v>
          </cell>
          <cell r="K791" t="str">
            <v>汉族</v>
          </cell>
          <cell r="L791" t="str">
            <v>10538</v>
          </cell>
          <cell r="M791" t="str">
            <v>中南林业科技大学</v>
          </cell>
          <cell r="N791" t="str">
            <v>080200</v>
          </cell>
          <cell r="O791" t="str">
            <v>机械工程</v>
          </cell>
          <cell r="P791" t="str">
            <v>080200</v>
          </cell>
          <cell r="Q791" t="str">
            <v>机械工程</v>
          </cell>
          <cell r="R791" t="str">
            <v>机械工程</v>
          </cell>
          <cell r="S791" t="str">
            <v>机电工程学院</v>
          </cell>
          <cell r="T791" t="str">
            <v>机电工程学院</v>
          </cell>
          <cell r="U791" t="str">
            <v>机电工程学院2020级硕士1</v>
          </cell>
          <cell r="V791" t="str">
            <v>硕士研究生</v>
          </cell>
          <cell r="W791" t="str">
            <v>3</v>
          </cell>
          <cell r="X791" t="str">
            <v>全日制</v>
          </cell>
        </row>
        <row r="792">
          <cell r="C792" t="str">
            <v>20201100262</v>
          </cell>
          <cell r="D792" t="str">
            <v>彭松</v>
          </cell>
          <cell r="E792" t="str">
            <v>20201100262</v>
          </cell>
          <cell r="F792" t="str">
            <v>王荣吉</v>
          </cell>
          <cell r="G792" t="str">
            <v>男</v>
          </cell>
          <cell r="H792" t="str">
            <v>19971217</v>
          </cell>
          <cell r="I792" t="str">
            <v>430621199712179092</v>
          </cell>
          <cell r="J792" t="str">
            <v>共青团员</v>
          </cell>
          <cell r="K792" t="str">
            <v>汉族</v>
          </cell>
          <cell r="L792" t="str">
            <v>10538</v>
          </cell>
          <cell r="M792" t="str">
            <v>中南林业科技大学</v>
          </cell>
          <cell r="N792" t="str">
            <v>080200</v>
          </cell>
          <cell r="O792" t="str">
            <v>机械工程</v>
          </cell>
          <cell r="P792" t="str">
            <v>080200</v>
          </cell>
          <cell r="Q792" t="str">
            <v>机械工程</v>
          </cell>
          <cell r="R792" t="str">
            <v>机械工程</v>
          </cell>
          <cell r="S792" t="str">
            <v>机电工程学院</v>
          </cell>
          <cell r="T792" t="str">
            <v>机电工程学院</v>
          </cell>
          <cell r="U792" t="str">
            <v>机电工程学院2020级硕士1</v>
          </cell>
          <cell r="V792" t="str">
            <v>硕士研究生</v>
          </cell>
          <cell r="W792" t="str">
            <v>3</v>
          </cell>
          <cell r="X792" t="str">
            <v>全日制</v>
          </cell>
        </row>
        <row r="793">
          <cell r="C793" t="str">
            <v>20201100263</v>
          </cell>
          <cell r="D793" t="str">
            <v>乔志东</v>
          </cell>
          <cell r="E793" t="str">
            <v>20201100263</v>
          </cell>
          <cell r="F793" t="str">
            <v>高自成</v>
          </cell>
          <cell r="G793" t="str">
            <v>男</v>
          </cell>
          <cell r="H793" t="str">
            <v>19981010</v>
          </cell>
          <cell r="I793" t="str">
            <v>430521199810100055</v>
          </cell>
          <cell r="J793" t="str">
            <v>中共党员</v>
          </cell>
          <cell r="K793" t="str">
            <v>汉族</v>
          </cell>
          <cell r="L793" t="str">
            <v>10538</v>
          </cell>
          <cell r="M793" t="str">
            <v>中南林业科技大学</v>
          </cell>
          <cell r="N793" t="str">
            <v>080200</v>
          </cell>
          <cell r="O793" t="str">
            <v>机械工程</v>
          </cell>
          <cell r="P793" t="str">
            <v>080200</v>
          </cell>
          <cell r="Q793" t="str">
            <v>机械工程</v>
          </cell>
          <cell r="R793" t="str">
            <v>机械工程</v>
          </cell>
          <cell r="S793" t="str">
            <v>机电工程学院</v>
          </cell>
          <cell r="T793" t="str">
            <v>机电工程学院</v>
          </cell>
          <cell r="U793" t="str">
            <v>机电工程学院2020级硕士1</v>
          </cell>
          <cell r="V793" t="str">
            <v>硕士研究生</v>
          </cell>
          <cell r="W793" t="str">
            <v>3</v>
          </cell>
          <cell r="X793" t="str">
            <v>全日制</v>
          </cell>
        </row>
        <row r="794">
          <cell r="C794" t="str">
            <v>20201100264</v>
          </cell>
          <cell r="D794" t="str">
            <v>谢国栋</v>
          </cell>
          <cell r="E794" t="str">
            <v>20201100264</v>
          </cell>
          <cell r="F794" t="str">
            <v>司家勇</v>
          </cell>
          <cell r="G794" t="str">
            <v>男</v>
          </cell>
          <cell r="H794" t="str">
            <v>19991013</v>
          </cell>
          <cell r="I794" t="str">
            <v>430381199910130011</v>
          </cell>
          <cell r="J794" t="str">
            <v>共青团员</v>
          </cell>
          <cell r="K794" t="str">
            <v>汉族</v>
          </cell>
          <cell r="L794" t="str">
            <v>10538</v>
          </cell>
          <cell r="M794" t="str">
            <v>中南林业科技大学</v>
          </cell>
          <cell r="N794" t="str">
            <v>080200</v>
          </cell>
          <cell r="O794" t="str">
            <v>机械工程</v>
          </cell>
          <cell r="P794" t="str">
            <v>080200</v>
          </cell>
          <cell r="Q794" t="str">
            <v>机械工程</v>
          </cell>
          <cell r="R794" t="str">
            <v>机械工程</v>
          </cell>
          <cell r="S794" t="str">
            <v>机电工程学院</v>
          </cell>
          <cell r="T794" t="str">
            <v>机电工程学院</v>
          </cell>
          <cell r="U794" t="str">
            <v>机电工程学院2020级硕士1</v>
          </cell>
          <cell r="V794" t="str">
            <v>硕士研究生</v>
          </cell>
          <cell r="W794" t="str">
            <v>3</v>
          </cell>
          <cell r="X794" t="str">
            <v>全日制</v>
          </cell>
        </row>
        <row r="795">
          <cell r="C795" t="str">
            <v>20201100265</v>
          </cell>
          <cell r="D795" t="str">
            <v>吴逸</v>
          </cell>
          <cell r="E795" t="str">
            <v>20201100265</v>
          </cell>
          <cell r="F795" t="str">
            <v>吴庆定</v>
          </cell>
          <cell r="G795" t="str">
            <v>男</v>
          </cell>
          <cell r="H795" t="str">
            <v>19990806</v>
          </cell>
          <cell r="I795" t="str">
            <v>430922199908068119</v>
          </cell>
          <cell r="J795" t="str">
            <v>共青团员</v>
          </cell>
          <cell r="K795" t="str">
            <v>汉族</v>
          </cell>
          <cell r="L795" t="str">
            <v>10538</v>
          </cell>
          <cell r="M795" t="str">
            <v>中南林业科技大学</v>
          </cell>
          <cell r="N795" t="str">
            <v>080200</v>
          </cell>
          <cell r="O795" t="str">
            <v>机械工程</v>
          </cell>
          <cell r="P795" t="str">
            <v>080200</v>
          </cell>
          <cell r="Q795" t="str">
            <v>机械工程</v>
          </cell>
          <cell r="R795" t="str">
            <v>机械工程</v>
          </cell>
          <cell r="S795" t="str">
            <v>机电工程学院</v>
          </cell>
          <cell r="T795" t="str">
            <v>机电工程学院</v>
          </cell>
          <cell r="U795" t="str">
            <v>机电工程学院2020级硕士1</v>
          </cell>
          <cell r="V795" t="str">
            <v>硕士研究生</v>
          </cell>
          <cell r="W795" t="str">
            <v>3</v>
          </cell>
          <cell r="X795" t="str">
            <v>全日制</v>
          </cell>
        </row>
        <row r="796">
          <cell r="C796" t="str">
            <v>20201100266</v>
          </cell>
          <cell r="D796" t="str">
            <v>梁佩</v>
          </cell>
          <cell r="E796" t="str">
            <v>20201100266</v>
          </cell>
          <cell r="F796" t="str">
            <v>张宇</v>
          </cell>
          <cell r="G796" t="str">
            <v>男</v>
          </cell>
          <cell r="H796" t="str">
            <v>19980202</v>
          </cell>
          <cell r="I796" t="str">
            <v>432503199802027010</v>
          </cell>
          <cell r="J796" t="str">
            <v>共青团员</v>
          </cell>
          <cell r="K796" t="str">
            <v>汉族</v>
          </cell>
          <cell r="L796" t="str">
            <v>10538</v>
          </cell>
          <cell r="M796" t="str">
            <v>中南林业科技大学</v>
          </cell>
          <cell r="N796" t="str">
            <v>080200</v>
          </cell>
          <cell r="O796" t="str">
            <v>机械工程</v>
          </cell>
          <cell r="P796" t="str">
            <v>080200</v>
          </cell>
          <cell r="Q796" t="str">
            <v>机械工程</v>
          </cell>
          <cell r="R796" t="str">
            <v>机械工程</v>
          </cell>
          <cell r="S796" t="str">
            <v>机电工程学院</v>
          </cell>
          <cell r="T796" t="str">
            <v>机电工程学院</v>
          </cell>
          <cell r="U796" t="str">
            <v>机电工程学院2020级硕士1</v>
          </cell>
          <cell r="V796" t="str">
            <v>硕士研究生</v>
          </cell>
          <cell r="W796" t="str">
            <v>3</v>
          </cell>
          <cell r="X796" t="str">
            <v>全日制</v>
          </cell>
        </row>
        <row r="797">
          <cell r="C797" t="str">
            <v>20201100267</v>
          </cell>
          <cell r="D797" t="str">
            <v>谢豪</v>
          </cell>
          <cell r="E797" t="str">
            <v>20201100267</v>
          </cell>
          <cell r="F797" t="str">
            <v>李立君</v>
          </cell>
          <cell r="G797" t="str">
            <v>男</v>
          </cell>
          <cell r="H797" t="str">
            <v>19921026</v>
          </cell>
          <cell r="I797" t="str">
            <v>430525199210261715</v>
          </cell>
          <cell r="J797" t="str">
            <v>群众</v>
          </cell>
          <cell r="K797" t="str">
            <v>汉族</v>
          </cell>
          <cell r="L797" t="str">
            <v>10538</v>
          </cell>
          <cell r="M797" t="str">
            <v>中南林业科技大学</v>
          </cell>
          <cell r="N797" t="str">
            <v>080200</v>
          </cell>
          <cell r="O797" t="str">
            <v>机械工程</v>
          </cell>
          <cell r="P797" t="str">
            <v>080200</v>
          </cell>
          <cell r="Q797" t="str">
            <v>机械工程</v>
          </cell>
          <cell r="R797" t="str">
            <v>机械工程</v>
          </cell>
          <cell r="S797" t="str">
            <v>机电工程学院</v>
          </cell>
          <cell r="T797" t="str">
            <v>机电工程学院</v>
          </cell>
          <cell r="U797" t="str">
            <v>机电工程学院2020级硕士1</v>
          </cell>
          <cell r="V797" t="str">
            <v>硕士研究生</v>
          </cell>
          <cell r="W797" t="str">
            <v>3</v>
          </cell>
          <cell r="X797" t="str">
            <v>全日制</v>
          </cell>
        </row>
        <row r="798">
          <cell r="C798" t="str">
            <v>20201100268</v>
          </cell>
          <cell r="D798" t="str">
            <v>代兴勇</v>
          </cell>
          <cell r="E798" t="str">
            <v>20201100268</v>
          </cell>
          <cell r="F798" t="str">
            <v>文韬</v>
          </cell>
          <cell r="G798" t="str">
            <v>男</v>
          </cell>
          <cell r="H798" t="str">
            <v>19960628</v>
          </cell>
          <cell r="I798" t="str">
            <v>341225199606280018</v>
          </cell>
          <cell r="J798" t="str">
            <v>共青团员</v>
          </cell>
          <cell r="K798" t="str">
            <v>汉族</v>
          </cell>
          <cell r="L798" t="str">
            <v>10538</v>
          </cell>
          <cell r="M798" t="str">
            <v>中南林业科技大学</v>
          </cell>
          <cell r="N798" t="str">
            <v>080200</v>
          </cell>
          <cell r="O798" t="str">
            <v>机械工程</v>
          </cell>
          <cell r="P798" t="str">
            <v>080200</v>
          </cell>
          <cell r="Q798" t="str">
            <v>机械工程</v>
          </cell>
          <cell r="R798" t="str">
            <v>机械工程</v>
          </cell>
          <cell r="S798" t="str">
            <v>机电工程学院</v>
          </cell>
          <cell r="T798" t="str">
            <v>机电工程学院</v>
          </cell>
          <cell r="U798" t="str">
            <v>机电工程学院2020级硕士1</v>
          </cell>
          <cell r="V798" t="str">
            <v>硕士研究生</v>
          </cell>
          <cell r="W798" t="str">
            <v>3</v>
          </cell>
          <cell r="X798" t="str">
            <v>全日制</v>
          </cell>
        </row>
        <row r="799">
          <cell r="C799" t="str">
            <v>20201100269</v>
          </cell>
          <cell r="D799" t="str">
            <v>王名声</v>
          </cell>
          <cell r="E799" t="str">
            <v>20201100269</v>
          </cell>
          <cell r="F799" t="str">
            <v>龚中良</v>
          </cell>
          <cell r="G799" t="str">
            <v>男</v>
          </cell>
          <cell r="H799" t="str">
            <v>19980516</v>
          </cell>
          <cell r="I799" t="str">
            <v>430482199805168810</v>
          </cell>
          <cell r="J799" t="str">
            <v>共青团员</v>
          </cell>
          <cell r="K799" t="str">
            <v>汉族</v>
          </cell>
          <cell r="L799" t="str">
            <v>10538</v>
          </cell>
          <cell r="M799" t="str">
            <v>中南林业科技大学</v>
          </cell>
          <cell r="N799" t="str">
            <v>080200</v>
          </cell>
          <cell r="O799" t="str">
            <v>机械工程</v>
          </cell>
          <cell r="P799" t="str">
            <v>080200</v>
          </cell>
          <cell r="Q799" t="str">
            <v>机械工程</v>
          </cell>
          <cell r="R799" t="str">
            <v>机械工程</v>
          </cell>
          <cell r="S799" t="str">
            <v>机电工程学院</v>
          </cell>
          <cell r="T799" t="str">
            <v>机电工程学院</v>
          </cell>
          <cell r="U799" t="str">
            <v>机电工程学院2020级硕士1</v>
          </cell>
          <cell r="V799" t="str">
            <v>硕士研究生</v>
          </cell>
          <cell r="W799" t="str">
            <v>3</v>
          </cell>
          <cell r="X799" t="str">
            <v>全日制</v>
          </cell>
        </row>
        <row r="800">
          <cell r="C800" t="str">
            <v>20201100270</v>
          </cell>
          <cell r="D800" t="str">
            <v>马金浩</v>
          </cell>
          <cell r="E800" t="str">
            <v>20201100270</v>
          </cell>
          <cell r="F800" t="str">
            <v>杨汉乾</v>
          </cell>
          <cell r="G800" t="str">
            <v>男</v>
          </cell>
          <cell r="H800" t="str">
            <v>19980723</v>
          </cell>
          <cell r="I800" t="str">
            <v>340803199807232315</v>
          </cell>
          <cell r="J800" t="str">
            <v>共青团员</v>
          </cell>
          <cell r="K800" t="str">
            <v>汉族</v>
          </cell>
          <cell r="L800" t="str">
            <v>10538</v>
          </cell>
          <cell r="M800" t="str">
            <v>中南林业科技大学</v>
          </cell>
          <cell r="N800" t="str">
            <v>080200</v>
          </cell>
          <cell r="O800" t="str">
            <v>机械工程</v>
          </cell>
          <cell r="P800" t="str">
            <v>080200</v>
          </cell>
          <cell r="Q800" t="str">
            <v>机械工程</v>
          </cell>
          <cell r="R800" t="str">
            <v>机械工程</v>
          </cell>
          <cell r="S800" t="str">
            <v>机电工程学院</v>
          </cell>
          <cell r="T800" t="str">
            <v>机电工程学院</v>
          </cell>
          <cell r="U800" t="str">
            <v>机电工程学院2020级硕士1</v>
          </cell>
          <cell r="V800" t="str">
            <v>硕士研究生</v>
          </cell>
          <cell r="W800" t="str">
            <v>3</v>
          </cell>
          <cell r="X800" t="str">
            <v>全日制</v>
          </cell>
        </row>
        <row r="801">
          <cell r="C801" t="str">
            <v>20201100271</v>
          </cell>
          <cell r="D801" t="str">
            <v>张秋尧</v>
          </cell>
          <cell r="E801" t="str">
            <v>20201100271</v>
          </cell>
          <cell r="F801" t="str">
            <v>高自成</v>
          </cell>
          <cell r="G801" t="str">
            <v>男</v>
          </cell>
          <cell r="H801" t="str">
            <v>19960919</v>
          </cell>
          <cell r="I801" t="str">
            <v>370282199609190036</v>
          </cell>
          <cell r="J801" t="str">
            <v>共青团员</v>
          </cell>
          <cell r="K801" t="str">
            <v>汉族</v>
          </cell>
          <cell r="L801" t="str">
            <v>10538</v>
          </cell>
          <cell r="M801" t="str">
            <v>中南林业科技大学</v>
          </cell>
          <cell r="N801" t="str">
            <v>080200</v>
          </cell>
          <cell r="O801" t="str">
            <v>机械工程</v>
          </cell>
          <cell r="P801" t="str">
            <v>080200</v>
          </cell>
          <cell r="Q801" t="str">
            <v>机械工程</v>
          </cell>
          <cell r="R801" t="str">
            <v>机械工程</v>
          </cell>
          <cell r="S801" t="str">
            <v>机电工程学院</v>
          </cell>
          <cell r="T801" t="str">
            <v>机电工程学院</v>
          </cell>
          <cell r="U801" t="str">
            <v>机电工程学院2020级硕士1</v>
          </cell>
          <cell r="V801" t="str">
            <v>硕士研究生</v>
          </cell>
          <cell r="W801" t="str">
            <v>3</v>
          </cell>
          <cell r="X801" t="str">
            <v>全日制</v>
          </cell>
        </row>
        <row r="802">
          <cell r="C802" t="str">
            <v>20201100272</v>
          </cell>
          <cell r="D802" t="str">
            <v>王晓刚</v>
          </cell>
          <cell r="E802" t="str">
            <v>20201100272</v>
          </cell>
          <cell r="F802" t="str">
            <v>严永林</v>
          </cell>
          <cell r="G802" t="str">
            <v>男</v>
          </cell>
          <cell r="H802" t="str">
            <v>19980402</v>
          </cell>
          <cell r="I802" t="str">
            <v>370687199804023114</v>
          </cell>
          <cell r="J802" t="str">
            <v>共青团员</v>
          </cell>
          <cell r="K802" t="str">
            <v>汉族</v>
          </cell>
          <cell r="L802" t="str">
            <v>10538</v>
          </cell>
          <cell r="M802" t="str">
            <v>中南林业科技大学</v>
          </cell>
          <cell r="N802" t="str">
            <v>080200</v>
          </cell>
          <cell r="O802" t="str">
            <v>机械工程</v>
          </cell>
          <cell r="P802" t="str">
            <v>080200</v>
          </cell>
          <cell r="Q802" t="str">
            <v>机械工程</v>
          </cell>
          <cell r="R802" t="str">
            <v>机械工程</v>
          </cell>
          <cell r="S802" t="str">
            <v>机电工程学院</v>
          </cell>
          <cell r="T802" t="str">
            <v>机电工程学院</v>
          </cell>
          <cell r="U802" t="str">
            <v>机电工程学院2020级硕士1</v>
          </cell>
          <cell r="V802" t="str">
            <v>硕士研究生</v>
          </cell>
          <cell r="W802" t="str">
            <v>3</v>
          </cell>
          <cell r="X802" t="str">
            <v>全日制</v>
          </cell>
        </row>
        <row r="803">
          <cell r="C803" t="str">
            <v>20201100273</v>
          </cell>
          <cell r="D803" t="str">
            <v>黄佳丽</v>
          </cell>
          <cell r="E803" t="str">
            <v>20201100273</v>
          </cell>
          <cell r="F803" t="str">
            <v>王忠伟</v>
          </cell>
          <cell r="G803" t="str">
            <v>女</v>
          </cell>
          <cell r="H803" t="str">
            <v>19970927</v>
          </cell>
          <cell r="I803" t="str">
            <v>511321199709270682</v>
          </cell>
          <cell r="J803" t="str">
            <v>中共党员</v>
          </cell>
          <cell r="K803" t="str">
            <v>汉族</v>
          </cell>
          <cell r="L803" t="str">
            <v>10538</v>
          </cell>
          <cell r="M803" t="str">
            <v>中南林业科技大学</v>
          </cell>
          <cell r="N803" t="str">
            <v>120100</v>
          </cell>
          <cell r="O803" t="str">
            <v>管理科学与工程</v>
          </cell>
          <cell r="P803" t="str">
            <v>120100</v>
          </cell>
          <cell r="Q803" t="str">
            <v>管理科学与工程</v>
          </cell>
          <cell r="R803" t="str">
            <v>管理科学与工程</v>
          </cell>
          <cell r="S803" t="str">
            <v>物流与交通学院</v>
          </cell>
          <cell r="T803" t="str">
            <v>物流与交通学院</v>
          </cell>
          <cell r="U803" t="str">
            <v>物流与交通学院2020级硕士</v>
          </cell>
          <cell r="V803" t="str">
            <v>硕士研究生</v>
          </cell>
          <cell r="W803" t="str">
            <v>3</v>
          </cell>
          <cell r="X803" t="str">
            <v>全日制</v>
          </cell>
        </row>
        <row r="804">
          <cell r="C804" t="str">
            <v>20201100274</v>
          </cell>
          <cell r="D804" t="str">
            <v>张小帆</v>
          </cell>
          <cell r="E804" t="str">
            <v>20201100274</v>
          </cell>
          <cell r="F804" t="str">
            <v>黄音</v>
          </cell>
          <cell r="G804" t="str">
            <v>女</v>
          </cell>
          <cell r="H804" t="str">
            <v>19980825</v>
          </cell>
          <cell r="I804" t="str">
            <v>130103199808251545</v>
          </cell>
          <cell r="J804" t="str">
            <v>中共党员</v>
          </cell>
          <cell r="K804" t="str">
            <v>汉族</v>
          </cell>
          <cell r="L804" t="str">
            <v>10538</v>
          </cell>
          <cell r="M804" t="str">
            <v>中南林业科技大学</v>
          </cell>
          <cell r="N804" t="str">
            <v>120100</v>
          </cell>
          <cell r="O804" t="str">
            <v>管理科学与工程</v>
          </cell>
          <cell r="P804" t="str">
            <v>120100</v>
          </cell>
          <cell r="Q804" t="str">
            <v>管理科学与工程</v>
          </cell>
          <cell r="R804" t="str">
            <v>管理科学与工程</v>
          </cell>
          <cell r="S804" t="str">
            <v>物流与交通学院</v>
          </cell>
          <cell r="T804" t="str">
            <v>物流与交通学院</v>
          </cell>
          <cell r="U804" t="str">
            <v>物流与交通学院2020级硕士</v>
          </cell>
          <cell r="V804" t="str">
            <v>硕士研究生</v>
          </cell>
          <cell r="W804" t="str">
            <v>3</v>
          </cell>
          <cell r="X804" t="str">
            <v>全日制</v>
          </cell>
        </row>
        <row r="805">
          <cell r="C805" t="str">
            <v>20201100276</v>
          </cell>
          <cell r="D805" t="str">
            <v>程莹莹</v>
          </cell>
          <cell r="E805" t="str">
            <v>20201100276</v>
          </cell>
          <cell r="F805" t="str">
            <v>庞燕</v>
          </cell>
          <cell r="G805" t="str">
            <v>女</v>
          </cell>
          <cell r="H805" t="str">
            <v>19960914</v>
          </cell>
          <cell r="I805" t="str">
            <v>370302199609142126</v>
          </cell>
          <cell r="J805" t="str">
            <v>共青团员</v>
          </cell>
          <cell r="K805" t="str">
            <v>汉族</v>
          </cell>
          <cell r="L805" t="str">
            <v>10538</v>
          </cell>
          <cell r="M805" t="str">
            <v>中南林业科技大学</v>
          </cell>
          <cell r="N805" t="str">
            <v>120100</v>
          </cell>
          <cell r="O805" t="str">
            <v>管理科学与工程</v>
          </cell>
          <cell r="P805" t="str">
            <v>120100</v>
          </cell>
          <cell r="Q805" t="str">
            <v>管理科学与工程</v>
          </cell>
          <cell r="R805" t="str">
            <v>管理科学与工程</v>
          </cell>
          <cell r="S805" t="str">
            <v>物流与交通学院</v>
          </cell>
          <cell r="T805" t="str">
            <v>物流与交通学院</v>
          </cell>
          <cell r="U805" t="str">
            <v>物流与交通学院2020级硕士</v>
          </cell>
          <cell r="V805" t="str">
            <v>硕士研究生</v>
          </cell>
          <cell r="W805" t="str">
            <v>3</v>
          </cell>
          <cell r="X805" t="str">
            <v>全日制</v>
          </cell>
        </row>
        <row r="806">
          <cell r="C806" t="str">
            <v>20201100277</v>
          </cell>
          <cell r="D806" t="str">
            <v>王芹</v>
          </cell>
          <cell r="E806" t="str">
            <v>20201100277</v>
          </cell>
          <cell r="F806" t="str">
            <v>鲁芳</v>
          </cell>
          <cell r="G806" t="str">
            <v>女</v>
          </cell>
          <cell r="H806" t="str">
            <v>19970509</v>
          </cell>
          <cell r="I806" t="str">
            <v>370923199705093445</v>
          </cell>
          <cell r="J806" t="str">
            <v>共青团员</v>
          </cell>
          <cell r="K806" t="str">
            <v>汉族</v>
          </cell>
          <cell r="L806" t="str">
            <v>10538</v>
          </cell>
          <cell r="M806" t="str">
            <v>中南林业科技大学</v>
          </cell>
          <cell r="N806" t="str">
            <v>120100</v>
          </cell>
          <cell r="O806" t="str">
            <v>管理科学与工程</v>
          </cell>
          <cell r="P806" t="str">
            <v>120100</v>
          </cell>
          <cell r="Q806" t="str">
            <v>管理科学与工程</v>
          </cell>
          <cell r="R806" t="str">
            <v>管理科学与工程</v>
          </cell>
          <cell r="S806" t="str">
            <v>物流与交通学院</v>
          </cell>
          <cell r="T806" t="str">
            <v>物流与交通学院</v>
          </cell>
          <cell r="U806" t="str">
            <v>物流与交通学院2020级硕士</v>
          </cell>
          <cell r="V806" t="str">
            <v>硕士研究生</v>
          </cell>
          <cell r="W806" t="str">
            <v>3</v>
          </cell>
          <cell r="X806" t="str">
            <v>全日制</v>
          </cell>
        </row>
        <row r="807">
          <cell r="C807" t="str">
            <v>20201100278</v>
          </cell>
          <cell r="D807" t="str">
            <v>邓永东</v>
          </cell>
          <cell r="E807" t="str">
            <v>20201100278</v>
          </cell>
          <cell r="F807" t="str">
            <v>夏扬坤</v>
          </cell>
          <cell r="G807" t="str">
            <v>男</v>
          </cell>
          <cell r="H807" t="str">
            <v>19961118</v>
          </cell>
          <cell r="I807" t="str">
            <v>431023199611182410</v>
          </cell>
          <cell r="J807" t="str">
            <v>中共党员</v>
          </cell>
          <cell r="K807" t="str">
            <v>汉族</v>
          </cell>
          <cell r="L807" t="str">
            <v>10538</v>
          </cell>
          <cell r="M807" t="str">
            <v>中南林业科技大学</v>
          </cell>
          <cell r="N807" t="str">
            <v>120100</v>
          </cell>
          <cell r="O807" t="str">
            <v>管理科学与工程</v>
          </cell>
          <cell r="P807" t="str">
            <v>120100</v>
          </cell>
          <cell r="Q807" t="str">
            <v>管理科学与工程</v>
          </cell>
          <cell r="R807" t="str">
            <v>管理科学与工程</v>
          </cell>
          <cell r="S807" t="str">
            <v>物流与交通学院</v>
          </cell>
          <cell r="T807" t="str">
            <v>物流与交通学院</v>
          </cell>
          <cell r="U807" t="str">
            <v>物流与交通学院2020级硕士</v>
          </cell>
          <cell r="V807" t="str">
            <v>硕士研究生</v>
          </cell>
          <cell r="W807" t="str">
            <v>3</v>
          </cell>
          <cell r="X807" t="str">
            <v>全日制</v>
          </cell>
        </row>
        <row r="808">
          <cell r="C808" t="str">
            <v>20201100279</v>
          </cell>
          <cell r="D808" t="str">
            <v>魏娜</v>
          </cell>
          <cell r="E808" t="str">
            <v>20201100279</v>
          </cell>
          <cell r="F808" t="str">
            <v>庞燕</v>
          </cell>
          <cell r="G808" t="str">
            <v>女</v>
          </cell>
          <cell r="H808" t="str">
            <v>19960604</v>
          </cell>
          <cell r="I808" t="str">
            <v>130725199606042324</v>
          </cell>
          <cell r="J808" t="str">
            <v>中共党员</v>
          </cell>
          <cell r="K808" t="str">
            <v>汉族</v>
          </cell>
          <cell r="L808" t="str">
            <v>10538</v>
          </cell>
          <cell r="M808" t="str">
            <v>中南林业科技大学</v>
          </cell>
          <cell r="N808" t="str">
            <v>120100</v>
          </cell>
          <cell r="O808" t="str">
            <v>管理科学与工程</v>
          </cell>
          <cell r="P808" t="str">
            <v>120100</v>
          </cell>
          <cell r="Q808" t="str">
            <v>管理科学与工程</v>
          </cell>
          <cell r="R808" t="str">
            <v>管理科学与工程</v>
          </cell>
          <cell r="S808" t="str">
            <v>物流与交通学院</v>
          </cell>
          <cell r="T808" t="str">
            <v>物流与交通学院</v>
          </cell>
          <cell r="U808" t="str">
            <v>物流与交通学院2020级硕士</v>
          </cell>
          <cell r="V808" t="str">
            <v>硕士研究生</v>
          </cell>
          <cell r="W808" t="str">
            <v>3</v>
          </cell>
          <cell r="X808" t="str">
            <v>全日制</v>
          </cell>
        </row>
        <row r="809">
          <cell r="C809" t="str">
            <v>20201100280</v>
          </cell>
          <cell r="D809" t="str">
            <v>孙雅伦</v>
          </cell>
          <cell r="E809" t="str">
            <v>20201100280</v>
          </cell>
          <cell r="F809" t="str">
            <v>李义华</v>
          </cell>
          <cell r="G809" t="str">
            <v>女</v>
          </cell>
          <cell r="H809" t="str">
            <v>19971025</v>
          </cell>
          <cell r="I809" t="str">
            <v>411082199710253022</v>
          </cell>
          <cell r="J809" t="str">
            <v>共青团员</v>
          </cell>
          <cell r="K809" t="str">
            <v>汉族</v>
          </cell>
          <cell r="L809" t="str">
            <v>10538</v>
          </cell>
          <cell r="M809" t="str">
            <v>中南林业科技大学</v>
          </cell>
          <cell r="N809" t="str">
            <v>120100</v>
          </cell>
          <cell r="O809" t="str">
            <v>管理科学与工程</v>
          </cell>
          <cell r="P809" t="str">
            <v>120100</v>
          </cell>
          <cell r="Q809" t="str">
            <v>管理科学与工程</v>
          </cell>
          <cell r="R809" t="str">
            <v>管理科学与工程</v>
          </cell>
          <cell r="S809" t="str">
            <v>物流与交通学院</v>
          </cell>
          <cell r="T809" t="str">
            <v>物流与交通学院</v>
          </cell>
          <cell r="U809" t="str">
            <v>物流与交通学院2020级硕士</v>
          </cell>
          <cell r="V809" t="str">
            <v>硕士研究生</v>
          </cell>
          <cell r="W809" t="str">
            <v>3</v>
          </cell>
          <cell r="X809" t="str">
            <v>全日制</v>
          </cell>
        </row>
        <row r="810">
          <cell r="C810" t="str">
            <v>20201100281</v>
          </cell>
          <cell r="D810" t="str">
            <v>张蓓</v>
          </cell>
          <cell r="E810" t="str">
            <v>20201100281</v>
          </cell>
          <cell r="F810" t="str">
            <v>鲁芳</v>
          </cell>
          <cell r="G810" t="str">
            <v>女</v>
          </cell>
          <cell r="H810" t="str">
            <v>19960530</v>
          </cell>
          <cell r="I810" t="str">
            <v>439004199605306040</v>
          </cell>
          <cell r="J810" t="str">
            <v>中共党员</v>
          </cell>
          <cell r="K810" t="str">
            <v>汉族</v>
          </cell>
          <cell r="L810" t="str">
            <v>10538</v>
          </cell>
          <cell r="M810" t="str">
            <v>中南林业科技大学</v>
          </cell>
          <cell r="N810" t="str">
            <v>120100</v>
          </cell>
          <cell r="O810" t="str">
            <v>管理科学与工程</v>
          </cell>
          <cell r="P810" t="str">
            <v>120100</v>
          </cell>
          <cell r="Q810" t="str">
            <v>管理科学与工程</v>
          </cell>
          <cell r="R810" t="str">
            <v>管理科学与工程</v>
          </cell>
          <cell r="S810" t="str">
            <v>物流与交通学院</v>
          </cell>
          <cell r="T810" t="str">
            <v>物流与交通学院</v>
          </cell>
          <cell r="U810" t="str">
            <v>物流与交通学院2020级硕士</v>
          </cell>
          <cell r="V810" t="str">
            <v>硕士研究生</v>
          </cell>
          <cell r="W810" t="str">
            <v>3</v>
          </cell>
          <cell r="X810" t="str">
            <v>全日制</v>
          </cell>
        </row>
        <row r="811">
          <cell r="C811" t="str">
            <v>20201100282</v>
          </cell>
          <cell r="D811" t="str">
            <v>王星星</v>
          </cell>
          <cell r="E811" t="str">
            <v>20201100282</v>
          </cell>
          <cell r="F811" t="str">
            <v>李双艳</v>
          </cell>
          <cell r="G811" t="str">
            <v>男</v>
          </cell>
          <cell r="H811" t="str">
            <v>19971119</v>
          </cell>
          <cell r="I811" t="str">
            <v>500243199711195271</v>
          </cell>
          <cell r="J811" t="str">
            <v>共青团员</v>
          </cell>
          <cell r="K811" t="str">
            <v>苗族</v>
          </cell>
          <cell r="L811" t="str">
            <v>10538</v>
          </cell>
          <cell r="M811" t="str">
            <v>中南林业科技大学</v>
          </cell>
          <cell r="N811" t="str">
            <v>120100</v>
          </cell>
          <cell r="O811" t="str">
            <v>管理科学与工程</v>
          </cell>
          <cell r="P811" t="str">
            <v>120100</v>
          </cell>
          <cell r="Q811" t="str">
            <v>管理科学与工程</v>
          </cell>
          <cell r="R811" t="str">
            <v>管理科学与工程</v>
          </cell>
          <cell r="S811" t="str">
            <v>物流与交通学院</v>
          </cell>
          <cell r="T811" t="str">
            <v>物流与交通学院</v>
          </cell>
          <cell r="U811" t="str">
            <v>物流与交通学院2020级硕士</v>
          </cell>
          <cell r="V811" t="str">
            <v>硕士研究生</v>
          </cell>
          <cell r="W811" t="str">
            <v>3</v>
          </cell>
          <cell r="X811" t="str">
            <v>全日制</v>
          </cell>
        </row>
        <row r="812">
          <cell r="C812" t="str">
            <v>20201100283</v>
          </cell>
          <cell r="D812" t="str">
            <v>周舟</v>
          </cell>
          <cell r="E812" t="str">
            <v>20201100283</v>
          </cell>
          <cell r="F812" t="str">
            <v>薛行健</v>
          </cell>
          <cell r="G812" t="str">
            <v>男</v>
          </cell>
          <cell r="H812" t="str">
            <v>19981115</v>
          </cell>
          <cell r="I812" t="str">
            <v>430321199811152710</v>
          </cell>
          <cell r="J812" t="str">
            <v>共青团员</v>
          </cell>
          <cell r="K812" t="str">
            <v>汉族</v>
          </cell>
          <cell r="L812" t="str">
            <v>10538</v>
          </cell>
          <cell r="M812" t="str">
            <v>中南林业科技大学</v>
          </cell>
          <cell r="N812" t="str">
            <v>120100</v>
          </cell>
          <cell r="O812" t="str">
            <v>管理科学与工程</v>
          </cell>
          <cell r="P812" t="str">
            <v>120100</v>
          </cell>
          <cell r="Q812" t="str">
            <v>管理科学与工程</v>
          </cell>
          <cell r="R812" t="str">
            <v>管理科学与工程</v>
          </cell>
          <cell r="S812" t="str">
            <v>物流与交通学院</v>
          </cell>
          <cell r="T812" t="str">
            <v>物流与交通学院</v>
          </cell>
          <cell r="U812" t="str">
            <v>物流与交通学院2020级硕士</v>
          </cell>
          <cell r="V812" t="str">
            <v>硕士研究生</v>
          </cell>
          <cell r="W812" t="str">
            <v>3</v>
          </cell>
          <cell r="X812" t="str">
            <v>全日制</v>
          </cell>
        </row>
        <row r="813">
          <cell r="C813" t="str">
            <v>20201100284</v>
          </cell>
          <cell r="D813" t="str">
            <v>贾彬彬</v>
          </cell>
          <cell r="E813" t="str">
            <v>20201100284</v>
          </cell>
          <cell r="F813" t="str">
            <v>任腾</v>
          </cell>
          <cell r="G813" t="str">
            <v>男</v>
          </cell>
          <cell r="H813" t="str">
            <v>19971221</v>
          </cell>
          <cell r="I813" t="str">
            <v>433130199712217775</v>
          </cell>
          <cell r="J813" t="str">
            <v>共青团员</v>
          </cell>
          <cell r="K813" t="str">
            <v>土家族</v>
          </cell>
          <cell r="L813" t="str">
            <v>10538</v>
          </cell>
          <cell r="M813" t="str">
            <v>中南林业科技大学</v>
          </cell>
          <cell r="N813" t="str">
            <v>120100</v>
          </cell>
          <cell r="O813" t="str">
            <v>管理科学与工程</v>
          </cell>
          <cell r="P813" t="str">
            <v>120100</v>
          </cell>
          <cell r="Q813" t="str">
            <v>管理科学与工程</v>
          </cell>
          <cell r="R813" t="str">
            <v>管理科学与工程</v>
          </cell>
          <cell r="S813" t="str">
            <v>物流与交通学院</v>
          </cell>
          <cell r="T813" t="str">
            <v>物流与交通学院</v>
          </cell>
          <cell r="U813" t="str">
            <v>物流与交通学院2020级硕士</v>
          </cell>
          <cell r="V813" t="str">
            <v>硕士研究生</v>
          </cell>
          <cell r="W813" t="str">
            <v>3</v>
          </cell>
          <cell r="X813" t="str">
            <v>全日制</v>
          </cell>
        </row>
        <row r="814">
          <cell r="C814" t="str">
            <v>20201100285</v>
          </cell>
          <cell r="D814" t="str">
            <v>宋娅萍</v>
          </cell>
          <cell r="E814" t="str">
            <v>20201100285</v>
          </cell>
          <cell r="F814" t="str">
            <v>魏占国</v>
          </cell>
          <cell r="G814" t="str">
            <v>女</v>
          </cell>
          <cell r="H814" t="str">
            <v>19980114</v>
          </cell>
          <cell r="I814" t="str">
            <v>420802199801140042</v>
          </cell>
          <cell r="J814" t="str">
            <v>中共预备党员</v>
          </cell>
          <cell r="K814" t="str">
            <v>汉族</v>
          </cell>
          <cell r="L814" t="str">
            <v>10538</v>
          </cell>
          <cell r="M814" t="str">
            <v>中南林业科技大学</v>
          </cell>
          <cell r="N814" t="str">
            <v>120100</v>
          </cell>
          <cell r="O814" t="str">
            <v>管理科学与工程</v>
          </cell>
          <cell r="P814" t="str">
            <v>120100</v>
          </cell>
          <cell r="Q814" t="str">
            <v>管理科学与工程</v>
          </cell>
          <cell r="R814" t="str">
            <v>管理科学与工程</v>
          </cell>
          <cell r="S814" t="str">
            <v>物流与交通学院</v>
          </cell>
          <cell r="T814" t="str">
            <v>物流与交通学院</v>
          </cell>
          <cell r="U814" t="str">
            <v>物流与交通学院2020级硕士</v>
          </cell>
          <cell r="V814" t="str">
            <v>硕士研究生</v>
          </cell>
          <cell r="W814" t="str">
            <v>3</v>
          </cell>
          <cell r="X814" t="str">
            <v>全日制</v>
          </cell>
        </row>
        <row r="815">
          <cell r="C815" t="str">
            <v>20201100286</v>
          </cell>
          <cell r="D815" t="str">
            <v>徐晶</v>
          </cell>
          <cell r="E815" t="str">
            <v>20201100286</v>
          </cell>
          <cell r="F815" t="str">
            <v>李范良</v>
          </cell>
          <cell r="G815" t="str">
            <v>女</v>
          </cell>
          <cell r="H815" t="str">
            <v>19980729</v>
          </cell>
          <cell r="I815" t="str">
            <v>412824199807294323</v>
          </cell>
          <cell r="J815" t="str">
            <v>共青团员</v>
          </cell>
          <cell r="K815" t="str">
            <v>汉族</v>
          </cell>
          <cell r="L815" t="str">
            <v>10538</v>
          </cell>
          <cell r="M815" t="str">
            <v>中南林业科技大学</v>
          </cell>
          <cell r="N815" t="str">
            <v>120100</v>
          </cell>
          <cell r="O815" t="str">
            <v>管理科学与工程</v>
          </cell>
          <cell r="P815" t="str">
            <v>120100</v>
          </cell>
          <cell r="Q815" t="str">
            <v>管理科学与工程</v>
          </cell>
          <cell r="R815" t="str">
            <v>管理科学与工程</v>
          </cell>
          <cell r="S815" t="str">
            <v>物流与交通学院</v>
          </cell>
          <cell r="T815" t="str">
            <v>物流与交通学院</v>
          </cell>
          <cell r="U815" t="str">
            <v>物流与交通学院2020级硕士</v>
          </cell>
          <cell r="V815" t="str">
            <v>硕士研究生</v>
          </cell>
          <cell r="W815" t="str">
            <v>3</v>
          </cell>
          <cell r="X815" t="str">
            <v>全日制</v>
          </cell>
        </row>
        <row r="816">
          <cell r="C816" t="str">
            <v>20201100287</v>
          </cell>
          <cell r="D816" t="str">
            <v>韩蕾滋</v>
          </cell>
          <cell r="E816" t="str">
            <v>20201100287</v>
          </cell>
          <cell r="F816" t="str">
            <v>王晶</v>
          </cell>
          <cell r="G816" t="str">
            <v>女</v>
          </cell>
          <cell r="H816" t="str">
            <v>19980208</v>
          </cell>
          <cell r="I816" t="str">
            <v>41132219980208342X</v>
          </cell>
          <cell r="J816" t="str">
            <v>群众</v>
          </cell>
          <cell r="K816" t="str">
            <v>汉族</v>
          </cell>
          <cell r="L816" t="str">
            <v>10538</v>
          </cell>
          <cell r="M816" t="str">
            <v>中南林业科技大学</v>
          </cell>
          <cell r="N816" t="str">
            <v>120100</v>
          </cell>
          <cell r="O816" t="str">
            <v>管理科学与工程</v>
          </cell>
          <cell r="P816" t="str">
            <v>120100</v>
          </cell>
          <cell r="Q816" t="str">
            <v>管理科学与工程</v>
          </cell>
          <cell r="R816" t="str">
            <v>管理科学与工程</v>
          </cell>
          <cell r="S816" t="str">
            <v>物流与交通学院</v>
          </cell>
          <cell r="T816" t="str">
            <v>物流与交通学院</v>
          </cell>
          <cell r="U816" t="str">
            <v>物流与交通学院2020级硕士</v>
          </cell>
          <cell r="V816" t="str">
            <v>硕士研究生</v>
          </cell>
          <cell r="W816" t="str">
            <v>3</v>
          </cell>
          <cell r="X816" t="str">
            <v>全日制</v>
          </cell>
        </row>
        <row r="817">
          <cell r="C817" t="str">
            <v>20201100288</v>
          </cell>
          <cell r="D817" t="str">
            <v>王湘梅</v>
          </cell>
          <cell r="E817" t="str">
            <v>20201100288</v>
          </cell>
          <cell r="F817" t="str">
            <v>符瑛</v>
          </cell>
          <cell r="G817" t="str">
            <v>女</v>
          </cell>
          <cell r="H817" t="str">
            <v>19990912</v>
          </cell>
          <cell r="I817" t="str">
            <v>430822199909121924</v>
          </cell>
          <cell r="J817" t="str">
            <v>共青团员</v>
          </cell>
          <cell r="K817" t="str">
            <v>白族</v>
          </cell>
          <cell r="L817" t="str">
            <v>10538</v>
          </cell>
          <cell r="M817" t="str">
            <v>中南林业科技大学</v>
          </cell>
          <cell r="N817" t="str">
            <v>120100</v>
          </cell>
          <cell r="O817" t="str">
            <v>管理科学与工程</v>
          </cell>
          <cell r="P817" t="str">
            <v>120100</v>
          </cell>
          <cell r="Q817" t="str">
            <v>管理科学与工程</v>
          </cell>
          <cell r="R817" t="str">
            <v>管理科学与工程</v>
          </cell>
          <cell r="S817" t="str">
            <v>物流与交通学院</v>
          </cell>
          <cell r="T817" t="str">
            <v>物流与交通学院</v>
          </cell>
          <cell r="U817" t="str">
            <v>物流与交通学院2020级硕士</v>
          </cell>
          <cell r="V817" t="str">
            <v>硕士研究生</v>
          </cell>
          <cell r="W817" t="str">
            <v>3</v>
          </cell>
          <cell r="X817" t="str">
            <v>全日制</v>
          </cell>
        </row>
        <row r="818">
          <cell r="C818" t="str">
            <v>20201100289</v>
          </cell>
          <cell r="D818" t="str">
            <v>周治煊</v>
          </cell>
          <cell r="E818" t="str">
            <v>20201100289</v>
          </cell>
          <cell r="F818" t="str">
            <v>沈守云</v>
          </cell>
          <cell r="G818" t="str">
            <v>男</v>
          </cell>
          <cell r="H818" t="str">
            <v>19970828</v>
          </cell>
          <cell r="I818" t="str">
            <v>370681199708280016</v>
          </cell>
          <cell r="J818" t="str">
            <v>中共预备党员</v>
          </cell>
          <cell r="K818" t="str">
            <v>汉族</v>
          </cell>
          <cell r="L818" t="str">
            <v>10538</v>
          </cell>
          <cell r="M818" t="str">
            <v>中南林业科技大学</v>
          </cell>
          <cell r="N818" t="str">
            <v>083400</v>
          </cell>
          <cell r="O818" t="str">
            <v>风景园林学</v>
          </cell>
          <cell r="P818" t="str">
            <v>083400</v>
          </cell>
          <cell r="Q818" t="str">
            <v>风景园林学</v>
          </cell>
          <cell r="R818" t="str">
            <v>风景园林学</v>
          </cell>
          <cell r="S818" t="str">
            <v>风景园林学院</v>
          </cell>
          <cell r="T818" t="str">
            <v>风景园林学院</v>
          </cell>
          <cell r="U818" t="str">
            <v>风景园林学院2020级硕士1</v>
          </cell>
          <cell r="V818" t="str">
            <v>硕士研究生</v>
          </cell>
          <cell r="W818" t="str">
            <v>3</v>
          </cell>
          <cell r="X818" t="str">
            <v>全日制</v>
          </cell>
        </row>
        <row r="819">
          <cell r="C819" t="str">
            <v>20201100290</v>
          </cell>
          <cell r="D819" t="str">
            <v>艾成</v>
          </cell>
          <cell r="E819" t="str">
            <v>20201100290</v>
          </cell>
          <cell r="F819" t="str">
            <v>沈守云</v>
          </cell>
          <cell r="G819" t="str">
            <v>女</v>
          </cell>
          <cell r="H819" t="str">
            <v>19990217</v>
          </cell>
          <cell r="I819" t="str">
            <v>431021199902170521</v>
          </cell>
          <cell r="J819" t="str">
            <v>共青团员</v>
          </cell>
          <cell r="K819" t="str">
            <v>汉族</v>
          </cell>
          <cell r="L819" t="str">
            <v>10538</v>
          </cell>
          <cell r="M819" t="str">
            <v>中南林业科技大学</v>
          </cell>
          <cell r="N819" t="str">
            <v>083400</v>
          </cell>
          <cell r="O819" t="str">
            <v>风景园林学</v>
          </cell>
          <cell r="P819" t="str">
            <v>083400</v>
          </cell>
          <cell r="Q819" t="str">
            <v>风景园林学</v>
          </cell>
          <cell r="R819" t="str">
            <v>风景园林学</v>
          </cell>
          <cell r="S819" t="str">
            <v>风景园林学院</v>
          </cell>
          <cell r="T819" t="str">
            <v>风景园林学院</v>
          </cell>
          <cell r="U819" t="str">
            <v>风景园林学院2020级硕士1</v>
          </cell>
          <cell r="V819" t="str">
            <v>硕士研究生</v>
          </cell>
          <cell r="W819" t="str">
            <v>3</v>
          </cell>
          <cell r="X819" t="str">
            <v>全日制</v>
          </cell>
        </row>
        <row r="820">
          <cell r="C820" t="str">
            <v>20201100291</v>
          </cell>
          <cell r="D820" t="str">
            <v>刘梦茹</v>
          </cell>
          <cell r="E820" t="str">
            <v>20201100291</v>
          </cell>
          <cell r="F820" t="str">
            <v>胡希军</v>
          </cell>
          <cell r="G820" t="str">
            <v>女</v>
          </cell>
          <cell r="H820" t="str">
            <v>19981115</v>
          </cell>
          <cell r="I820" t="str">
            <v>410725199811159801</v>
          </cell>
          <cell r="J820" t="str">
            <v>共青团员</v>
          </cell>
          <cell r="K820" t="str">
            <v>汉族</v>
          </cell>
          <cell r="L820" t="str">
            <v>10538</v>
          </cell>
          <cell r="M820" t="str">
            <v>中南林业科技大学</v>
          </cell>
          <cell r="N820" t="str">
            <v>083400</v>
          </cell>
          <cell r="O820" t="str">
            <v>风景园林学</v>
          </cell>
          <cell r="P820" t="str">
            <v>083400</v>
          </cell>
          <cell r="Q820" t="str">
            <v>风景园林学</v>
          </cell>
          <cell r="R820" t="str">
            <v>风景园林学</v>
          </cell>
          <cell r="S820" t="str">
            <v>风景园林学院</v>
          </cell>
          <cell r="T820" t="str">
            <v>风景园林学院</v>
          </cell>
          <cell r="U820" t="str">
            <v>风景园林学院2020级硕士1</v>
          </cell>
          <cell r="V820" t="str">
            <v>硕士研究生</v>
          </cell>
          <cell r="W820" t="str">
            <v>3</v>
          </cell>
          <cell r="X820" t="str">
            <v>全日制</v>
          </cell>
        </row>
        <row r="821">
          <cell r="C821" t="str">
            <v>20201100292</v>
          </cell>
          <cell r="D821" t="str">
            <v>黄炎根</v>
          </cell>
          <cell r="E821" t="str">
            <v>20201100292</v>
          </cell>
          <cell r="F821" t="str">
            <v>戴兴安</v>
          </cell>
          <cell r="G821" t="str">
            <v>男</v>
          </cell>
          <cell r="H821" t="str">
            <v>19980129</v>
          </cell>
          <cell r="I821" t="str">
            <v>430124199801294617</v>
          </cell>
          <cell r="J821" t="str">
            <v>中共党员</v>
          </cell>
          <cell r="K821" t="str">
            <v>汉族</v>
          </cell>
          <cell r="L821" t="str">
            <v>10538</v>
          </cell>
          <cell r="M821" t="str">
            <v>中南林业科技大学</v>
          </cell>
          <cell r="N821" t="str">
            <v>083400</v>
          </cell>
          <cell r="O821" t="str">
            <v>风景园林学</v>
          </cell>
          <cell r="P821" t="str">
            <v>083400</v>
          </cell>
          <cell r="Q821" t="str">
            <v>风景园林学</v>
          </cell>
          <cell r="R821" t="str">
            <v>风景园林学</v>
          </cell>
          <cell r="S821" t="str">
            <v>风景园林学院</v>
          </cell>
          <cell r="T821" t="str">
            <v>风景园林学院</v>
          </cell>
          <cell r="U821" t="str">
            <v>风景园林学院2020级硕士1</v>
          </cell>
          <cell r="V821" t="str">
            <v>硕士研究生</v>
          </cell>
          <cell r="W821" t="str">
            <v>3</v>
          </cell>
          <cell r="X821" t="str">
            <v>全日制</v>
          </cell>
        </row>
        <row r="822">
          <cell r="C822" t="str">
            <v>20201100293</v>
          </cell>
          <cell r="D822" t="str">
            <v>胡慧荣</v>
          </cell>
          <cell r="E822" t="str">
            <v>20201100293</v>
          </cell>
          <cell r="F822" t="str">
            <v>胡希军</v>
          </cell>
          <cell r="G822" t="str">
            <v>女</v>
          </cell>
          <cell r="H822" t="str">
            <v>19980710</v>
          </cell>
          <cell r="I822" t="str">
            <v>43108119980710678X</v>
          </cell>
          <cell r="J822" t="str">
            <v>共青团员</v>
          </cell>
          <cell r="K822" t="str">
            <v>汉族</v>
          </cell>
          <cell r="L822" t="str">
            <v>10538</v>
          </cell>
          <cell r="M822" t="str">
            <v>中南林业科技大学</v>
          </cell>
          <cell r="N822" t="str">
            <v>083400</v>
          </cell>
          <cell r="O822" t="str">
            <v>风景园林学</v>
          </cell>
          <cell r="P822" t="str">
            <v>083400</v>
          </cell>
          <cell r="Q822" t="str">
            <v>风景园林学</v>
          </cell>
          <cell r="R822" t="str">
            <v>风景园林学</v>
          </cell>
          <cell r="S822" t="str">
            <v>风景园林学院</v>
          </cell>
          <cell r="T822" t="str">
            <v>风景园林学院</v>
          </cell>
          <cell r="U822" t="str">
            <v>风景园林学院2020级硕士1</v>
          </cell>
          <cell r="V822" t="str">
            <v>硕士研究生</v>
          </cell>
          <cell r="W822" t="str">
            <v>3</v>
          </cell>
          <cell r="X822" t="str">
            <v>全日制</v>
          </cell>
        </row>
        <row r="823">
          <cell r="C823" t="str">
            <v>20201100294</v>
          </cell>
          <cell r="D823" t="str">
            <v>刘苗</v>
          </cell>
          <cell r="E823" t="str">
            <v>20201100294</v>
          </cell>
          <cell r="F823" t="str">
            <v>陈存友</v>
          </cell>
          <cell r="G823" t="str">
            <v>女</v>
          </cell>
          <cell r="H823" t="str">
            <v>19981030</v>
          </cell>
          <cell r="I823" t="str">
            <v>64032119981030032X</v>
          </cell>
          <cell r="J823" t="str">
            <v>共青团员</v>
          </cell>
          <cell r="K823" t="str">
            <v>汉族</v>
          </cell>
          <cell r="L823" t="str">
            <v>10538</v>
          </cell>
          <cell r="M823" t="str">
            <v>中南林业科技大学</v>
          </cell>
          <cell r="N823" t="str">
            <v>083400</v>
          </cell>
          <cell r="O823" t="str">
            <v>风景园林学</v>
          </cell>
          <cell r="P823" t="str">
            <v>083400</v>
          </cell>
          <cell r="Q823" t="str">
            <v>风景园林学</v>
          </cell>
          <cell r="R823" t="str">
            <v>风景园林学</v>
          </cell>
          <cell r="S823" t="str">
            <v>风景园林学院</v>
          </cell>
          <cell r="T823" t="str">
            <v>风景园林学院</v>
          </cell>
          <cell r="U823" t="str">
            <v>风景园林学院2020级硕士1</v>
          </cell>
          <cell r="V823" t="str">
            <v>硕士研究生</v>
          </cell>
          <cell r="W823" t="str">
            <v>3</v>
          </cell>
          <cell r="X823" t="str">
            <v>全日制</v>
          </cell>
        </row>
        <row r="824">
          <cell r="C824" t="str">
            <v>20201100295</v>
          </cell>
          <cell r="D824" t="str">
            <v>邱天</v>
          </cell>
          <cell r="E824" t="str">
            <v>20201100295</v>
          </cell>
          <cell r="F824" t="str">
            <v>陈存友</v>
          </cell>
          <cell r="G824" t="str">
            <v>女</v>
          </cell>
          <cell r="H824" t="str">
            <v>19971107</v>
          </cell>
          <cell r="I824" t="str">
            <v>431202199711071047</v>
          </cell>
          <cell r="J824" t="str">
            <v>共青团员</v>
          </cell>
          <cell r="K824" t="str">
            <v>汉族</v>
          </cell>
          <cell r="L824" t="str">
            <v>10538</v>
          </cell>
          <cell r="M824" t="str">
            <v>中南林业科技大学</v>
          </cell>
          <cell r="N824" t="str">
            <v>083400</v>
          </cell>
          <cell r="O824" t="str">
            <v>风景园林学</v>
          </cell>
          <cell r="P824" t="str">
            <v>083400</v>
          </cell>
          <cell r="Q824" t="str">
            <v>风景园林学</v>
          </cell>
          <cell r="R824" t="str">
            <v>风景园林学</v>
          </cell>
          <cell r="S824" t="str">
            <v>风景园林学院</v>
          </cell>
          <cell r="T824" t="str">
            <v>风景园林学院</v>
          </cell>
          <cell r="U824" t="str">
            <v>风景园林学院2020级硕士1</v>
          </cell>
          <cell r="V824" t="str">
            <v>硕士研究生</v>
          </cell>
          <cell r="W824" t="str">
            <v>3</v>
          </cell>
          <cell r="X824" t="str">
            <v>全日制</v>
          </cell>
        </row>
        <row r="825">
          <cell r="C825" t="str">
            <v>20201100296</v>
          </cell>
          <cell r="D825" t="str">
            <v>张琪</v>
          </cell>
          <cell r="E825" t="str">
            <v>20201100296</v>
          </cell>
          <cell r="F825" t="str">
            <v>戴兴安</v>
          </cell>
          <cell r="G825" t="str">
            <v>女</v>
          </cell>
          <cell r="H825" t="str">
            <v>19961123</v>
          </cell>
          <cell r="I825" t="str">
            <v>430421199611234784</v>
          </cell>
          <cell r="J825" t="str">
            <v>共青团员</v>
          </cell>
          <cell r="K825" t="str">
            <v>汉族</v>
          </cell>
          <cell r="L825" t="str">
            <v>10538</v>
          </cell>
          <cell r="M825" t="str">
            <v>中南林业科技大学</v>
          </cell>
          <cell r="N825" t="str">
            <v>083400</v>
          </cell>
          <cell r="O825" t="str">
            <v>风景园林学</v>
          </cell>
          <cell r="P825" t="str">
            <v>083400</v>
          </cell>
          <cell r="Q825" t="str">
            <v>风景园林学</v>
          </cell>
          <cell r="R825" t="str">
            <v>风景园林学</v>
          </cell>
          <cell r="S825" t="str">
            <v>风景园林学院</v>
          </cell>
          <cell r="T825" t="str">
            <v>风景园林学院</v>
          </cell>
          <cell r="U825" t="str">
            <v>风景园林学院2020级硕士1</v>
          </cell>
          <cell r="V825" t="str">
            <v>硕士研究生</v>
          </cell>
          <cell r="W825" t="str">
            <v>3</v>
          </cell>
          <cell r="X825" t="str">
            <v>全日制</v>
          </cell>
        </row>
        <row r="826">
          <cell r="C826" t="str">
            <v>20201100297</v>
          </cell>
          <cell r="D826" t="str">
            <v>李春燕</v>
          </cell>
          <cell r="E826" t="str">
            <v>20201100297</v>
          </cell>
          <cell r="F826" t="str">
            <v>廖秋林</v>
          </cell>
          <cell r="G826" t="str">
            <v>女</v>
          </cell>
          <cell r="H826" t="str">
            <v>20001120</v>
          </cell>
          <cell r="I826" t="str">
            <v>410523200011209382</v>
          </cell>
          <cell r="J826" t="str">
            <v>共青团员</v>
          </cell>
          <cell r="K826" t="str">
            <v>汉族</v>
          </cell>
          <cell r="L826" t="str">
            <v>10538</v>
          </cell>
          <cell r="M826" t="str">
            <v>中南林业科技大学</v>
          </cell>
          <cell r="N826" t="str">
            <v>083400</v>
          </cell>
          <cell r="O826" t="str">
            <v>风景园林学</v>
          </cell>
          <cell r="P826" t="str">
            <v>083400</v>
          </cell>
          <cell r="Q826" t="str">
            <v>风景园林学</v>
          </cell>
          <cell r="R826" t="str">
            <v>风景园林学</v>
          </cell>
          <cell r="S826" t="str">
            <v>风景园林学院</v>
          </cell>
          <cell r="T826" t="str">
            <v>风景园林学院</v>
          </cell>
          <cell r="U826" t="str">
            <v>风景园林学院2020级硕士1</v>
          </cell>
          <cell r="V826" t="str">
            <v>硕士研究生</v>
          </cell>
          <cell r="W826" t="str">
            <v>3</v>
          </cell>
          <cell r="X826" t="str">
            <v>全日制</v>
          </cell>
        </row>
        <row r="827">
          <cell r="C827" t="str">
            <v>20201100298</v>
          </cell>
          <cell r="D827" t="str">
            <v>龙扬</v>
          </cell>
          <cell r="E827" t="str">
            <v>20201100298</v>
          </cell>
          <cell r="F827" t="str">
            <v>沈守云</v>
          </cell>
          <cell r="G827" t="str">
            <v>女</v>
          </cell>
          <cell r="H827" t="str">
            <v>19990310</v>
          </cell>
          <cell r="I827" t="str">
            <v>432503199903103588</v>
          </cell>
          <cell r="J827" t="str">
            <v>共青团员</v>
          </cell>
          <cell r="K827" t="str">
            <v>汉族</v>
          </cell>
          <cell r="L827" t="str">
            <v>10538</v>
          </cell>
          <cell r="M827" t="str">
            <v>中南林业科技大学</v>
          </cell>
          <cell r="N827" t="str">
            <v>083400</v>
          </cell>
          <cell r="O827" t="str">
            <v>风景园林学</v>
          </cell>
          <cell r="P827" t="str">
            <v>083400</v>
          </cell>
          <cell r="Q827" t="str">
            <v>风景园林学</v>
          </cell>
          <cell r="R827" t="str">
            <v>风景园林学</v>
          </cell>
          <cell r="S827" t="str">
            <v>风景园林学院</v>
          </cell>
          <cell r="T827" t="str">
            <v>风景园林学院</v>
          </cell>
          <cell r="U827" t="str">
            <v>风景园林学院2020级硕士1</v>
          </cell>
          <cell r="V827" t="str">
            <v>硕士研究生</v>
          </cell>
          <cell r="W827" t="str">
            <v>3</v>
          </cell>
          <cell r="X827" t="str">
            <v>全日制</v>
          </cell>
        </row>
        <row r="828">
          <cell r="C828" t="str">
            <v>20201100299</v>
          </cell>
          <cell r="D828" t="str">
            <v>朱墨晶</v>
          </cell>
          <cell r="E828" t="str">
            <v>20201100299</v>
          </cell>
          <cell r="F828" t="str">
            <v>沈守云</v>
          </cell>
          <cell r="G828" t="str">
            <v>女</v>
          </cell>
          <cell r="H828" t="str">
            <v>19980927</v>
          </cell>
          <cell r="I828" t="str">
            <v>430502199809271528</v>
          </cell>
          <cell r="J828" t="str">
            <v>共青团员</v>
          </cell>
          <cell r="K828" t="str">
            <v>汉族</v>
          </cell>
          <cell r="L828" t="str">
            <v>10538</v>
          </cell>
          <cell r="M828" t="str">
            <v>中南林业科技大学</v>
          </cell>
          <cell r="N828" t="str">
            <v>083400</v>
          </cell>
          <cell r="O828" t="str">
            <v>风景园林学</v>
          </cell>
          <cell r="P828" t="str">
            <v>083400</v>
          </cell>
          <cell r="Q828" t="str">
            <v>风景园林学</v>
          </cell>
          <cell r="R828" t="str">
            <v>风景园林学</v>
          </cell>
          <cell r="S828" t="str">
            <v>风景园林学院</v>
          </cell>
          <cell r="T828" t="str">
            <v>风景园林学院</v>
          </cell>
          <cell r="U828" t="str">
            <v>风景园林学院2020级硕士1</v>
          </cell>
          <cell r="V828" t="str">
            <v>硕士研究生</v>
          </cell>
          <cell r="W828" t="str">
            <v>3</v>
          </cell>
          <cell r="X828" t="str">
            <v>全日制</v>
          </cell>
        </row>
        <row r="829">
          <cell r="C829" t="str">
            <v>20201100300</v>
          </cell>
          <cell r="D829" t="str">
            <v>李涵</v>
          </cell>
          <cell r="E829" t="str">
            <v>20201100300</v>
          </cell>
          <cell r="F829" t="str">
            <v>胡希军</v>
          </cell>
          <cell r="G829" t="str">
            <v>女</v>
          </cell>
          <cell r="H829" t="str">
            <v>19980719</v>
          </cell>
          <cell r="I829" t="str">
            <v>430626199807197404</v>
          </cell>
          <cell r="J829" t="str">
            <v>共青团员</v>
          </cell>
          <cell r="K829" t="str">
            <v>汉族</v>
          </cell>
          <cell r="L829" t="str">
            <v>10538</v>
          </cell>
          <cell r="M829" t="str">
            <v>中南林业科技大学</v>
          </cell>
          <cell r="N829" t="str">
            <v>083400</v>
          </cell>
          <cell r="O829" t="str">
            <v>风景园林学</v>
          </cell>
          <cell r="P829" t="str">
            <v>083400</v>
          </cell>
          <cell r="Q829" t="str">
            <v>风景园林学</v>
          </cell>
          <cell r="R829" t="str">
            <v>风景园林学</v>
          </cell>
          <cell r="S829" t="str">
            <v>风景园林学院</v>
          </cell>
          <cell r="T829" t="str">
            <v>风景园林学院</v>
          </cell>
          <cell r="U829" t="str">
            <v>风景园林学院2020级硕士1</v>
          </cell>
          <cell r="V829" t="str">
            <v>硕士研究生</v>
          </cell>
          <cell r="W829" t="str">
            <v>3</v>
          </cell>
          <cell r="X829" t="str">
            <v>全日制</v>
          </cell>
        </row>
        <row r="830">
          <cell r="C830" t="str">
            <v>20201100301</v>
          </cell>
          <cell r="D830" t="str">
            <v>袁峰</v>
          </cell>
          <cell r="E830" t="str">
            <v>20201100301</v>
          </cell>
          <cell r="F830" t="str">
            <v>陈存友</v>
          </cell>
          <cell r="G830" t="str">
            <v>男</v>
          </cell>
          <cell r="H830" t="str">
            <v>19971012</v>
          </cell>
          <cell r="I830" t="str">
            <v>430722199710128955</v>
          </cell>
          <cell r="J830" t="str">
            <v>群众</v>
          </cell>
          <cell r="K830" t="str">
            <v>汉族</v>
          </cell>
          <cell r="L830" t="str">
            <v>10538</v>
          </cell>
          <cell r="M830" t="str">
            <v>中南林业科技大学</v>
          </cell>
          <cell r="N830" t="str">
            <v>083400</v>
          </cell>
          <cell r="O830" t="str">
            <v>风景园林学</v>
          </cell>
          <cell r="P830" t="str">
            <v>083400</v>
          </cell>
          <cell r="Q830" t="str">
            <v>风景园林学</v>
          </cell>
          <cell r="R830" t="str">
            <v>风景园林学</v>
          </cell>
          <cell r="S830" t="str">
            <v>风景园林学院</v>
          </cell>
          <cell r="T830" t="str">
            <v>风景园林学院</v>
          </cell>
          <cell r="U830" t="str">
            <v>风景园林学院2020级硕士1</v>
          </cell>
          <cell r="V830" t="str">
            <v>硕士研究生</v>
          </cell>
          <cell r="W830" t="str">
            <v>3</v>
          </cell>
          <cell r="X830" t="str">
            <v>全日制</v>
          </cell>
        </row>
        <row r="831">
          <cell r="C831" t="str">
            <v>20201100302</v>
          </cell>
          <cell r="D831" t="str">
            <v>张如意</v>
          </cell>
          <cell r="E831" t="str">
            <v>20201100302</v>
          </cell>
          <cell r="F831" t="str">
            <v>周旭</v>
          </cell>
          <cell r="G831" t="str">
            <v>女</v>
          </cell>
          <cell r="H831" t="str">
            <v>19971122</v>
          </cell>
          <cell r="I831" t="str">
            <v>430304199711223802</v>
          </cell>
          <cell r="J831" t="str">
            <v>共青团员</v>
          </cell>
          <cell r="K831" t="str">
            <v>汉族</v>
          </cell>
          <cell r="L831" t="str">
            <v>10538</v>
          </cell>
          <cell r="M831" t="str">
            <v>中南林业科技大学</v>
          </cell>
          <cell r="N831" t="str">
            <v>083400</v>
          </cell>
          <cell r="O831" t="str">
            <v>风景园林学</v>
          </cell>
          <cell r="P831" t="str">
            <v>083400</v>
          </cell>
          <cell r="Q831" t="str">
            <v>风景园林学</v>
          </cell>
          <cell r="R831" t="str">
            <v>风景园林学</v>
          </cell>
          <cell r="S831" t="str">
            <v>风景园林学院</v>
          </cell>
          <cell r="T831" t="str">
            <v>风景园林学院</v>
          </cell>
          <cell r="U831" t="str">
            <v>风景园林学院2020级硕士1</v>
          </cell>
          <cell r="V831" t="str">
            <v>硕士研究生</v>
          </cell>
          <cell r="W831" t="str">
            <v>3</v>
          </cell>
          <cell r="X831" t="str">
            <v>全日制</v>
          </cell>
        </row>
        <row r="832">
          <cell r="C832" t="str">
            <v>20201100303</v>
          </cell>
          <cell r="D832" t="str">
            <v>黄歆睿</v>
          </cell>
          <cell r="E832" t="str">
            <v>20201100303</v>
          </cell>
          <cell r="F832" t="str">
            <v>廖秋林</v>
          </cell>
          <cell r="G832" t="str">
            <v>女</v>
          </cell>
          <cell r="H832" t="str">
            <v>19971216</v>
          </cell>
          <cell r="I832" t="str">
            <v>430103199712161028</v>
          </cell>
          <cell r="J832" t="str">
            <v>共青团员</v>
          </cell>
          <cell r="K832" t="str">
            <v>汉族</v>
          </cell>
          <cell r="L832" t="str">
            <v>10538</v>
          </cell>
          <cell r="M832" t="str">
            <v>中南林业科技大学</v>
          </cell>
          <cell r="N832" t="str">
            <v>083400</v>
          </cell>
          <cell r="O832" t="str">
            <v>风景园林学</v>
          </cell>
          <cell r="P832" t="str">
            <v>083400</v>
          </cell>
          <cell r="Q832" t="str">
            <v>风景园林学</v>
          </cell>
          <cell r="R832" t="str">
            <v>风景园林学</v>
          </cell>
          <cell r="S832" t="str">
            <v>风景园林学院</v>
          </cell>
          <cell r="T832" t="str">
            <v>风景园林学院</v>
          </cell>
          <cell r="U832" t="str">
            <v>风景园林学院2020级硕士1</v>
          </cell>
          <cell r="V832" t="str">
            <v>硕士研究生</v>
          </cell>
          <cell r="W832" t="str">
            <v>3</v>
          </cell>
          <cell r="X832" t="str">
            <v>全日制</v>
          </cell>
        </row>
        <row r="833">
          <cell r="C833" t="str">
            <v>20201100304</v>
          </cell>
          <cell r="D833" t="str">
            <v>陈媛媛</v>
          </cell>
          <cell r="E833" t="str">
            <v>20201100304</v>
          </cell>
          <cell r="F833" t="str">
            <v>刘路云</v>
          </cell>
          <cell r="G833" t="str">
            <v>女</v>
          </cell>
          <cell r="H833" t="str">
            <v>19990503</v>
          </cell>
          <cell r="I833" t="str">
            <v>430421199905039183</v>
          </cell>
          <cell r="J833" t="str">
            <v>共青团员</v>
          </cell>
          <cell r="K833" t="str">
            <v>汉族</v>
          </cell>
          <cell r="L833" t="str">
            <v>10538</v>
          </cell>
          <cell r="M833" t="str">
            <v>中南林业科技大学</v>
          </cell>
          <cell r="N833" t="str">
            <v>083400</v>
          </cell>
          <cell r="O833" t="str">
            <v>风景园林学</v>
          </cell>
          <cell r="P833" t="str">
            <v>083400</v>
          </cell>
          <cell r="Q833" t="str">
            <v>风景园林学</v>
          </cell>
          <cell r="R833" t="str">
            <v>风景园林学</v>
          </cell>
          <cell r="S833" t="str">
            <v>风景园林学院</v>
          </cell>
          <cell r="T833" t="str">
            <v>风景园林学院</v>
          </cell>
          <cell r="U833" t="str">
            <v>风景园林学院2020级硕士1</v>
          </cell>
          <cell r="V833" t="str">
            <v>硕士研究生</v>
          </cell>
          <cell r="W833" t="str">
            <v>3</v>
          </cell>
          <cell r="X833" t="str">
            <v>全日制</v>
          </cell>
        </row>
        <row r="834">
          <cell r="C834" t="str">
            <v>20201100305</v>
          </cell>
          <cell r="D834" t="str">
            <v>周竹安</v>
          </cell>
          <cell r="E834" t="str">
            <v>20201100305</v>
          </cell>
          <cell r="F834" t="str">
            <v>廖秋林</v>
          </cell>
          <cell r="G834" t="str">
            <v>女</v>
          </cell>
          <cell r="H834" t="str">
            <v>19971124</v>
          </cell>
          <cell r="I834" t="str">
            <v>430405199711245069</v>
          </cell>
          <cell r="J834" t="str">
            <v>共青团员</v>
          </cell>
          <cell r="K834" t="str">
            <v>汉族</v>
          </cell>
          <cell r="L834" t="str">
            <v>10538</v>
          </cell>
          <cell r="M834" t="str">
            <v>中南林业科技大学</v>
          </cell>
          <cell r="N834" t="str">
            <v>083400</v>
          </cell>
          <cell r="O834" t="str">
            <v>风景园林学</v>
          </cell>
          <cell r="P834" t="str">
            <v>083400</v>
          </cell>
          <cell r="Q834" t="str">
            <v>风景园林学</v>
          </cell>
          <cell r="R834" t="str">
            <v>风景园林学</v>
          </cell>
          <cell r="S834" t="str">
            <v>风景园林学院</v>
          </cell>
          <cell r="T834" t="str">
            <v>风景园林学院</v>
          </cell>
          <cell r="U834" t="str">
            <v>风景园林学院2020级硕士1</v>
          </cell>
          <cell r="V834" t="str">
            <v>硕士研究生</v>
          </cell>
          <cell r="W834" t="str">
            <v>3</v>
          </cell>
          <cell r="X834" t="str">
            <v>全日制</v>
          </cell>
        </row>
        <row r="835">
          <cell r="C835" t="str">
            <v>20201100306</v>
          </cell>
          <cell r="D835" t="str">
            <v>黄昕羽</v>
          </cell>
          <cell r="E835" t="str">
            <v>20201100306</v>
          </cell>
          <cell r="F835" t="str">
            <v>沈守云</v>
          </cell>
          <cell r="G835" t="str">
            <v>女</v>
          </cell>
          <cell r="H835" t="str">
            <v>19981023</v>
          </cell>
          <cell r="I835" t="str">
            <v>430204199810231060</v>
          </cell>
          <cell r="J835" t="str">
            <v>共青团员</v>
          </cell>
          <cell r="K835" t="str">
            <v>汉族</v>
          </cell>
          <cell r="L835" t="str">
            <v>10538</v>
          </cell>
          <cell r="M835" t="str">
            <v>中南林业科技大学</v>
          </cell>
          <cell r="N835" t="str">
            <v>083400</v>
          </cell>
          <cell r="O835" t="str">
            <v>风景园林学</v>
          </cell>
          <cell r="P835" t="str">
            <v>083400</v>
          </cell>
          <cell r="Q835" t="str">
            <v>风景园林学</v>
          </cell>
          <cell r="R835" t="str">
            <v>风景园林学</v>
          </cell>
          <cell r="S835" t="str">
            <v>风景园林学院</v>
          </cell>
          <cell r="T835" t="str">
            <v>风景园林学院</v>
          </cell>
          <cell r="U835" t="str">
            <v>风景园林学院2020级硕士1</v>
          </cell>
          <cell r="V835" t="str">
            <v>硕士研究生</v>
          </cell>
          <cell r="W835" t="str">
            <v>3</v>
          </cell>
          <cell r="X835" t="str">
            <v>全日制</v>
          </cell>
        </row>
        <row r="836">
          <cell r="C836" t="str">
            <v>20201100307</v>
          </cell>
          <cell r="D836" t="str">
            <v>桂淳希</v>
          </cell>
          <cell r="E836" t="str">
            <v>20201100307</v>
          </cell>
          <cell r="F836" t="str">
            <v>沈守云</v>
          </cell>
          <cell r="G836" t="str">
            <v>男</v>
          </cell>
          <cell r="H836" t="str">
            <v>19980407</v>
          </cell>
          <cell r="I836" t="str">
            <v>350784199804070036</v>
          </cell>
          <cell r="J836" t="str">
            <v>共青团员</v>
          </cell>
          <cell r="K836" t="str">
            <v>汉族</v>
          </cell>
          <cell r="L836" t="str">
            <v>10538</v>
          </cell>
          <cell r="M836" t="str">
            <v>中南林业科技大学</v>
          </cell>
          <cell r="N836" t="str">
            <v>083400</v>
          </cell>
          <cell r="O836" t="str">
            <v>风景园林学</v>
          </cell>
          <cell r="P836" t="str">
            <v>083400</v>
          </cell>
          <cell r="Q836" t="str">
            <v>风景园林学</v>
          </cell>
          <cell r="R836" t="str">
            <v>风景园林学</v>
          </cell>
          <cell r="S836" t="str">
            <v>风景园林学院</v>
          </cell>
          <cell r="T836" t="str">
            <v>风景园林学院</v>
          </cell>
          <cell r="U836" t="str">
            <v>风景园林学院2020级硕士1</v>
          </cell>
          <cell r="V836" t="str">
            <v>硕士研究生</v>
          </cell>
          <cell r="W836" t="str">
            <v>3</v>
          </cell>
          <cell r="X836" t="str">
            <v>全日制</v>
          </cell>
        </row>
        <row r="837">
          <cell r="C837" t="str">
            <v>20201100308</v>
          </cell>
          <cell r="D837" t="str">
            <v>刘心怡</v>
          </cell>
          <cell r="E837" t="str">
            <v>20201100308</v>
          </cell>
          <cell r="F837" t="str">
            <v>胡希军</v>
          </cell>
          <cell r="G837" t="str">
            <v>女</v>
          </cell>
          <cell r="H837" t="str">
            <v>19961105</v>
          </cell>
          <cell r="I837" t="str">
            <v>430124199611057768</v>
          </cell>
          <cell r="J837" t="str">
            <v>中共党员</v>
          </cell>
          <cell r="K837" t="str">
            <v>汉族</v>
          </cell>
          <cell r="L837" t="str">
            <v>10538</v>
          </cell>
          <cell r="M837" t="str">
            <v>中南林业科技大学</v>
          </cell>
          <cell r="N837" t="str">
            <v>083400</v>
          </cell>
          <cell r="O837" t="str">
            <v>风景园林学</v>
          </cell>
          <cell r="P837" t="str">
            <v>083400</v>
          </cell>
          <cell r="Q837" t="str">
            <v>风景园林学</v>
          </cell>
          <cell r="R837" t="str">
            <v>风景园林学</v>
          </cell>
          <cell r="S837" t="str">
            <v>风景园林学院</v>
          </cell>
          <cell r="T837" t="str">
            <v>风景园林学院</v>
          </cell>
          <cell r="U837" t="str">
            <v>风景园林学院2020级硕士1</v>
          </cell>
          <cell r="V837" t="str">
            <v>硕士研究生</v>
          </cell>
          <cell r="W837" t="str">
            <v>3</v>
          </cell>
          <cell r="X837" t="str">
            <v>全日制</v>
          </cell>
        </row>
        <row r="838">
          <cell r="C838" t="str">
            <v>20201100309</v>
          </cell>
          <cell r="D838" t="str">
            <v>张峥</v>
          </cell>
          <cell r="E838" t="str">
            <v>20201100309</v>
          </cell>
          <cell r="F838" t="str">
            <v>金晓玲</v>
          </cell>
          <cell r="G838" t="str">
            <v>男</v>
          </cell>
          <cell r="H838" t="str">
            <v>19970403</v>
          </cell>
          <cell r="I838" t="str">
            <v>11022219970403001X</v>
          </cell>
          <cell r="J838" t="str">
            <v>共青团员</v>
          </cell>
          <cell r="K838" t="str">
            <v>汉族</v>
          </cell>
          <cell r="L838" t="str">
            <v>10538</v>
          </cell>
          <cell r="M838" t="str">
            <v>中南林业科技大学</v>
          </cell>
          <cell r="N838" t="str">
            <v>097300</v>
          </cell>
          <cell r="O838" t="str">
            <v>风景园林学</v>
          </cell>
          <cell r="P838" t="str">
            <v>097300</v>
          </cell>
          <cell r="Q838" t="str">
            <v>风景园林学</v>
          </cell>
          <cell r="R838" t="str">
            <v>风景园林学</v>
          </cell>
          <cell r="S838" t="str">
            <v>风景园林学院</v>
          </cell>
          <cell r="T838" t="str">
            <v>风景园林学院</v>
          </cell>
          <cell r="U838" t="str">
            <v>风景园林学院2020级硕士1</v>
          </cell>
          <cell r="V838" t="str">
            <v>硕士研究生</v>
          </cell>
          <cell r="W838" t="str">
            <v>3</v>
          </cell>
          <cell r="X838" t="str">
            <v>全日制</v>
          </cell>
        </row>
        <row r="839">
          <cell r="C839" t="str">
            <v>20201100310</v>
          </cell>
          <cell r="D839" t="str">
            <v>潮薇</v>
          </cell>
          <cell r="E839" t="str">
            <v>20201100310</v>
          </cell>
          <cell r="F839" t="str">
            <v>金晓玲</v>
          </cell>
          <cell r="G839" t="str">
            <v>女</v>
          </cell>
          <cell r="H839" t="str">
            <v>19970808</v>
          </cell>
          <cell r="I839" t="str">
            <v>340827199708080046</v>
          </cell>
          <cell r="J839" t="str">
            <v>中共预备党员</v>
          </cell>
          <cell r="K839" t="str">
            <v>汉族</v>
          </cell>
          <cell r="L839" t="str">
            <v>10538</v>
          </cell>
          <cell r="M839" t="str">
            <v>中南林业科技大学</v>
          </cell>
          <cell r="N839" t="str">
            <v>097300</v>
          </cell>
          <cell r="O839" t="str">
            <v>风景园林学</v>
          </cell>
          <cell r="P839" t="str">
            <v>097300</v>
          </cell>
          <cell r="Q839" t="str">
            <v>风景园林学</v>
          </cell>
          <cell r="R839" t="str">
            <v>风景园林学</v>
          </cell>
          <cell r="S839" t="str">
            <v>风景园林学院</v>
          </cell>
          <cell r="T839" t="str">
            <v>风景园林学院</v>
          </cell>
          <cell r="U839" t="str">
            <v>风景园林学院2020级硕士1</v>
          </cell>
          <cell r="V839" t="str">
            <v>硕士研究生</v>
          </cell>
          <cell r="W839" t="str">
            <v>3</v>
          </cell>
          <cell r="X839" t="str">
            <v>全日制</v>
          </cell>
        </row>
        <row r="840">
          <cell r="C840" t="str">
            <v>20201100311</v>
          </cell>
          <cell r="D840" t="str">
            <v>贺英</v>
          </cell>
          <cell r="E840" t="str">
            <v>20201100311</v>
          </cell>
          <cell r="F840" t="str">
            <v>颜玉娟</v>
          </cell>
          <cell r="G840" t="str">
            <v>女</v>
          </cell>
          <cell r="H840" t="str">
            <v>19970907</v>
          </cell>
          <cell r="I840" t="str">
            <v>360321199709075028</v>
          </cell>
          <cell r="J840" t="str">
            <v>共青团员</v>
          </cell>
          <cell r="K840" t="str">
            <v>汉族</v>
          </cell>
          <cell r="L840" t="str">
            <v>10538</v>
          </cell>
          <cell r="M840" t="str">
            <v>中南林业科技大学</v>
          </cell>
          <cell r="N840" t="str">
            <v>097300</v>
          </cell>
          <cell r="O840" t="str">
            <v>风景园林学</v>
          </cell>
          <cell r="P840" t="str">
            <v>097300</v>
          </cell>
          <cell r="Q840" t="str">
            <v>风景园林学</v>
          </cell>
          <cell r="R840" t="str">
            <v>风景园林学</v>
          </cell>
          <cell r="S840" t="str">
            <v>风景园林学院</v>
          </cell>
          <cell r="T840" t="str">
            <v>风景园林学院</v>
          </cell>
          <cell r="U840" t="str">
            <v>风景园林学院2020级硕士1</v>
          </cell>
          <cell r="V840" t="str">
            <v>硕士研究生</v>
          </cell>
          <cell r="W840" t="str">
            <v>3</v>
          </cell>
          <cell r="X840" t="str">
            <v>全日制</v>
          </cell>
        </row>
        <row r="841">
          <cell r="C841" t="str">
            <v>20201100312</v>
          </cell>
          <cell r="D841" t="str">
            <v>谢燕</v>
          </cell>
          <cell r="E841" t="str">
            <v>20201100312</v>
          </cell>
          <cell r="F841" t="str">
            <v>颜玉娟</v>
          </cell>
          <cell r="G841" t="str">
            <v>女</v>
          </cell>
          <cell r="H841" t="str">
            <v>19980615</v>
          </cell>
          <cell r="I841" t="str">
            <v>360725199806150023</v>
          </cell>
          <cell r="J841" t="str">
            <v>共青团员</v>
          </cell>
          <cell r="K841" t="str">
            <v>汉族</v>
          </cell>
          <cell r="L841" t="str">
            <v>10538</v>
          </cell>
          <cell r="M841" t="str">
            <v>中南林业科技大学</v>
          </cell>
          <cell r="N841" t="str">
            <v>097300</v>
          </cell>
          <cell r="O841" t="str">
            <v>风景园林学</v>
          </cell>
          <cell r="P841" t="str">
            <v>097300</v>
          </cell>
          <cell r="Q841" t="str">
            <v>风景园林学</v>
          </cell>
          <cell r="R841" t="str">
            <v>风景园林学</v>
          </cell>
          <cell r="S841" t="str">
            <v>风景园林学院</v>
          </cell>
          <cell r="T841" t="str">
            <v>风景园林学院</v>
          </cell>
          <cell r="U841" t="str">
            <v>风景园林学院2020级硕士1</v>
          </cell>
          <cell r="V841" t="str">
            <v>硕士研究生</v>
          </cell>
          <cell r="W841" t="str">
            <v>3</v>
          </cell>
          <cell r="X841" t="str">
            <v>全日制</v>
          </cell>
        </row>
        <row r="842">
          <cell r="C842" t="str">
            <v>20201100313</v>
          </cell>
          <cell r="D842" t="str">
            <v>胡灵璇</v>
          </cell>
          <cell r="E842" t="str">
            <v>20201100313</v>
          </cell>
          <cell r="F842" t="str">
            <v>王晓红</v>
          </cell>
          <cell r="G842" t="str">
            <v>女</v>
          </cell>
          <cell r="H842" t="str">
            <v>19970302</v>
          </cell>
          <cell r="I842" t="str">
            <v>362201199703021222</v>
          </cell>
          <cell r="J842" t="str">
            <v>群众</v>
          </cell>
          <cell r="K842" t="str">
            <v>汉族</v>
          </cell>
          <cell r="L842" t="str">
            <v>10538</v>
          </cell>
          <cell r="M842" t="str">
            <v>中南林业科技大学</v>
          </cell>
          <cell r="N842" t="str">
            <v>097300</v>
          </cell>
          <cell r="O842" t="str">
            <v>风景园林学</v>
          </cell>
          <cell r="P842" t="str">
            <v>097300</v>
          </cell>
          <cell r="Q842" t="str">
            <v>风景园林学</v>
          </cell>
          <cell r="R842" t="str">
            <v>风景园林学</v>
          </cell>
          <cell r="S842" t="str">
            <v>风景园林学院</v>
          </cell>
          <cell r="T842" t="str">
            <v>风景园林学院</v>
          </cell>
          <cell r="U842" t="str">
            <v>风景园林学院2020级硕士1</v>
          </cell>
          <cell r="V842" t="str">
            <v>硕士研究生</v>
          </cell>
          <cell r="W842" t="str">
            <v>3</v>
          </cell>
          <cell r="X842" t="str">
            <v>全日制</v>
          </cell>
        </row>
        <row r="843">
          <cell r="C843" t="str">
            <v>20201100314</v>
          </cell>
          <cell r="D843" t="str">
            <v>许艳婷</v>
          </cell>
          <cell r="E843" t="str">
            <v>20201100314</v>
          </cell>
          <cell r="F843" t="str">
            <v>廖飞勇</v>
          </cell>
          <cell r="G843" t="str">
            <v>女</v>
          </cell>
          <cell r="H843" t="str">
            <v>19980416</v>
          </cell>
          <cell r="I843" t="str">
            <v>362525199804161520</v>
          </cell>
          <cell r="J843" t="str">
            <v>中共预备党员</v>
          </cell>
          <cell r="K843" t="str">
            <v>汉族</v>
          </cell>
          <cell r="L843" t="str">
            <v>10538</v>
          </cell>
          <cell r="M843" t="str">
            <v>中南林业科技大学</v>
          </cell>
          <cell r="N843" t="str">
            <v>097300</v>
          </cell>
          <cell r="O843" t="str">
            <v>风景园林学</v>
          </cell>
          <cell r="P843" t="str">
            <v>097300</v>
          </cell>
          <cell r="Q843" t="str">
            <v>风景园林学</v>
          </cell>
          <cell r="R843" t="str">
            <v>风景园林学</v>
          </cell>
          <cell r="S843" t="str">
            <v>风景园林学院</v>
          </cell>
          <cell r="T843" t="str">
            <v>风景园林学院</v>
          </cell>
          <cell r="U843" t="str">
            <v>风景园林学院2020级硕士1</v>
          </cell>
          <cell r="V843" t="str">
            <v>硕士研究生</v>
          </cell>
          <cell r="W843" t="str">
            <v>3</v>
          </cell>
          <cell r="X843" t="str">
            <v>全日制</v>
          </cell>
        </row>
        <row r="844">
          <cell r="C844" t="str">
            <v>20201100315</v>
          </cell>
          <cell r="D844" t="str">
            <v>王业</v>
          </cell>
          <cell r="E844" t="str">
            <v>20201100315</v>
          </cell>
          <cell r="F844" t="str">
            <v>文亚峰</v>
          </cell>
          <cell r="G844" t="str">
            <v>女</v>
          </cell>
          <cell r="H844" t="str">
            <v>19980704</v>
          </cell>
          <cell r="I844" t="str">
            <v>360121199807048524</v>
          </cell>
          <cell r="J844" t="str">
            <v>中共党员</v>
          </cell>
          <cell r="K844" t="str">
            <v>汉族</v>
          </cell>
          <cell r="L844" t="str">
            <v>10538</v>
          </cell>
          <cell r="M844" t="str">
            <v>中南林业科技大学</v>
          </cell>
          <cell r="N844" t="str">
            <v>097300</v>
          </cell>
          <cell r="O844" t="str">
            <v>风景园林学</v>
          </cell>
          <cell r="P844" t="str">
            <v>097300</v>
          </cell>
          <cell r="Q844" t="str">
            <v>风景园林学</v>
          </cell>
          <cell r="R844" t="str">
            <v>风景园林学</v>
          </cell>
          <cell r="S844" t="str">
            <v>风景园林学院</v>
          </cell>
          <cell r="T844" t="str">
            <v>风景园林学院</v>
          </cell>
          <cell r="U844" t="str">
            <v>风景园林学院2020级硕士1</v>
          </cell>
          <cell r="V844" t="str">
            <v>硕士研究生</v>
          </cell>
          <cell r="W844" t="str">
            <v>3</v>
          </cell>
          <cell r="X844" t="str">
            <v>全日制</v>
          </cell>
        </row>
        <row r="845">
          <cell r="C845" t="str">
            <v>20201100316</v>
          </cell>
          <cell r="D845" t="str">
            <v>陈佳佳</v>
          </cell>
          <cell r="E845" t="str">
            <v>20201100316</v>
          </cell>
          <cell r="F845" t="str">
            <v>王晓红</v>
          </cell>
          <cell r="G845" t="str">
            <v>女</v>
          </cell>
          <cell r="H845" t="str">
            <v>19980313</v>
          </cell>
          <cell r="I845" t="str">
            <v>410325199803139905</v>
          </cell>
          <cell r="J845" t="str">
            <v>共青团员</v>
          </cell>
          <cell r="K845" t="str">
            <v>汉族</v>
          </cell>
          <cell r="L845" t="str">
            <v>10538</v>
          </cell>
          <cell r="M845" t="str">
            <v>中南林业科技大学</v>
          </cell>
          <cell r="N845" t="str">
            <v>097300</v>
          </cell>
          <cell r="O845" t="str">
            <v>风景园林学</v>
          </cell>
          <cell r="P845" t="str">
            <v>097300</v>
          </cell>
          <cell r="Q845" t="str">
            <v>风景园林学</v>
          </cell>
          <cell r="R845" t="str">
            <v>风景园林学</v>
          </cell>
          <cell r="S845" t="str">
            <v>风景园林学院</v>
          </cell>
          <cell r="T845" t="str">
            <v>风景园林学院</v>
          </cell>
          <cell r="U845" t="str">
            <v>风景园林学院2020级硕士1</v>
          </cell>
          <cell r="V845" t="str">
            <v>硕士研究生</v>
          </cell>
          <cell r="W845" t="str">
            <v>3</v>
          </cell>
          <cell r="X845" t="str">
            <v>全日制</v>
          </cell>
        </row>
        <row r="846">
          <cell r="C846" t="str">
            <v>20201100317</v>
          </cell>
          <cell r="D846" t="str">
            <v>黄海蓉</v>
          </cell>
          <cell r="E846" t="str">
            <v>20201100317</v>
          </cell>
          <cell r="F846" t="str">
            <v>金晓玲</v>
          </cell>
          <cell r="G846" t="str">
            <v>女</v>
          </cell>
          <cell r="H846" t="str">
            <v>19980726</v>
          </cell>
          <cell r="I846" t="str">
            <v>430726199807262523</v>
          </cell>
          <cell r="J846" t="str">
            <v>共青团员</v>
          </cell>
          <cell r="K846" t="str">
            <v>土家族</v>
          </cell>
          <cell r="L846" t="str">
            <v>10538</v>
          </cell>
          <cell r="M846" t="str">
            <v>中南林业科技大学</v>
          </cell>
          <cell r="N846" t="str">
            <v>097300</v>
          </cell>
          <cell r="O846" t="str">
            <v>风景园林学</v>
          </cell>
          <cell r="P846" t="str">
            <v>097300</v>
          </cell>
          <cell r="Q846" t="str">
            <v>风景园林学</v>
          </cell>
          <cell r="R846" t="str">
            <v>风景园林学</v>
          </cell>
          <cell r="S846" t="str">
            <v>风景园林学院</v>
          </cell>
          <cell r="T846" t="str">
            <v>风景园林学院</v>
          </cell>
          <cell r="U846" t="str">
            <v>风景园林学院2020级硕士1</v>
          </cell>
          <cell r="V846" t="str">
            <v>硕士研究生</v>
          </cell>
          <cell r="W846" t="str">
            <v>3</v>
          </cell>
          <cell r="X846" t="str">
            <v>全日制</v>
          </cell>
        </row>
        <row r="847">
          <cell r="C847" t="str">
            <v>20201100318</v>
          </cell>
          <cell r="D847" t="str">
            <v>周宁智</v>
          </cell>
          <cell r="E847" t="str">
            <v>20201100318</v>
          </cell>
          <cell r="F847" t="str">
            <v>颜玉娟</v>
          </cell>
          <cell r="G847" t="str">
            <v>女</v>
          </cell>
          <cell r="H847" t="str">
            <v>19990202</v>
          </cell>
          <cell r="I847" t="str">
            <v>430381199902020066</v>
          </cell>
          <cell r="J847" t="str">
            <v>群众</v>
          </cell>
          <cell r="K847" t="str">
            <v>汉族</v>
          </cell>
          <cell r="L847" t="str">
            <v>10538</v>
          </cell>
          <cell r="M847" t="str">
            <v>中南林业科技大学</v>
          </cell>
          <cell r="N847" t="str">
            <v>097300</v>
          </cell>
          <cell r="O847" t="str">
            <v>风景园林学</v>
          </cell>
          <cell r="P847" t="str">
            <v>097300</v>
          </cell>
          <cell r="Q847" t="str">
            <v>风景园林学</v>
          </cell>
          <cell r="R847" t="str">
            <v>风景园林学</v>
          </cell>
          <cell r="S847" t="str">
            <v>风景园林学院</v>
          </cell>
          <cell r="T847" t="str">
            <v>风景园林学院</v>
          </cell>
          <cell r="U847" t="str">
            <v>风景园林学院2020级硕士1</v>
          </cell>
          <cell r="V847" t="str">
            <v>硕士研究生</v>
          </cell>
          <cell r="W847" t="str">
            <v>3</v>
          </cell>
          <cell r="X847" t="str">
            <v>全日制</v>
          </cell>
        </row>
        <row r="848">
          <cell r="C848" t="str">
            <v>20201100319</v>
          </cell>
          <cell r="D848" t="str">
            <v>郭策</v>
          </cell>
          <cell r="E848" t="str">
            <v>20201100319</v>
          </cell>
          <cell r="F848" t="str">
            <v>唐立华</v>
          </cell>
          <cell r="G848" t="str">
            <v>女</v>
          </cell>
          <cell r="H848" t="str">
            <v>19980825</v>
          </cell>
          <cell r="I848" t="str">
            <v>430224199808250049</v>
          </cell>
          <cell r="J848" t="str">
            <v>共青团员</v>
          </cell>
          <cell r="K848" t="str">
            <v>汉族</v>
          </cell>
          <cell r="L848" t="str">
            <v>10538</v>
          </cell>
          <cell r="M848" t="str">
            <v>中南林业科技大学</v>
          </cell>
          <cell r="N848" t="str">
            <v>130500</v>
          </cell>
          <cell r="O848" t="str">
            <v>设计学</v>
          </cell>
          <cell r="P848" t="str">
            <v>130500</v>
          </cell>
          <cell r="Q848" t="str">
            <v>设计学</v>
          </cell>
          <cell r="R848" t="str">
            <v>设计学</v>
          </cell>
          <cell r="S848" t="str">
            <v>家具与艺术设计学院</v>
          </cell>
          <cell r="T848" t="str">
            <v>家具与艺术设计学院</v>
          </cell>
          <cell r="U848" t="str">
            <v>家具与艺术设计学院2020级</v>
          </cell>
          <cell r="V848" t="str">
            <v>硕士研究生</v>
          </cell>
          <cell r="W848" t="str">
            <v>3</v>
          </cell>
          <cell r="X848" t="str">
            <v>全日制</v>
          </cell>
        </row>
        <row r="849">
          <cell r="C849" t="str">
            <v>20201100320</v>
          </cell>
          <cell r="D849" t="str">
            <v>杨一垄</v>
          </cell>
          <cell r="E849" t="str">
            <v>20201100320</v>
          </cell>
          <cell r="F849" t="str">
            <v>刘文金</v>
          </cell>
          <cell r="G849" t="str">
            <v>男</v>
          </cell>
          <cell r="H849" t="str">
            <v>19971111</v>
          </cell>
          <cell r="I849" t="str">
            <v>411081199711119136</v>
          </cell>
          <cell r="J849" t="str">
            <v>中共党员</v>
          </cell>
          <cell r="K849" t="str">
            <v>汉族</v>
          </cell>
          <cell r="L849" t="str">
            <v>10538</v>
          </cell>
          <cell r="M849" t="str">
            <v>中南林业科技大学</v>
          </cell>
          <cell r="N849" t="str">
            <v>130500</v>
          </cell>
          <cell r="O849" t="str">
            <v>设计学</v>
          </cell>
          <cell r="P849" t="str">
            <v>130500</v>
          </cell>
          <cell r="Q849" t="str">
            <v>设计学</v>
          </cell>
          <cell r="R849" t="str">
            <v>设计学</v>
          </cell>
          <cell r="S849" t="str">
            <v>家具与艺术设计学院</v>
          </cell>
          <cell r="T849" t="str">
            <v>家具与艺术设计学院</v>
          </cell>
          <cell r="U849" t="str">
            <v>家具与艺术设计学院2020级</v>
          </cell>
          <cell r="V849" t="str">
            <v>硕士研究生</v>
          </cell>
          <cell r="W849" t="str">
            <v>3</v>
          </cell>
          <cell r="X849" t="str">
            <v>全日制</v>
          </cell>
        </row>
        <row r="850">
          <cell r="C850" t="str">
            <v>20201100321</v>
          </cell>
          <cell r="D850" t="str">
            <v>陈紫璇</v>
          </cell>
          <cell r="E850" t="str">
            <v>20201100321</v>
          </cell>
          <cell r="F850" t="str">
            <v>曾利</v>
          </cell>
          <cell r="G850" t="str">
            <v>女</v>
          </cell>
          <cell r="H850" t="str">
            <v>19970923</v>
          </cell>
          <cell r="I850" t="str">
            <v>433123199709230027</v>
          </cell>
          <cell r="J850" t="str">
            <v>共青团员</v>
          </cell>
          <cell r="K850" t="str">
            <v>苗族</v>
          </cell>
          <cell r="L850" t="str">
            <v>10538</v>
          </cell>
          <cell r="M850" t="str">
            <v>中南林业科技大学</v>
          </cell>
          <cell r="N850" t="str">
            <v>130500</v>
          </cell>
          <cell r="O850" t="str">
            <v>设计学</v>
          </cell>
          <cell r="P850" t="str">
            <v>130500</v>
          </cell>
          <cell r="Q850" t="str">
            <v>设计学</v>
          </cell>
          <cell r="R850" t="str">
            <v>设计学</v>
          </cell>
          <cell r="S850" t="str">
            <v>家具与艺术设计学院</v>
          </cell>
          <cell r="T850" t="str">
            <v>家具与艺术设计学院</v>
          </cell>
          <cell r="U850" t="str">
            <v>家具与艺术设计学院2020级</v>
          </cell>
          <cell r="V850" t="str">
            <v>硕士研究生</v>
          </cell>
          <cell r="W850" t="str">
            <v>3</v>
          </cell>
          <cell r="X850" t="str">
            <v>全日制</v>
          </cell>
        </row>
        <row r="851">
          <cell r="C851" t="str">
            <v>20201100322</v>
          </cell>
          <cell r="D851" t="str">
            <v>马晓芳</v>
          </cell>
          <cell r="E851" t="str">
            <v>20201100322</v>
          </cell>
          <cell r="F851" t="str">
            <v>曾利</v>
          </cell>
          <cell r="G851" t="str">
            <v>女</v>
          </cell>
          <cell r="H851" t="str">
            <v>19970616</v>
          </cell>
          <cell r="I851" t="str">
            <v>441623199706162425</v>
          </cell>
          <cell r="J851" t="str">
            <v>中共预备党员</v>
          </cell>
          <cell r="K851" t="str">
            <v>汉族</v>
          </cell>
          <cell r="L851" t="str">
            <v>10538</v>
          </cell>
          <cell r="M851" t="str">
            <v>中南林业科技大学</v>
          </cell>
          <cell r="N851" t="str">
            <v>130500</v>
          </cell>
          <cell r="O851" t="str">
            <v>设计学</v>
          </cell>
          <cell r="P851" t="str">
            <v>130500</v>
          </cell>
          <cell r="Q851" t="str">
            <v>设计学</v>
          </cell>
          <cell r="R851" t="str">
            <v>设计学</v>
          </cell>
          <cell r="S851" t="str">
            <v>家具与艺术设计学院</v>
          </cell>
          <cell r="T851" t="str">
            <v>家具与艺术设计学院</v>
          </cell>
          <cell r="U851" t="str">
            <v>家具与艺术设计学院2020级</v>
          </cell>
          <cell r="V851" t="str">
            <v>硕士研究生</v>
          </cell>
          <cell r="W851" t="str">
            <v>3</v>
          </cell>
          <cell r="X851" t="str">
            <v>全日制</v>
          </cell>
        </row>
        <row r="852">
          <cell r="C852" t="str">
            <v>20201100324</v>
          </cell>
          <cell r="D852" t="str">
            <v>陈智聪</v>
          </cell>
          <cell r="E852" t="str">
            <v>20201100324</v>
          </cell>
          <cell r="F852" t="str">
            <v>刘文海</v>
          </cell>
          <cell r="G852" t="str">
            <v>男</v>
          </cell>
          <cell r="H852" t="str">
            <v>19970815</v>
          </cell>
          <cell r="I852" t="str">
            <v>350321199708157310</v>
          </cell>
          <cell r="J852" t="str">
            <v>中共党员</v>
          </cell>
          <cell r="K852" t="str">
            <v>汉族</v>
          </cell>
          <cell r="L852" t="str">
            <v>10538</v>
          </cell>
          <cell r="M852" t="str">
            <v>中南林业科技大学</v>
          </cell>
          <cell r="N852" t="str">
            <v>130500</v>
          </cell>
          <cell r="O852" t="str">
            <v>设计学</v>
          </cell>
          <cell r="P852" t="str">
            <v>130500</v>
          </cell>
          <cell r="Q852" t="str">
            <v>设计学</v>
          </cell>
          <cell r="R852" t="str">
            <v>设计学</v>
          </cell>
          <cell r="S852" t="str">
            <v>家具与艺术设计学院</v>
          </cell>
          <cell r="T852" t="str">
            <v>家具与艺术设计学院</v>
          </cell>
          <cell r="U852" t="str">
            <v>家具与艺术设计学院2020级</v>
          </cell>
          <cell r="V852" t="str">
            <v>硕士研究生</v>
          </cell>
          <cell r="W852" t="str">
            <v>3</v>
          </cell>
          <cell r="X852" t="str">
            <v>全日制</v>
          </cell>
        </row>
        <row r="853">
          <cell r="C853" t="str">
            <v>20201100325</v>
          </cell>
          <cell r="D853" t="str">
            <v>张文芳</v>
          </cell>
          <cell r="E853" t="str">
            <v>20201100325</v>
          </cell>
          <cell r="F853" t="str">
            <v>黄艳丽</v>
          </cell>
          <cell r="G853" t="str">
            <v>女</v>
          </cell>
          <cell r="H853" t="str">
            <v>19990726</v>
          </cell>
          <cell r="I853" t="str">
            <v>432502199907265123</v>
          </cell>
          <cell r="J853" t="str">
            <v>共青团员</v>
          </cell>
          <cell r="K853" t="str">
            <v>汉族</v>
          </cell>
          <cell r="L853" t="str">
            <v>10538</v>
          </cell>
          <cell r="M853" t="str">
            <v>中南林业科技大学</v>
          </cell>
          <cell r="N853" t="str">
            <v>130500</v>
          </cell>
          <cell r="O853" t="str">
            <v>设计学</v>
          </cell>
          <cell r="P853" t="str">
            <v>130500</v>
          </cell>
          <cell r="Q853" t="str">
            <v>设计学</v>
          </cell>
          <cell r="R853" t="str">
            <v>设计学</v>
          </cell>
          <cell r="S853" t="str">
            <v>家具与艺术设计学院</v>
          </cell>
          <cell r="T853" t="str">
            <v>家具与艺术设计学院</v>
          </cell>
          <cell r="U853" t="str">
            <v>家具与艺术设计学院2020级</v>
          </cell>
          <cell r="V853" t="str">
            <v>硕士研究生</v>
          </cell>
          <cell r="W853" t="str">
            <v>3</v>
          </cell>
          <cell r="X853" t="str">
            <v>全日制</v>
          </cell>
        </row>
        <row r="854">
          <cell r="C854" t="str">
            <v>20201100326</v>
          </cell>
          <cell r="D854" t="str">
            <v>唐昊</v>
          </cell>
          <cell r="E854" t="str">
            <v>20201100326</v>
          </cell>
          <cell r="F854" t="str">
            <v>李敏秀</v>
          </cell>
          <cell r="G854" t="str">
            <v>女</v>
          </cell>
          <cell r="H854" t="str">
            <v>19970129</v>
          </cell>
          <cell r="I854" t="str">
            <v>130602199701290326</v>
          </cell>
          <cell r="J854" t="str">
            <v>共青团员</v>
          </cell>
          <cell r="K854" t="str">
            <v>汉族</v>
          </cell>
          <cell r="L854" t="str">
            <v>10538</v>
          </cell>
          <cell r="M854" t="str">
            <v>中南林业科技大学</v>
          </cell>
          <cell r="N854" t="str">
            <v>130500</v>
          </cell>
          <cell r="O854" t="str">
            <v>设计学</v>
          </cell>
          <cell r="P854" t="str">
            <v>130500</v>
          </cell>
          <cell r="Q854" t="str">
            <v>设计学</v>
          </cell>
          <cell r="R854" t="str">
            <v>设计学</v>
          </cell>
          <cell r="S854" t="str">
            <v>家具与艺术设计学院</v>
          </cell>
          <cell r="T854" t="str">
            <v>家具与艺术设计学院</v>
          </cell>
          <cell r="U854" t="str">
            <v>家具与艺术设计学院2020级</v>
          </cell>
          <cell r="V854" t="str">
            <v>硕士研究生</v>
          </cell>
          <cell r="W854" t="str">
            <v>3</v>
          </cell>
          <cell r="X854" t="str">
            <v>全日制</v>
          </cell>
        </row>
        <row r="855">
          <cell r="C855" t="str">
            <v>20201100327</v>
          </cell>
          <cell r="D855" t="str">
            <v>向嘉禹</v>
          </cell>
          <cell r="E855" t="str">
            <v>20201100327</v>
          </cell>
          <cell r="F855" t="str">
            <v>李克忠</v>
          </cell>
          <cell r="G855" t="str">
            <v>女</v>
          </cell>
          <cell r="H855" t="str">
            <v>19970102</v>
          </cell>
          <cell r="I855" t="str">
            <v>430822199701020083</v>
          </cell>
          <cell r="J855" t="str">
            <v>群众</v>
          </cell>
          <cell r="K855" t="str">
            <v>土家族</v>
          </cell>
          <cell r="L855" t="str">
            <v>10538</v>
          </cell>
          <cell r="M855" t="str">
            <v>中南林业科技大学</v>
          </cell>
          <cell r="N855" t="str">
            <v>130500</v>
          </cell>
          <cell r="O855" t="str">
            <v>设计学</v>
          </cell>
          <cell r="P855" t="str">
            <v>130500</v>
          </cell>
          <cell r="Q855" t="str">
            <v>设计学</v>
          </cell>
          <cell r="R855" t="str">
            <v>设计学</v>
          </cell>
          <cell r="S855" t="str">
            <v>家具与艺术设计学院</v>
          </cell>
          <cell r="T855" t="str">
            <v>家具与艺术设计学院</v>
          </cell>
          <cell r="U855" t="str">
            <v>家具与艺术设计学院2020级</v>
          </cell>
          <cell r="V855" t="str">
            <v>硕士研究生</v>
          </cell>
          <cell r="W855" t="str">
            <v>3</v>
          </cell>
          <cell r="X855" t="str">
            <v>全日制</v>
          </cell>
        </row>
        <row r="856">
          <cell r="C856" t="str">
            <v>20201100328</v>
          </cell>
          <cell r="D856" t="str">
            <v>徐尚律</v>
          </cell>
          <cell r="E856" t="str">
            <v>20201100328</v>
          </cell>
          <cell r="F856" t="str">
            <v>李克忠</v>
          </cell>
          <cell r="G856" t="str">
            <v>女</v>
          </cell>
          <cell r="H856" t="str">
            <v>19971012</v>
          </cell>
          <cell r="I856" t="str">
            <v>320902199710120048</v>
          </cell>
          <cell r="J856" t="str">
            <v>群众</v>
          </cell>
          <cell r="K856" t="str">
            <v>汉族</v>
          </cell>
          <cell r="L856" t="str">
            <v>10538</v>
          </cell>
          <cell r="M856" t="str">
            <v>中南林业科技大学</v>
          </cell>
          <cell r="N856" t="str">
            <v>130500</v>
          </cell>
          <cell r="O856" t="str">
            <v>设计学</v>
          </cell>
          <cell r="P856" t="str">
            <v>130500</v>
          </cell>
          <cell r="Q856" t="str">
            <v>设计学</v>
          </cell>
          <cell r="R856" t="str">
            <v>设计学</v>
          </cell>
          <cell r="S856" t="str">
            <v>家具与艺术设计学院</v>
          </cell>
          <cell r="T856" t="str">
            <v>家具与艺术设计学院</v>
          </cell>
          <cell r="U856" t="str">
            <v>家具与艺术设计学院2020级</v>
          </cell>
          <cell r="V856" t="str">
            <v>硕士研究生</v>
          </cell>
          <cell r="W856" t="str">
            <v>3</v>
          </cell>
          <cell r="X856" t="str">
            <v>全日制</v>
          </cell>
        </row>
        <row r="857">
          <cell r="C857" t="str">
            <v>20201100329</v>
          </cell>
          <cell r="D857" t="str">
            <v>梅子吟</v>
          </cell>
          <cell r="E857" t="str">
            <v>20201100329</v>
          </cell>
          <cell r="F857" t="str">
            <v>袁进东</v>
          </cell>
          <cell r="G857" t="str">
            <v>女</v>
          </cell>
          <cell r="H857" t="str">
            <v>19971215</v>
          </cell>
          <cell r="I857" t="str">
            <v>320902199712151526</v>
          </cell>
          <cell r="J857" t="str">
            <v>共青团员</v>
          </cell>
          <cell r="K857" t="str">
            <v>汉族</v>
          </cell>
          <cell r="L857" t="str">
            <v>10538</v>
          </cell>
          <cell r="M857" t="str">
            <v>中南林业科技大学</v>
          </cell>
          <cell r="N857" t="str">
            <v>130500</v>
          </cell>
          <cell r="O857" t="str">
            <v>设计学</v>
          </cell>
          <cell r="P857" t="str">
            <v>130500</v>
          </cell>
          <cell r="Q857" t="str">
            <v>设计学</v>
          </cell>
          <cell r="R857" t="str">
            <v>设计学</v>
          </cell>
          <cell r="S857" t="str">
            <v>家具与艺术设计学院</v>
          </cell>
          <cell r="T857" t="str">
            <v>家具与艺术设计学院</v>
          </cell>
          <cell r="U857" t="str">
            <v>家具与艺术设计学院2020级</v>
          </cell>
          <cell r="V857" t="str">
            <v>硕士研究生</v>
          </cell>
          <cell r="W857" t="str">
            <v>3</v>
          </cell>
          <cell r="X857" t="str">
            <v>全日制</v>
          </cell>
        </row>
        <row r="858">
          <cell r="C858" t="str">
            <v>20201100330</v>
          </cell>
          <cell r="D858" t="str">
            <v>张维维</v>
          </cell>
          <cell r="E858" t="str">
            <v>20201100330</v>
          </cell>
          <cell r="F858" t="str">
            <v>夏岚</v>
          </cell>
          <cell r="G858" t="str">
            <v>女</v>
          </cell>
          <cell r="H858" t="str">
            <v>19970123</v>
          </cell>
          <cell r="I858" t="str">
            <v>411522199701230049</v>
          </cell>
          <cell r="J858" t="str">
            <v>共青团员</v>
          </cell>
          <cell r="K858" t="str">
            <v>汉族</v>
          </cell>
          <cell r="L858" t="str">
            <v>10538</v>
          </cell>
          <cell r="M858" t="str">
            <v>中南林业科技大学</v>
          </cell>
          <cell r="N858" t="str">
            <v>130500</v>
          </cell>
          <cell r="O858" t="str">
            <v>设计学</v>
          </cell>
          <cell r="P858" t="str">
            <v>130500</v>
          </cell>
          <cell r="Q858" t="str">
            <v>设计学</v>
          </cell>
          <cell r="R858" t="str">
            <v>设计学</v>
          </cell>
          <cell r="S858" t="str">
            <v>家具与艺术设计学院</v>
          </cell>
          <cell r="T858" t="str">
            <v>家具与艺术设计学院</v>
          </cell>
          <cell r="U858" t="str">
            <v>家具与艺术设计学院2020级</v>
          </cell>
          <cell r="V858" t="str">
            <v>硕士研究生</v>
          </cell>
          <cell r="W858" t="str">
            <v>3</v>
          </cell>
          <cell r="X858" t="str">
            <v>全日制</v>
          </cell>
        </row>
        <row r="859">
          <cell r="C859" t="str">
            <v>20201100331</v>
          </cell>
          <cell r="D859" t="str">
            <v>梁静玥</v>
          </cell>
          <cell r="E859" t="str">
            <v>20201100331</v>
          </cell>
          <cell r="F859" t="str">
            <v>邹伟华</v>
          </cell>
          <cell r="G859" t="str">
            <v>女</v>
          </cell>
          <cell r="H859" t="str">
            <v>19960820</v>
          </cell>
          <cell r="I859" t="str">
            <v>432503199608200043</v>
          </cell>
          <cell r="J859" t="str">
            <v>共青团员</v>
          </cell>
          <cell r="K859" t="str">
            <v>汉族</v>
          </cell>
          <cell r="L859" t="str">
            <v>10538</v>
          </cell>
          <cell r="M859" t="str">
            <v>中南林业科技大学</v>
          </cell>
          <cell r="N859" t="str">
            <v>130500</v>
          </cell>
          <cell r="O859" t="str">
            <v>设计学</v>
          </cell>
          <cell r="P859" t="str">
            <v>130500</v>
          </cell>
          <cell r="Q859" t="str">
            <v>设计学</v>
          </cell>
          <cell r="R859" t="str">
            <v>设计学</v>
          </cell>
          <cell r="S859" t="str">
            <v>家具与艺术设计学院</v>
          </cell>
          <cell r="T859" t="str">
            <v>家具与艺术设计学院</v>
          </cell>
          <cell r="U859" t="str">
            <v>家具与艺术设计学院2020级</v>
          </cell>
          <cell r="V859" t="str">
            <v>硕士研究生</v>
          </cell>
          <cell r="W859" t="str">
            <v>3</v>
          </cell>
          <cell r="X859" t="str">
            <v>全日制</v>
          </cell>
        </row>
        <row r="860">
          <cell r="C860" t="str">
            <v>20201100332</v>
          </cell>
          <cell r="D860" t="str">
            <v>黎子木</v>
          </cell>
          <cell r="E860" t="str">
            <v>20201100332</v>
          </cell>
          <cell r="F860" t="str">
            <v>邹伟华</v>
          </cell>
          <cell r="G860" t="str">
            <v>男</v>
          </cell>
          <cell r="H860" t="str">
            <v>19980326</v>
          </cell>
          <cell r="I860" t="str">
            <v>43068119980326001X</v>
          </cell>
          <cell r="J860" t="str">
            <v>共青团员</v>
          </cell>
          <cell r="K860" t="str">
            <v>汉族</v>
          </cell>
          <cell r="L860" t="str">
            <v>10538</v>
          </cell>
          <cell r="M860" t="str">
            <v>中南林业科技大学</v>
          </cell>
          <cell r="N860" t="str">
            <v>130500</v>
          </cell>
          <cell r="O860" t="str">
            <v>设计学</v>
          </cell>
          <cell r="P860" t="str">
            <v>130500</v>
          </cell>
          <cell r="Q860" t="str">
            <v>设计学</v>
          </cell>
          <cell r="R860" t="str">
            <v>设计学</v>
          </cell>
          <cell r="S860" t="str">
            <v>家具与艺术设计学院</v>
          </cell>
          <cell r="T860" t="str">
            <v>家具与艺术设计学院</v>
          </cell>
          <cell r="U860" t="str">
            <v>家具与艺术设计学院2020级</v>
          </cell>
          <cell r="V860" t="str">
            <v>硕士研究生</v>
          </cell>
          <cell r="W860" t="str">
            <v>3</v>
          </cell>
          <cell r="X860" t="str">
            <v>全日制</v>
          </cell>
        </row>
        <row r="861">
          <cell r="C861" t="str">
            <v>20201100333</v>
          </cell>
          <cell r="D861" t="str">
            <v>刘玥珣</v>
          </cell>
          <cell r="E861" t="str">
            <v>20201100333</v>
          </cell>
          <cell r="F861" t="str">
            <v>袁进东</v>
          </cell>
          <cell r="G861" t="str">
            <v>女</v>
          </cell>
          <cell r="H861" t="str">
            <v>19971011</v>
          </cell>
          <cell r="I861" t="str">
            <v>432501199710111028</v>
          </cell>
          <cell r="J861" t="str">
            <v>共青团员</v>
          </cell>
          <cell r="K861" t="str">
            <v>汉族</v>
          </cell>
          <cell r="L861" t="str">
            <v>10538</v>
          </cell>
          <cell r="M861" t="str">
            <v>中南林业科技大学</v>
          </cell>
          <cell r="N861" t="str">
            <v>130500</v>
          </cell>
          <cell r="O861" t="str">
            <v>设计学</v>
          </cell>
          <cell r="P861" t="str">
            <v>130500</v>
          </cell>
          <cell r="Q861" t="str">
            <v>设计学</v>
          </cell>
          <cell r="R861" t="str">
            <v>设计学</v>
          </cell>
          <cell r="S861" t="str">
            <v>家具与艺术设计学院</v>
          </cell>
          <cell r="T861" t="str">
            <v>家具与艺术设计学院</v>
          </cell>
          <cell r="U861" t="str">
            <v>家具与艺术设计学院2020级</v>
          </cell>
          <cell r="V861" t="str">
            <v>硕士研究生</v>
          </cell>
          <cell r="W861" t="str">
            <v>3</v>
          </cell>
          <cell r="X861" t="str">
            <v>全日制</v>
          </cell>
        </row>
        <row r="862">
          <cell r="C862" t="str">
            <v>20201100334</v>
          </cell>
          <cell r="D862" t="str">
            <v>吴为明</v>
          </cell>
          <cell r="E862" t="str">
            <v>20201100334</v>
          </cell>
          <cell r="F862" t="str">
            <v>张继娟</v>
          </cell>
          <cell r="G862" t="str">
            <v>男</v>
          </cell>
          <cell r="H862" t="str">
            <v>19980323</v>
          </cell>
          <cell r="I862" t="str">
            <v>430181199803237656</v>
          </cell>
          <cell r="J862" t="str">
            <v>中共预备党员</v>
          </cell>
          <cell r="K862" t="str">
            <v>汉族</v>
          </cell>
          <cell r="L862" t="str">
            <v>10538</v>
          </cell>
          <cell r="M862" t="str">
            <v>中南林业科技大学</v>
          </cell>
          <cell r="N862" t="str">
            <v>130500</v>
          </cell>
          <cell r="O862" t="str">
            <v>设计学</v>
          </cell>
          <cell r="P862" t="str">
            <v>130500</v>
          </cell>
          <cell r="Q862" t="str">
            <v>设计学</v>
          </cell>
          <cell r="R862" t="str">
            <v>设计学</v>
          </cell>
          <cell r="S862" t="str">
            <v>家具与艺术设计学院</v>
          </cell>
          <cell r="T862" t="str">
            <v>家具与艺术设计学院</v>
          </cell>
          <cell r="U862" t="str">
            <v>家具与艺术设计学院2020级</v>
          </cell>
          <cell r="V862" t="str">
            <v>硕士研究生</v>
          </cell>
          <cell r="W862" t="str">
            <v>3</v>
          </cell>
          <cell r="X862" t="str">
            <v>全日制</v>
          </cell>
        </row>
        <row r="863">
          <cell r="C863" t="str">
            <v>20201100335</v>
          </cell>
          <cell r="D863" t="str">
            <v>张滨丹</v>
          </cell>
          <cell r="E863" t="str">
            <v>20201100335</v>
          </cell>
          <cell r="F863" t="str">
            <v>邓莉文</v>
          </cell>
          <cell r="G863" t="str">
            <v>女</v>
          </cell>
          <cell r="H863" t="str">
            <v>19980323</v>
          </cell>
          <cell r="I863" t="str">
            <v>430406199803231023</v>
          </cell>
          <cell r="J863" t="str">
            <v>中共预备党员</v>
          </cell>
          <cell r="K863" t="str">
            <v>汉族</v>
          </cell>
          <cell r="L863" t="str">
            <v>10538</v>
          </cell>
          <cell r="M863" t="str">
            <v>中南林业科技大学</v>
          </cell>
          <cell r="N863" t="str">
            <v>130500</v>
          </cell>
          <cell r="O863" t="str">
            <v>设计学</v>
          </cell>
          <cell r="P863" t="str">
            <v>130500</v>
          </cell>
          <cell r="Q863" t="str">
            <v>设计学</v>
          </cell>
          <cell r="R863" t="str">
            <v>设计学</v>
          </cell>
          <cell r="S863" t="str">
            <v>家具与艺术设计学院</v>
          </cell>
          <cell r="T863" t="str">
            <v>家具与艺术设计学院</v>
          </cell>
          <cell r="U863" t="str">
            <v>家具与艺术设计学院2020级</v>
          </cell>
          <cell r="V863" t="str">
            <v>硕士研究生</v>
          </cell>
          <cell r="W863" t="str">
            <v>3</v>
          </cell>
          <cell r="X863" t="str">
            <v>全日制</v>
          </cell>
        </row>
        <row r="864">
          <cell r="C864" t="str">
            <v>20201100336</v>
          </cell>
          <cell r="D864" t="str">
            <v>吴宇鑫</v>
          </cell>
          <cell r="E864" t="str">
            <v>20201100336</v>
          </cell>
          <cell r="F864" t="str">
            <v>李建军</v>
          </cell>
          <cell r="G864" t="str">
            <v>男</v>
          </cell>
          <cell r="H864" t="str">
            <v>19970816</v>
          </cell>
          <cell r="I864" t="str">
            <v>430202199708161016</v>
          </cell>
          <cell r="J864" t="str">
            <v>共青团员</v>
          </cell>
          <cell r="K864" t="str">
            <v>汉族</v>
          </cell>
          <cell r="L864" t="str">
            <v>10538</v>
          </cell>
          <cell r="M864" t="str">
            <v>中南林业科技大学</v>
          </cell>
          <cell r="N864" t="str">
            <v>081000</v>
          </cell>
          <cell r="O864" t="str">
            <v>信息与通信工程</v>
          </cell>
          <cell r="P864" t="str">
            <v>081000</v>
          </cell>
          <cell r="Q864" t="str">
            <v>信息与通信工程</v>
          </cell>
          <cell r="R864" t="str">
            <v>信息与通信工程</v>
          </cell>
          <cell r="S864" t="str">
            <v>计算机与信息工程学院</v>
          </cell>
          <cell r="T864" t="str">
            <v>计算机与信息工程学院</v>
          </cell>
          <cell r="U864" t="str">
            <v>计算机与信息工程学院2020</v>
          </cell>
          <cell r="V864" t="str">
            <v>硕士研究生</v>
          </cell>
          <cell r="W864" t="str">
            <v>3</v>
          </cell>
          <cell r="X864" t="str">
            <v>全日制</v>
          </cell>
        </row>
        <row r="865">
          <cell r="C865" t="str">
            <v>20201100337</v>
          </cell>
          <cell r="D865" t="str">
            <v>张春虎</v>
          </cell>
          <cell r="E865" t="str">
            <v>20201100337</v>
          </cell>
          <cell r="F865" t="str">
            <v>谭云</v>
          </cell>
          <cell r="G865" t="str">
            <v>男</v>
          </cell>
          <cell r="H865" t="str">
            <v>19980218</v>
          </cell>
          <cell r="I865" t="str">
            <v>430281199802184156</v>
          </cell>
          <cell r="J865" t="str">
            <v>共青团员</v>
          </cell>
          <cell r="K865" t="str">
            <v>汉族</v>
          </cell>
          <cell r="L865" t="str">
            <v>10538</v>
          </cell>
          <cell r="M865" t="str">
            <v>中南林业科技大学</v>
          </cell>
          <cell r="N865" t="str">
            <v>081000</v>
          </cell>
          <cell r="O865" t="str">
            <v>信息与通信工程</v>
          </cell>
          <cell r="P865" t="str">
            <v>081000</v>
          </cell>
          <cell r="Q865" t="str">
            <v>信息与通信工程</v>
          </cell>
          <cell r="R865" t="str">
            <v>信息与通信工程</v>
          </cell>
          <cell r="S865" t="str">
            <v>计算机与信息工程学院</v>
          </cell>
          <cell r="T865" t="str">
            <v>计算机与信息工程学院</v>
          </cell>
          <cell r="U865" t="str">
            <v>计算机与信息工程学院2020</v>
          </cell>
          <cell r="V865" t="str">
            <v>硕士研究生</v>
          </cell>
          <cell r="W865" t="str">
            <v>3</v>
          </cell>
          <cell r="X865" t="str">
            <v>全日制</v>
          </cell>
        </row>
        <row r="866">
          <cell r="C866" t="str">
            <v>20201100338</v>
          </cell>
          <cell r="D866" t="str">
            <v>刘应豪</v>
          </cell>
          <cell r="E866" t="str">
            <v>20201100338</v>
          </cell>
          <cell r="F866" t="str">
            <v>朱俊杰</v>
          </cell>
          <cell r="G866" t="str">
            <v>男</v>
          </cell>
          <cell r="H866" t="str">
            <v>19961122</v>
          </cell>
          <cell r="I866" t="str">
            <v>412727199611224095</v>
          </cell>
          <cell r="J866" t="str">
            <v>共青团员</v>
          </cell>
          <cell r="K866" t="str">
            <v>汉族</v>
          </cell>
          <cell r="L866" t="str">
            <v>10538</v>
          </cell>
          <cell r="M866" t="str">
            <v>中南林业科技大学</v>
          </cell>
          <cell r="N866" t="str">
            <v>081000</v>
          </cell>
          <cell r="O866" t="str">
            <v>信息与通信工程</v>
          </cell>
          <cell r="P866" t="str">
            <v>081000</v>
          </cell>
          <cell r="Q866" t="str">
            <v>信息与通信工程</v>
          </cell>
          <cell r="R866" t="str">
            <v>信息与通信工程</v>
          </cell>
          <cell r="S866" t="str">
            <v>计算机与信息工程学院</v>
          </cell>
          <cell r="T866" t="str">
            <v>计算机与信息工程学院</v>
          </cell>
          <cell r="U866" t="str">
            <v>计算机与信息工程学院2020</v>
          </cell>
          <cell r="V866" t="str">
            <v>硕士研究生</v>
          </cell>
          <cell r="W866" t="str">
            <v>3</v>
          </cell>
          <cell r="X866" t="str">
            <v>全日制</v>
          </cell>
        </row>
        <row r="867">
          <cell r="C867" t="str">
            <v>20201100339</v>
          </cell>
          <cell r="D867" t="str">
            <v>肖凤姣</v>
          </cell>
          <cell r="E867" t="str">
            <v>20201100339</v>
          </cell>
          <cell r="F867" t="str">
            <v>刘拥民</v>
          </cell>
          <cell r="G867" t="str">
            <v>女</v>
          </cell>
          <cell r="H867" t="str">
            <v>19980916</v>
          </cell>
          <cell r="I867" t="str">
            <v>432524199809164087</v>
          </cell>
          <cell r="J867" t="str">
            <v>中共预备党员</v>
          </cell>
          <cell r="K867" t="str">
            <v>汉族</v>
          </cell>
          <cell r="L867" t="str">
            <v>10538</v>
          </cell>
          <cell r="M867" t="str">
            <v>中南林业科技大学</v>
          </cell>
          <cell r="N867" t="str">
            <v>081000</v>
          </cell>
          <cell r="O867" t="str">
            <v>信息与通信工程</v>
          </cell>
          <cell r="P867" t="str">
            <v>081000</v>
          </cell>
          <cell r="Q867" t="str">
            <v>信息与通信工程</v>
          </cell>
          <cell r="R867" t="str">
            <v>信息与通信工程</v>
          </cell>
          <cell r="S867" t="str">
            <v>计算机与信息工程学院</v>
          </cell>
          <cell r="T867" t="str">
            <v>计算机与信息工程学院</v>
          </cell>
          <cell r="U867" t="str">
            <v>计算机与信息工程学院2020</v>
          </cell>
          <cell r="V867" t="str">
            <v>硕士研究生</v>
          </cell>
          <cell r="W867" t="str">
            <v>3</v>
          </cell>
          <cell r="X867" t="str">
            <v>全日制</v>
          </cell>
        </row>
        <row r="868">
          <cell r="C868" t="str">
            <v>20201100340</v>
          </cell>
          <cell r="D868" t="str">
            <v>刘昊</v>
          </cell>
          <cell r="E868" t="str">
            <v>20201100340</v>
          </cell>
          <cell r="F868" t="str">
            <v>朱俊杰</v>
          </cell>
          <cell r="G868" t="str">
            <v>男</v>
          </cell>
          <cell r="H868" t="str">
            <v>19971006</v>
          </cell>
          <cell r="I868" t="str">
            <v>430503199710061535</v>
          </cell>
          <cell r="J868" t="str">
            <v>共青团员</v>
          </cell>
          <cell r="K868" t="str">
            <v>汉族</v>
          </cell>
          <cell r="L868" t="str">
            <v>10538</v>
          </cell>
          <cell r="M868" t="str">
            <v>中南林业科技大学</v>
          </cell>
          <cell r="N868" t="str">
            <v>081000</v>
          </cell>
          <cell r="O868" t="str">
            <v>信息与通信工程</v>
          </cell>
          <cell r="P868" t="str">
            <v>081000</v>
          </cell>
          <cell r="Q868" t="str">
            <v>信息与通信工程</v>
          </cell>
          <cell r="R868" t="str">
            <v>信息与通信工程</v>
          </cell>
          <cell r="S868" t="str">
            <v>计算机与信息工程学院</v>
          </cell>
          <cell r="T868" t="str">
            <v>计算机与信息工程学院</v>
          </cell>
          <cell r="U868" t="str">
            <v>计算机与信息工程学院2020</v>
          </cell>
          <cell r="V868" t="str">
            <v>硕士研究生</v>
          </cell>
          <cell r="W868" t="str">
            <v>3</v>
          </cell>
          <cell r="X868" t="str">
            <v>全日制</v>
          </cell>
        </row>
        <row r="869">
          <cell r="C869" t="str">
            <v>20201100341</v>
          </cell>
          <cell r="D869" t="str">
            <v>段晨博</v>
          </cell>
          <cell r="E869" t="str">
            <v>20201100341</v>
          </cell>
          <cell r="F869" t="str">
            <v>张凌涛</v>
          </cell>
          <cell r="G869" t="str">
            <v>男</v>
          </cell>
          <cell r="H869" t="str">
            <v>19960913</v>
          </cell>
          <cell r="I869" t="str">
            <v>412724199609130015</v>
          </cell>
          <cell r="J869" t="str">
            <v>共青团员</v>
          </cell>
          <cell r="K869" t="str">
            <v>汉族</v>
          </cell>
          <cell r="L869" t="str">
            <v>10538</v>
          </cell>
          <cell r="M869" t="str">
            <v>中南林业科技大学</v>
          </cell>
          <cell r="N869" t="str">
            <v>081000</v>
          </cell>
          <cell r="O869" t="str">
            <v>信息与通信工程</v>
          </cell>
          <cell r="P869" t="str">
            <v>081000</v>
          </cell>
          <cell r="Q869" t="str">
            <v>信息与通信工程</v>
          </cell>
          <cell r="R869" t="str">
            <v>信息与通信工程</v>
          </cell>
          <cell r="S869" t="str">
            <v>计算机与信息工程学院</v>
          </cell>
          <cell r="T869" t="str">
            <v>计算机与信息工程学院</v>
          </cell>
          <cell r="U869" t="str">
            <v>计算机与信息工程学院2020</v>
          </cell>
          <cell r="V869" t="str">
            <v>硕士研究生</v>
          </cell>
          <cell r="W869" t="str">
            <v>3</v>
          </cell>
          <cell r="X869" t="str">
            <v>全日制</v>
          </cell>
        </row>
        <row r="870">
          <cell r="C870" t="str">
            <v>20201100342</v>
          </cell>
          <cell r="D870" t="str">
            <v>蔡勇</v>
          </cell>
          <cell r="E870" t="str">
            <v>20201100342</v>
          </cell>
          <cell r="F870" t="str">
            <v>周慧英</v>
          </cell>
          <cell r="G870" t="str">
            <v>男</v>
          </cell>
          <cell r="H870" t="str">
            <v>19970204</v>
          </cell>
          <cell r="I870" t="str">
            <v>431225199702042812</v>
          </cell>
          <cell r="J870" t="str">
            <v>共青团员</v>
          </cell>
          <cell r="K870" t="str">
            <v>侗族</v>
          </cell>
          <cell r="L870" t="str">
            <v>10538</v>
          </cell>
          <cell r="M870" t="str">
            <v>中南林业科技大学</v>
          </cell>
          <cell r="N870" t="str">
            <v>081000</v>
          </cell>
          <cell r="O870" t="str">
            <v>信息与通信工程</v>
          </cell>
          <cell r="P870" t="str">
            <v>081000</v>
          </cell>
          <cell r="Q870" t="str">
            <v>信息与通信工程</v>
          </cell>
          <cell r="R870" t="str">
            <v>信息与通信工程</v>
          </cell>
          <cell r="S870" t="str">
            <v>计算机与信息工程学院</v>
          </cell>
          <cell r="T870" t="str">
            <v>计算机与信息工程学院</v>
          </cell>
          <cell r="U870" t="str">
            <v>计算机与信息工程学院2020</v>
          </cell>
          <cell r="V870" t="str">
            <v>硕士研究生</v>
          </cell>
          <cell r="W870" t="str">
            <v>3</v>
          </cell>
          <cell r="X870" t="str">
            <v>全日制</v>
          </cell>
        </row>
        <row r="871">
          <cell r="C871" t="str">
            <v>20201100343</v>
          </cell>
          <cell r="D871" t="str">
            <v>周盟东</v>
          </cell>
          <cell r="E871" t="str">
            <v>20201100343</v>
          </cell>
          <cell r="F871" t="str">
            <v>刘帅</v>
          </cell>
          <cell r="G871" t="str">
            <v>女</v>
          </cell>
          <cell r="H871" t="str">
            <v>19980702</v>
          </cell>
          <cell r="I871" t="str">
            <v>430124199807026568</v>
          </cell>
          <cell r="J871" t="str">
            <v>共青团员</v>
          </cell>
          <cell r="K871" t="str">
            <v>汉族</v>
          </cell>
          <cell r="L871" t="str">
            <v>10538</v>
          </cell>
          <cell r="M871" t="str">
            <v>中南林业科技大学</v>
          </cell>
          <cell r="N871" t="str">
            <v>081000</v>
          </cell>
          <cell r="O871" t="str">
            <v>信息与通信工程</v>
          </cell>
          <cell r="P871" t="str">
            <v>081000</v>
          </cell>
          <cell r="Q871" t="str">
            <v>信息与通信工程</v>
          </cell>
          <cell r="R871" t="str">
            <v>信息与通信工程</v>
          </cell>
          <cell r="S871" t="str">
            <v>计算机与信息工程学院</v>
          </cell>
          <cell r="T871" t="str">
            <v>计算机与信息工程学院</v>
          </cell>
          <cell r="U871" t="str">
            <v>计算机与信息工程学院2020</v>
          </cell>
          <cell r="V871" t="str">
            <v>硕士研究生</v>
          </cell>
          <cell r="W871" t="str">
            <v>3</v>
          </cell>
          <cell r="X871" t="str">
            <v>全日制</v>
          </cell>
        </row>
        <row r="872">
          <cell r="C872" t="str">
            <v>20201100344</v>
          </cell>
          <cell r="D872" t="str">
            <v>林虹雨</v>
          </cell>
          <cell r="E872" t="str">
            <v>20201100344</v>
          </cell>
          <cell r="F872" t="str">
            <v>蒋峰</v>
          </cell>
          <cell r="G872" t="str">
            <v>女</v>
          </cell>
          <cell r="H872" t="str">
            <v>19980713</v>
          </cell>
          <cell r="I872" t="str">
            <v>37140219980713262X</v>
          </cell>
          <cell r="J872" t="str">
            <v>共青团员</v>
          </cell>
          <cell r="K872" t="str">
            <v>汉族</v>
          </cell>
          <cell r="L872" t="str">
            <v>10538</v>
          </cell>
          <cell r="M872" t="str">
            <v>中南林业科技大学</v>
          </cell>
          <cell r="N872" t="str">
            <v>081000</v>
          </cell>
          <cell r="O872" t="str">
            <v>信息与通信工程</v>
          </cell>
          <cell r="P872" t="str">
            <v>081000</v>
          </cell>
          <cell r="Q872" t="str">
            <v>信息与通信工程</v>
          </cell>
          <cell r="R872" t="str">
            <v>信息与通信工程</v>
          </cell>
          <cell r="S872" t="str">
            <v>计算机与信息工程学院</v>
          </cell>
          <cell r="T872" t="str">
            <v>计算机与信息工程学院</v>
          </cell>
          <cell r="U872" t="str">
            <v>计算机与信息工程学院2020</v>
          </cell>
          <cell r="V872" t="str">
            <v>硕士研究生</v>
          </cell>
          <cell r="W872" t="str">
            <v>3</v>
          </cell>
          <cell r="X872" t="str">
            <v>全日制</v>
          </cell>
        </row>
        <row r="873">
          <cell r="C873" t="str">
            <v>20201100345</v>
          </cell>
          <cell r="D873" t="str">
            <v>雷轩</v>
          </cell>
          <cell r="E873" t="str">
            <v>20201100345</v>
          </cell>
          <cell r="F873" t="str">
            <v>刘根华</v>
          </cell>
          <cell r="G873" t="str">
            <v>男</v>
          </cell>
          <cell r="H873" t="str">
            <v>19950709</v>
          </cell>
          <cell r="I873" t="str">
            <v>360121199507090034</v>
          </cell>
          <cell r="J873" t="str">
            <v>共青团员</v>
          </cell>
          <cell r="K873" t="str">
            <v>汉族</v>
          </cell>
          <cell r="L873" t="str">
            <v>10538</v>
          </cell>
          <cell r="M873" t="str">
            <v>中南林业科技大学</v>
          </cell>
          <cell r="N873" t="str">
            <v>081000</v>
          </cell>
          <cell r="O873" t="str">
            <v>信息与通信工程</v>
          </cell>
          <cell r="P873" t="str">
            <v>081000</v>
          </cell>
          <cell r="Q873" t="str">
            <v>信息与通信工程</v>
          </cell>
          <cell r="R873" t="str">
            <v>信息与通信工程</v>
          </cell>
          <cell r="S873" t="str">
            <v>计算机与信息工程学院</v>
          </cell>
          <cell r="T873" t="str">
            <v>计算机与信息工程学院</v>
          </cell>
          <cell r="U873" t="str">
            <v>计算机与信息工程学院2020</v>
          </cell>
          <cell r="V873" t="str">
            <v>硕士研究生</v>
          </cell>
          <cell r="W873" t="str">
            <v>3</v>
          </cell>
          <cell r="X873" t="str">
            <v>全日制</v>
          </cell>
        </row>
        <row r="874">
          <cell r="C874" t="str">
            <v>20201100346</v>
          </cell>
          <cell r="D874" t="str">
            <v>罗辉银</v>
          </cell>
          <cell r="E874" t="str">
            <v>20201100346</v>
          </cell>
          <cell r="F874" t="str">
            <v>蒋峰</v>
          </cell>
          <cell r="G874" t="str">
            <v>女</v>
          </cell>
          <cell r="H874" t="str">
            <v>19990524</v>
          </cell>
          <cell r="I874" t="str">
            <v>430181199905241509</v>
          </cell>
          <cell r="J874" t="str">
            <v>共青团员</v>
          </cell>
          <cell r="K874" t="str">
            <v>汉族</v>
          </cell>
          <cell r="L874" t="str">
            <v>10538</v>
          </cell>
          <cell r="M874" t="str">
            <v>中南林业科技大学</v>
          </cell>
          <cell r="N874" t="str">
            <v>081000</v>
          </cell>
          <cell r="O874" t="str">
            <v>信息与通信工程</v>
          </cell>
          <cell r="P874" t="str">
            <v>081000</v>
          </cell>
          <cell r="Q874" t="str">
            <v>信息与通信工程</v>
          </cell>
          <cell r="R874" t="str">
            <v>信息与通信工程</v>
          </cell>
          <cell r="S874" t="str">
            <v>计算机与信息工程学院</v>
          </cell>
          <cell r="T874" t="str">
            <v>计算机与信息工程学院</v>
          </cell>
          <cell r="U874" t="str">
            <v>计算机与信息工程学院2020</v>
          </cell>
          <cell r="V874" t="str">
            <v>硕士研究生</v>
          </cell>
          <cell r="W874" t="str">
            <v>3</v>
          </cell>
          <cell r="X874" t="str">
            <v>全日制</v>
          </cell>
        </row>
        <row r="875">
          <cell r="C875" t="str">
            <v>20201100347</v>
          </cell>
          <cell r="D875" t="str">
            <v>黄诗祺</v>
          </cell>
          <cell r="E875" t="str">
            <v>20201100347</v>
          </cell>
          <cell r="F875" t="str">
            <v>潘丽丽</v>
          </cell>
          <cell r="G875" t="str">
            <v>男</v>
          </cell>
          <cell r="H875" t="str">
            <v>19970210</v>
          </cell>
          <cell r="I875" t="str">
            <v>430202199702101012</v>
          </cell>
          <cell r="J875" t="str">
            <v>共青团员</v>
          </cell>
          <cell r="K875" t="str">
            <v>汉族</v>
          </cell>
          <cell r="L875" t="str">
            <v>10538</v>
          </cell>
          <cell r="M875" t="str">
            <v>中南林业科技大学</v>
          </cell>
          <cell r="N875" t="str">
            <v>081000</v>
          </cell>
          <cell r="O875" t="str">
            <v>信息与通信工程</v>
          </cell>
          <cell r="P875" t="str">
            <v>081000</v>
          </cell>
          <cell r="Q875" t="str">
            <v>信息与通信工程</v>
          </cell>
          <cell r="R875" t="str">
            <v>信息与通信工程</v>
          </cell>
          <cell r="S875" t="str">
            <v>计算机与信息工程学院</v>
          </cell>
          <cell r="T875" t="str">
            <v>计算机与信息工程学院</v>
          </cell>
          <cell r="U875" t="str">
            <v>计算机与信息工程学院2020</v>
          </cell>
          <cell r="V875" t="str">
            <v>硕士研究生</v>
          </cell>
          <cell r="W875" t="str">
            <v>3</v>
          </cell>
          <cell r="X875" t="str">
            <v>全日制</v>
          </cell>
        </row>
        <row r="876">
          <cell r="C876" t="str">
            <v>20201100348</v>
          </cell>
          <cell r="D876" t="str">
            <v>陈环宇</v>
          </cell>
          <cell r="E876" t="str">
            <v>20201100348</v>
          </cell>
          <cell r="F876" t="str">
            <v>易积政</v>
          </cell>
          <cell r="G876" t="str">
            <v>男</v>
          </cell>
          <cell r="H876" t="str">
            <v>19991027</v>
          </cell>
          <cell r="I876" t="str">
            <v>430223199910277217</v>
          </cell>
          <cell r="J876" t="str">
            <v>共青团员</v>
          </cell>
          <cell r="K876" t="str">
            <v>汉族</v>
          </cell>
          <cell r="L876" t="str">
            <v>10538</v>
          </cell>
          <cell r="M876" t="str">
            <v>中南林业科技大学</v>
          </cell>
          <cell r="N876" t="str">
            <v>081000</v>
          </cell>
          <cell r="O876" t="str">
            <v>信息与通信工程</v>
          </cell>
          <cell r="P876" t="str">
            <v>081000</v>
          </cell>
          <cell r="Q876" t="str">
            <v>信息与通信工程</v>
          </cell>
          <cell r="R876" t="str">
            <v>信息与通信工程</v>
          </cell>
          <cell r="S876" t="str">
            <v>计算机与信息工程学院</v>
          </cell>
          <cell r="T876" t="str">
            <v>计算机与信息工程学院</v>
          </cell>
          <cell r="U876" t="str">
            <v>计算机与信息工程学院2020</v>
          </cell>
          <cell r="V876" t="str">
            <v>硕士研究生</v>
          </cell>
          <cell r="W876" t="str">
            <v>3</v>
          </cell>
          <cell r="X876" t="str">
            <v>全日制</v>
          </cell>
        </row>
        <row r="877">
          <cell r="C877" t="str">
            <v>20201100349</v>
          </cell>
          <cell r="D877" t="str">
            <v>任昱</v>
          </cell>
          <cell r="E877" t="str">
            <v>20201100349</v>
          </cell>
          <cell r="F877" t="str">
            <v>秦姣华</v>
          </cell>
          <cell r="G877" t="str">
            <v>女</v>
          </cell>
          <cell r="H877" t="str">
            <v>19981213</v>
          </cell>
          <cell r="I877" t="str">
            <v>43040619981213302X</v>
          </cell>
          <cell r="J877" t="str">
            <v>共青团员</v>
          </cell>
          <cell r="K877" t="str">
            <v>汉族</v>
          </cell>
          <cell r="L877" t="str">
            <v>10538</v>
          </cell>
          <cell r="M877" t="str">
            <v>中南林业科技大学</v>
          </cell>
          <cell r="N877" t="str">
            <v>081000</v>
          </cell>
          <cell r="O877" t="str">
            <v>信息与通信工程</v>
          </cell>
          <cell r="P877" t="str">
            <v>081000</v>
          </cell>
          <cell r="Q877" t="str">
            <v>信息与通信工程</v>
          </cell>
          <cell r="R877" t="str">
            <v>信息与通信工程</v>
          </cell>
          <cell r="S877" t="str">
            <v>计算机与信息工程学院</v>
          </cell>
          <cell r="T877" t="str">
            <v>计算机与信息工程学院</v>
          </cell>
          <cell r="U877" t="str">
            <v>计算机与信息工程学院2020</v>
          </cell>
          <cell r="V877" t="str">
            <v>硕士研究生</v>
          </cell>
          <cell r="W877" t="str">
            <v>3</v>
          </cell>
          <cell r="X877" t="str">
            <v>全日制</v>
          </cell>
        </row>
        <row r="878">
          <cell r="C878" t="str">
            <v>20201100350</v>
          </cell>
          <cell r="D878" t="str">
            <v>刘宏昌</v>
          </cell>
          <cell r="E878" t="str">
            <v>20201100350</v>
          </cell>
          <cell r="F878" t="str">
            <v>何明芳</v>
          </cell>
          <cell r="G878" t="str">
            <v>男</v>
          </cell>
          <cell r="H878" t="str">
            <v>19980618</v>
          </cell>
          <cell r="I878" t="str">
            <v>430822199806181692</v>
          </cell>
          <cell r="J878" t="str">
            <v>共青团员</v>
          </cell>
          <cell r="K878" t="str">
            <v>白族</v>
          </cell>
          <cell r="L878" t="str">
            <v>10538</v>
          </cell>
          <cell r="M878" t="str">
            <v>中南林业科技大学</v>
          </cell>
          <cell r="N878" t="str">
            <v>081000</v>
          </cell>
          <cell r="O878" t="str">
            <v>信息与通信工程</v>
          </cell>
          <cell r="P878" t="str">
            <v>081000</v>
          </cell>
          <cell r="Q878" t="str">
            <v>信息与通信工程</v>
          </cell>
          <cell r="R878" t="str">
            <v>信息与通信工程</v>
          </cell>
          <cell r="S878" t="str">
            <v>计算机与信息工程学院</v>
          </cell>
          <cell r="T878" t="str">
            <v>计算机与信息工程学院</v>
          </cell>
          <cell r="U878" t="str">
            <v>计算机与信息工程学院2020</v>
          </cell>
          <cell r="V878" t="str">
            <v>硕士研究生</v>
          </cell>
          <cell r="W878" t="str">
            <v>3</v>
          </cell>
          <cell r="X878" t="str">
            <v>全日制</v>
          </cell>
        </row>
        <row r="879">
          <cell r="C879" t="str">
            <v>20201100351</v>
          </cell>
          <cell r="D879" t="str">
            <v>刘超凡</v>
          </cell>
          <cell r="E879" t="str">
            <v>20201100351</v>
          </cell>
          <cell r="F879" t="str">
            <v>于文涛</v>
          </cell>
          <cell r="G879" t="str">
            <v>男</v>
          </cell>
          <cell r="H879" t="str">
            <v>19930418</v>
          </cell>
          <cell r="I879" t="str">
            <v>411123199304184514</v>
          </cell>
          <cell r="J879" t="str">
            <v>共青团员</v>
          </cell>
          <cell r="K879" t="str">
            <v>汉族</v>
          </cell>
          <cell r="L879" t="str">
            <v>10538</v>
          </cell>
          <cell r="M879" t="str">
            <v>中南林业科技大学</v>
          </cell>
          <cell r="N879" t="str">
            <v>081000</v>
          </cell>
          <cell r="O879" t="str">
            <v>信息与通信工程</v>
          </cell>
          <cell r="P879" t="str">
            <v>081000</v>
          </cell>
          <cell r="Q879" t="str">
            <v>信息与通信工程</v>
          </cell>
          <cell r="R879" t="str">
            <v>信息与通信工程</v>
          </cell>
          <cell r="S879" t="str">
            <v>计算机与信息工程学院</v>
          </cell>
          <cell r="T879" t="str">
            <v>计算机与信息工程学院</v>
          </cell>
          <cell r="U879" t="str">
            <v>计算机与信息工程学院2020</v>
          </cell>
          <cell r="V879" t="str">
            <v>硕士研究生</v>
          </cell>
          <cell r="W879" t="str">
            <v>3</v>
          </cell>
          <cell r="X879" t="str">
            <v>全日制</v>
          </cell>
        </row>
        <row r="880">
          <cell r="C880" t="str">
            <v>20201100352</v>
          </cell>
          <cell r="D880" t="str">
            <v>王章栋</v>
          </cell>
          <cell r="E880" t="str">
            <v>20201100352</v>
          </cell>
          <cell r="F880" t="str">
            <v>秦姣华</v>
          </cell>
          <cell r="G880" t="str">
            <v>男</v>
          </cell>
          <cell r="H880" t="str">
            <v>19980127</v>
          </cell>
          <cell r="I880" t="str">
            <v>430121199801275214</v>
          </cell>
          <cell r="J880" t="str">
            <v>共青团员</v>
          </cell>
          <cell r="K880" t="str">
            <v>汉族</v>
          </cell>
          <cell r="L880" t="str">
            <v>10538</v>
          </cell>
          <cell r="M880" t="str">
            <v>中南林业科技大学</v>
          </cell>
          <cell r="N880" t="str">
            <v>081000</v>
          </cell>
          <cell r="O880" t="str">
            <v>信息与通信工程</v>
          </cell>
          <cell r="P880" t="str">
            <v>081000</v>
          </cell>
          <cell r="Q880" t="str">
            <v>信息与通信工程</v>
          </cell>
          <cell r="R880" t="str">
            <v>信息与通信工程</v>
          </cell>
          <cell r="S880" t="str">
            <v>计算机与信息工程学院</v>
          </cell>
          <cell r="T880" t="str">
            <v>计算机与信息工程学院</v>
          </cell>
          <cell r="U880" t="str">
            <v>计算机与信息工程学院2020</v>
          </cell>
          <cell r="V880" t="str">
            <v>硕士研究生</v>
          </cell>
          <cell r="W880" t="str">
            <v>3</v>
          </cell>
          <cell r="X880" t="str">
            <v>全日制</v>
          </cell>
        </row>
        <row r="881">
          <cell r="C881" t="str">
            <v>20201100353</v>
          </cell>
          <cell r="D881" t="str">
            <v>汤梓桐</v>
          </cell>
          <cell r="E881" t="str">
            <v>20201100353</v>
          </cell>
          <cell r="F881" t="str">
            <v>宁重阳</v>
          </cell>
          <cell r="G881" t="str">
            <v>男</v>
          </cell>
          <cell r="H881" t="str">
            <v>19981018</v>
          </cell>
          <cell r="I881" t="str">
            <v>430281199810181019</v>
          </cell>
          <cell r="J881" t="str">
            <v>群众</v>
          </cell>
          <cell r="K881" t="str">
            <v>汉族</v>
          </cell>
          <cell r="L881" t="str">
            <v>10538</v>
          </cell>
          <cell r="M881" t="str">
            <v>中南林业科技大学</v>
          </cell>
          <cell r="N881" t="str">
            <v>081000</v>
          </cell>
          <cell r="O881" t="str">
            <v>信息与通信工程</v>
          </cell>
          <cell r="P881" t="str">
            <v>081000</v>
          </cell>
          <cell r="Q881" t="str">
            <v>信息与通信工程</v>
          </cell>
          <cell r="R881" t="str">
            <v>信息与通信工程</v>
          </cell>
          <cell r="S881" t="str">
            <v>计算机与信息工程学院</v>
          </cell>
          <cell r="T881" t="str">
            <v>计算机与信息工程学院</v>
          </cell>
          <cell r="U881" t="str">
            <v>计算机与信息工程学院2020</v>
          </cell>
          <cell r="V881" t="str">
            <v>硕士研究生</v>
          </cell>
          <cell r="W881" t="str">
            <v>3</v>
          </cell>
          <cell r="X881" t="str">
            <v>全日制</v>
          </cell>
        </row>
        <row r="882">
          <cell r="C882" t="str">
            <v>20201100354</v>
          </cell>
          <cell r="D882" t="str">
            <v>陈知明</v>
          </cell>
          <cell r="E882" t="str">
            <v>20201100354</v>
          </cell>
          <cell r="F882" t="str">
            <v>李建军</v>
          </cell>
          <cell r="G882" t="str">
            <v>男</v>
          </cell>
          <cell r="H882" t="str">
            <v>19950914</v>
          </cell>
          <cell r="I882" t="str">
            <v>431124199509143855</v>
          </cell>
          <cell r="J882" t="str">
            <v>群众</v>
          </cell>
          <cell r="K882" t="str">
            <v>汉族</v>
          </cell>
          <cell r="L882" t="str">
            <v>10538</v>
          </cell>
          <cell r="M882" t="str">
            <v>中南林业科技大学</v>
          </cell>
          <cell r="N882" t="str">
            <v>081000</v>
          </cell>
          <cell r="O882" t="str">
            <v>信息与通信工程</v>
          </cell>
          <cell r="P882" t="str">
            <v>081000</v>
          </cell>
          <cell r="Q882" t="str">
            <v>信息与通信工程</v>
          </cell>
          <cell r="R882" t="str">
            <v>信息与通信工程</v>
          </cell>
          <cell r="S882" t="str">
            <v>计算机与信息工程学院</v>
          </cell>
          <cell r="T882" t="str">
            <v>计算机与信息工程学院</v>
          </cell>
          <cell r="U882" t="str">
            <v>计算机与信息工程学院2020</v>
          </cell>
          <cell r="V882" t="str">
            <v>硕士研究生</v>
          </cell>
          <cell r="W882" t="str">
            <v>3</v>
          </cell>
          <cell r="X882" t="str">
            <v>全日制</v>
          </cell>
        </row>
        <row r="883">
          <cell r="C883" t="str">
            <v>20201100355</v>
          </cell>
          <cell r="D883" t="str">
            <v>曲枫</v>
          </cell>
          <cell r="E883" t="str">
            <v>20201100355</v>
          </cell>
          <cell r="F883" t="str">
            <v>于文涛</v>
          </cell>
          <cell r="G883" t="str">
            <v>女</v>
          </cell>
          <cell r="H883" t="str">
            <v>19980817</v>
          </cell>
          <cell r="I883" t="str">
            <v>431202199808171044</v>
          </cell>
          <cell r="J883" t="str">
            <v>中共党员</v>
          </cell>
          <cell r="K883" t="str">
            <v>汉族</v>
          </cell>
          <cell r="L883" t="str">
            <v>10538</v>
          </cell>
          <cell r="M883" t="str">
            <v>中南林业科技大学</v>
          </cell>
          <cell r="N883" t="str">
            <v>081000</v>
          </cell>
          <cell r="O883" t="str">
            <v>信息与通信工程</v>
          </cell>
          <cell r="P883" t="str">
            <v>081000</v>
          </cell>
          <cell r="Q883" t="str">
            <v>信息与通信工程</v>
          </cell>
          <cell r="R883" t="str">
            <v>信息与通信工程</v>
          </cell>
          <cell r="S883" t="str">
            <v>计算机与信息工程学院</v>
          </cell>
          <cell r="T883" t="str">
            <v>计算机与信息工程学院</v>
          </cell>
          <cell r="U883" t="str">
            <v>计算机与信息工程学院2020</v>
          </cell>
          <cell r="V883" t="str">
            <v>硕士研究生</v>
          </cell>
          <cell r="W883" t="str">
            <v>3</v>
          </cell>
          <cell r="X883" t="str">
            <v>全日制</v>
          </cell>
        </row>
        <row r="884">
          <cell r="C884" t="str">
            <v>20201100356</v>
          </cell>
          <cell r="D884" t="str">
            <v>熊晋轩</v>
          </cell>
          <cell r="E884" t="str">
            <v>20201100356</v>
          </cell>
          <cell r="F884" t="str">
            <v>钟少宏</v>
          </cell>
          <cell r="G884" t="str">
            <v>男</v>
          </cell>
          <cell r="H884" t="str">
            <v>19980223</v>
          </cell>
          <cell r="I884" t="str">
            <v>430903199802230035</v>
          </cell>
          <cell r="J884" t="str">
            <v>共青团员</v>
          </cell>
          <cell r="K884" t="str">
            <v>汉族</v>
          </cell>
          <cell r="L884" t="str">
            <v>10538</v>
          </cell>
          <cell r="M884" t="str">
            <v>中南林业科技大学</v>
          </cell>
          <cell r="N884" t="str">
            <v>083500</v>
          </cell>
          <cell r="O884" t="str">
            <v>软件工程</v>
          </cell>
          <cell r="P884" t="str">
            <v>083500</v>
          </cell>
          <cell r="Q884" t="str">
            <v>软件工程</v>
          </cell>
          <cell r="R884" t="str">
            <v>软件工程</v>
          </cell>
          <cell r="S884" t="str">
            <v>计算机与信息工程学院</v>
          </cell>
          <cell r="T884" t="str">
            <v>计算机与信息工程学院</v>
          </cell>
          <cell r="U884" t="str">
            <v>计算机与信息工程学院2020</v>
          </cell>
          <cell r="V884" t="str">
            <v>硕士研究生</v>
          </cell>
          <cell r="W884" t="str">
            <v>3</v>
          </cell>
          <cell r="X884" t="str">
            <v>全日制</v>
          </cell>
        </row>
        <row r="885">
          <cell r="C885" t="str">
            <v>20201100357</v>
          </cell>
          <cell r="D885" t="str">
            <v>汪启帆</v>
          </cell>
          <cell r="E885" t="str">
            <v>20201100357</v>
          </cell>
          <cell r="F885" t="str">
            <v>周国雄</v>
          </cell>
          <cell r="G885" t="str">
            <v>男</v>
          </cell>
          <cell r="H885" t="str">
            <v>19950218</v>
          </cell>
          <cell r="I885" t="str">
            <v>420502199502181315</v>
          </cell>
          <cell r="J885" t="str">
            <v>共青团员</v>
          </cell>
          <cell r="K885" t="str">
            <v>汉族</v>
          </cell>
          <cell r="L885" t="str">
            <v>10538</v>
          </cell>
          <cell r="M885" t="str">
            <v>中南林业科技大学</v>
          </cell>
          <cell r="N885" t="str">
            <v>083500</v>
          </cell>
          <cell r="O885" t="str">
            <v>软件工程</v>
          </cell>
          <cell r="P885" t="str">
            <v>083500</v>
          </cell>
          <cell r="Q885" t="str">
            <v>软件工程</v>
          </cell>
          <cell r="R885" t="str">
            <v>软件工程</v>
          </cell>
          <cell r="S885" t="str">
            <v>计算机与信息工程学院</v>
          </cell>
          <cell r="T885" t="str">
            <v>计算机与信息工程学院</v>
          </cell>
          <cell r="U885" t="str">
            <v>计算机与信息工程学院2020</v>
          </cell>
          <cell r="V885" t="str">
            <v>硕士研究生</v>
          </cell>
          <cell r="W885" t="str">
            <v>3</v>
          </cell>
          <cell r="X885" t="str">
            <v>全日制</v>
          </cell>
        </row>
        <row r="886">
          <cell r="C886" t="str">
            <v>20201100358</v>
          </cell>
          <cell r="D886" t="str">
            <v>刘亚捷</v>
          </cell>
          <cell r="E886" t="str">
            <v>20201100358</v>
          </cell>
          <cell r="F886" t="str">
            <v>向旭宇</v>
          </cell>
          <cell r="G886" t="str">
            <v>男</v>
          </cell>
          <cell r="H886" t="str">
            <v>19970423</v>
          </cell>
          <cell r="I886" t="str">
            <v>430103199704233319</v>
          </cell>
          <cell r="J886" t="str">
            <v>共青团员</v>
          </cell>
          <cell r="K886" t="str">
            <v>汉族</v>
          </cell>
          <cell r="L886" t="str">
            <v>10538</v>
          </cell>
          <cell r="M886" t="str">
            <v>中南林业科技大学</v>
          </cell>
          <cell r="N886" t="str">
            <v>083500</v>
          </cell>
          <cell r="O886" t="str">
            <v>软件工程</v>
          </cell>
          <cell r="P886" t="str">
            <v>083500</v>
          </cell>
          <cell r="Q886" t="str">
            <v>软件工程</v>
          </cell>
          <cell r="R886" t="str">
            <v>软件工程</v>
          </cell>
          <cell r="S886" t="str">
            <v>计算机与信息工程学院</v>
          </cell>
          <cell r="T886" t="str">
            <v>计算机与信息工程学院</v>
          </cell>
          <cell r="U886" t="str">
            <v>计算机与信息工程学院2020</v>
          </cell>
          <cell r="V886" t="str">
            <v>硕士研究生</v>
          </cell>
          <cell r="W886" t="str">
            <v>3</v>
          </cell>
          <cell r="X886" t="str">
            <v>全日制</v>
          </cell>
        </row>
        <row r="887">
          <cell r="C887" t="str">
            <v>20201100359</v>
          </cell>
          <cell r="D887" t="str">
            <v>陆超</v>
          </cell>
          <cell r="E887" t="str">
            <v>20201100359</v>
          </cell>
          <cell r="F887" t="str">
            <v>周国雄</v>
          </cell>
          <cell r="G887" t="str">
            <v>男</v>
          </cell>
          <cell r="H887" t="str">
            <v>19990228</v>
          </cell>
          <cell r="I887" t="str">
            <v>342401199902289114</v>
          </cell>
          <cell r="J887" t="str">
            <v>共青团员</v>
          </cell>
          <cell r="K887" t="str">
            <v>汉族</v>
          </cell>
          <cell r="L887" t="str">
            <v>10538</v>
          </cell>
          <cell r="M887" t="str">
            <v>中南林业科技大学</v>
          </cell>
          <cell r="N887" t="str">
            <v>083500</v>
          </cell>
          <cell r="O887" t="str">
            <v>软件工程</v>
          </cell>
          <cell r="P887" t="str">
            <v>083500</v>
          </cell>
          <cell r="Q887" t="str">
            <v>软件工程</v>
          </cell>
          <cell r="R887" t="str">
            <v>软件工程</v>
          </cell>
          <cell r="S887" t="str">
            <v>计算机与信息工程学院</v>
          </cell>
          <cell r="T887" t="str">
            <v>计算机与信息工程学院</v>
          </cell>
          <cell r="U887" t="str">
            <v>计算机与信息工程学院2020</v>
          </cell>
          <cell r="V887" t="str">
            <v>硕士研究生</v>
          </cell>
          <cell r="W887" t="str">
            <v>3</v>
          </cell>
          <cell r="X887" t="str">
            <v>全日制</v>
          </cell>
        </row>
        <row r="888">
          <cell r="C888" t="str">
            <v>20201100360</v>
          </cell>
          <cell r="D888" t="str">
            <v>温治芳</v>
          </cell>
          <cell r="E888" t="str">
            <v>20201100360</v>
          </cell>
          <cell r="F888" t="str">
            <v>陈爱斌</v>
          </cell>
          <cell r="G888" t="str">
            <v>男</v>
          </cell>
          <cell r="H888" t="str">
            <v>19981216</v>
          </cell>
          <cell r="I888" t="str">
            <v>43018119981216951X</v>
          </cell>
          <cell r="J888" t="str">
            <v>共青团员</v>
          </cell>
          <cell r="K888" t="str">
            <v>汉族</v>
          </cell>
          <cell r="L888" t="str">
            <v>10538</v>
          </cell>
          <cell r="M888" t="str">
            <v>中南林业科技大学</v>
          </cell>
          <cell r="N888" t="str">
            <v>083500</v>
          </cell>
          <cell r="O888" t="str">
            <v>软件工程</v>
          </cell>
          <cell r="P888" t="str">
            <v>083500</v>
          </cell>
          <cell r="Q888" t="str">
            <v>软件工程</v>
          </cell>
          <cell r="R888" t="str">
            <v>软件工程</v>
          </cell>
          <cell r="S888" t="str">
            <v>计算机与信息工程学院</v>
          </cell>
          <cell r="T888" t="str">
            <v>计算机与信息工程学院</v>
          </cell>
          <cell r="U888" t="str">
            <v>计算机与信息工程学院2020</v>
          </cell>
          <cell r="V888" t="str">
            <v>硕士研究生</v>
          </cell>
          <cell r="W888" t="str">
            <v>3</v>
          </cell>
          <cell r="X888" t="str">
            <v>全日制</v>
          </cell>
        </row>
        <row r="889">
          <cell r="C889" t="str">
            <v>20201100361</v>
          </cell>
          <cell r="D889" t="str">
            <v>许彬</v>
          </cell>
          <cell r="E889" t="str">
            <v>20201100361</v>
          </cell>
          <cell r="F889" t="str">
            <v>邝祝芳</v>
          </cell>
          <cell r="G889" t="str">
            <v>男</v>
          </cell>
          <cell r="H889" t="str">
            <v>19950812</v>
          </cell>
          <cell r="I889" t="str">
            <v>350182199508126810</v>
          </cell>
          <cell r="J889" t="str">
            <v>共青团员</v>
          </cell>
          <cell r="K889" t="str">
            <v>汉族</v>
          </cell>
          <cell r="L889" t="str">
            <v>10538</v>
          </cell>
          <cell r="M889" t="str">
            <v>中南林业科技大学</v>
          </cell>
          <cell r="N889" t="str">
            <v>083500</v>
          </cell>
          <cell r="O889" t="str">
            <v>软件工程</v>
          </cell>
          <cell r="P889" t="str">
            <v>083500</v>
          </cell>
          <cell r="Q889" t="str">
            <v>软件工程</v>
          </cell>
          <cell r="R889" t="str">
            <v>软件工程</v>
          </cell>
          <cell r="S889" t="str">
            <v>计算机与信息工程学院</v>
          </cell>
          <cell r="T889" t="str">
            <v>计算机与信息工程学院</v>
          </cell>
          <cell r="U889" t="str">
            <v>计算机与信息工程学院2020</v>
          </cell>
          <cell r="V889" t="str">
            <v>硕士研究生</v>
          </cell>
          <cell r="W889" t="str">
            <v>3</v>
          </cell>
          <cell r="X889" t="str">
            <v>全日制</v>
          </cell>
        </row>
        <row r="890">
          <cell r="C890" t="str">
            <v>20201100362</v>
          </cell>
          <cell r="D890" t="str">
            <v>黎松</v>
          </cell>
          <cell r="E890" t="str">
            <v>20201100362</v>
          </cell>
          <cell r="F890" t="str">
            <v>邝祝芳</v>
          </cell>
          <cell r="G890" t="str">
            <v>男</v>
          </cell>
          <cell r="H890" t="str">
            <v>19950420</v>
          </cell>
          <cell r="I890" t="str">
            <v>500113199504207416</v>
          </cell>
          <cell r="J890" t="str">
            <v>共青团员</v>
          </cell>
          <cell r="K890" t="str">
            <v>汉族</v>
          </cell>
          <cell r="L890" t="str">
            <v>10538</v>
          </cell>
          <cell r="M890" t="str">
            <v>中南林业科技大学</v>
          </cell>
          <cell r="N890" t="str">
            <v>083500</v>
          </cell>
          <cell r="O890" t="str">
            <v>软件工程</v>
          </cell>
          <cell r="P890" t="str">
            <v>083500</v>
          </cell>
          <cell r="Q890" t="str">
            <v>软件工程</v>
          </cell>
          <cell r="R890" t="str">
            <v>软件工程</v>
          </cell>
          <cell r="S890" t="str">
            <v>计算机与信息工程学院</v>
          </cell>
          <cell r="T890" t="str">
            <v>计算机与信息工程学院</v>
          </cell>
          <cell r="U890" t="str">
            <v>计算机与信息工程学院2020</v>
          </cell>
          <cell r="V890" t="str">
            <v>硕士研究生</v>
          </cell>
          <cell r="W890" t="str">
            <v>3</v>
          </cell>
          <cell r="X890" t="str">
            <v>全日制</v>
          </cell>
        </row>
        <row r="891">
          <cell r="C891" t="str">
            <v>20201100363</v>
          </cell>
          <cell r="D891" t="str">
            <v>杨宇航</v>
          </cell>
          <cell r="E891" t="str">
            <v>20201100363</v>
          </cell>
          <cell r="F891" t="str">
            <v>向旭宇</v>
          </cell>
          <cell r="G891" t="str">
            <v>男</v>
          </cell>
          <cell r="H891" t="str">
            <v>19981202</v>
          </cell>
          <cell r="I891" t="str">
            <v>340322199812023819</v>
          </cell>
          <cell r="J891" t="str">
            <v>共青团员</v>
          </cell>
          <cell r="K891" t="str">
            <v>汉族</v>
          </cell>
          <cell r="L891" t="str">
            <v>10538</v>
          </cell>
          <cell r="M891" t="str">
            <v>中南林业科技大学</v>
          </cell>
          <cell r="N891" t="str">
            <v>083500</v>
          </cell>
          <cell r="O891" t="str">
            <v>软件工程</v>
          </cell>
          <cell r="P891" t="str">
            <v>083500</v>
          </cell>
          <cell r="Q891" t="str">
            <v>软件工程</v>
          </cell>
          <cell r="R891" t="str">
            <v>软件工程</v>
          </cell>
          <cell r="S891" t="str">
            <v>计算机与信息工程学院</v>
          </cell>
          <cell r="T891" t="str">
            <v>计算机与信息工程学院</v>
          </cell>
          <cell r="U891" t="str">
            <v>计算机与信息工程学院2020</v>
          </cell>
          <cell r="V891" t="str">
            <v>硕士研究生</v>
          </cell>
          <cell r="W891" t="str">
            <v>3</v>
          </cell>
          <cell r="X891" t="str">
            <v>全日制</v>
          </cell>
        </row>
        <row r="892">
          <cell r="C892" t="str">
            <v>20201100364</v>
          </cell>
          <cell r="D892" t="str">
            <v>申兴东</v>
          </cell>
          <cell r="E892" t="str">
            <v>20201100364</v>
          </cell>
          <cell r="F892" t="str">
            <v>周璀</v>
          </cell>
          <cell r="G892" t="str">
            <v>男</v>
          </cell>
          <cell r="H892" t="str">
            <v>19981220</v>
          </cell>
          <cell r="I892" t="str">
            <v>410622199812200031</v>
          </cell>
          <cell r="J892" t="str">
            <v>共青团员</v>
          </cell>
          <cell r="K892" t="str">
            <v>汉族</v>
          </cell>
          <cell r="L892" t="str">
            <v>10538</v>
          </cell>
          <cell r="M892" t="str">
            <v>中南林业科技大学</v>
          </cell>
          <cell r="N892" t="str">
            <v>083500</v>
          </cell>
          <cell r="O892" t="str">
            <v>软件工程</v>
          </cell>
          <cell r="P892" t="str">
            <v>083500</v>
          </cell>
          <cell r="Q892" t="str">
            <v>软件工程</v>
          </cell>
          <cell r="R892" t="str">
            <v>软件工程</v>
          </cell>
          <cell r="S892" t="str">
            <v>计算机与信息工程学院</v>
          </cell>
          <cell r="T892" t="str">
            <v>计算机与信息工程学院</v>
          </cell>
          <cell r="U892" t="str">
            <v>计算机与信息工程学院2020</v>
          </cell>
          <cell r="V892" t="str">
            <v>硕士研究生</v>
          </cell>
          <cell r="W892" t="str">
            <v>3</v>
          </cell>
          <cell r="X892" t="str">
            <v>全日制</v>
          </cell>
        </row>
        <row r="893">
          <cell r="C893" t="str">
            <v>20201100365</v>
          </cell>
          <cell r="D893" t="str">
            <v>邵红恩</v>
          </cell>
          <cell r="E893" t="str">
            <v>20201100365</v>
          </cell>
          <cell r="F893" t="str">
            <v>艾玮</v>
          </cell>
          <cell r="G893" t="str">
            <v>男</v>
          </cell>
          <cell r="H893" t="str">
            <v>19970708</v>
          </cell>
          <cell r="I893" t="str">
            <v>412721199707082214</v>
          </cell>
          <cell r="J893" t="str">
            <v>中共党员</v>
          </cell>
          <cell r="K893" t="str">
            <v>汉族</v>
          </cell>
          <cell r="L893" t="str">
            <v>10538</v>
          </cell>
          <cell r="M893" t="str">
            <v>中南林业科技大学</v>
          </cell>
          <cell r="N893" t="str">
            <v>083500</v>
          </cell>
          <cell r="O893" t="str">
            <v>软件工程</v>
          </cell>
          <cell r="P893" t="str">
            <v>083500</v>
          </cell>
          <cell r="Q893" t="str">
            <v>软件工程</v>
          </cell>
          <cell r="R893" t="str">
            <v>软件工程</v>
          </cell>
          <cell r="S893" t="str">
            <v>计算机与信息工程学院</v>
          </cell>
          <cell r="T893" t="str">
            <v>计算机与信息工程学院</v>
          </cell>
          <cell r="U893" t="str">
            <v>计算机与信息工程学院2020</v>
          </cell>
          <cell r="V893" t="str">
            <v>硕士研究生</v>
          </cell>
          <cell r="W893" t="str">
            <v>3</v>
          </cell>
          <cell r="X893" t="str">
            <v>全日制</v>
          </cell>
        </row>
        <row r="894">
          <cell r="C894" t="str">
            <v>20201100366</v>
          </cell>
          <cell r="D894" t="str">
            <v>朱坛</v>
          </cell>
          <cell r="E894" t="str">
            <v>20201100366</v>
          </cell>
          <cell r="F894" t="str">
            <v>杨帆</v>
          </cell>
          <cell r="G894" t="str">
            <v>男</v>
          </cell>
          <cell r="H894" t="str">
            <v>19980118</v>
          </cell>
          <cell r="I894" t="str">
            <v>430503199801185031</v>
          </cell>
          <cell r="J894" t="str">
            <v>共青团员</v>
          </cell>
          <cell r="K894" t="str">
            <v>汉族</v>
          </cell>
          <cell r="L894" t="str">
            <v>10538</v>
          </cell>
          <cell r="M894" t="str">
            <v>中南林业科技大学</v>
          </cell>
          <cell r="N894" t="str">
            <v>083500</v>
          </cell>
          <cell r="O894" t="str">
            <v>软件工程</v>
          </cell>
          <cell r="P894" t="str">
            <v>083500</v>
          </cell>
          <cell r="Q894" t="str">
            <v>软件工程</v>
          </cell>
          <cell r="R894" t="str">
            <v>软件工程</v>
          </cell>
          <cell r="S894" t="str">
            <v>计算机与信息工程学院</v>
          </cell>
          <cell r="T894" t="str">
            <v>计算机与信息工程学院</v>
          </cell>
          <cell r="U894" t="str">
            <v>计算机与信息工程学院2020</v>
          </cell>
          <cell r="V894" t="str">
            <v>硕士研究生</v>
          </cell>
          <cell r="W894" t="str">
            <v>3</v>
          </cell>
          <cell r="X894" t="str">
            <v>全日制</v>
          </cell>
        </row>
        <row r="895">
          <cell r="C895" t="str">
            <v>20201100367</v>
          </cell>
          <cell r="D895" t="str">
            <v>王泽</v>
          </cell>
          <cell r="E895" t="str">
            <v>20201100367</v>
          </cell>
          <cell r="F895" t="str">
            <v>艾玮</v>
          </cell>
          <cell r="G895" t="str">
            <v>男</v>
          </cell>
          <cell r="H895" t="str">
            <v>20000228</v>
          </cell>
          <cell r="I895" t="str">
            <v>432522200002282974</v>
          </cell>
          <cell r="J895" t="str">
            <v>共青团员</v>
          </cell>
          <cell r="K895" t="str">
            <v>汉族</v>
          </cell>
          <cell r="L895" t="str">
            <v>10538</v>
          </cell>
          <cell r="M895" t="str">
            <v>中南林业科技大学</v>
          </cell>
          <cell r="N895" t="str">
            <v>083500</v>
          </cell>
          <cell r="O895" t="str">
            <v>软件工程</v>
          </cell>
          <cell r="P895" t="str">
            <v>083500</v>
          </cell>
          <cell r="Q895" t="str">
            <v>软件工程</v>
          </cell>
          <cell r="R895" t="str">
            <v>软件工程</v>
          </cell>
          <cell r="S895" t="str">
            <v>计算机与信息工程学院</v>
          </cell>
          <cell r="T895" t="str">
            <v>计算机与信息工程学院</v>
          </cell>
          <cell r="U895" t="str">
            <v>计算机与信息工程学院2020</v>
          </cell>
          <cell r="V895" t="str">
            <v>硕士研究生</v>
          </cell>
          <cell r="W895" t="str">
            <v>3</v>
          </cell>
          <cell r="X895" t="str">
            <v>全日制</v>
          </cell>
        </row>
        <row r="896">
          <cell r="C896" t="str">
            <v>20201100368</v>
          </cell>
          <cell r="D896" t="str">
            <v>伍振宇</v>
          </cell>
          <cell r="E896" t="str">
            <v>20201100368</v>
          </cell>
          <cell r="F896" t="str">
            <v>蒋湘涛</v>
          </cell>
          <cell r="G896" t="str">
            <v>男</v>
          </cell>
          <cell r="H896" t="str">
            <v>19951005</v>
          </cell>
          <cell r="I896" t="str">
            <v>430602199510051112</v>
          </cell>
          <cell r="J896" t="str">
            <v>共青团员</v>
          </cell>
          <cell r="K896" t="str">
            <v>汉族</v>
          </cell>
          <cell r="L896" t="str">
            <v>10538</v>
          </cell>
          <cell r="M896" t="str">
            <v>中南林业科技大学</v>
          </cell>
          <cell r="N896" t="str">
            <v>083500</v>
          </cell>
          <cell r="O896" t="str">
            <v>软件工程</v>
          </cell>
          <cell r="P896" t="str">
            <v>083500</v>
          </cell>
          <cell r="Q896" t="str">
            <v>软件工程</v>
          </cell>
          <cell r="R896" t="str">
            <v>软件工程</v>
          </cell>
          <cell r="S896" t="str">
            <v>计算机与信息工程学院</v>
          </cell>
          <cell r="T896" t="str">
            <v>计算机与信息工程学院</v>
          </cell>
          <cell r="U896" t="str">
            <v>计算机与信息工程学院2020</v>
          </cell>
          <cell r="V896" t="str">
            <v>硕士研究生</v>
          </cell>
          <cell r="W896" t="str">
            <v>3</v>
          </cell>
          <cell r="X896" t="str">
            <v>全日制</v>
          </cell>
        </row>
        <row r="897">
          <cell r="C897" t="str">
            <v>20201100369</v>
          </cell>
          <cell r="D897" t="str">
            <v>向进</v>
          </cell>
          <cell r="E897" t="str">
            <v>20201100369</v>
          </cell>
          <cell r="F897" t="str">
            <v>陈爱斌</v>
          </cell>
          <cell r="G897" t="str">
            <v>男</v>
          </cell>
          <cell r="H897" t="str">
            <v>19961018</v>
          </cell>
          <cell r="I897" t="str">
            <v>430521199610189438</v>
          </cell>
          <cell r="J897" t="str">
            <v>共青团员</v>
          </cell>
          <cell r="K897" t="str">
            <v>汉族</v>
          </cell>
          <cell r="L897" t="str">
            <v>10538</v>
          </cell>
          <cell r="M897" t="str">
            <v>中南林业科技大学</v>
          </cell>
          <cell r="N897" t="str">
            <v>083500</v>
          </cell>
          <cell r="O897" t="str">
            <v>软件工程</v>
          </cell>
          <cell r="P897" t="str">
            <v>083500</v>
          </cell>
          <cell r="Q897" t="str">
            <v>软件工程</v>
          </cell>
          <cell r="R897" t="str">
            <v>软件工程</v>
          </cell>
          <cell r="S897" t="str">
            <v>计算机与信息工程学院</v>
          </cell>
          <cell r="T897" t="str">
            <v>计算机与信息工程学院</v>
          </cell>
          <cell r="U897" t="str">
            <v>计算机与信息工程学院2020</v>
          </cell>
          <cell r="V897" t="str">
            <v>硕士研究生</v>
          </cell>
          <cell r="W897" t="str">
            <v>3</v>
          </cell>
          <cell r="X897" t="str">
            <v>全日制</v>
          </cell>
        </row>
        <row r="898">
          <cell r="C898" t="str">
            <v>20201100370</v>
          </cell>
          <cell r="D898" t="str">
            <v>苏桓宇</v>
          </cell>
          <cell r="E898" t="str">
            <v>20201100370</v>
          </cell>
          <cell r="F898" t="str">
            <v>肖宏彬</v>
          </cell>
          <cell r="G898" t="str">
            <v>男</v>
          </cell>
          <cell r="H898" t="str">
            <v>19970427</v>
          </cell>
          <cell r="I898" t="str">
            <v>430527199704270016</v>
          </cell>
          <cell r="J898" t="str">
            <v>共青团员</v>
          </cell>
          <cell r="K898" t="str">
            <v>苗族</v>
          </cell>
          <cell r="L898" t="str">
            <v>10538</v>
          </cell>
          <cell r="M898" t="str">
            <v>中南林业科技大学</v>
          </cell>
          <cell r="N898" t="str">
            <v>081400</v>
          </cell>
          <cell r="O898" t="str">
            <v>土木工程</v>
          </cell>
          <cell r="P898" t="str">
            <v>081400</v>
          </cell>
          <cell r="Q898" t="str">
            <v>土木工程</v>
          </cell>
          <cell r="R898" t="str">
            <v>土木工程</v>
          </cell>
          <cell r="S898" t="str">
            <v>土木工程学院</v>
          </cell>
          <cell r="T898" t="str">
            <v>土木工程学院</v>
          </cell>
          <cell r="U898" t="str">
            <v>土木工程学院2020级硕士1</v>
          </cell>
          <cell r="V898" t="str">
            <v>硕士研究生</v>
          </cell>
          <cell r="W898" t="str">
            <v>3</v>
          </cell>
          <cell r="X898" t="str">
            <v>全日制</v>
          </cell>
        </row>
        <row r="899">
          <cell r="C899" t="str">
            <v>20201100371</v>
          </cell>
          <cell r="D899" t="str">
            <v>李鹏辉</v>
          </cell>
          <cell r="E899" t="str">
            <v>20201100371</v>
          </cell>
          <cell r="F899" t="str">
            <v>杨慧</v>
          </cell>
          <cell r="G899" t="str">
            <v>男</v>
          </cell>
          <cell r="H899" t="str">
            <v>19970729</v>
          </cell>
          <cell r="I899" t="str">
            <v>500234199707299354</v>
          </cell>
          <cell r="J899" t="str">
            <v>共青团员</v>
          </cell>
          <cell r="K899" t="str">
            <v>汉族</v>
          </cell>
          <cell r="L899" t="str">
            <v>10538</v>
          </cell>
          <cell r="M899" t="str">
            <v>中南林业科技大学</v>
          </cell>
          <cell r="N899" t="str">
            <v>081400</v>
          </cell>
          <cell r="O899" t="str">
            <v>土木工程</v>
          </cell>
          <cell r="P899" t="str">
            <v>081400</v>
          </cell>
          <cell r="Q899" t="str">
            <v>土木工程</v>
          </cell>
          <cell r="R899" t="str">
            <v>土木工程</v>
          </cell>
          <cell r="S899" t="str">
            <v>土木工程学院</v>
          </cell>
          <cell r="T899" t="str">
            <v>土木工程学院</v>
          </cell>
          <cell r="U899" t="str">
            <v>土木工程学院2020级硕士1</v>
          </cell>
          <cell r="V899" t="str">
            <v>硕士研究生</v>
          </cell>
          <cell r="W899" t="str">
            <v>3</v>
          </cell>
          <cell r="X899" t="str">
            <v>全日制</v>
          </cell>
        </row>
        <row r="900">
          <cell r="C900" t="str">
            <v>20201100372</v>
          </cell>
          <cell r="D900" t="str">
            <v>陈加宇</v>
          </cell>
          <cell r="E900" t="str">
            <v>20201100372</v>
          </cell>
          <cell r="F900" t="str">
            <v>江学良</v>
          </cell>
          <cell r="G900" t="str">
            <v>男</v>
          </cell>
          <cell r="H900" t="str">
            <v>19990118</v>
          </cell>
          <cell r="I900" t="str">
            <v>430381199901180033</v>
          </cell>
          <cell r="J900" t="str">
            <v>共青团员</v>
          </cell>
          <cell r="K900" t="str">
            <v>汉族</v>
          </cell>
          <cell r="L900" t="str">
            <v>10538</v>
          </cell>
          <cell r="M900" t="str">
            <v>中南林业科技大学</v>
          </cell>
          <cell r="N900" t="str">
            <v>081400</v>
          </cell>
          <cell r="O900" t="str">
            <v>土木工程</v>
          </cell>
          <cell r="P900" t="str">
            <v>081400</v>
          </cell>
          <cell r="Q900" t="str">
            <v>土木工程</v>
          </cell>
          <cell r="R900" t="str">
            <v>土木工程</v>
          </cell>
          <cell r="S900" t="str">
            <v>土木工程学院</v>
          </cell>
          <cell r="T900" t="str">
            <v>土木工程学院</v>
          </cell>
          <cell r="U900" t="str">
            <v>土木工程学院2020级硕士1</v>
          </cell>
          <cell r="V900" t="str">
            <v>硕士研究生</v>
          </cell>
          <cell r="W900" t="str">
            <v>3</v>
          </cell>
          <cell r="X900" t="str">
            <v>全日制</v>
          </cell>
        </row>
        <row r="901">
          <cell r="C901" t="str">
            <v>20201100373</v>
          </cell>
          <cell r="D901" t="str">
            <v>周磊</v>
          </cell>
          <cell r="E901" t="str">
            <v>20201100373</v>
          </cell>
          <cell r="F901" t="str">
            <v>易文</v>
          </cell>
          <cell r="G901" t="str">
            <v>男</v>
          </cell>
          <cell r="H901" t="str">
            <v>19970105</v>
          </cell>
          <cell r="I901" t="str">
            <v>430581199701050016</v>
          </cell>
          <cell r="J901" t="str">
            <v>共青团员</v>
          </cell>
          <cell r="K901" t="str">
            <v>汉族</v>
          </cell>
          <cell r="L901" t="str">
            <v>10538</v>
          </cell>
          <cell r="M901" t="str">
            <v>中南林业科技大学</v>
          </cell>
          <cell r="N901" t="str">
            <v>081400</v>
          </cell>
          <cell r="O901" t="str">
            <v>土木工程</v>
          </cell>
          <cell r="P901" t="str">
            <v>081400</v>
          </cell>
          <cell r="Q901" t="str">
            <v>土木工程</v>
          </cell>
          <cell r="R901" t="str">
            <v>土木工程</v>
          </cell>
          <cell r="S901" t="str">
            <v>土木工程学院</v>
          </cell>
          <cell r="T901" t="str">
            <v>土木工程学院</v>
          </cell>
          <cell r="U901" t="str">
            <v>土木工程学院2020级硕士1</v>
          </cell>
          <cell r="V901" t="str">
            <v>硕士研究生</v>
          </cell>
          <cell r="W901" t="str">
            <v>3</v>
          </cell>
          <cell r="X901" t="str">
            <v>全日制</v>
          </cell>
        </row>
        <row r="902">
          <cell r="C902" t="str">
            <v>20201100374</v>
          </cell>
          <cell r="D902" t="str">
            <v>舒久益</v>
          </cell>
          <cell r="E902" t="str">
            <v>20201100374</v>
          </cell>
          <cell r="F902" t="str">
            <v>段绍伟</v>
          </cell>
          <cell r="G902" t="str">
            <v>男</v>
          </cell>
          <cell r="H902" t="str">
            <v>19980328</v>
          </cell>
          <cell r="I902" t="str">
            <v>431321199803283893</v>
          </cell>
          <cell r="J902" t="str">
            <v>共青团员</v>
          </cell>
          <cell r="K902" t="str">
            <v>汉族</v>
          </cell>
          <cell r="L902" t="str">
            <v>10538</v>
          </cell>
          <cell r="M902" t="str">
            <v>中南林业科技大学</v>
          </cell>
          <cell r="N902" t="str">
            <v>081400</v>
          </cell>
          <cell r="O902" t="str">
            <v>土木工程</v>
          </cell>
          <cell r="P902" t="str">
            <v>081400</v>
          </cell>
          <cell r="Q902" t="str">
            <v>土木工程</v>
          </cell>
          <cell r="R902" t="str">
            <v>土木工程</v>
          </cell>
          <cell r="S902" t="str">
            <v>土木工程学院</v>
          </cell>
          <cell r="T902" t="str">
            <v>土木工程学院</v>
          </cell>
          <cell r="U902" t="str">
            <v>土木工程学院2020级硕士1</v>
          </cell>
          <cell r="V902" t="str">
            <v>硕士研究生</v>
          </cell>
          <cell r="W902" t="str">
            <v>3</v>
          </cell>
          <cell r="X902" t="str">
            <v>全日制</v>
          </cell>
        </row>
        <row r="903">
          <cell r="C903" t="str">
            <v>20201100375</v>
          </cell>
          <cell r="D903" t="str">
            <v>刘帅</v>
          </cell>
          <cell r="E903" t="str">
            <v>20201100375</v>
          </cell>
          <cell r="F903" t="str">
            <v>陈伯望</v>
          </cell>
          <cell r="G903" t="str">
            <v>男</v>
          </cell>
          <cell r="H903" t="str">
            <v>19970825</v>
          </cell>
          <cell r="I903" t="str">
            <v>430421199708250019</v>
          </cell>
          <cell r="J903" t="str">
            <v>中共党员</v>
          </cell>
          <cell r="K903" t="str">
            <v>汉族</v>
          </cell>
          <cell r="L903" t="str">
            <v>10538</v>
          </cell>
          <cell r="M903" t="str">
            <v>中南林业科技大学</v>
          </cell>
          <cell r="N903" t="str">
            <v>081400</v>
          </cell>
          <cell r="O903" t="str">
            <v>土木工程</v>
          </cell>
          <cell r="P903" t="str">
            <v>081400</v>
          </cell>
          <cell r="Q903" t="str">
            <v>土木工程</v>
          </cell>
          <cell r="R903" t="str">
            <v>土木工程</v>
          </cell>
          <cell r="S903" t="str">
            <v>土木工程学院</v>
          </cell>
          <cell r="T903" t="str">
            <v>土木工程学院</v>
          </cell>
          <cell r="U903" t="str">
            <v>土木工程学院2020级硕士1</v>
          </cell>
          <cell r="V903" t="str">
            <v>硕士研究生</v>
          </cell>
          <cell r="W903" t="str">
            <v>3</v>
          </cell>
          <cell r="X903" t="str">
            <v>全日制</v>
          </cell>
        </row>
        <row r="904">
          <cell r="C904" t="str">
            <v>20201100376</v>
          </cell>
          <cell r="D904" t="str">
            <v>李腾</v>
          </cell>
          <cell r="E904" t="str">
            <v>20201100376</v>
          </cell>
          <cell r="F904" t="str">
            <v>刘克非</v>
          </cell>
          <cell r="G904" t="str">
            <v>男</v>
          </cell>
          <cell r="H904" t="str">
            <v>19970412</v>
          </cell>
          <cell r="I904" t="str">
            <v>420525199704122414</v>
          </cell>
          <cell r="J904" t="str">
            <v>共青团员</v>
          </cell>
          <cell r="K904" t="str">
            <v>汉族</v>
          </cell>
          <cell r="L904" t="str">
            <v>10538</v>
          </cell>
          <cell r="M904" t="str">
            <v>中南林业科技大学</v>
          </cell>
          <cell r="N904" t="str">
            <v>081400</v>
          </cell>
          <cell r="O904" t="str">
            <v>土木工程</v>
          </cell>
          <cell r="P904" t="str">
            <v>081400</v>
          </cell>
          <cell r="Q904" t="str">
            <v>土木工程</v>
          </cell>
          <cell r="R904" t="str">
            <v>土木工程</v>
          </cell>
          <cell r="S904" t="str">
            <v>土木工程学院</v>
          </cell>
          <cell r="T904" t="str">
            <v>土木工程学院</v>
          </cell>
          <cell r="U904" t="str">
            <v>土木工程学院2020级硕士1</v>
          </cell>
          <cell r="V904" t="str">
            <v>硕士研究生</v>
          </cell>
          <cell r="W904" t="str">
            <v>3</v>
          </cell>
          <cell r="X904" t="str">
            <v>全日制</v>
          </cell>
        </row>
        <row r="905">
          <cell r="C905" t="str">
            <v>20201100377</v>
          </cell>
          <cell r="D905" t="str">
            <v>邱益</v>
          </cell>
          <cell r="E905" t="str">
            <v>20201100377</v>
          </cell>
          <cell r="F905" t="str">
            <v>王汉青</v>
          </cell>
          <cell r="G905" t="str">
            <v>男</v>
          </cell>
          <cell r="H905" t="str">
            <v>19951022</v>
          </cell>
          <cell r="I905" t="str">
            <v>430725199510220019</v>
          </cell>
          <cell r="J905" t="str">
            <v>共青团员</v>
          </cell>
          <cell r="K905" t="str">
            <v>汉族</v>
          </cell>
          <cell r="L905" t="str">
            <v>10538</v>
          </cell>
          <cell r="M905" t="str">
            <v>中南林业科技大学</v>
          </cell>
          <cell r="N905" t="str">
            <v>081400</v>
          </cell>
          <cell r="O905" t="str">
            <v>土木工程</v>
          </cell>
          <cell r="P905" t="str">
            <v>081400</v>
          </cell>
          <cell r="Q905" t="str">
            <v>土木工程</v>
          </cell>
          <cell r="R905" t="str">
            <v>土木工程</v>
          </cell>
          <cell r="S905" t="str">
            <v>土木工程学院</v>
          </cell>
          <cell r="T905" t="str">
            <v>土木工程学院</v>
          </cell>
          <cell r="U905" t="str">
            <v>土木工程学院2020级硕士1</v>
          </cell>
          <cell r="V905" t="str">
            <v>硕士研究生</v>
          </cell>
          <cell r="W905" t="str">
            <v>3</v>
          </cell>
          <cell r="X905" t="str">
            <v>全日制</v>
          </cell>
        </row>
        <row r="906">
          <cell r="C906" t="str">
            <v>20201100378</v>
          </cell>
          <cell r="D906" t="str">
            <v>胡鑫</v>
          </cell>
          <cell r="E906" t="str">
            <v>20201100378</v>
          </cell>
          <cell r="F906" t="str">
            <v>姚永胜</v>
          </cell>
          <cell r="G906" t="str">
            <v>男</v>
          </cell>
          <cell r="H906" t="str">
            <v>19961011</v>
          </cell>
          <cell r="I906" t="str">
            <v>43072219961011509X</v>
          </cell>
          <cell r="J906" t="str">
            <v>共青团员</v>
          </cell>
          <cell r="K906" t="str">
            <v>汉族</v>
          </cell>
          <cell r="L906" t="str">
            <v>10538</v>
          </cell>
          <cell r="M906" t="str">
            <v>中南林业科技大学</v>
          </cell>
          <cell r="N906" t="str">
            <v>081400</v>
          </cell>
          <cell r="O906" t="str">
            <v>土木工程</v>
          </cell>
          <cell r="P906" t="str">
            <v>081400</v>
          </cell>
          <cell r="Q906" t="str">
            <v>土木工程</v>
          </cell>
          <cell r="R906" t="str">
            <v>土木工程</v>
          </cell>
          <cell r="S906" t="str">
            <v>土木工程学院</v>
          </cell>
          <cell r="T906" t="str">
            <v>土木工程学院</v>
          </cell>
          <cell r="U906" t="str">
            <v>土木工程学院2020级硕士1</v>
          </cell>
          <cell r="V906" t="str">
            <v>硕士研究生</v>
          </cell>
          <cell r="W906" t="str">
            <v>3</v>
          </cell>
          <cell r="X906" t="str">
            <v>全日制</v>
          </cell>
        </row>
        <row r="907">
          <cell r="C907" t="str">
            <v>20201100379</v>
          </cell>
          <cell r="D907" t="str">
            <v>马琦</v>
          </cell>
          <cell r="E907" t="str">
            <v>20201100379</v>
          </cell>
          <cell r="F907" t="str">
            <v>尹健</v>
          </cell>
          <cell r="G907" t="str">
            <v>男</v>
          </cell>
          <cell r="H907" t="str">
            <v>19960701</v>
          </cell>
          <cell r="I907" t="str">
            <v>620524199607011916</v>
          </cell>
          <cell r="J907" t="str">
            <v>共青团员</v>
          </cell>
          <cell r="K907" t="str">
            <v>汉族</v>
          </cell>
          <cell r="L907" t="str">
            <v>10538</v>
          </cell>
          <cell r="M907" t="str">
            <v>中南林业科技大学</v>
          </cell>
          <cell r="N907" t="str">
            <v>081400</v>
          </cell>
          <cell r="O907" t="str">
            <v>土木工程</v>
          </cell>
          <cell r="P907" t="str">
            <v>081400</v>
          </cell>
          <cell r="Q907" t="str">
            <v>土木工程</v>
          </cell>
          <cell r="R907" t="str">
            <v>土木工程</v>
          </cell>
          <cell r="S907" t="str">
            <v>土木工程学院</v>
          </cell>
          <cell r="T907" t="str">
            <v>土木工程学院</v>
          </cell>
          <cell r="U907" t="str">
            <v>土木工程学院2020级硕士1</v>
          </cell>
          <cell r="V907" t="str">
            <v>硕士研究生</v>
          </cell>
          <cell r="W907" t="str">
            <v>3</v>
          </cell>
          <cell r="X907" t="str">
            <v>全日制</v>
          </cell>
        </row>
        <row r="908">
          <cell r="C908" t="str">
            <v>20201100380</v>
          </cell>
          <cell r="D908" t="str">
            <v>夏效静</v>
          </cell>
          <cell r="E908" t="str">
            <v>20201100380</v>
          </cell>
          <cell r="F908" t="str">
            <v>刘珏</v>
          </cell>
          <cell r="G908" t="str">
            <v>女</v>
          </cell>
          <cell r="H908" t="str">
            <v>19970829</v>
          </cell>
          <cell r="I908" t="str">
            <v>370724199708294766</v>
          </cell>
          <cell r="J908" t="str">
            <v>中共预备党员</v>
          </cell>
          <cell r="K908" t="str">
            <v>汉族</v>
          </cell>
          <cell r="L908" t="str">
            <v>10538</v>
          </cell>
          <cell r="M908" t="str">
            <v>中南林业科技大学</v>
          </cell>
          <cell r="N908" t="str">
            <v>081400</v>
          </cell>
          <cell r="O908" t="str">
            <v>土木工程</v>
          </cell>
          <cell r="P908" t="str">
            <v>081400</v>
          </cell>
          <cell r="Q908" t="str">
            <v>土木工程</v>
          </cell>
          <cell r="R908" t="str">
            <v>土木工程</v>
          </cell>
          <cell r="S908" t="str">
            <v>土木工程学院</v>
          </cell>
          <cell r="T908" t="str">
            <v>土木工程学院</v>
          </cell>
          <cell r="U908" t="str">
            <v>土木工程学院2020级硕士1</v>
          </cell>
          <cell r="V908" t="str">
            <v>硕士研究生</v>
          </cell>
          <cell r="W908" t="str">
            <v>3</v>
          </cell>
          <cell r="X908" t="str">
            <v>全日制</v>
          </cell>
        </row>
        <row r="909">
          <cell r="C909" t="str">
            <v>20201100381</v>
          </cell>
          <cell r="D909" t="str">
            <v>郑娟</v>
          </cell>
          <cell r="E909" t="str">
            <v>20201100381</v>
          </cell>
          <cell r="F909" t="str">
            <v>王汉青</v>
          </cell>
          <cell r="G909" t="str">
            <v>女</v>
          </cell>
          <cell r="H909" t="str">
            <v>19980320</v>
          </cell>
          <cell r="I909" t="str">
            <v>430702199803208027</v>
          </cell>
          <cell r="J909" t="str">
            <v>共青团员</v>
          </cell>
          <cell r="K909" t="str">
            <v>汉族</v>
          </cell>
          <cell r="L909" t="str">
            <v>10538</v>
          </cell>
          <cell r="M909" t="str">
            <v>中南林业科技大学</v>
          </cell>
          <cell r="N909" t="str">
            <v>081400</v>
          </cell>
          <cell r="O909" t="str">
            <v>土木工程</v>
          </cell>
          <cell r="P909" t="str">
            <v>081400</v>
          </cell>
          <cell r="Q909" t="str">
            <v>土木工程</v>
          </cell>
          <cell r="R909" t="str">
            <v>土木工程</v>
          </cell>
          <cell r="S909" t="str">
            <v>土木工程学院</v>
          </cell>
          <cell r="T909" t="str">
            <v>土木工程学院</v>
          </cell>
          <cell r="U909" t="str">
            <v>土木工程学院2020级硕士1</v>
          </cell>
          <cell r="V909" t="str">
            <v>硕士研究生</v>
          </cell>
          <cell r="W909" t="str">
            <v>3</v>
          </cell>
          <cell r="X909" t="str">
            <v>全日制</v>
          </cell>
        </row>
        <row r="910">
          <cell r="C910" t="str">
            <v>20201100382</v>
          </cell>
          <cell r="D910" t="str">
            <v>沈晓艳</v>
          </cell>
          <cell r="E910" t="str">
            <v>20201100382</v>
          </cell>
          <cell r="F910" t="str">
            <v>贺国京</v>
          </cell>
          <cell r="G910" t="str">
            <v>女</v>
          </cell>
          <cell r="H910" t="str">
            <v>19981021</v>
          </cell>
          <cell r="I910" t="str">
            <v>421024199810210423</v>
          </cell>
          <cell r="J910" t="str">
            <v>共青团员</v>
          </cell>
          <cell r="K910" t="str">
            <v>汉族</v>
          </cell>
          <cell r="L910" t="str">
            <v>10538</v>
          </cell>
          <cell r="M910" t="str">
            <v>中南林业科技大学</v>
          </cell>
          <cell r="N910" t="str">
            <v>081400</v>
          </cell>
          <cell r="O910" t="str">
            <v>土木工程</v>
          </cell>
          <cell r="P910" t="str">
            <v>081400</v>
          </cell>
          <cell r="Q910" t="str">
            <v>土木工程</v>
          </cell>
          <cell r="R910" t="str">
            <v>土木工程</v>
          </cell>
          <cell r="S910" t="str">
            <v>土木工程学院</v>
          </cell>
          <cell r="T910" t="str">
            <v>土木工程学院</v>
          </cell>
          <cell r="U910" t="str">
            <v>土木工程学院2020级硕士1</v>
          </cell>
          <cell r="V910" t="str">
            <v>硕士研究生</v>
          </cell>
          <cell r="W910" t="str">
            <v>3</v>
          </cell>
          <cell r="X910" t="str">
            <v>全日制</v>
          </cell>
        </row>
        <row r="911">
          <cell r="C911" t="str">
            <v>20201100383</v>
          </cell>
          <cell r="D911" t="str">
            <v>李双双</v>
          </cell>
          <cell r="E911" t="str">
            <v>20201100383</v>
          </cell>
          <cell r="F911" t="str">
            <v>易欣</v>
          </cell>
          <cell r="G911" t="str">
            <v>女</v>
          </cell>
          <cell r="H911" t="str">
            <v>19950326</v>
          </cell>
          <cell r="I911" t="str">
            <v>341281199503264622</v>
          </cell>
          <cell r="J911" t="str">
            <v>中共预备党员</v>
          </cell>
          <cell r="K911" t="str">
            <v>汉族</v>
          </cell>
          <cell r="L911" t="str">
            <v>10538</v>
          </cell>
          <cell r="M911" t="str">
            <v>中南林业科技大学</v>
          </cell>
          <cell r="N911" t="str">
            <v>081400</v>
          </cell>
          <cell r="O911" t="str">
            <v>土木工程</v>
          </cell>
          <cell r="P911" t="str">
            <v>081400</v>
          </cell>
          <cell r="Q911" t="str">
            <v>土木工程</v>
          </cell>
          <cell r="R911" t="str">
            <v>土木工程</v>
          </cell>
          <cell r="S911" t="str">
            <v>土木工程学院</v>
          </cell>
          <cell r="T911" t="str">
            <v>土木工程学院</v>
          </cell>
          <cell r="U911" t="str">
            <v>土木工程学院2020级硕士1</v>
          </cell>
          <cell r="V911" t="str">
            <v>硕士研究生</v>
          </cell>
          <cell r="W911" t="str">
            <v>3</v>
          </cell>
          <cell r="X911" t="str">
            <v>全日制</v>
          </cell>
        </row>
        <row r="912">
          <cell r="C912" t="str">
            <v>20201100384</v>
          </cell>
          <cell r="D912" t="str">
            <v>汪莎</v>
          </cell>
          <cell r="E912" t="str">
            <v>20201100384</v>
          </cell>
          <cell r="F912" t="str">
            <v>沈良峰</v>
          </cell>
          <cell r="G912" t="str">
            <v>女</v>
          </cell>
          <cell r="H912" t="str">
            <v>19970619</v>
          </cell>
          <cell r="I912" t="str">
            <v>430624199706198966</v>
          </cell>
          <cell r="J912" t="str">
            <v>中共党员</v>
          </cell>
          <cell r="K912" t="str">
            <v>汉族</v>
          </cell>
          <cell r="L912" t="str">
            <v>10538</v>
          </cell>
          <cell r="M912" t="str">
            <v>中南林业科技大学</v>
          </cell>
          <cell r="N912" t="str">
            <v>081400</v>
          </cell>
          <cell r="O912" t="str">
            <v>土木工程</v>
          </cell>
          <cell r="P912" t="str">
            <v>081400</v>
          </cell>
          <cell r="Q912" t="str">
            <v>土木工程</v>
          </cell>
          <cell r="R912" t="str">
            <v>土木工程</v>
          </cell>
          <cell r="S912" t="str">
            <v>土木工程学院</v>
          </cell>
          <cell r="T912" t="str">
            <v>土木工程学院</v>
          </cell>
          <cell r="U912" t="str">
            <v>土木工程学院2020级硕士1</v>
          </cell>
          <cell r="V912" t="str">
            <v>硕士研究生</v>
          </cell>
          <cell r="W912" t="str">
            <v>3</v>
          </cell>
          <cell r="X912" t="str">
            <v>全日制</v>
          </cell>
        </row>
        <row r="913">
          <cell r="C913" t="str">
            <v>20201100386</v>
          </cell>
          <cell r="D913" t="str">
            <v>郭元博</v>
          </cell>
          <cell r="E913" t="str">
            <v>20201100386</v>
          </cell>
          <cell r="F913" t="str">
            <v>龙肇</v>
          </cell>
          <cell r="G913" t="str">
            <v>男</v>
          </cell>
          <cell r="H913" t="str">
            <v>19981031</v>
          </cell>
          <cell r="I913" t="str">
            <v>420606199810310511</v>
          </cell>
          <cell r="J913" t="str">
            <v>共青团员</v>
          </cell>
          <cell r="K913" t="str">
            <v>汉族</v>
          </cell>
          <cell r="L913" t="str">
            <v>10538</v>
          </cell>
          <cell r="M913" t="str">
            <v>中南林业科技大学</v>
          </cell>
          <cell r="N913" t="str">
            <v>083200</v>
          </cell>
          <cell r="O913" t="str">
            <v>食品科学与工程</v>
          </cell>
          <cell r="P913" t="str">
            <v>083200</v>
          </cell>
          <cell r="Q913" t="str">
            <v>食品科学与工程</v>
          </cell>
          <cell r="R913" t="str">
            <v>食品科学与工程</v>
          </cell>
          <cell r="S913" t="str">
            <v>食品科学与工程学院</v>
          </cell>
          <cell r="T913" t="str">
            <v>食品科学与工程学院</v>
          </cell>
          <cell r="U913" t="str">
            <v>食品科学与工程学院2020级</v>
          </cell>
          <cell r="V913" t="str">
            <v>硕士研究生</v>
          </cell>
          <cell r="W913" t="str">
            <v>3</v>
          </cell>
          <cell r="X913" t="str">
            <v>全日制</v>
          </cell>
        </row>
        <row r="914">
          <cell r="C914" t="str">
            <v>20201100387</v>
          </cell>
          <cell r="D914" t="str">
            <v>杨宁</v>
          </cell>
          <cell r="E914" t="str">
            <v>20201100387</v>
          </cell>
          <cell r="F914" t="str">
            <v>杨涛</v>
          </cell>
          <cell r="G914" t="str">
            <v>男</v>
          </cell>
          <cell r="H914" t="str">
            <v>19970511</v>
          </cell>
          <cell r="I914" t="str">
            <v>430423199705110013</v>
          </cell>
          <cell r="J914" t="str">
            <v>群众</v>
          </cell>
          <cell r="K914" t="str">
            <v>汉族</v>
          </cell>
          <cell r="L914" t="str">
            <v>10538</v>
          </cell>
          <cell r="M914" t="str">
            <v>中南林业科技大学</v>
          </cell>
          <cell r="N914" t="str">
            <v>083200</v>
          </cell>
          <cell r="O914" t="str">
            <v>食品科学与工程</v>
          </cell>
          <cell r="P914" t="str">
            <v>083200</v>
          </cell>
          <cell r="Q914" t="str">
            <v>食品科学与工程</v>
          </cell>
          <cell r="R914" t="str">
            <v>食品科学与工程</v>
          </cell>
          <cell r="S914" t="str">
            <v>食品科学与工程学院</v>
          </cell>
          <cell r="T914" t="str">
            <v>食品科学与工程学院</v>
          </cell>
          <cell r="U914" t="str">
            <v>食品科学与工程学院2020级</v>
          </cell>
          <cell r="V914" t="str">
            <v>硕士研究生</v>
          </cell>
          <cell r="W914" t="str">
            <v>3</v>
          </cell>
          <cell r="X914" t="str">
            <v>全日制</v>
          </cell>
        </row>
        <row r="915">
          <cell r="C915" t="str">
            <v>20201100388</v>
          </cell>
          <cell r="D915" t="str">
            <v>魏宇君</v>
          </cell>
          <cell r="E915" t="str">
            <v>20201100388</v>
          </cell>
          <cell r="F915" t="str">
            <v>肖华西</v>
          </cell>
          <cell r="G915" t="str">
            <v>女</v>
          </cell>
          <cell r="H915" t="str">
            <v>19951004</v>
          </cell>
          <cell r="I915" t="str">
            <v>410503199510045086</v>
          </cell>
          <cell r="J915" t="str">
            <v>中共党员</v>
          </cell>
          <cell r="K915" t="str">
            <v>汉族</v>
          </cell>
          <cell r="L915" t="str">
            <v>10538</v>
          </cell>
          <cell r="M915" t="str">
            <v>中南林业科技大学</v>
          </cell>
          <cell r="N915" t="str">
            <v>083200</v>
          </cell>
          <cell r="O915" t="str">
            <v>食品科学与工程</v>
          </cell>
          <cell r="P915" t="str">
            <v>083200</v>
          </cell>
          <cell r="Q915" t="str">
            <v>食品科学与工程</v>
          </cell>
          <cell r="R915" t="str">
            <v>食品科学与工程</v>
          </cell>
          <cell r="S915" t="str">
            <v>食品科学与工程学院</v>
          </cell>
          <cell r="T915" t="str">
            <v>食品科学与工程学院</v>
          </cell>
          <cell r="U915" t="str">
            <v>食品科学与工程学院2020级</v>
          </cell>
          <cell r="V915" t="str">
            <v>硕士研究生</v>
          </cell>
          <cell r="W915" t="str">
            <v>3</v>
          </cell>
          <cell r="X915" t="str">
            <v>全日制</v>
          </cell>
        </row>
        <row r="916">
          <cell r="C916" t="str">
            <v>20201100389</v>
          </cell>
          <cell r="D916" t="str">
            <v>钱鑫</v>
          </cell>
          <cell r="E916" t="str">
            <v>20201100389</v>
          </cell>
          <cell r="F916" t="str">
            <v>周文化</v>
          </cell>
          <cell r="G916" t="str">
            <v>女</v>
          </cell>
          <cell r="H916" t="str">
            <v>19981123</v>
          </cell>
          <cell r="I916" t="str">
            <v>410221199811230222</v>
          </cell>
          <cell r="J916" t="str">
            <v>共青团员</v>
          </cell>
          <cell r="K916" t="str">
            <v>回族</v>
          </cell>
          <cell r="L916" t="str">
            <v>10538</v>
          </cell>
          <cell r="M916" t="str">
            <v>中南林业科技大学</v>
          </cell>
          <cell r="N916" t="str">
            <v>083200</v>
          </cell>
          <cell r="O916" t="str">
            <v>食品科学与工程</v>
          </cell>
          <cell r="P916" t="str">
            <v>083200</v>
          </cell>
          <cell r="Q916" t="str">
            <v>食品科学与工程</v>
          </cell>
          <cell r="R916" t="str">
            <v>食品科学与工程</v>
          </cell>
          <cell r="S916" t="str">
            <v>食品科学与工程学院</v>
          </cell>
          <cell r="T916" t="str">
            <v>食品科学与工程学院</v>
          </cell>
          <cell r="U916" t="str">
            <v>食品科学与工程学院2020级</v>
          </cell>
          <cell r="V916" t="str">
            <v>硕士研究生</v>
          </cell>
          <cell r="W916" t="str">
            <v>3</v>
          </cell>
          <cell r="X916" t="str">
            <v>全日制</v>
          </cell>
        </row>
        <row r="917">
          <cell r="C917" t="str">
            <v>20201100390</v>
          </cell>
          <cell r="D917" t="str">
            <v>李佳</v>
          </cell>
          <cell r="E917" t="str">
            <v>20201100390</v>
          </cell>
          <cell r="F917" t="str">
            <v>刘春</v>
          </cell>
          <cell r="G917" t="str">
            <v>男</v>
          </cell>
          <cell r="H917" t="str">
            <v>19970419</v>
          </cell>
          <cell r="I917" t="str">
            <v>431024199704194855</v>
          </cell>
          <cell r="J917" t="str">
            <v>共青团员</v>
          </cell>
          <cell r="K917" t="str">
            <v>汉族</v>
          </cell>
          <cell r="L917" t="str">
            <v>10538</v>
          </cell>
          <cell r="M917" t="str">
            <v>中南林业科技大学</v>
          </cell>
          <cell r="N917" t="str">
            <v>083200</v>
          </cell>
          <cell r="O917" t="str">
            <v>食品科学与工程</v>
          </cell>
          <cell r="P917" t="str">
            <v>083200</v>
          </cell>
          <cell r="Q917" t="str">
            <v>食品科学与工程</v>
          </cell>
          <cell r="R917" t="str">
            <v>食品科学与工程</v>
          </cell>
          <cell r="S917" t="str">
            <v>食品科学与工程学院</v>
          </cell>
          <cell r="T917" t="str">
            <v>食品科学与工程学院</v>
          </cell>
          <cell r="U917" t="str">
            <v>食品科学与工程学院2020级</v>
          </cell>
          <cell r="V917" t="str">
            <v>硕士研究生</v>
          </cell>
          <cell r="W917" t="str">
            <v>3</v>
          </cell>
          <cell r="X917" t="str">
            <v>全日制</v>
          </cell>
        </row>
        <row r="918">
          <cell r="C918" t="str">
            <v>20201100391</v>
          </cell>
          <cell r="D918" t="str">
            <v>李欣倩</v>
          </cell>
          <cell r="E918" t="str">
            <v>20201100391</v>
          </cell>
          <cell r="F918" t="str">
            <v>杨英</v>
          </cell>
          <cell r="G918" t="str">
            <v>女</v>
          </cell>
          <cell r="H918" t="str">
            <v>19980923</v>
          </cell>
          <cell r="I918" t="str">
            <v>450322199809236544</v>
          </cell>
          <cell r="J918" t="str">
            <v>共青团员</v>
          </cell>
          <cell r="K918" t="str">
            <v>汉族</v>
          </cell>
          <cell r="L918" t="str">
            <v>10538</v>
          </cell>
          <cell r="M918" t="str">
            <v>中南林业科技大学</v>
          </cell>
          <cell r="N918" t="str">
            <v>083200</v>
          </cell>
          <cell r="O918" t="str">
            <v>食品科学与工程</v>
          </cell>
          <cell r="P918" t="str">
            <v>083200</v>
          </cell>
          <cell r="Q918" t="str">
            <v>食品科学与工程</v>
          </cell>
          <cell r="R918" t="str">
            <v>食品科学与工程</v>
          </cell>
          <cell r="S918" t="str">
            <v>食品科学与工程学院</v>
          </cell>
          <cell r="T918" t="str">
            <v>食品科学与工程学院</v>
          </cell>
          <cell r="U918" t="str">
            <v>食品科学与工程学院2020级</v>
          </cell>
          <cell r="V918" t="str">
            <v>硕士研究生</v>
          </cell>
          <cell r="W918" t="str">
            <v>3</v>
          </cell>
          <cell r="X918" t="str">
            <v>全日制</v>
          </cell>
        </row>
        <row r="919">
          <cell r="C919" t="str">
            <v>20201100392</v>
          </cell>
          <cell r="D919" t="str">
            <v>胡瀚</v>
          </cell>
          <cell r="E919" t="str">
            <v>20201100392</v>
          </cell>
          <cell r="F919" t="str">
            <v>周文化</v>
          </cell>
          <cell r="G919" t="str">
            <v>男</v>
          </cell>
          <cell r="H919" t="str">
            <v>19981121</v>
          </cell>
          <cell r="I919" t="str">
            <v>430821199811214210</v>
          </cell>
          <cell r="J919" t="str">
            <v>共青团员</v>
          </cell>
          <cell r="K919" t="str">
            <v>土家族</v>
          </cell>
          <cell r="L919" t="str">
            <v>10538</v>
          </cell>
          <cell r="M919" t="str">
            <v>中南林业科技大学</v>
          </cell>
          <cell r="N919" t="str">
            <v>083200</v>
          </cell>
          <cell r="O919" t="str">
            <v>食品科学与工程</v>
          </cell>
          <cell r="P919" t="str">
            <v>083200</v>
          </cell>
          <cell r="Q919" t="str">
            <v>食品科学与工程</v>
          </cell>
          <cell r="R919" t="str">
            <v>食品科学与工程</v>
          </cell>
          <cell r="S919" t="str">
            <v>食品科学与工程学院</v>
          </cell>
          <cell r="T919" t="str">
            <v>食品科学与工程学院</v>
          </cell>
          <cell r="U919" t="str">
            <v>食品科学与工程学院2020级</v>
          </cell>
          <cell r="V919" t="str">
            <v>硕士研究生</v>
          </cell>
          <cell r="W919" t="str">
            <v>3</v>
          </cell>
          <cell r="X919" t="str">
            <v>全日制</v>
          </cell>
        </row>
        <row r="920">
          <cell r="C920" t="str">
            <v>20201100393</v>
          </cell>
          <cell r="D920" t="str">
            <v>蔡云辉</v>
          </cell>
          <cell r="E920" t="str">
            <v>20201100393</v>
          </cell>
          <cell r="F920" t="str">
            <v>张琳</v>
          </cell>
          <cell r="G920" t="str">
            <v>女</v>
          </cell>
          <cell r="H920" t="str">
            <v>19980114</v>
          </cell>
          <cell r="I920" t="str">
            <v>430181199801143744</v>
          </cell>
          <cell r="J920" t="str">
            <v>中共预备党员</v>
          </cell>
          <cell r="K920" t="str">
            <v>汉族</v>
          </cell>
          <cell r="L920" t="str">
            <v>10538</v>
          </cell>
          <cell r="M920" t="str">
            <v>中南林业科技大学</v>
          </cell>
          <cell r="N920" t="str">
            <v>083200</v>
          </cell>
          <cell r="O920" t="str">
            <v>食品科学与工程</v>
          </cell>
          <cell r="P920" t="str">
            <v>083200</v>
          </cell>
          <cell r="Q920" t="str">
            <v>食品科学与工程</v>
          </cell>
          <cell r="R920" t="str">
            <v>食品科学与工程</v>
          </cell>
          <cell r="S920" t="str">
            <v>食品科学与工程学院</v>
          </cell>
          <cell r="T920" t="str">
            <v>食品科学与工程学院</v>
          </cell>
          <cell r="U920" t="str">
            <v>食品科学与工程学院2020级</v>
          </cell>
          <cell r="V920" t="str">
            <v>硕士研究生</v>
          </cell>
          <cell r="W920" t="str">
            <v>3</v>
          </cell>
          <cell r="X920" t="str">
            <v>全日制</v>
          </cell>
        </row>
        <row r="921">
          <cell r="C921" t="str">
            <v>20201100394</v>
          </cell>
          <cell r="D921" t="str">
            <v>舒孟</v>
          </cell>
          <cell r="E921" t="str">
            <v>20201100394</v>
          </cell>
          <cell r="F921" t="str">
            <v>林亲录</v>
          </cell>
          <cell r="G921" t="str">
            <v>男</v>
          </cell>
          <cell r="H921" t="str">
            <v>19961210</v>
          </cell>
          <cell r="I921" t="str">
            <v>430102199612102518</v>
          </cell>
          <cell r="J921" t="str">
            <v>共青团员</v>
          </cell>
          <cell r="K921" t="str">
            <v>瑶族</v>
          </cell>
          <cell r="L921" t="str">
            <v>10538</v>
          </cell>
          <cell r="M921" t="str">
            <v>中南林业科技大学</v>
          </cell>
          <cell r="N921" t="str">
            <v>083200</v>
          </cell>
          <cell r="O921" t="str">
            <v>食品科学与工程</v>
          </cell>
          <cell r="P921" t="str">
            <v>083200</v>
          </cell>
          <cell r="Q921" t="str">
            <v>食品科学与工程</v>
          </cell>
          <cell r="R921" t="str">
            <v>食品科学与工程</v>
          </cell>
          <cell r="S921" t="str">
            <v>食品科学与工程学院</v>
          </cell>
          <cell r="T921" t="str">
            <v>食品科学与工程学院</v>
          </cell>
          <cell r="U921" t="str">
            <v>食品科学与工程学院2020级</v>
          </cell>
          <cell r="V921" t="str">
            <v>硕士研究生</v>
          </cell>
          <cell r="W921" t="str">
            <v>3</v>
          </cell>
          <cell r="X921" t="str">
            <v>全日制</v>
          </cell>
        </row>
        <row r="922">
          <cell r="C922" t="str">
            <v>20201100395</v>
          </cell>
          <cell r="D922" t="str">
            <v>张毅力</v>
          </cell>
          <cell r="E922" t="str">
            <v>20201100395</v>
          </cell>
          <cell r="F922" t="str">
            <v>韩文芳</v>
          </cell>
          <cell r="G922" t="str">
            <v>女</v>
          </cell>
          <cell r="H922" t="str">
            <v>19990127</v>
          </cell>
          <cell r="I922" t="str">
            <v>430821199901270021</v>
          </cell>
          <cell r="J922" t="str">
            <v>共青团员</v>
          </cell>
          <cell r="K922" t="str">
            <v>土家族</v>
          </cell>
          <cell r="L922" t="str">
            <v>10538</v>
          </cell>
          <cell r="M922" t="str">
            <v>中南林业科技大学</v>
          </cell>
          <cell r="N922" t="str">
            <v>083200</v>
          </cell>
          <cell r="O922" t="str">
            <v>食品科学与工程</v>
          </cell>
          <cell r="P922" t="str">
            <v>083200</v>
          </cell>
          <cell r="Q922" t="str">
            <v>食品科学与工程</v>
          </cell>
          <cell r="R922" t="str">
            <v>食品科学与工程</v>
          </cell>
          <cell r="S922" t="str">
            <v>食品科学与工程学院</v>
          </cell>
          <cell r="T922" t="str">
            <v>食品科学与工程学院</v>
          </cell>
          <cell r="U922" t="str">
            <v>食品科学与工程学院2020级</v>
          </cell>
          <cell r="V922" t="str">
            <v>硕士研究生</v>
          </cell>
          <cell r="W922" t="str">
            <v>3</v>
          </cell>
          <cell r="X922" t="str">
            <v>全日制</v>
          </cell>
        </row>
        <row r="923">
          <cell r="C923" t="str">
            <v>20201100396</v>
          </cell>
          <cell r="D923" t="str">
            <v>李梦圆</v>
          </cell>
          <cell r="E923" t="str">
            <v>20201100396</v>
          </cell>
          <cell r="F923" t="str">
            <v>罗非君</v>
          </cell>
          <cell r="G923" t="str">
            <v>女</v>
          </cell>
          <cell r="H923" t="str">
            <v>19981213</v>
          </cell>
          <cell r="I923" t="str">
            <v>34110219981213082X</v>
          </cell>
          <cell r="J923" t="str">
            <v>共青团员</v>
          </cell>
          <cell r="K923" t="str">
            <v>汉族</v>
          </cell>
          <cell r="L923" t="str">
            <v>10538</v>
          </cell>
          <cell r="M923" t="str">
            <v>中南林业科技大学</v>
          </cell>
          <cell r="N923" t="str">
            <v>083200</v>
          </cell>
          <cell r="O923" t="str">
            <v>食品科学与工程</v>
          </cell>
          <cell r="P923" t="str">
            <v>083200</v>
          </cell>
          <cell r="Q923" t="str">
            <v>食品科学与工程</v>
          </cell>
          <cell r="R923" t="str">
            <v>食品科学与工程</v>
          </cell>
          <cell r="S923" t="str">
            <v>食品科学与工程学院</v>
          </cell>
          <cell r="T923" t="str">
            <v>食品科学与工程学院</v>
          </cell>
          <cell r="U923" t="str">
            <v>食品科学与工程学院2020级</v>
          </cell>
          <cell r="V923" t="str">
            <v>硕士研究生</v>
          </cell>
          <cell r="W923" t="str">
            <v>3</v>
          </cell>
          <cell r="X923" t="str">
            <v>全日制</v>
          </cell>
        </row>
        <row r="924">
          <cell r="C924" t="str">
            <v>20201100397</v>
          </cell>
          <cell r="D924" t="str">
            <v>唐艳琴</v>
          </cell>
          <cell r="E924" t="str">
            <v>20201100397</v>
          </cell>
          <cell r="F924" t="str">
            <v>刘芳</v>
          </cell>
          <cell r="G924" t="str">
            <v>女</v>
          </cell>
          <cell r="H924" t="str">
            <v>19961206</v>
          </cell>
          <cell r="I924" t="str">
            <v>431126199612065667</v>
          </cell>
          <cell r="J924" t="str">
            <v>共青团员</v>
          </cell>
          <cell r="K924" t="str">
            <v>汉族</v>
          </cell>
          <cell r="L924" t="str">
            <v>10538</v>
          </cell>
          <cell r="M924" t="str">
            <v>中南林业科技大学</v>
          </cell>
          <cell r="N924" t="str">
            <v>083200</v>
          </cell>
          <cell r="O924" t="str">
            <v>食品科学与工程</v>
          </cell>
          <cell r="P924" t="str">
            <v>083200</v>
          </cell>
          <cell r="Q924" t="str">
            <v>食品科学与工程</v>
          </cell>
          <cell r="R924" t="str">
            <v>食品科学与工程</v>
          </cell>
          <cell r="S924" t="str">
            <v>食品科学与工程学院</v>
          </cell>
          <cell r="T924" t="str">
            <v>食品科学与工程学院</v>
          </cell>
          <cell r="U924" t="str">
            <v>食品科学与工程学院2020级</v>
          </cell>
          <cell r="V924" t="str">
            <v>硕士研究生</v>
          </cell>
          <cell r="W924" t="str">
            <v>3</v>
          </cell>
          <cell r="X924" t="str">
            <v>全日制</v>
          </cell>
        </row>
        <row r="925">
          <cell r="C925" t="str">
            <v>20201100398</v>
          </cell>
          <cell r="D925" t="str">
            <v>谭丽彬</v>
          </cell>
          <cell r="E925" t="str">
            <v>20201100398</v>
          </cell>
          <cell r="F925" t="str">
            <v>周礼义</v>
          </cell>
          <cell r="G925" t="str">
            <v>女</v>
          </cell>
          <cell r="H925" t="str">
            <v>19970917</v>
          </cell>
          <cell r="I925" t="str">
            <v>430223199709171824</v>
          </cell>
          <cell r="J925" t="str">
            <v>共青团员</v>
          </cell>
          <cell r="K925" t="str">
            <v>汉族</v>
          </cell>
          <cell r="L925" t="str">
            <v>10538</v>
          </cell>
          <cell r="M925" t="str">
            <v>中南林业科技大学</v>
          </cell>
          <cell r="N925" t="str">
            <v>083200</v>
          </cell>
          <cell r="O925" t="str">
            <v>食品科学与工程</v>
          </cell>
          <cell r="P925" t="str">
            <v>083200</v>
          </cell>
          <cell r="Q925" t="str">
            <v>食品科学与工程</v>
          </cell>
          <cell r="R925" t="str">
            <v>食品科学与工程</v>
          </cell>
          <cell r="S925" t="str">
            <v>食品科学与工程学院</v>
          </cell>
          <cell r="T925" t="str">
            <v>食品科学与工程学院</v>
          </cell>
          <cell r="U925" t="str">
            <v>食品科学与工程学院2020级</v>
          </cell>
          <cell r="V925" t="str">
            <v>硕士研究生</v>
          </cell>
          <cell r="W925" t="str">
            <v>3</v>
          </cell>
          <cell r="X925" t="str">
            <v>全日制</v>
          </cell>
        </row>
        <row r="926">
          <cell r="C926" t="str">
            <v>20201100399</v>
          </cell>
          <cell r="D926" t="str">
            <v>龙欣康</v>
          </cell>
          <cell r="E926" t="str">
            <v>20201100399</v>
          </cell>
          <cell r="F926" t="str">
            <v>刘春</v>
          </cell>
          <cell r="G926" t="str">
            <v>男</v>
          </cell>
          <cell r="H926" t="str">
            <v>19970329</v>
          </cell>
          <cell r="I926" t="str">
            <v>42050419970329401X</v>
          </cell>
          <cell r="J926" t="str">
            <v>共青团员</v>
          </cell>
          <cell r="K926" t="str">
            <v>汉族</v>
          </cell>
          <cell r="L926" t="str">
            <v>10538</v>
          </cell>
          <cell r="M926" t="str">
            <v>中南林业科技大学</v>
          </cell>
          <cell r="N926" t="str">
            <v>083200</v>
          </cell>
          <cell r="O926" t="str">
            <v>食品科学与工程</v>
          </cell>
          <cell r="P926" t="str">
            <v>083200</v>
          </cell>
          <cell r="Q926" t="str">
            <v>食品科学与工程</v>
          </cell>
          <cell r="R926" t="str">
            <v>食品科学与工程</v>
          </cell>
          <cell r="S926" t="str">
            <v>食品科学与工程学院</v>
          </cell>
          <cell r="T926" t="str">
            <v>食品科学与工程学院</v>
          </cell>
          <cell r="U926" t="str">
            <v>食品科学与工程学院2020级</v>
          </cell>
          <cell r="V926" t="str">
            <v>硕士研究生</v>
          </cell>
          <cell r="W926" t="str">
            <v>3</v>
          </cell>
          <cell r="X926" t="str">
            <v>全日制</v>
          </cell>
        </row>
        <row r="927">
          <cell r="C927" t="str">
            <v>20201100400</v>
          </cell>
          <cell r="D927" t="str">
            <v>李冬阳</v>
          </cell>
          <cell r="E927" t="str">
            <v>20201100400</v>
          </cell>
          <cell r="F927" t="str">
            <v>李安平</v>
          </cell>
          <cell r="G927" t="str">
            <v>男</v>
          </cell>
          <cell r="H927" t="str">
            <v>19981206</v>
          </cell>
          <cell r="I927" t="str">
            <v>430111199812060312</v>
          </cell>
          <cell r="J927" t="str">
            <v>共青团员</v>
          </cell>
          <cell r="K927" t="str">
            <v>汉族</v>
          </cell>
          <cell r="L927" t="str">
            <v>10538</v>
          </cell>
          <cell r="M927" t="str">
            <v>中南林业科技大学</v>
          </cell>
          <cell r="N927" t="str">
            <v>083200</v>
          </cell>
          <cell r="O927" t="str">
            <v>食品科学与工程</v>
          </cell>
          <cell r="P927" t="str">
            <v>083200</v>
          </cell>
          <cell r="Q927" t="str">
            <v>食品科学与工程</v>
          </cell>
          <cell r="R927" t="str">
            <v>食品科学与工程</v>
          </cell>
          <cell r="S927" t="str">
            <v>食品科学与工程学院</v>
          </cell>
          <cell r="T927" t="str">
            <v>食品科学与工程学院</v>
          </cell>
          <cell r="U927" t="str">
            <v>食品科学与工程学院2020级</v>
          </cell>
          <cell r="V927" t="str">
            <v>硕士研究生</v>
          </cell>
          <cell r="W927" t="str">
            <v>3</v>
          </cell>
          <cell r="X927" t="str">
            <v>全日制</v>
          </cell>
        </row>
        <row r="928">
          <cell r="C928" t="str">
            <v>20201100401</v>
          </cell>
          <cell r="D928" t="str">
            <v>肖建萍</v>
          </cell>
          <cell r="E928" t="str">
            <v>20201100401</v>
          </cell>
          <cell r="F928" t="str">
            <v>李安平</v>
          </cell>
          <cell r="G928" t="str">
            <v>女</v>
          </cell>
          <cell r="H928" t="str">
            <v>19990104</v>
          </cell>
          <cell r="I928" t="str">
            <v>431228199901040421</v>
          </cell>
          <cell r="J928" t="str">
            <v>共青团员</v>
          </cell>
          <cell r="K928" t="str">
            <v>土家族</v>
          </cell>
          <cell r="L928" t="str">
            <v>10538</v>
          </cell>
          <cell r="M928" t="str">
            <v>中南林业科技大学</v>
          </cell>
          <cell r="N928" t="str">
            <v>083200</v>
          </cell>
          <cell r="O928" t="str">
            <v>食品科学与工程</v>
          </cell>
          <cell r="P928" t="str">
            <v>083200</v>
          </cell>
          <cell r="Q928" t="str">
            <v>食品科学与工程</v>
          </cell>
          <cell r="R928" t="str">
            <v>食品科学与工程</v>
          </cell>
          <cell r="S928" t="str">
            <v>食品科学与工程学院</v>
          </cell>
          <cell r="T928" t="str">
            <v>食品科学与工程学院</v>
          </cell>
          <cell r="U928" t="str">
            <v>食品科学与工程学院2020级</v>
          </cell>
          <cell r="V928" t="str">
            <v>硕士研究生</v>
          </cell>
          <cell r="W928" t="str">
            <v>3</v>
          </cell>
          <cell r="X928" t="str">
            <v>全日制</v>
          </cell>
        </row>
        <row r="929">
          <cell r="C929" t="str">
            <v>20201100402</v>
          </cell>
          <cell r="D929" t="str">
            <v>曹云云</v>
          </cell>
          <cell r="E929" t="str">
            <v>20201100402</v>
          </cell>
          <cell r="F929" t="str">
            <v>罗非君</v>
          </cell>
          <cell r="G929" t="str">
            <v>女</v>
          </cell>
          <cell r="H929" t="str">
            <v>19971124</v>
          </cell>
          <cell r="I929" t="str">
            <v>612725199711240425</v>
          </cell>
          <cell r="J929" t="str">
            <v>共青团员</v>
          </cell>
          <cell r="K929" t="str">
            <v>汉族</v>
          </cell>
          <cell r="L929" t="str">
            <v>10538</v>
          </cell>
          <cell r="M929" t="str">
            <v>中南林业科技大学</v>
          </cell>
          <cell r="N929" t="str">
            <v>083200</v>
          </cell>
          <cell r="O929" t="str">
            <v>食品科学与工程</v>
          </cell>
          <cell r="P929" t="str">
            <v>083200</v>
          </cell>
          <cell r="Q929" t="str">
            <v>食品科学与工程</v>
          </cell>
          <cell r="R929" t="str">
            <v>食品科学与工程</v>
          </cell>
          <cell r="S929" t="str">
            <v>食品科学与工程学院</v>
          </cell>
          <cell r="T929" t="str">
            <v>食品科学与工程学院</v>
          </cell>
          <cell r="U929" t="str">
            <v>食品科学与工程学院2020级</v>
          </cell>
          <cell r="V929" t="str">
            <v>硕士研究生</v>
          </cell>
          <cell r="W929" t="str">
            <v>3</v>
          </cell>
          <cell r="X929" t="str">
            <v>全日制</v>
          </cell>
        </row>
        <row r="930">
          <cell r="C930" t="str">
            <v>20201100403</v>
          </cell>
          <cell r="D930" t="str">
            <v>詹淼</v>
          </cell>
          <cell r="E930" t="str">
            <v>20201100403</v>
          </cell>
          <cell r="F930" t="str">
            <v>付湘晋</v>
          </cell>
          <cell r="G930" t="str">
            <v>女</v>
          </cell>
          <cell r="H930" t="str">
            <v>19970208</v>
          </cell>
          <cell r="I930" t="str">
            <v>500383199702080022</v>
          </cell>
          <cell r="J930" t="str">
            <v>共青团员</v>
          </cell>
          <cell r="K930" t="str">
            <v>汉族</v>
          </cell>
          <cell r="L930" t="str">
            <v>10538</v>
          </cell>
          <cell r="M930" t="str">
            <v>中南林业科技大学</v>
          </cell>
          <cell r="N930" t="str">
            <v>083200</v>
          </cell>
          <cell r="O930" t="str">
            <v>食品科学与工程</v>
          </cell>
          <cell r="P930" t="str">
            <v>083200</v>
          </cell>
          <cell r="Q930" t="str">
            <v>食品科学与工程</v>
          </cell>
          <cell r="R930" t="str">
            <v>食品科学与工程</v>
          </cell>
          <cell r="S930" t="str">
            <v>食品科学与工程学院</v>
          </cell>
          <cell r="T930" t="str">
            <v>食品科学与工程学院</v>
          </cell>
          <cell r="U930" t="str">
            <v>食品科学与工程学院2020级</v>
          </cell>
          <cell r="V930" t="str">
            <v>硕士研究生</v>
          </cell>
          <cell r="W930" t="str">
            <v>3</v>
          </cell>
          <cell r="X930" t="str">
            <v>全日制</v>
          </cell>
        </row>
        <row r="931">
          <cell r="C931" t="str">
            <v>20201100404</v>
          </cell>
          <cell r="D931" t="str">
            <v>陈继红</v>
          </cell>
          <cell r="E931" t="str">
            <v>20201100404</v>
          </cell>
          <cell r="F931" t="str">
            <v>林亲录</v>
          </cell>
          <cell r="G931" t="str">
            <v>女</v>
          </cell>
          <cell r="H931" t="str">
            <v>19970101</v>
          </cell>
          <cell r="I931" t="str">
            <v>522730199701012524</v>
          </cell>
          <cell r="J931" t="str">
            <v>共青团员</v>
          </cell>
          <cell r="K931" t="str">
            <v>布依族</v>
          </cell>
          <cell r="L931" t="str">
            <v>10538</v>
          </cell>
          <cell r="M931" t="str">
            <v>中南林业科技大学</v>
          </cell>
          <cell r="N931" t="str">
            <v>083200</v>
          </cell>
          <cell r="O931" t="str">
            <v>食品科学与工程</v>
          </cell>
          <cell r="P931" t="str">
            <v>083200</v>
          </cell>
          <cell r="Q931" t="str">
            <v>食品科学与工程</v>
          </cell>
          <cell r="R931" t="str">
            <v>食品科学与工程</v>
          </cell>
          <cell r="S931" t="str">
            <v>食品科学与工程学院</v>
          </cell>
          <cell r="T931" t="str">
            <v>食品科学与工程学院</v>
          </cell>
          <cell r="U931" t="str">
            <v>食品科学与工程学院2020级</v>
          </cell>
          <cell r="V931" t="str">
            <v>硕士研究生</v>
          </cell>
          <cell r="W931" t="str">
            <v>3</v>
          </cell>
          <cell r="X931" t="str">
            <v>全日制</v>
          </cell>
        </row>
        <row r="932">
          <cell r="C932" t="str">
            <v>20201100405</v>
          </cell>
          <cell r="D932" t="str">
            <v>肖文</v>
          </cell>
          <cell r="E932" t="str">
            <v>20201100405</v>
          </cell>
          <cell r="F932" t="str">
            <v>林利忠</v>
          </cell>
          <cell r="G932" t="str">
            <v>男</v>
          </cell>
          <cell r="H932" t="str">
            <v>19970213</v>
          </cell>
          <cell r="I932" t="str">
            <v>430481199702138831</v>
          </cell>
          <cell r="J932" t="str">
            <v>共青团员</v>
          </cell>
          <cell r="K932" t="str">
            <v>汉族</v>
          </cell>
          <cell r="L932" t="str">
            <v>10538</v>
          </cell>
          <cell r="M932" t="str">
            <v>中南林业科技大学</v>
          </cell>
          <cell r="N932" t="str">
            <v>083200</v>
          </cell>
          <cell r="O932" t="str">
            <v>食品科学与工程</v>
          </cell>
          <cell r="P932" t="str">
            <v>083200</v>
          </cell>
          <cell r="Q932" t="str">
            <v>食品科学与工程</v>
          </cell>
          <cell r="R932" t="str">
            <v>食品科学与工程</v>
          </cell>
          <cell r="S932" t="str">
            <v>食品科学与工程学院</v>
          </cell>
          <cell r="T932" t="str">
            <v>食品科学与工程学院</v>
          </cell>
          <cell r="U932" t="str">
            <v>食品科学与工程学院2020级</v>
          </cell>
          <cell r="V932" t="str">
            <v>硕士研究生</v>
          </cell>
          <cell r="W932" t="str">
            <v>3</v>
          </cell>
          <cell r="X932" t="str">
            <v>全日制</v>
          </cell>
        </row>
        <row r="933">
          <cell r="C933" t="str">
            <v>20201100406</v>
          </cell>
          <cell r="D933" t="str">
            <v>陈雅娟</v>
          </cell>
          <cell r="E933" t="str">
            <v>20201100406</v>
          </cell>
          <cell r="F933" t="str">
            <v>梁盈</v>
          </cell>
          <cell r="G933" t="str">
            <v>女</v>
          </cell>
          <cell r="H933" t="str">
            <v>19960301</v>
          </cell>
          <cell r="I933" t="str">
            <v>120225199603015903</v>
          </cell>
          <cell r="J933" t="str">
            <v>共青团员</v>
          </cell>
          <cell r="K933" t="str">
            <v>汉族</v>
          </cell>
          <cell r="L933" t="str">
            <v>10538</v>
          </cell>
          <cell r="M933" t="str">
            <v>中南林业科技大学</v>
          </cell>
          <cell r="N933" t="str">
            <v>083200</v>
          </cell>
          <cell r="O933" t="str">
            <v>食品科学与工程</v>
          </cell>
          <cell r="P933" t="str">
            <v>083200</v>
          </cell>
          <cell r="Q933" t="str">
            <v>食品科学与工程</v>
          </cell>
          <cell r="R933" t="str">
            <v>食品科学与工程</v>
          </cell>
          <cell r="S933" t="str">
            <v>食品科学与工程学院</v>
          </cell>
          <cell r="T933" t="str">
            <v>食品科学与工程学院</v>
          </cell>
          <cell r="U933" t="str">
            <v>食品科学与工程学院2020级</v>
          </cell>
          <cell r="V933" t="str">
            <v>硕士研究生</v>
          </cell>
          <cell r="W933" t="str">
            <v>3</v>
          </cell>
          <cell r="X933" t="str">
            <v>全日制</v>
          </cell>
        </row>
        <row r="934">
          <cell r="C934" t="str">
            <v>20201100407</v>
          </cell>
          <cell r="D934" t="str">
            <v>杨振宇</v>
          </cell>
          <cell r="E934" t="str">
            <v>20201100407</v>
          </cell>
          <cell r="F934" t="str">
            <v>陆俊</v>
          </cell>
          <cell r="G934" t="str">
            <v>男</v>
          </cell>
          <cell r="H934" t="str">
            <v>19970406</v>
          </cell>
          <cell r="I934" t="str">
            <v>43110219970406891X</v>
          </cell>
          <cell r="J934" t="str">
            <v>共青团员</v>
          </cell>
          <cell r="K934" t="str">
            <v>汉族</v>
          </cell>
          <cell r="L934" t="str">
            <v>10538</v>
          </cell>
          <cell r="M934" t="str">
            <v>中南林业科技大学</v>
          </cell>
          <cell r="N934" t="str">
            <v>083200</v>
          </cell>
          <cell r="O934" t="str">
            <v>食品科学与工程</v>
          </cell>
          <cell r="P934" t="str">
            <v>083200</v>
          </cell>
          <cell r="Q934" t="str">
            <v>食品科学与工程</v>
          </cell>
          <cell r="R934" t="str">
            <v>食品科学与工程</v>
          </cell>
          <cell r="S934" t="str">
            <v>食品科学与工程学院</v>
          </cell>
          <cell r="T934" t="str">
            <v>食品科学与工程学院</v>
          </cell>
          <cell r="U934" t="str">
            <v>食品科学与工程学院2020级</v>
          </cell>
          <cell r="V934" t="str">
            <v>硕士研究生</v>
          </cell>
          <cell r="W934" t="str">
            <v>3</v>
          </cell>
          <cell r="X934" t="str">
            <v>全日制</v>
          </cell>
        </row>
        <row r="935">
          <cell r="C935" t="str">
            <v>20201100408</v>
          </cell>
          <cell r="D935" t="str">
            <v>周琪</v>
          </cell>
          <cell r="E935" t="str">
            <v>20201100408</v>
          </cell>
          <cell r="F935" t="str">
            <v>吴伟</v>
          </cell>
          <cell r="G935" t="str">
            <v>女</v>
          </cell>
          <cell r="H935" t="str">
            <v>19980819</v>
          </cell>
          <cell r="I935" t="str">
            <v>430224199808190621</v>
          </cell>
          <cell r="J935" t="str">
            <v>共青团员</v>
          </cell>
          <cell r="K935" t="str">
            <v>汉族</v>
          </cell>
          <cell r="L935" t="str">
            <v>10538</v>
          </cell>
          <cell r="M935" t="str">
            <v>中南林业科技大学</v>
          </cell>
          <cell r="N935" t="str">
            <v>083200</v>
          </cell>
          <cell r="O935" t="str">
            <v>食品科学与工程</v>
          </cell>
          <cell r="P935" t="str">
            <v>083200</v>
          </cell>
          <cell r="Q935" t="str">
            <v>食品科学与工程</v>
          </cell>
          <cell r="R935" t="str">
            <v>食品科学与工程</v>
          </cell>
          <cell r="S935" t="str">
            <v>食品科学与工程学院</v>
          </cell>
          <cell r="T935" t="str">
            <v>食品科学与工程学院</v>
          </cell>
          <cell r="U935" t="str">
            <v>食品科学与工程学院2020级</v>
          </cell>
          <cell r="V935" t="str">
            <v>硕士研究生</v>
          </cell>
          <cell r="W935" t="str">
            <v>3</v>
          </cell>
          <cell r="X935" t="str">
            <v>全日制</v>
          </cell>
        </row>
        <row r="936">
          <cell r="C936" t="str">
            <v>20201100409</v>
          </cell>
          <cell r="D936" t="str">
            <v>熊港萍</v>
          </cell>
          <cell r="E936" t="str">
            <v>20201100409</v>
          </cell>
          <cell r="F936" t="str">
            <v>刘春</v>
          </cell>
          <cell r="G936" t="str">
            <v>女</v>
          </cell>
          <cell r="H936" t="str">
            <v>19980527</v>
          </cell>
          <cell r="I936" t="str">
            <v>430124199805271447</v>
          </cell>
          <cell r="J936" t="str">
            <v>共青团员</v>
          </cell>
          <cell r="K936" t="str">
            <v>汉族</v>
          </cell>
          <cell r="L936" t="str">
            <v>10538</v>
          </cell>
          <cell r="M936" t="str">
            <v>中南林业科技大学</v>
          </cell>
          <cell r="N936" t="str">
            <v>083200</v>
          </cell>
          <cell r="O936" t="str">
            <v>食品科学与工程</v>
          </cell>
          <cell r="P936" t="str">
            <v>083200</v>
          </cell>
          <cell r="Q936" t="str">
            <v>食品科学与工程</v>
          </cell>
          <cell r="R936" t="str">
            <v>食品科学与工程</v>
          </cell>
          <cell r="S936" t="str">
            <v>食品科学与工程学院</v>
          </cell>
          <cell r="T936" t="str">
            <v>食品科学与工程学院</v>
          </cell>
          <cell r="U936" t="str">
            <v>食品科学与工程学院2020级</v>
          </cell>
          <cell r="V936" t="str">
            <v>硕士研究生</v>
          </cell>
          <cell r="W936" t="str">
            <v>3</v>
          </cell>
          <cell r="X936" t="str">
            <v>全日制</v>
          </cell>
        </row>
        <row r="937">
          <cell r="C937" t="str">
            <v>20201100410</v>
          </cell>
          <cell r="D937" t="str">
            <v>喻望</v>
          </cell>
          <cell r="E937" t="str">
            <v>20201100410</v>
          </cell>
          <cell r="F937" t="str">
            <v>钟海雁</v>
          </cell>
          <cell r="G937" t="str">
            <v>女</v>
          </cell>
          <cell r="H937" t="str">
            <v>19990330</v>
          </cell>
          <cell r="I937" t="str">
            <v>430221199903305627</v>
          </cell>
          <cell r="J937" t="str">
            <v>共青团员</v>
          </cell>
          <cell r="K937" t="str">
            <v>汉族</v>
          </cell>
          <cell r="L937" t="str">
            <v>10538</v>
          </cell>
          <cell r="M937" t="str">
            <v>中南林业科技大学</v>
          </cell>
          <cell r="N937" t="str">
            <v>083200</v>
          </cell>
          <cell r="O937" t="str">
            <v>食品科学与工程</v>
          </cell>
          <cell r="P937" t="str">
            <v>083200</v>
          </cell>
          <cell r="Q937" t="str">
            <v>食品科学与工程</v>
          </cell>
          <cell r="R937" t="str">
            <v>食品科学与工程</v>
          </cell>
          <cell r="S937" t="str">
            <v>食品科学与工程学院</v>
          </cell>
          <cell r="T937" t="str">
            <v>食品科学与工程学院</v>
          </cell>
          <cell r="U937" t="str">
            <v>食品科学与工程学院2020级</v>
          </cell>
          <cell r="V937" t="str">
            <v>硕士研究生</v>
          </cell>
          <cell r="W937" t="str">
            <v>3</v>
          </cell>
          <cell r="X937" t="str">
            <v>全日制</v>
          </cell>
        </row>
        <row r="938">
          <cell r="C938" t="str">
            <v>20201100411</v>
          </cell>
          <cell r="D938" t="str">
            <v>王凯</v>
          </cell>
          <cell r="E938" t="str">
            <v>20201100411</v>
          </cell>
          <cell r="F938" t="str">
            <v>彭湘莲</v>
          </cell>
          <cell r="G938" t="str">
            <v>女</v>
          </cell>
          <cell r="H938" t="str">
            <v>19971220</v>
          </cell>
          <cell r="I938" t="str">
            <v>430421199712206563</v>
          </cell>
          <cell r="J938" t="str">
            <v>共青团员</v>
          </cell>
          <cell r="K938" t="str">
            <v>汉族</v>
          </cell>
          <cell r="L938" t="str">
            <v>10538</v>
          </cell>
          <cell r="M938" t="str">
            <v>中南林业科技大学</v>
          </cell>
          <cell r="N938" t="str">
            <v>083200</v>
          </cell>
          <cell r="O938" t="str">
            <v>食品科学与工程</v>
          </cell>
          <cell r="P938" t="str">
            <v>083200</v>
          </cell>
          <cell r="Q938" t="str">
            <v>食品科学与工程</v>
          </cell>
          <cell r="R938" t="str">
            <v>食品科学与工程</v>
          </cell>
          <cell r="S938" t="str">
            <v>食品科学与工程学院</v>
          </cell>
          <cell r="T938" t="str">
            <v>食品科学与工程学院</v>
          </cell>
          <cell r="U938" t="str">
            <v>食品科学与工程学院2020级</v>
          </cell>
          <cell r="V938" t="str">
            <v>硕士研究生</v>
          </cell>
          <cell r="W938" t="str">
            <v>3</v>
          </cell>
          <cell r="X938" t="str">
            <v>全日制</v>
          </cell>
        </row>
        <row r="939">
          <cell r="C939" t="str">
            <v>20201100412</v>
          </cell>
          <cell r="D939" t="str">
            <v>罗珊</v>
          </cell>
          <cell r="E939" t="str">
            <v>20201100412</v>
          </cell>
          <cell r="F939" t="str">
            <v>文茜</v>
          </cell>
          <cell r="G939" t="str">
            <v>女</v>
          </cell>
          <cell r="H939" t="str">
            <v>19980713</v>
          </cell>
          <cell r="I939" t="str">
            <v>511102199807133825</v>
          </cell>
          <cell r="J939" t="str">
            <v>共青团员</v>
          </cell>
          <cell r="K939" t="str">
            <v>汉族</v>
          </cell>
          <cell r="L939" t="str">
            <v>10538</v>
          </cell>
          <cell r="M939" t="str">
            <v>中南林业科技大学</v>
          </cell>
          <cell r="N939" t="str">
            <v>083200</v>
          </cell>
          <cell r="O939" t="str">
            <v>食品科学与工程</v>
          </cell>
          <cell r="P939" t="str">
            <v>083200</v>
          </cell>
          <cell r="Q939" t="str">
            <v>食品科学与工程</v>
          </cell>
          <cell r="R939" t="str">
            <v>食品科学与工程</v>
          </cell>
          <cell r="S939" t="str">
            <v>食品科学与工程学院</v>
          </cell>
          <cell r="T939" t="str">
            <v>食品科学与工程学院</v>
          </cell>
          <cell r="U939" t="str">
            <v>食品科学与工程学院2020级</v>
          </cell>
          <cell r="V939" t="str">
            <v>硕士研究生</v>
          </cell>
          <cell r="W939" t="str">
            <v>3</v>
          </cell>
          <cell r="X939" t="str">
            <v>全日制</v>
          </cell>
        </row>
        <row r="940">
          <cell r="C940" t="str">
            <v>20201100413</v>
          </cell>
          <cell r="D940" t="str">
            <v>张宏伟</v>
          </cell>
          <cell r="E940" t="str">
            <v>20201100413</v>
          </cell>
          <cell r="F940" t="str">
            <v>徐海音</v>
          </cell>
          <cell r="G940" t="str">
            <v>男</v>
          </cell>
          <cell r="H940" t="str">
            <v>19930913</v>
          </cell>
          <cell r="I940" t="str">
            <v>142431199309131210</v>
          </cell>
          <cell r="J940" t="str">
            <v>共青团员</v>
          </cell>
          <cell r="K940" t="str">
            <v>汉族</v>
          </cell>
          <cell r="L940" t="str">
            <v>10538</v>
          </cell>
          <cell r="M940" t="str">
            <v>中南林业科技大学</v>
          </cell>
          <cell r="N940" t="str">
            <v>083000</v>
          </cell>
          <cell r="O940" t="str">
            <v>环境科学与工程</v>
          </cell>
          <cell r="P940" t="str">
            <v>083000</v>
          </cell>
          <cell r="Q940" t="str">
            <v>环境科学与工程</v>
          </cell>
          <cell r="R940" t="str">
            <v>环境科学与工程</v>
          </cell>
          <cell r="S940" t="str">
            <v>环境科学与工程学院</v>
          </cell>
          <cell r="T940" t="str">
            <v>环境科学与工程学院</v>
          </cell>
          <cell r="U940" t="str">
            <v>环境科学与工程学院2020级</v>
          </cell>
          <cell r="V940" t="str">
            <v>硕士研究生</v>
          </cell>
          <cell r="W940" t="str">
            <v>3</v>
          </cell>
          <cell r="X940" t="str">
            <v>全日制</v>
          </cell>
        </row>
        <row r="941">
          <cell r="C941" t="str">
            <v>20201100414</v>
          </cell>
          <cell r="D941" t="str">
            <v>李国裕</v>
          </cell>
          <cell r="E941" t="str">
            <v>20201100414</v>
          </cell>
          <cell r="F941" t="str">
            <v>汤春芳</v>
          </cell>
          <cell r="G941" t="str">
            <v>男</v>
          </cell>
          <cell r="H941" t="str">
            <v>19981221</v>
          </cell>
          <cell r="I941" t="str">
            <v>450321199812214518</v>
          </cell>
          <cell r="J941" t="str">
            <v>共青团员</v>
          </cell>
          <cell r="K941" t="str">
            <v>汉族</v>
          </cell>
          <cell r="L941" t="str">
            <v>10538</v>
          </cell>
          <cell r="M941" t="str">
            <v>中南林业科技大学</v>
          </cell>
          <cell r="N941" t="str">
            <v>083000</v>
          </cell>
          <cell r="O941" t="str">
            <v>环境科学与工程</v>
          </cell>
          <cell r="P941" t="str">
            <v>083000</v>
          </cell>
          <cell r="Q941" t="str">
            <v>环境科学与工程</v>
          </cell>
          <cell r="R941" t="str">
            <v>环境科学与工程</v>
          </cell>
          <cell r="S941" t="str">
            <v>环境科学与工程学院</v>
          </cell>
          <cell r="T941" t="str">
            <v>环境科学与工程学院</v>
          </cell>
          <cell r="U941" t="str">
            <v>环境科学与工程学院2020级</v>
          </cell>
          <cell r="V941" t="str">
            <v>硕士研究生</v>
          </cell>
          <cell r="W941" t="str">
            <v>3</v>
          </cell>
          <cell r="X941" t="str">
            <v>全日制</v>
          </cell>
        </row>
        <row r="942">
          <cell r="C942" t="str">
            <v>20201100415</v>
          </cell>
          <cell r="D942" t="str">
            <v>李馨娴</v>
          </cell>
          <cell r="E942" t="str">
            <v>20201100415</v>
          </cell>
          <cell r="F942" t="str">
            <v>陈永华</v>
          </cell>
          <cell r="G942" t="str">
            <v>女</v>
          </cell>
          <cell r="H942" t="str">
            <v>19980807</v>
          </cell>
          <cell r="I942" t="str">
            <v>430225199808070028</v>
          </cell>
          <cell r="J942" t="str">
            <v>共青团员</v>
          </cell>
          <cell r="K942" t="str">
            <v>汉族</v>
          </cell>
          <cell r="L942" t="str">
            <v>10538</v>
          </cell>
          <cell r="M942" t="str">
            <v>中南林业科技大学</v>
          </cell>
          <cell r="N942" t="str">
            <v>083000</v>
          </cell>
          <cell r="O942" t="str">
            <v>环境科学与工程</v>
          </cell>
          <cell r="P942" t="str">
            <v>083000</v>
          </cell>
          <cell r="Q942" t="str">
            <v>环境科学与工程</v>
          </cell>
          <cell r="R942" t="str">
            <v>环境科学与工程</v>
          </cell>
          <cell r="S942" t="str">
            <v>环境科学与工程学院</v>
          </cell>
          <cell r="T942" t="str">
            <v>环境科学与工程学院</v>
          </cell>
          <cell r="U942" t="str">
            <v>环境科学与工程学院2020级</v>
          </cell>
          <cell r="V942" t="str">
            <v>硕士研究生</v>
          </cell>
          <cell r="W942" t="str">
            <v>3</v>
          </cell>
          <cell r="X942" t="str">
            <v>全日制</v>
          </cell>
        </row>
        <row r="943">
          <cell r="C943" t="str">
            <v>20201100416</v>
          </cell>
          <cell r="D943" t="str">
            <v>吴含章</v>
          </cell>
          <cell r="E943" t="str">
            <v>20201100416</v>
          </cell>
          <cell r="F943" t="str">
            <v>彭佩钦</v>
          </cell>
          <cell r="G943" t="str">
            <v>男</v>
          </cell>
          <cell r="H943" t="str">
            <v>19980805</v>
          </cell>
          <cell r="I943" t="str">
            <v>430103199808052512</v>
          </cell>
          <cell r="J943" t="str">
            <v>共青团员</v>
          </cell>
          <cell r="K943" t="str">
            <v>汉族</v>
          </cell>
          <cell r="L943" t="str">
            <v>10538</v>
          </cell>
          <cell r="M943" t="str">
            <v>中南林业科技大学</v>
          </cell>
          <cell r="N943" t="str">
            <v>083000</v>
          </cell>
          <cell r="O943" t="str">
            <v>环境科学与工程</v>
          </cell>
          <cell r="P943" t="str">
            <v>083000</v>
          </cell>
          <cell r="Q943" t="str">
            <v>环境科学与工程</v>
          </cell>
          <cell r="R943" t="str">
            <v>环境科学与工程</v>
          </cell>
          <cell r="S943" t="str">
            <v>环境科学与工程学院</v>
          </cell>
          <cell r="T943" t="str">
            <v>环境科学与工程学院</v>
          </cell>
          <cell r="U943" t="str">
            <v>环境科学与工程学院2020级</v>
          </cell>
          <cell r="V943" t="str">
            <v>硕士研究生</v>
          </cell>
          <cell r="W943" t="str">
            <v>3</v>
          </cell>
          <cell r="X943" t="str">
            <v>全日制</v>
          </cell>
        </row>
        <row r="944">
          <cell r="C944" t="str">
            <v>20201100417</v>
          </cell>
          <cell r="D944" t="str">
            <v>兰志强</v>
          </cell>
          <cell r="E944" t="str">
            <v>20201100417</v>
          </cell>
          <cell r="F944" t="str">
            <v>陈润华</v>
          </cell>
          <cell r="G944" t="str">
            <v>男</v>
          </cell>
          <cell r="H944" t="str">
            <v>19980530</v>
          </cell>
          <cell r="I944" t="str">
            <v>430626199805302418</v>
          </cell>
          <cell r="J944" t="str">
            <v>共青团员</v>
          </cell>
          <cell r="K944" t="str">
            <v>汉族</v>
          </cell>
          <cell r="L944" t="str">
            <v>10538</v>
          </cell>
          <cell r="M944" t="str">
            <v>中南林业科技大学</v>
          </cell>
          <cell r="N944" t="str">
            <v>083000</v>
          </cell>
          <cell r="O944" t="str">
            <v>环境科学与工程</v>
          </cell>
          <cell r="P944" t="str">
            <v>083000</v>
          </cell>
          <cell r="Q944" t="str">
            <v>环境科学与工程</v>
          </cell>
          <cell r="R944" t="str">
            <v>环境科学与工程</v>
          </cell>
          <cell r="S944" t="str">
            <v>环境科学与工程学院</v>
          </cell>
          <cell r="T944" t="str">
            <v>环境科学与工程学院</v>
          </cell>
          <cell r="U944" t="str">
            <v>环境科学与工程学院2020级</v>
          </cell>
          <cell r="V944" t="str">
            <v>硕士研究生</v>
          </cell>
          <cell r="W944" t="str">
            <v>3</v>
          </cell>
          <cell r="X944" t="str">
            <v>全日制</v>
          </cell>
        </row>
        <row r="945">
          <cell r="C945" t="str">
            <v>20201100418</v>
          </cell>
          <cell r="D945" t="str">
            <v>李世海</v>
          </cell>
          <cell r="E945" t="str">
            <v>20201100418</v>
          </cell>
          <cell r="F945" t="str">
            <v>陈润华</v>
          </cell>
          <cell r="G945" t="str">
            <v>男</v>
          </cell>
          <cell r="H945" t="str">
            <v>19990531</v>
          </cell>
          <cell r="I945" t="str">
            <v>430902199905315019</v>
          </cell>
          <cell r="J945" t="str">
            <v>共青团员</v>
          </cell>
          <cell r="K945" t="str">
            <v>汉族</v>
          </cell>
          <cell r="L945" t="str">
            <v>10538</v>
          </cell>
          <cell r="M945" t="str">
            <v>中南林业科技大学</v>
          </cell>
          <cell r="N945" t="str">
            <v>083000</v>
          </cell>
          <cell r="O945" t="str">
            <v>环境科学与工程</v>
          </cell>
          <cell r="P945" t="str">
            <v>083000</v>
          </cell>
          <cell r="Q945" t="str">
            <v>环境科学与工程</v>
          </cell>
          <cell r="R945" t="str">
            <v>环境科学与工程</v>
          </cell>
          <cell r="S945" t="str">
            <v>环境科学与工程学院</v>
          </cell>
          <cell r="T945" t="str">
            <v>环境科学与工程学院</v>
          </cell>
          <cell r="U945" t="str">
            <v>环境科学与工程学院2020级</v>
          </cell>
          <cell r="V945" t="str">
            <v>硕士研究生</v>
          </cell>
          <cell r="W945" t="str">
            <v>3</v>
          </cell>
          <cell r="X945" t="str">
            <v>全日制</v>
          </cell>
        </row>
        <row r="946">
          <cell r="C946" t="str">
            <v>20201100419</v>
          </cell>
          <cell r="D946" t="str">
            <v>龙子涵</v>
          </cell>
          <cell r="E946" t="str">
            <v>20201100419</v>
          </cell>
          <cell r="F946" t="str">
            <v>朱健</v>
          </cell>
          <cell r="G946" t="str">
            <v>男</v>
          </cell>
          <cell r="H946" t="str">
            <v>19990105</v>
          </cell>
          <cell r="I946" t="str">
            <v>430502199901050015</v>
          </cell>
          <cell r="J946" t="str">
            <v>共青团员</v>
          </cell>
          <cell r="K946" t="str">
            <v>汉族</v>
          </cell>
          <cell r="L946" t="str">
            <v>10538</v>
          </cell>
          <cell r="M946" t="str">
            <v>中南林业科技大学</v>
          </cell>
          <cell r="N946" t="str">
            <v>083000</v>
          </cell>
          <cell r="O946" t="str">
            <v>环境科学与工程</v>
          </cell>
          <cell r="P946" t="str">
            <v>083000</v>
          </cell>
          <cell r="Q946" t="str">
            <v>环境科学与工程</v>
          </cell>
          <cell r="R946" t="str">
            <v>环境科学与工程</v>
          </cell>
          <cell r="S946" t="str">
            <v>环境科学与工程学院</v>
          </cell>
          <cell r="T946" t="str">
            <v>环境科学与工程学院</v>
          </cell>
          <cell r="U946" t="str">
            <v>环境科学与工程学院2020级</v>
          </cell>
          <cell r="V946" t="str">
            <v>硕士研究生</v>
          </cell>
          <cell r="W946" t="str">
            <v>3</v>
          </cell>
          <cell r="X946" t="str">
            <v>全日制</v>
          </cell>
        </row>
        <row r="947">
          <cell r="C947" t="str">
            <v>20201100420</v>
          </cell>
          <cell r="D947" t="str">
            <v>王浩</v>
          </cell>
          <cell r="E947" t="str">
            <v>20201100420</v>
          </cell>
          <cell r="F947" t="str">
            <v>陈永华</v>
          </cell>
          <cell r="G947" t="str">
            <v>男</v>
          </cell>
          <cell r="H947" t="str">
            <v>19961228</v>
          </cell>
          <cell r="I947" t="str">
            <v>430281199612286514</v>
          </cell>
          <cell r="J947" t="str">
            <v>共青团员</v>
          </cell>
          <cell r="K947" t="str">
            <v>汉族</v>
          </cell>
          <cell r="L947" t="str">
            <v>10538</v>
          </cell>
          <cell r="M947" t="str">
            <v>中南林业科技大学</v>
          </cell>
          <cell r="N947" t="str">
            <v>083000</v>
          </cell>
          <cell r="O947" t="str">
            <v>环境科学与工程</v>
          </cell>
          <cell r="P947" t="str">
            <v>083000</v>
          </cell>
          <cell r="Q947" t="str">
            <v>环境科学与工程</v>
          </cell>
          <cell r="R947" t="str">
            <v>环境科学与工程</v>
          </cell>
          <cell r="S947" t="str">
            <v>环境科学与工程学院</v>
          </cell>
          <cell r="T947" t="str">
            <v>环境科学与工程学院</v>
          </cell>
          <cell r="U947" t="str">
            <v>环境科学与工程学院2020级</v>
          </cell>
          <cell r="V947" t="str">
            <v>硕士研究生</v>
          </cell>
          <cell r="W947" t="str">
            <v>3</v>
          </cell>
          <cell r="X947" t="str">
            <v>全日制</v>
          </cell>
        </row>
        <row r="948">
          <cell r="C948" t="str">
            <v>20201100421</v>
          </cell>
          <cell r="D948" t="str">
            <v>陈琼</v>
          </cell>
          <cell r="E948" t="str">
            <v>20201100421</v>
          </cell>
          <cell r="F948" t="str">
            <v>周航</v>
          </cell>
          <cell r="G948" t="str">
            <v>女</v>
          </cell>
          <cell r="H948" t="str">
            <v>19950610</v>
          </cell>
          <cell r="I948" t="str">
            <v>430626199506101421</v>
          </cell>
          <cell r="J948" t="str">
            <v>共青团员</v>
          </cell>
          <cell r="K948" t="str">
            <v>汉族</v>
          </cell>
          <cell r="L948" t="str">
            <v>10538</v>
          </cell>
          <cell r="M948" t="str">
            <v>中南林业科技大学</v>
          </cell>
          <cell r="N948" t="str">
            <v>083000</v>
          </cell>
          <cell r="O948" t="str">
            <v>环境科学与工程</v>
          </cell>
          <cell r="P948" t="str">
            <v>083000</v>
          </cell>
          <cell r="Q948" t="str">
            <v>环境科学与工程</v>
          </cell>
          <cell r="R948" t="str">
            <v>环境科学与工程</v>
          </cell>
          <cell r="S948" t="str">
            <v>环境科学与工程学院</v>
          </cell>
          <cell r="T948" t="str">
            <v>环境科学与工程学院</v>
          </cell>
          <cell r="U948" t="str">
            <v>环境科学与工程学院2020级</v>
          </cell>
          <cell r="V948" t="str">
            <v>硕士研究生</v>
          </cell>
          <cell r="W948" t="str">
            <v>3</v>
          </cell>
          <cell r="X948" t="str">
            <v>全日制</v>
          </cell>
        </row>
        <row r="949">
          <cell r="C949" t="str">
            <v>20201100422</v>
          </cell>
          <cell r="D949" t="str">
            <v>欧阳刘桦</v>
          </cell>
          <cell r="E949" t="str">
            <v>20201100422</v>
          </cell>
          <cell r="F949" t="str">
            <v>陈明利</v>
          </cell>
          <cell r="G949" t="str">
            <v>男</v>
          </cell>
          <cell r="H949" t="str">
            <v>19960411</v>
          </cell>
          <cell r="I949" t="str">
            <v>430223199604113513</v>
          </cell>
          <cell r="J949" t="str">
            <v>共青团员</v>
          </cell>
          <cell r="K949" t="str">
            <v>汉族</v>
          </cell>
          <cell r="L949" t="str">
            <v>10538</v>
          </cell>
          <cell r="M949" t="str">
            <v>中南林业科技大学</v>
          </cell>
          <cell r="N949" t="str">
            <v>083000</v>
          </cell>
          <cell r="O949" t="str">
            <v>环境科学与工程</v>
          </cell>
          <cell r="P949" t="str">
            <v>083000</v>
          </cell>
          <cell r="Q949" t="str">
            <v>环境科学与工程</v>
          </cell>
          <cell r="R949" t="str">
            <v>环境科学与工程</v>
          </cell>
          <cell r="S949" t="str">
            <v>环境科学与工程学院</v>
          </cell>
          <cell r="T949" t="str">
            <v>环境科学与工程学院</v>
          </cell>
          <cell r="U949" t="str">
            <v>环境科学与工程学院2020级</v>
          </cell>
          <cell r="V949" t="str">
            <v>硕士研究生</v>
          </cell>
          <cell r="W949" t="str">
            <v>3</v>
          </cell>
          <cell r="X949" t="str">
            <v>全日制</v>
          </cell>
        </row>
        <row r="950">
          <cell r="C950" t="str">
            <v>20201100423</v>
          </cell>
          <cell r="D950" t="str">
            <v>李佳璇</v>
          </cell>
          <cell r="E950" t="str">
            <v>20201100423</v>
          </cell>
          <cell r="F950" t="str">
            <v>王平</v>
          </cell>
          <cell r="G950" t="str">
            <v>女</v>
          </cell>
          <cell r="H950" t="str">
            <v>19980211</v>
          </cell>
          <cell r="I950" t="str">
            <v>430503199802111528</v>
          </cell>
          <cell r="J950" t="str">
            <v>共青团员</v>
          </cell>
          <cell r="K950" t="str">
            <v>汉族</v>
          </cell>
          <cell r="L950" t="str">
            <v>10538</v>
          </cell>
          <cell r="M950" t="str">
            <v>中南林业科技大学</v>
          </cell>
          <cell r="N950" t="str">
            <v>083000</v>
          </cell>
          <cell r="O950" t="str">
            <v>环境科学与工程</v>
          </cell>
          <cell r="P950" t="str">
            <v>083000</v>
          </cell>
          <cell r="Q950" t="str">
            <v>环境科学与工程</v>
          </cell>
          <cell r="R950" t="str">
            <v>环境科学与工程</v>
          </cell>
          <cell r="S950" t="str">
            <v>环境科学与工程学院</v>
          </cell>
          <cell r="T950" t="str">
            <v>环境科学与工程学院</v>
          </cell>
          <cell r="U950" t="str">
            <v>环境科学与工程学院2020级</v>
          </cell>
          <cell r="V950" t="str">
            <v>硕士研究生</v>
          </cell>
          <cell r="W950" t="str">
            <v>3</v>
          </cell>
          <cell r="X950" t="str">
            <v>全日制</v>
          </cell>
        </row>
        <row r="951">
          <cell r="C951" t="str">
            <v>20201100424</v>
          </cell>
          <cell r="D951" t="str">
            <v>姜钱蓉</v>
          </cell>
          <cell r="E951" t="str">
            <v>20201100424</v>
          </cell>
          <cell r="F951" t="str">
            <v>傅晓华</v>
          </cell>
          <cell r="G951" t="str">
            <v>女</v>
          </cell>
          <cell r="H951" t="str">
            <v>19970718</v>
          </cell>
          <cell r="I951" t="str">
            <v>430723199707181428</v>
          </cell>
          <cell r="J951" t="str">
            <v>共青团员</v>
          </cell>
          <cell r="K951" t="str">
            <v>汉族</v>
          </cell>
          <cell r="L951" t="str">
            <v>10538</v>
          </cell>
          <cell r="M951" t="str">
            <v>中南林业科技大学</v>
          </cell>
          <cell r="N951" t="str">
            <v>083000</v>
          </cell>
          <cell r="O951" t="str">
            <v>环境科学与工程</v>
          </cell>
          <cell r="P951" t="str">
            <v>083000</v>
          </cell>
          <cell r="Q951" t="str">
            <v>环境科学与工程</v>
          </cell>
          <cell r="R951" t="str">
            <v>环境科学与工程</v>
          </cell>
          <cell r="S951" t="str">
            <v>环境科学与工程学院</v>
          </cell>
          <cell r="T951" t="str">
            <v>环境科学与工程学院</v>
          </cell>
          <cell r="U951" t="str">
            <v>环境科学与工程学院2020级</v>
          </cell>
          <cell r="V951" t="str">
            <v>硕士研究生</v>
          </cell>
          <cell r="W951" t="str">
            <v>3</v>
          </cell>
          <cell r="X951" t="str">
            <v>全日制</v>
          </cell>
        </row>
        <row r="952">
          <cell r="C952" t="str">
            <v>20201100425</v>
          </cell>
          <cell r="D952" t="str">
            <v>彭双斌</v>
          </cell>
          <cell r="E952" t="str">
            <v>20201100425</v>
          </cell>
          <cell r="F952" t="str">
            <v>谢珊</v>
          </cell>
          <cell r="G952" t="str">
            <v>男</v>
          </cell>
          <cell r="H952" t="str">
            <v>19970715</v>
          </cell>
          <cell r="I952" t="str">
            <v>433125199707150018</v>
          </cell>
          <cell r="J952" t="str">
            <v>共青团员</v>
          </cell>
          <cell r="K952" t="str">
            <v>土家族</v>
          </cell>
          <cell r="L952" t="str">
            <v>10538</v>
          </cell>
          <cell r="M952" t="str">
            <v>中南林业科技大学</v>
          </cell>
          <cell r="N952" t="str">
            <v>083000</v>
          </cell>
          <cell r="O952" t="str">
            <v>环境科学与工程</v>
          </cell>
          <cell r="P952" t="str">
            <v>083000</v>
          </cell>
          <cell r="Q952" t="str">
            <v>环境科学与工程</v>
          </cell>
          <cell r="R952" t="str">
            <v>环境科学与工程</v>
          </cell>
          <cell r="S952" t="str">
            <v>环境科学与工程学院</v>
          </cell>
          <cell r="T952" t="str">
            <v>环境科学与工程学院</v>
          </cell>
          <cell r="U952" t="str">
            <v>环境科学与工程学院2020级</v>
          </cell>
          <cell r="V952" t="str">
            <v>硕士研究生</v>
          </cell>
          <cell r="W952" t="str">
            <v>3</v>
          </cell>
          <cell r="X952" t="str">
            <v>全日制</v>
          </cell>
        </row>
        <row r="953">
          <cell r="C953" t="str">
            <v>20201100426</v>
          </cell>
          <cell r="D953" t="str">
            <v>黄睿华</v>
          </cell>
          <cell r="E953" t="str">
            <v>20201100426</v>
          </cell>
          <cell r="F953" t="str">
            <v>朱健</v>
          </cell>
          <cell r="G953" t="str">
            <v>女</v>
          </cell>
          <cell r="H953" t="str">
            <v>19970917</v>
          </cell>
          <cell r="I953" t="str">
            <v>650106199709173028</v>
          </cell>
          <cell r="J953" t="str">
            <v>共青团员</v>
          </cell>
          <cell r="K953" t="str">
            <v>汉族</v>
          </cell>
          <cell r="L953" t="str">
            <v>10538</v>
          </cell>
          <cell r="M953" t="str">
            <v>中南林业科技大学</v>
          </cell>
          <cell r="N953" t="str">
            <v>083000</v>
          </cell>
          <cell r="O953" t="str">
            <v>环境科学与工程</v>
          </cell>
          <cell r="P953" t="str">
            <v>083000</v>
          </cell>
          <cell r="Q953" t="str">
            <v>环境科学与工程</v>
          </cell>
          <cell r="R953" t="str">
            <v>环境科学与工程</v>
          </cell>
          <cell r="S953" t="str">
            <v>环境科学与工程学院</v>
          </cell>
          <cell r="T953" t="str">
            <v>环境科学与工程学院</v>
          </cell>
          <cell r="U953" t="str">
            <v>环境科学与工程学院2020级</v>
          </cell>
          <cell r="V953" t="str">
            <v>硕士研究生</v>
          </cell>
          <cell r="W953" t="str">
            <v>3</v>
          </cell>
          <cell r="X953" t="str">
            <v>全日制</v>
          </cell>
        </row>
        <row r="954">
          <cell r="C954" t="str">
            <v>20201100427</v>
          </cell>
          <cell r="D954" t="str">
            <v>郑小雨</v>
          </cell>
          <cell r="E954" t="str">
            <v>20201100427</v>
          </cell>
          <cell r="F954" t="str">
            <v>黄超</v>
          </cell>
          <cell r="G954" t="str">
            <v>男</v>
          </cell>
          <cell r="H954" t="str">
            <v>19980227</v>
          </cell>
          <cell r="I954" t="str">
            <v>430726199802270014</v>
          </cell>
          <cell r="J954" t="str">
            <v>中共预备党员</v>
          </cell>
          <cell r="K954" t="str">
            <v>土家族</v>
          </cell>
          <cell r="L954" t="str">
            <v>10538</v>
          </cell>
          <cell r="M954" t="str">
            <v>中南林业科技大学</v>
          </cell>
          <cell r="N954" t="str">
            <v>083000</v>
          </cell>
          <cell r="O954" t="str">
            <v>环境科学与工程</v>
          </cell>
          <cell r="P954" t="str">
            <v>083000</v>
          </cell>
          <cell r="Q954" t="str">
            <v>环境科学与工程</v>
          </cell>
          <cell r="R954" t="str">
            <v>环境科学与工程</v>
          </cell>
          <cell r="S954" t="str">
            <v>环境科学与工程学院</v>
          </cell>
          <cell r="T954" t="str">
            <v>环境科学与工程学院</v>
          </cell>
          <cell r="U954" t="str">
            <v>环境科学与工程学院2020级</v>
          </cell>
          <cell r="V954" t="str">
            <v>硕士研究生</v>
          </cell>
          <cell r="W954" t="str">
            <v>3</v>
          </cell>
          <cell r="X954" t="str">
            <v>全日制</v>
          </cell>
        </row>
        <row r="955">
          <cell r="C955" t="str">
            <v>20201100428</v>
          </cell>
          <cell r="D955" t="str">
            <v>王玉竹</v>
          </cell>
          <cell r="E955" t="str">
            <v>20201100428</v>
          </cell>
          <cell r="F955" t="str">
            <v>陈永华</v>
          </cell>
          <cell r="G955" t="str">
            <v>女</v>
          </cell>
          <cell r="H955" t="str">
            <v>19980621</v>
          </cell>
          <cell r="I955" t="str">
            <v>230306199806214920</v>
          </cell>
          <cell r="J955" t="str">
            <v>中共党员</v>
          </cell>
          <cell r="K955" t="str">
            <v>汉族</v>
          </cell>
          <cell r="L955" t="str">
            <v>10538</v>
          </cell>
          <cell r="M955" t="str">
            <v>中南林业科技大学</v>
          </cell>
          <cell r="N955" t="str">
            <v>083000</v>
          </cell>
          <cell r="O955" t="str">
            <v>环境科学与工程</v>
          </cell>
          <cell r="P955" t="str">
            <v>083000</v>
          </cell>
          <cell r="Q955" t="str">
            <v>环境科学与工程</v>
          </cell>
          <cell r="R955" t="str">
            <v>环境科学与工程</v>
          </cell>
          <cell r="S955" t="str">
            <v>环境科学与工程学院</v>
          </cell>
          <cell r="T955" t="str">
            <v>环境科学与工程学院</v>
          </cell>
          <cell r="U955" t="str">
            <v>环境科学与工程学院2020级</v>
          </cell>
          <cell r="V955" t="str">
            <v>硕士研究生</v>
          </cell>
          <cell r="W955" t="str">
            <v>3</v>
          </cell>
          <cell r="X955" t="str">
            <v>全日制</v>
          </cell>
        </row>
        <row r="956">
          <cell r="C956" t="str">
            <v>20201100429</v>
          </cell>
          <cell r="D956" t="str">
            <v>刘其卓</v>
          </cell>
          <cell r="E956" t="str">
            <v>20201100429</v>
          </cell>
          <cell r="F956" t="str">
            <v>胡新将</v>
          </cell>
          <cell r="G956" t="str">
            <v>男</v>
          </cell>
          <cell r="H956" t="str">
            <v>19980403</v>
          </cell>
          <cell r="I956" t="str">
            <v>230702199804031414</v>
          </cell>
          <cell r="J956" t="str">
            <v>共青团员</v>
          </cell>
          <cell r="K956" t="str">
            <v>汉族</v>
          </cell>
          <cell r="L956" t="str">
            <v>10538</v>
          </cell>
          <cell r="M956" t="str">
            <v>中南林业科技大学</v>
          </cell>
          <cell r="N956" t="str">
            <v>083000</v>
          </cell>
          <cell r="O956" t="str">
            <v>环境科学与工程</v>
          </cell>
          <cell r="P956" t="str">
            <v>083000</v>
          </cell>
          <cell r="Q956" t="str">
            <v>环境科学与工程</v>
          </cell>
          <cell r="R956" t="str">
            <v>环境科学与工程</v>
          </cell>
          <cell r="S956" t="str">
            <v>环境科学与工程学院</v>
          </cell>
          <cell r="T956" t="str">
            <v>环境科学与工程学院</v>
          </cell>
          <cell r="U956" t="str">
            <v>环境科学与工程学院2020级</v>
          </cell>
          <cell r="V956" t="str">
            <v>硕士研究生</v>
          </cell>
          <cell r="W956" t="str">
            <v>3</v>
          </cell>
          <cell r="X956" t="str">
            <v>全日制</v>
          </cell>
        </row>
        <row r="957">
          <cell r="C957" t="str">
            <v>20201100430</v>
          </cell>
          <cell r="D957" t="str">
            <v>周维</v>
          </cell>
          <cell r="E957" t="str">
            <v>20201100430</v>
          </cell>
          <cell r="F957" t="str">
            <v>陈永华</v>
          </cell>
          <cell r="G957" t="str">
            <v>男</v>
          </cell>
          <cell r="H957" t="str">
            <v>19970619</v>
          </cell>
          <cell r="I957" t="str">
            <v>430105199706196614</v>
          </cell>
          <cell r="J957" t="str">
            <v>共青团员</v>
          </cell>
          <cell r="K957" t="str">
            <v>汉族</v>
          </cell>
          <cell r="L957" t="str">
            <v>10538</v>
          </cell>
          <cell r="M957" t="str">
            <v>中南林业科技大学</v>
          </cell>
          <cell r="N957" t="str">
            <v>083000</v>
          </cell>
          <cell r="O957" t="str">
            <v>环境科学与工程</v>
          </cell>
          <cell r="P957" t="str">
            <v>083000</v>
          </cell>
          <cell r="Q957" t="str">
            <v>环境科学与工程</v>
          </cell>
          <cell r="R957" t="str">
            <v>环境科学与工程</v>
          </cell>
          <cell r="S957" t="str">
            <v>环境科学与工程学院</v>
          </cell>
          <cell r="T957" t="str">
            <v>环境科学与工程学院</v>
          </cell>
          <cell r="U957" t="str">
            <v>环境科学与工程学院2020级</v>
          </cell>
          <cell r="V957" t="str">
            <v>硕士研究生</v>
          </cell>
          <cell r="W957" t="str">
            <v>3</v>
          </cell>
          <cell r="X957" t="str">
            <v>全日制</v>
          </cell>
        </row>
        <row r="958">
          <cell r="C958" t="str">
            <v>20201100431</v>
          </cell>
          <cell r="D958" t="str">
            <v>王梦欣</v>
          </cell>
          <cell r="E958" t="str">
            <v>20201100431</v>
          </cell>
          <cell r="F958" t="str">
            <v>黄超</v>
          </cell>
          <cell r="G958" t="str">
            <v>女</v>
          </cell>
          <cell r="H958" t="str">
            <v>19970328</v>
          </cell>
          <cell r="I958" t="str">
            <v>610102199703283127</v>
          </cell>
          <cell r="J958" t="str">
            <v>共青团员</v>
          </cell>
          <cell r="K958" t="str">
            <v>汉族</v>
          </cell>
          <cell r="L958" t="str">
            <v>10538</v>
          </cell>
          <cell r="M958" t="str">
            <v>中南林业科技大学</v>
          </cell>
          <cell r="N958" t="str">
            <v>083000</v>
          </cell>
          <cell r="O958" t="str">
            <v>环境科学与工程</v>
          </cell>
          <cell r="P958" t="str">
            <v>083000</v>
          </cell>
          <cell r="Q958" t="str">
            <v>环境科学与工程</v>
          </cell>
          <cell r="R958" t="str">
            <v>环境科学与工程</v>
          </cell>
          <cell r="S958" t="str">
            <v>环境科学与工程学院</v>
          </cell>
          <cell r="T958" t="str">
            <v>环境科学与工程学院</v>
          </cell>
          <cell r="U958" t="str">
            <v>环境科学与工程学院2020级</v>
          </cell>
          <cell r="V958" t="str">
            <v>硕士研究生</v>
          </cell>
          <cell r="W958" t="str">
            <v>3</v>
          </cell>
          <cell r="X958" t="str">
            <v>全日制</v>
          </cell>
        </row>
        <row r="959">
          <cell r="C959" t="str">
            <v>20201100432</v>
          </cell>
          <cell r="D959" t="str">
            <v>袁益丹</v>
          </cell>
          <cell r="E959" t="str">
            <v>20201100432</v>
          </cell>
          <cell r="F959" t="str">
            <v>李科林</v>
          </cell>
          <cell r="G959" t="str">
            <v>女</v>
          </cell>
          <cell r="H959" t="str">
            <v>19981023</v>
          </cell>
          <cell r="I959" t="str">
            <v>432524199810231224</v>
          </cell>
          <cell r="J959" t="str">
            <v>共青团员</v>
          </cell>
          <cell r="K959" t="str">
            <v>汉族</v>
          </cell>
          <cell r="L959" t="str">
            <v>10538</v>
          </cell>
          <cell r="M959" t="str">
            <v>中南林业科技大学</v>
          </cell>
          <cell r="N959" t="str">
            <v>083000</v>
          </cell>
          <cell r="O959" t="str">
            <v>环境科学与工程</v>
          </cell>
          <cell r="P959" t="str">
            <v>083000</v>
          </cell>
          <cell r="Q959" t="str">
            <v>环境科学与工程</v>
          </cell>
          <cell r="R959" t="str">
            <v>环境科学与工程</v>
          </cell>
          <cell r="S959" t="str">
            <v>环境科学与工程学院</v>
          </cell>
          <cell r="T959" t="str">
            <v>环境科学与工程学院</v>
          </cell>
          <cell r="U959" t="str">
            <v>环境科学与工程学院2020级</v>
          </cell>
          <cell r="V959" t="str">
            <v>硕士研究生</v>
          </cell>
          <cell r="W959" t="str">
            <v>3</v>
          </cell>
          <cell r="X959" t="str">
            <v>全日制</v>
          </cell>
        </row>
        <row r="960">
          <cell r="C960" t="str">
            <v>20201100433</v>
          </cell>
          <cell r="D960" t="str">
            <v>吴培</v>
          </cell>
          <cell r="E960" t="str">
            <v>20201100433</v>
          </cell>
          <cell r="F960" t="str">
            <v>朱健</v>
          </cell>
          <cell r="G960" t="str">
            <v>男</v>
          </cell>
          <cell r="H960" t="str">
            <v>19981012</v>
          </cell>
          <cell r="I960" t="str">
            <v>430181199810121299</v>
          </cell>
          <cell r="J960" t="str">
            <v>共青团员</v>
          </cell>
          <cell r="K960" t="str">
            <v>汉族</v>
          </cell>
          <cell r="L960" t="str">
            <v>10538</v>
          </cell>
          <cell r="M960" t="str">
            <v>中南林业科技大学</v>
          </cell>
          <cell r="N960" t="str">
            <v>083000</v>
          </cell>
          <cell r="O960" t="str">
            <v>环境科学与工程</v>
          </cell>
          <cell r="P960" t="str">
            <v>083000</v>
          </cell>
          <cell r="Q960" t="str">
            <v>环境科学与工程</v>
          </cell>
          <cell r="R960" t="str">
            <v>环境科学与工程</v>
          </cell>
          <cell r="S960" t="str">
            <v>环境科学与工程学院</v>
          </cell>
          <cell r="T960" t="str">
            <v>环境科学与工程学院</v>
          </cell>
          <cell r="U960" t="str">
            <v>环境科学与工程学院2020级</v>
          </cell>
          <cell r="V960" t="str">
            <v>硕士研究生</v>
          </cell>
          <cell r="W960" t="str">
            <v>3</v>
          </cell>
          <cell r="X960" t="str">
            <v>全日制</v>
          </cell>
        </row>
        <row r="961">
          <cell r="C961" t="str">
            <v>20201100434</v>
          </cell>
          <cell r="D961" t="str">
            <v>易轩韬</v>
          </cell>
          <cell r="E961" t="str">
            <v>20201100434</v>
          </cell>
          <cell r="F961" t="str">
            <v>廖柏寒</v>
          </cell>
          <cell r="G961" t="str">
            <v>男</v>
          </cell>
          <cell r="H961" t="str">
            <v>19971109</v>
          </cell>
          <cell r="I961" t="str">
            <v>430111199711090715</v>
          </cell>
          <cell r="J961" t="str">
            <v>共青团员</v>
          </cell>
          <cell r="K961" t="str">
            <v>汉族</v>
          </cell>
          <cell r="L961" t="str">
            <v>10538</v>
          </cell>
          <cell r="M961" t="str">
            <v>中南林业科技大学</v>
          </cell>
          <cell r="N961" t="str">
            <v>083000</v>
          </cell>
          <cell r="O961" t="str">
            <v>环境科学与工程</v>
          </cell>
          <cell r="P961" t="str">
            <v>083000</v>
          </cell>
          <cell r="Q961" t="str">
            <v>环境科学与工程</v>
          </cell>
          <cell r="R961" t="str">
            <v>环境科学与工程</v>
          </cell>
          <cell r="S961" t="str">
            <v>环境科学与工程学院</v>
          </cell>
          <cell r="T961" t="str">
            <v>环境科学与工程学院</v>
          </cell>
          <cell r="U961" t="str">
            <v>环境科学与工程学院2020级</v>
          </cell>
          <cell r="V961" t="str">
            <v>硕士研究生</v>
          </cell>
          <cell r="W961" t="str">
            <v>3</v>
          </cell>
          <cell r="X961" t="str">
            <v>全日制</v>
          </cell>
        </row>
        <row r="962">
          <cell r="C962" t="str">
            <v>20201100435</v>
          </cell>
          <cell r="D962" t="str">
            <v>刘昊</v>
          </cell>
          <cell r="E962" t="str">
            <v>20201100435</v>
          </cell>
          <cell r="F962" t="str">
            <v>王平</v>
          </cell>
          <cell r="G962" t="str">
            <v>男</v>
          </cell>
          <cell r="H962" t="str">
            <v>19981125</v>
          </cell>
          <cell r="I962" t="str">
            <v>430921199811252212</v>
          </cell>
          <cell r="J962" t="str">
            <v>中共党员</v>
          </cell>
          <cell r="K962" t="str">
            <v>汉族</v>
          </cell>
          <cell r="L962" t="str">
            <v>10538</v>
          </cell>
          <cell r="M962" t="str">
            <v>中南林业科技大学</v>
          </cell>
          <cell r="N962" t="str">
            <v>083000</v>
          </cell>
          <cell r="O962" t="str">
            <v>环境科学与工程</v>
          </cell>
          <cell r="P962" t="str">
            <v>083000</v>
          </cell>
          <cell r="Q962" t="str">
            <v>环境科学与工程</v>
          </cell>
          <cell r="R962" t="str">
            <v>环境科学与工程</v>
          </cell>
          <cell r="S962" t="str">
            <v>环境科学与工程学院</v>
          </cell>
          <cell r="T962" t="str">
            <v>环境科学与工程学院</v>
          </cell>
          <cell r="U962" t="str">
            <v>环境科学与工程学院2020级</v>
          </cell>
          <cell r="V962" t="str">
            <v>硕士研究生</v>
          </cell>
          <cell r="W962" t="str">
            <v>3</v>
          </cell>
          <cell r="X962" t="str">
            <v>全日制</v>
          </cell>
        </row>
        <row r="963">
          <cell r="C963" t="str">
            <v>20201100436</v>
          </cell>
          <cell r="D963" t="str">
            <v>胡晓鹏</v>
          </cell>
          <cell r="E963" t="str">
            <v>20201100436</v>
          </cell>
          <cell r="F963" t="str">
            <v>谢练武</v>
          </cell>
          <cell r="G963" t="str">
            <v>男</v>
          </cell>
          <cell r="H963" t="str">
            <v>19970428</v>
          </cell>
          <cell r="I963" t="str">
            <v>371122199704280012</v>
          </cell>
          <cell r="J963" t="str">
            <v>共青团员</v>
          </cell>
          <cell r="K963" t="str">
            <v>汉族</v>
          </cell>
          <cell r="L963" t="str">
            <v>10538</v>
          </cell>
          <cell r="M963" t="str">
            <v>中南林业科技大学</v>
          </cell>
          <cell r="N963" t="str">
            <v>081700</v>
          </cell>
          <cell r="O963" t="str">
            <v>化学工程与技术</v>
          </cell>
          <cell r="P963" t="str">
            <v>081700</v>
          </cell>
          <cell r="Q963" t="str">
            <v>化学工程与技术</v>
          </cell>
          <cell r="R963" t="str">
            <v>化学工程与技术</v>
          </cell>
          <cell r="S963" t="str">
            <v>理学院</v>
          </cell>
          <cell r="T963" t="str">
            <v>理学院</v>
          </cell>
          <cell r="U963" t="str">
            <v>理学院2020级硕士班</v>
          </cell>
          <cell r="V963" t="str">
            <v>硕士研究生</v>
          </cell>
          <cell r="W963" t="str">
            <v>3</v>
          </cell>
          <cell r="X963" t="str">
            <v>全日制</v>
          </cell>
        </row>
        <row r="964">
          <cell r="C964" t="str">
            <v>20201100437</v>
          </cell>
          <cell r="D964" t="str">
            <v>孙晓燕</v>
          </cell>
          <cell r="E964" t="str">
            <v>20201100437</v>
          </cell>
          <cell r="F964" t="str">
            <v>李鸿昌</v>
          </cell>
          <cell r="G964" t="str">
            <v>女</v>
          </cell>
          <cell r="H964" t="str">
            <v>19981003</v>
          </cell>
          <cell r="I964" t="str">
            <v>370602199810034043</v>
          </cell>
          <cell r="J964" t="str">
            <v>共青团员</v>
          </cell>
          <cell r="K964" t="str">
            <v>汉族</v>
          </cell>
          <cell r="L964" t="str">
            <v>10538</v>
          </cell>
          <cell r="M964" t="str">
            <v>中南林业科技大学</v>
          </cell>
          <cell r="N964" t="str">
            <v>081700</v>
          </cell>
          <cell r="O964" t="str">
            <v>化学工程与技术</v>
          </cell>
          <cell r="P964" t="str">
            <v>081700</v>
          </cell>
          <cell r="Q964" t="str">
            <v>化学工程与技术</v>
          </cell>
          <cell r="R964" t="str">
            <v>化学工程与技术</v>
          </cell>
          <cell r="S964" t="str">
            <v>理学院</v>
          </cell>
          <cell r="T964" t="str">
            <v>理学院</v>
          </cell>
          <cell r="U964" t="str">
            <v>理学院2020级硕士班</v>
          </cell>
          <cell r="V964" t="str">
            <v>硕士研究生</v>
          </cell>
          <cell r="W964" t="str">
            <v>3</v>
          </cell>
          <cell r="X964" t="str">
            <v>全日制</v>
          </cell>
        </row>
        <row r="965">
          <cell r="C965" t="str">
            <v>20201100438</v>
          </cell>
          <cell r="D965" t="str">
            <v>王茹</v>
          </cell>
          <cell r="E965" t="str">
            <v>20201100438</v>
          </cell>
          <cell r="F965" t="str">
            <v>孙汉洲</v>
          </cell>
          <cell r="G965" t="str">
            <v>女</v>
          </cell>
          <cell r="H965" t="str">
            <v>19990505</v>
          </cell>
          <cell r="I965" t="str">
            <v>372925199905052124</v>
          </cell>
          <cell r="J965" t="str">
            <v>共青团员</v>
          </cell>
          <cell r="K965" t="str">
            <v>汉族</v>
          </cell>
          <cell r="L965" t="str">
            <v>10538</v>
          </cell>
          <cell r="M965" t="str">
            <v>中南林业科技大学</v>
          </cell>
          <cell r="N965" t="str">
            <v>081700</v>
          </cell>
          <cell r="O965" t="str">
            <v>化学工程与技术</v>
          </cell>
          <cell r="P965" t="str">
            <v>081700</v>
          </cell>
          <cell r="Q965" t="str">
            <v>化学工程与技术</v>
          </cell>
          <cell r="R965" t="str">
            <v>化学工程与技术</v>
          </cell>
          <cell r="S965" t="str">
            <v>理学院</v>
          </cell>
          <cell r="T965" t="str">
            <v>理学院</v>
          </cell>
          <cell r="U965" t="str">
            <v>理学院2020级硕士班</v>
          </cell>
          <cell r="V965" t="str">
            <v>硕士研究生</v>
          </cell>
          <cell r="W965" t="str">
            <v>3</v>
          </cell>
          <cell r="X965" t="str">
            <v>全日制</v>
          </cell>
        </row>
        <row r="966">
          <cell r="C966" t="str">
            <v>20201100439</v>
          </cell>
          <cell r="D966" t="str">
            <v>陈代安</v>
          </cell>
          <cell r="E966" t="str">
            <v>20201100439</v>
          </cell>
          <cell r="F966" t="str">
            <v>邓婷</v>
          </cell>
          <cell r="G966" t="str">
            <v>男</v>
          </cell>
          <cell r="H966" t="str">
            <v>19970705</v>
          </cell>
          <cell r="I966" t="str">
            <v>362204199707052113</v>
          </cell>
          <cell r="J966" t="str">
            <v>共青团员</v>
          </cell>
          <cell r="K966" t="str">
            <v>汉族</v>
          </cell>
          <cell r="L966" t="str">
            <v>10538</v>
          </cell>
          <cell r="M966" t="str">
            <v>中南林业科技大学</v>
          </cell>
          <cell r="N966" t="str">
            <v>081700</v>
          </cell>
          <cell r="O966" t="str">
            <v>化学工程与技术</v>
          </cell>
          <cell r="P966" t="str">
            <v>081700</v>
          </cell>
          <cell r="Q966" t="str">
            <v>化学工程与技术</v>
          </cell>
          <cell r="R966" t="str">
            <v>化学工程与技术</v>
          </cell>
          <cell r="S966" t="str">
            <v>理学院</v>
          </cell>
          <cell r="T966" t="str">
            <v>理学院</v>
          </cell>
          <cell r="U966" t="str">
            <v>理学院2020级硕士班</v>
          </cell>
          <cell r="V966" t="str">
            <v>硕士研究生</v>
          </cell>
          <cell r="W966" t="str">
            <v>3</v>
          </cell>
          <cell r="X966" t="str">
            <v>全日制</v>
          </cell>
        </row>
        <row r="967">
          <cell r="C967" t="str">
            <v>20201100440</v>
          </cell>
          <cell r="D967" t="str">
            <v>向紫杨</v>
          </cell>
          <cell r="E967" t="str">
            <v>20201100440</v>
          </cell>
          <cell r="F967" t="str">
            <v>文瑞芝</v>
          </cell>
          <cell r="G967" t="str">
            <v>男</v>
          </cell>
          <cell r="H967" t="str">
            <v>19970802</v>
          </cell>
          <cell r="I967" t="str">
            <v>433024199708023617</v>
          </cell>
          <cell r="J967" t="str">
            <v>中共党员</v>
          </cell>
          <cell r="K967" t="str">
            <v>土家族</v>
          </cell>
          <cell r="L967" t="str">
            <v>10538</v>
          </cell>
          <cell r="M967" t="str">
            <v>中南林业科技大学</v>
          </cell>
          <cell r="N967" t="str">
            <v>081700</v>
          </cell>
          <cell r="O967" t="str">
            <v>化学工程与技术</v>
          </cell>
          <cell r="P967" t="str">
            <v>081700</v>
          </cell>
          <cell r="Q967" t="str">
            <v>化学工程与技术</v>
          </cell>
          <cell r="R967" t="str">
            <v>化学工程与技术</v>
          </cell>
          <cell r="S967" t="str">
            <v>理学院</v>
          </cell>
          <cell r="T967" t="str">
            <v>理学院</v>
          </cell>
          <cell r="U967" t="str">
            <v>理学院2020级硕士班</v>
          </cell>
          <cell r="V967" t="str">
            <v>硕士研究生</v>
          </cell>
          <cell r="W967" t="str">
            <v>3</v>
          </cell>
          <cell r="X967" t="str">
            <v>全日制</v>
          </cell>
        </row>
        <row r="968">
          <cell r="C968" t="str">
            <v>20201100441</v>
          </cell>
          <cell r="D968" t="str">
            <v>胡欣</v>
          </cell>
          <cell r="E968" t="str">
            <v>20201100441</v>
          </cell>
          <cell r="F968" t="str">
            <v>张宁</v>
          </cell>
          <cell r="G968" t="str">
            <v>女</v>
          </cell>
          <cell r="H968" t="str">
            <v>19980111</v>
          </cell>
          <cell r="I968" t="str">
            <v>432522199801116424</v>
          </cell>
          <cell r="J968" t="str">
            <v>共青团员</v>
          </cell>
          <cell r="K968" t="str">
            <v>汉族</v>
          </cell>
          <cell r="L968" t="str">
            <v>10538</v>
          </cell>
          <cell r="M968" t="str">
            <v>中南林业科技大学</v>
          </cell>
          <cell r="N968" t="str">
            <v>081700</v>
          </cell>
          <cell r="O968" t="str">
            <v>化学工程与技术</v>
          </cell>
          <cell r="P968" t="str">
            <v>081700</v>
          </cell>
          <cell r="Q968" t="str">
            <v>化学工程与技术</v>
          </cell>
          <cell r="R968" t="str">
            <v>化学工程与技术</v>
          </cell>
          <cell r="S968" t="str">
            <v>理学院</v>
          </cell>
          <cell r="T968" t="str">
            <v>理学院</v>
          </cell>
          <cell r="U968" t="str">
            <v>理学院2020级硕士班</v>
          </cell>
          <cell r="V968" t="str">
            <v>硕士研究生</v>
          </cell>
          <cell r="W968" t="str">
            <v>3</v>
          </cell>
          <cell r="X968" t="str">
            <v>全日制</v>
          </cell>
        </row>
        <row r="969">
          <cell r="C969" t="str">
            <v>20201100442</v>
          </cell>
          <cell r="D969" t="str">
            <v>孙丞佑</v>
          </cell>
          <cell r="E969" t="str">
            <v>20201100442</v>
          </cell>
          <cell r="F969" t="str">
            <v>王平</v>
          </cell>
          <cell r="G969" t="str">
            <v>男</v>
          </cell>
          <cell r="H969" t="str">
            <v>19980803</v>
          </cell>
          <cell r="I969" t="str">
            <v>13010619980803331X</v>
          </cell>
          <cell r="J969" t="str">
            <v>共青团员</v>
          </cell>
          <cell r="K969" t="str">
            <v>汉族</v>
          </cell>
          <cell r="L969" t="str">
            <v>10538</v>
          </cell>
          <cell r="M969" t="str">
            <v>中南林业科技大学</v>
          </cell>
          <cell r="N969" t="str">
            <v>083000</v>
          </cell>
          <cell r="O969" t="str">
            <v>环境科学与工程</v>
          </cell>
          <cell r="P969" t="str">
            <v>083000</v>
          </cell>
          <cell r="Q969" t="str">
            <v>环境科学与工程</v>
          </cell>
          <cell r="R969" t="str">
            <v>环境科学与工程</v>
          </cell>
          <cell r="S969" t="str">
            <v>环境科学与技术学院</v>
          </cell>
          <cell r="T969" t="str">
            <v>环境科学与工程学院</v>
          </cell>
          <cell r="U969" t="str">
            <v>环境科学与工程学院2020级</v>
          </cell>
          <cell r="V969" t="str">
            <v>硕士研究生</v>
          </cell>
          <cell r="W969" t="str">
            <v>3</v>
          </cell>
          <cell r="X969" t="str">
            <v>全日制</v>
          </cell>
        </row>
        <row r="970">
          <cell r="C970" t="str">
            <v>20201100443</v>
          </cell>
          <cell r="D970" t="str">
            <v>朱雯珂</v>
          </cell>
          <cell r="E970" t="str">
            <v>20201100443</v>
          </cell>
          <cell r="F970" t="str">
            <v>杨婷</v>
          </cell>
          <cell r="G970" t="str">
            <v>女</v>
          </cell>
          <cell r="H970" t="str">
            <v>19981207</v>
          </cell>
          <cell r="I970" t="str">
            <v>43112319981207004X</v>
          </cell>
          <cell r="J970" t="str">
            <v>共青团员</v>
          </cell>
          <cell r="K970" t="str">
            <v>汉族</v>
          </cell>
          <cell r="L970" t="str">
            <v>10538</v>
          </cell>
          <cell r="M970" t="str">
            <v>中南林业科技大学</v>
          </cell>
          <cell r="N970" t="str">
            <v>081700</v>
          </cell>
          <cell r="O970" t="str">
            <v>化学工程与技术</v>
          </cell>
          <cell r="P970" t="str">
            <v>081700</v>
          </cell>
          <cell r="Q970" t="str">
            <v>化学工程与技术</v>
          </cell>
          <cell r="R970" t="str">
            <v>化学工程与技术</v>
          </cell>
          <cell r="S970" t="str">
            <v>理学院</v>
          </cell>
          <cell r="T970" t="str">
            <v>理学院</v>
          </cell>
          <cell r="U970" t="str">
            <v>理学院2020级硕士班</v>
          </cell>
          <cell r="V970" t="str">
            <v>硕士研究生</v>
          </cell>
          <cell r="W970" t="str">
            <v>3</v>
          </cell>
          <cell r="X970" t="str">
            <v>全日制</v>
          </cell>
        </row>
        <row r="971">
          <cell r="C971" t="str">
            <v>20201100444</v>
          </cell>
          <cell r="D971" t="str">
            <v>张伊</v>
          </cell>
          <cell r="E971" t="str">
            <v>20201100444</v>
          </cell>
          <cell r="F971" t="str">
            <v>胡云楚</v>
          </cell>
          <cell r="G971" t="str">
            <v>女</v>
          </cell>
          <cell r="H971" t="str">
            <v>19980602</v>
          </cell>
          <cell r="I971" t="str">
            <v>431028199806022427</v>
          </cell>
          <cell r="J971" t="str">
            <v>共青团员</v>
          </cell>
          <cell r="K971" t="str">
            <v>汉族</v>
          </cell>
          <cell r="L971" t="str">
            <v>10538</v>
          </cell>
          <cell r="M971" t="str">
            <v>中南林业科技大学</v>
          </cell>
          <cell r="N971" t="str">
            <v>081700</v>
          </cell>
          <cell r="O971" t="str">
            <v>化学工程与技术</v>
          </cell>
          <cell r="P971" t="str">
            <v>081700</v>
          </cell>
          <cell r="Q971" t="str">
            <v>化学工程与技术</v>
          </cell>
          <cell r="R971" t="str">
            <v>化学工程与技术</v>
          </cell>
          <cell r="S971" t="str">
            <v>理学院</v>
          </cell>
          <cell r="T971" t="str">
            <v>理学院</v>
          </cell>
          <cell r="U971" t="str">
            <v>理学院2020级硕士班</v>
          </cell>
          <cell r="V971" t="str">
            <v>硕士研究生</v>
          </cell>
          <cell r="W971" t="str">
            <v>3</v>
          </cell>
          <cell r="X971" t="str">
            <v>全日制</v>
          </cell>
        </row>
        <row r="972">
          <cell r="C972" t="str">
            <v>20201100445</v>
          </cell>
          <cell r="D972" t="str">
            <v>陈俊蓉</v>
          </cell>
          <cell r="E972" t="str">
            <v>20201100445</v>
          </cell>
          <cell r="F972" t="str">
            <v>周尽花</v>
          </cell>
          <cell r="G972" t="str">
            <v>女</v>
          </cell>
          <cell r="H972" t="str">
            <v>19970625</v>
          </cell>
          <cell r="I972" t="str">
            <v>430703199706250043</v>
          </cell>
          <cell r="J972" t="str">
            <v>中共党员</v>
          </cell>
          <cell r="K972" t="str">
            <v>汉族</v>
          </cell>
          <cell r="L972" t="str">
            <v>10538</v>
          </cell>
          <cell r="M972" t="str">
            <v>中南林业科技大学</v>
          </cell>
          <cell r="N972" t="str">
            <v>081700</v>
          </cell>
          <cell r="O972" t="str">
            <v>化学工程与技术</v>
          </cell>
          <cell r="P972" t="str">
            <v>081700</v>
          </cell>
          <cell r="Q972" t="str">
            <v>化学工程与技术</v>
          </cell>
          <cell r="R972" t="str">
            <v>化学工程与技术</v>
          </cell>
          <cell r="S972" t="str">
            <v>理学院</v>
          </cell>
          <cell r="T972" t="str">
            <v>理学院</v>
          </cell>
          <cell r="U972" t="str">
            <v>理学院2020级硕士班</v>
          </cell>
          <cell r="V972" t="str">
            <v>硕士研究生</v>
          </cell>
          <cell r="W972" t="str">
            <v>3</v>
          </cell>
          <cell r="X972" t="str">
            <v>全日制</v>
          </cell>
        </row>
        <row r="973">
          <cell r="C973" t="str">
            <v>20201100446</v>
          </cell>
          <cell r="D973" t="str">
            <v>尹靖霖</v>
          </cell>
          <cell r="E973" t="str">
            <v>20201100446</v>
          </cell>
          <cell r="F973" t="str">
            <v>王文磊</v>
          </cell>
          <cell r="G973" t="str">
            <v>女</v>
          </cell>
          <cell r="H973" t="str">
            <v>19990616</v>
          </cell>
          <cell r="I973" t="str">
            <v>430407199906160041</v>
          </cell>
          <cell r="J973" t="str">
            <v>共青团员</v>
          </cell>
          <cell r="K973" t="str">
            <v>汉族</v>
          </cell>
          <cell r="L973" t="str">
            <v>10538</v>
          </cell>
          <cell r="M973" t="str">
            <v>中南林业科技大学</v>
          </cell>
          <cell r="N973" t="str">
            <v>081700</v>
          </cell>
          <cell r="O973" t="str">
            <v>化学工程与技术</v>
          </cell>
          <cell r="P973" t="str">
            <v>081700</v>
          </cell>
          <cell r="Q973" t="str">
            <v>化学工程与技术</v>
          </cell>
          <cell r="R973" t="str">
            <v>化学工程与技术</v>
          </cell>
          <cell r="S973" t="str">
            <v>理学院</v>
          </cell>
          <cell r="T973" t="str">
            <v>理学院</v>
          </cell>
          <cell r="U973" t="str">
            <v>理学院2020级硕士班</v>
          </cell>
          <cell r="V973" t="str">
            <v>硕士研究生</v>
          </cell>
          <cell r="W973" t="str">
            <v>3</v>
          </cell>
          <cell r="X973" t="str">
            <v>全日制</v>
          </cell>
        </row>
        <row r="974">
          <cell r="C974" t="str">
            <v>20201100447</v>
          </cell>
          <cell r="D974" t="str">
            <v>申典灵</v>
          </cell>
          <cell r="E974" t="str">
            <v>20201100447</v>
          </cell>
          <cell r="F974" t="str">
            <v>谢练武</v>
          </cell>
          <cell r="G974" t="str">
            <v>女</v>
          </cell>
          <cell r="H974" t="str">
            <v>19980929</v>
          </cell>
          <cell r="I974" t="str">
            <v>430521199809296847</v>
          </cell>
          <cell r="J974" t="str">
            <v>共青团员</v>
          </cell>
          <cell r="K974" t="str">
            <v>汉族</v>
          </cell>
          <cell r="L974" t="str">
            <v>10538</v>
          </cell>
          <cell r="M974" t="str">
            <v>中南林业科技大学</v>
          </cell>
          <cell r="N974" t="str">
            <v>081700</v>
          </cell>
          <cell r="O974" t="str">
            <v>化学工程与技术</v>
          </cell>
          <cell r="P974" t="str">
            <v>081700</v>
          </cell>
          <cell r="Q974" t="str">
            <v>化学工程与技术</v>
          </cell>
          <cell r="R974" t="str">
            <v>化学工程与技术</v>
          </cell>
          <cell r="S974" t="str">
            <v>理学院</v>
          </cell>
          <cell r="T974" t="str">
            <v>理学院</v>
          </cell>
          <cell r="U974" t="str">
            <v>理学院2020级硕士班</v>
          </cell>
          <cell r="V974" t="str">
            <v>硕士研究生</v>
          </cell>
          <cell r="W974" t="str">
            <v>3</v>
          </cell>
          <cell r="X974" t="str">
            <v>全日制</v>
          </cell>
        </row>
        <row r="975">
          <cell r="C975" t="str">
            <v>20201100448</v>
          </cell>
          <cell r="D975" t="str">
            <v>罗勇</v>
          </cell>
          <cell r="E975" t="str">
            <v>20201100448</v>
          </cell>
          <cell r="F975" t="str">
            <v>王元兰</v>
          </cell>
          <cell r="G975" t="str">
            <v>男</v>
          </cell>
          <cell r="H975" t="str">
            <v>19980212</v>
          </cell>
          <cell r="I975" t="str">
            <v>430423199802123617</v>
          </cell>
          <cell r="J975" t="str">
            <v>共青团员</v>
          </cell>
          <cell r="K975" t="str">
            <v>汉族</v>
          </cell>
          <cell r="L975" t="str">
            <v>10538</v>
          </cell>
          <cell r="M975" t="str">
            <v>中南林业科技大学</v>
          </cell>
          <cell r="N975" t="str">
            <v>081700</v>
          </cell>
          <cell r="O975" t="str">
            <v>化学工程与技术</v>
          </cell>
          <cell r="P975" t="str">
            <v>081700</v>
          </cell>
          <cell r="Q975" t="str">
            <v>化学工程与技术</v>
          </cell>
          <cell r="R975" t="str">
            <v>化学工程与技术</v>
          </cell>
          <cell r="S975" t="str">
            <v>理学院</v>
          </cell>
          <cell r="T975" t="str">
            <v>理学院</v>
          </cell>
          <cell r="U975" t="str">
            <v>理学院2020级硕士班</v>
          </cell>
          <cell r="V975" t="str">
            <v>硕士研究生</v>
          </cell>
          <cell r="W975" t="str">
            <v>3</v>
          </cell>
          <cell r="X975" t="str">
            <v>全日制</v>
          </cell>
        </row>
        <row r="976">
          <cell r="C976" t="str">
            <v>20201100449</v>
          </cell>
          <cell r="D976" t="str">
            <v>任婷婷</v>
          </cell>
          <cell r="E976" t="str">
            <v>20201100449</v>
          </cell>
          <cell r="F976" t="str">
            <v>郭鑫</v>
          </cell>
          <cell r="G976" t="str">
            <v>女</v>
          </cell>
          <cell r="H976" t="str">
            <v>19980924</v>
          </cell>
          <cell r="I976" t="str">
            <v>500102199809248703</v>
          </cell>
          <cell r="J976" t="str">
            <v>中共预备党员</v>
          </cell>
          <cell r="K976" t="str">
            <v>汉族</v>
          </cell>
          <cell r="L976" t="str">
            <v>10538</v>
          </cell>
          <cell r="M976" t="str">
            <v>中南林业科技大学</v>
          </cell>
          <cell r="N976" t="str">
            <v>081700</v>
          </cell>
          <cell r="O976" t="str">
            <v>化学工程与技术</v>
          </cell>
          <cell r="P976" t="str">
            <v>081700</v>
          </cell>
          <cell r="Q976" t="str">
            <v>化学工程与技术</v>
          </cell>
          <cell r="R976" t="str">
            <v>化学工程与技术</v>
          </cell>
          <cell r="S976" t="str">
            <v>理学院</v>
          </cell>
          <cell r="T976" t="str">
            <v>理学院</v>
          </cell>
          <cell r="U976" t="str">
            <v>理学院2020级硕士班</v>
          </cell>
          <cell r="V976" t="str">
            <v>硕士研究生</v>
          </cell>
          <cell r="W976" t="str">
            <v>3</v>
          </cell>
          <cell r="X976" t="str">
            <v>全日制</v>
          </cell>
        </row>
        <row r="977">
          <cell r="C977" t="str">
            <v>20201100450</v>
          </cell>
          <cell r="D977" t="str">
            <v>黎艳梅</v>
          </cell>
          <cell r="E977" t="str">
            <v>20201100450</v>
          </cell>
          <cell r="F977" t="str">
            <v>王文磊</v>
          </cell>
          <cell r="G977" t="str">
            <v>女</v>
          </cell>
          <cell r="H977" t="str">
            <v>19970801</v>
          </cell>
          <cell r="I977" t="str">
            <v>432524199708017029</v>
          </cell>
          <cell r="J977" t="str">
            <v>共青团员</v>
          </cell>
          <cell r="K977" t="str">
            <v>汉族</v>
          </cell>
          <cell r="L977" t="str">
            <v>10538</v>
          </cell>
          <cell r="M977" t="str">
            <v>中南林业科技大学</v>
          </cell>
          <cell r="N977" t="str">
            <v>081700</v>
          </cell>
          <cell r="O977" t="str">
            <v>化学工程与技术</v>
          </cell>
          <cell r="P977" t="str">
            <v>081700</v>
          </cell>
          <cell r="Q977" t="str">
            <v>化学工程与技术</v>
          </cell>
          <cell r="R977" t="str">
            <v>化学工程与技术</v>
          </cell>
          <cell r="S977" t="str">
            <v>理学院</v>
          </cell>
          <cell r="T977" t="str">
            <v>理学院</v>
          </cell>
          <cell r="U977" t="str">
            <v>理学院2020级硕士班</v>
          </cell>
          <cell r="V977" t="str">
            <v>硕士研究生</v>
          </cell>
          <cell r="W977" t="str">
            <v>3</v>
          </cell>
          <cell r="X977" t="str">
            <v>全日制</v>
          </cell>
        </row>
        <row r="978">
          <cell r="C978" t="str">
            <v>20201100451</v>
          </cell>
          <cell r="D978" t="str">
            <v>彭传冲</v>
          </cell>
          <cell r="E978" t="str">
            <v>20201100451</v>
          </cell>
          <cell r="F978" t="str">
            <v>胡云楚</v>
          </cell>
          <cell r="G978" t="str">
            <v>男</v>
          </cell>
          <cell r="H978" t="str">
            <v>19950410</v>
          </cell>
          <cell r="I978" t="str">
            <v>430481199504105457</v>
          </cell>
          <cell r="J978" t="str">
            <v>共青团员</v>
          </cell>
          <cell r="K978" t="str">
            <v>汉族</v>
          </cell>
          <cell r="L978" t="str">
            <v>10538</v>
          </cell>
          <cell r="M978" t="str">
            <v>中南林业科技大学</v>
          </cell>
          <cell r="N978" t="str">
            <v>081700</v>
          </cell>
          <cell r="O978" t="str">
            <v>化学工程与技术</v>
          </cell>
          <cell r="P978" t="str">
            <v>081700</v>
          </cell>
          <cell r="Q978" t="str">
            <v>化学工程与技术</v>
          </cell>
          <cell r="R978" t="str">
            <v>化学工程与技术</v>
          </cell>
          <cell r="S978" t="str">
            <v>理学院</v>
          </cell>
          <cell r="T978" t="str">
            <v>理学院</v>
          </cell>
          <cell r="U978" t="str">
            <v>理学院2020级硕士班</v>
          </cell>
          <cell r="V978" t="str">
            <v>硕士研究生</v>
          </cell>
          <cell r="W978" t="str">
            <v>3</v>
          </cell>
          <cell r="X978" t="str">
            <v>全日制</v>
          </cell>
        </row>
        <row r="979">
          <cell r="C979" t="str">
            <v>20201100452</v>
          </cell>
          <cell r="D979" t="str">
            <v>倪丹</v>
          </cell>
          <cell r="E979" t="str">
            <v>20201100452</v>
          </cell>
          <cell r="F979" t="str">
            <v>蒋新元</v>
          </cell>
          <cell r="G979" t="str">
            <v>女</v>
          </cell>
          <cell r="H979" t="str">
            <v>19971114</v>
          </cell>
          <cell r="I979" t="str">
            <v>511024199711140783</v>
          </cell>
          <cell r="J979" t="str">
            <v>中共党员</v>
          </cell>
          <cell r="K979" t="str">
            <v>汉族</v>
          </cell>
          <cell r="L979" t="str">
            <v>10538</v>
          </cell>
          <cell r="M979" t="str">
            <v>中南林业科技大学</v>
          </cell>
          <cell r="N979" t="str">
            <v>081700</v>
          </cell>
          <cell r="O979" t="str">
            <v>化学工程与技术</v>
          </cell>
          <cell r="P979" t="str">
            <v>081700</v>
          </cell>
          <cell r="Q979" t="str">
            <v>化学工程与技术</v>
          </cell>
          <cell r="R979" t="str">
            <v>化学工程与技术</v>
          </cell>
          <cell r="S979" t="str">
            <v>理学院</v>
          </cell>
          <cell r="T979" t="str">
            <v>理学院</v>
          </cell>
          <cell r="U979" t="str">
            <v>理学院2020级硕士班</v>
          </cell>
          <cell r="V979" t="str">
            <v>硕士研究生</v>
          </cell>
          <cell r="W979" t="str">
            <v>3</v>
          </cell>
          <cell r="X979" t="str">
            <v>全日制</v>
          </cell>
        </row>
        <row r="980">
          <cell r="C980" t="str">
            <v>20201100453</v>
          </cell>
          <cell r="D980" t="str">
            <v>司青青</v>
          </cell>
          <cell r="E980" t="str">
            <v>20201100453</v>
          </cell>
          <cell r="F980" t="str">
            <v>祝海波</v>
          </cell>
          <cell r="G980" t="str">
            <v>女</v>
          </cell>
          <cell r="H980" t="str">
            <v>19980701</v>
          </cell>
          <cell r="I980" t="str">
            <v>140525199807010522</v>
          </cell>
          <cell r="J980" t="str">
            <v>共青团员</v>
          </cell>
          <cell r="K980" t="str">
            <v>汉族</v>
          </cell>
          <cell r="L980" t="str">
            <v>10538</v>
          </cell>
          <cell r="M980" t="str">
            <v>中南林业科技大学</v>
          </cell>
          <cell r="N980" t="str">
            <v>120200</v>
          </cell>
          <cell r="O980" t="str">
            <v>工商管理</v>
          </cell>
          <cell r="P980" t="str">
            <v>120200</v>
          </cell>
          <cell r="Q980" t="str">
            <v>工商管理</v>
          </cell>
          <cell r="R980" t="str">
            <v>工商管理</v>
          </cell>
          <cell r="S980" t="str">
            <v>商学院</v>
          </cell>
          <cell r="T980" t="str">
            <v>商学院</v>
          </cell>
          <cell r="U980" t="str">
            <v>商学院2020级硕士1班</v>
          </cell>
          <cell r="V980" t="str">
            <v>硕士研究生</v>
          </cell>
          <cell r="W980" t="str">
            <v>3</v>
          </cell>
          <cell r="X980" t="str">
            <v>全日制</v>
          </cell>
        </row>
        <row r="981">
          <cell r="C981" t="str">
            <v>20201100454</v>
          </cell>
          <cell r="D981" t="str">
            <v>董云鹤</v>
          </cell>
          <cell r="E981" t="str">
            <v>20201100454</v>
          </cell>
          <cell r="F981" t="str">
            <v>熊立新</v>
          </cell>
          <cell r="G981" t="str">
            <v>女</v>
          </cell>
          <cell r="H981" t="str">
            <v>19960917</v>
          </cell>
          <cell r="I981" t="str">
            <v>130104199609171821</v>
          </cell>
          <cell r="J981" t="str">
            <v>共青团员</v>
          </cell>
          <cell r="K981" t="str">
            <v>汉族</v>
          </cell>
          <cell r="L981" t="str">
            <v>10538</v>
          </cell>
          <cell r="M981" t="str">
            <v>中南林业科技大学</v>
          </cell>
          <cell r="N981" t="str">
            <v>120200</v>
          </cell>
          <cell r="O981" t="str">
            <v>工商管理</v>
          </cell>
          <cell r="P981" t="str">
            <v>120200</v>
          </cell>
          <cell r="Q981" t="str">
            <v>工商管理</v>
          </cell>
          <cell r="R981" t="str">
            <v>工商管理</v>
          </cell>
          <cell r="S981" t="str">
            <v>商学院</v>
          </cell>
          <cell r="T981" t="str">
            <v>商学院</v>
          </cell>
          <cell r="U981" t="str">
            <v>商学院2020级硕士1班</v>
          </cell>
          <cell r="V981" t="str">
            <v>硕士研究生</v>
          </cell>
          <cell r="W981" t="str">
            <v>3</v>
          </cell>
          <cell r="X981" t="str">
            <v>全日制</v>
          </cell>
        </row>
        <row r="982">
          <cell r="C982" t="str">
            <v>20201100455</v>
          </cell>
          <cell r="D982" t="str">
            <v>宋婷婷</v>
          </cell>
          <cell r="E982" t="str">
            <v>20201100455</v>
          </cell>
          <cell r="F982" t="str">
            <v>熊曦</v>
          </cell>
          <cell r="G982" t="str">
            <v>女</v>
          </cell>
          <cell r="H982" t="str">
            <v>19950804</v>
          </cell>
          <cell r="I982" t="str">
            <v>411425199508045742</v>
          </cell>
          <cell r="J982" t="str">
            <v>共青团员</v>
          </cell>
          <cell r="K982" t="str">
            <v>汉族</v>
          </cell>
          <cell r="L982" t="str">
            <v>10538</v>
          </cell>
          <cell r="M982" t="str">
            <v>中南林业科技大学</v>
          </cell>
          <cell r="N982" t="str">
            <v>120200</v>
          </cell>
          <cell r="O982" t="str">
            <v>工商管理</v>
          </cell>
          <cell r="P982" t="str">
            <v>120200</v>
          </cell>
          <cell r="Q982" t="str">
            <v>工商管理</v>
          </cell>
          <cell r="R982" t="str">
            <v>工商管理</v>
          </cell>
          <cell r="S982" t="str">
            <v>商学院</v>
          </cell>
          <cell r="T982" t="str">
            <v>商学院</v>
          </cell>
          <cell r="U982" t="str">
            <v>商学院2020级硕士1班</v>
          </cell>
          <cell r="V982" t="str">
            <v>硕士研究生</v>
          </cell>
          <cell r="W982" t="str">
            <v>3</v>
          </cell>
          <cell r="X982" t="str">
            <v>全日制</v>
          </cell>
        </row>
        <row r="983">
          <cell r="C983" t="str">
            <v>20201100456</v>
          </cell>
          <cell r="D983" t="str">
            <v>冼均连</v>
          </cell>
          <cell r="E983" t="str">
            <v>20201100456</v>
          </cell>
          <cell r="F983" t="str">
            <v>袁宝龙</v>
          </cell>
          <cell r="G983" t="str">
            <v>女</v>
          </cell>
          <cell r="H983" t="str">
            <v>19981224</v>
          </cell>
          <cell r="I983" t="str">
            <v>450881199812246249</v>
          </cell>
          <cell r="J983" t="str">
            <v>共青团员</v>
          </cell>
          <cell r="K983" t="str">
            <v>汉族</v>
          </cell>
          <cell r="L983" t="str">
            <v>10538</v>
          </cell>
          <cell r="M983" t="str">
            <v>中南林业科技大学</v>
          </cell>
          <cell r="N983" t="str">
            <v>120200</v>
          </cell>
          <cell r="O983" t="str">
            <v>工商管理</v>
          </cell>
          <cell r="P983" t="str">
            <v>120200</v>
          </cell>
          <cell r="Q983" t="str">
            <v>工商管理</v>
          </cell>
          <cell r="R983" t="str">
            <v>工商管理</v>
          </cell>
          <cell r="S983" t="str">
            <v>商学院</v>
          </cell>
          <cell r="T983" t="str">
            <v>商学院</v>
          </cell>
          <cell r="U983" t="str">
            <v>商学院2020级硕士1班</v>
          </cell>
          <cell r="V983" t="str">
            <v>硕士研究生</v>
          </cell>
          <cell r="W983" t="str">
            <v>3</v>
          </cell>
          <cell r="X983" t="str">
            <v>全日制</v>
          </cell>
        </row>
        <row r="984">
          <cell r="C984" t="str">
            <v>20201100457</v>
          </cell>
          <cell r="D984" t="str">
            <v>卢超</v>
          </cell>
          <cell r="E984" t="str">
            <v>20201100457</v>
          </cell>
          <cell r="F984" t="str">
            <v>张坤</v>
          </cell>
          <cell r="G984" t="str">
            <v>男</v>
          </cell>
          <cell r="H984" t="str">
            <v>19971209</v>
          </cell>
          <cell r="I984" t="str">
            <v>362421199712090031</v>
          </cell>
          <cell r="J984" t="str">
            <v>共青团员</v>
          </cell>
          <cell r="K984" t="str">
            <v>汉族</v>
          </cell>
          <cell r="L984" t="str">
            <v>10538</v>
          </cell>
          <cell r="M984" t="str">
            <v>中南林业科技大学</v>
          </cell>
          <cell r="N984" t="str">
            <v>120200</v>
          </cell>
          <cell r="O984" t="str">
            <v>工商管理</v>
          </cell>
          <cell r="P984" t="str">
            <v>120200</v>
          </cell>
          <cell r="Q984" t="str">
            <v>工商管理</v>
          </cell>
          <cell r="R984" t="str">
            <v>工商管理</v>
          </cell>
          <cell r="S984" t="str">
            <v>商学院</v>
          </cell>
          <cell r="T984" t="str">
            <v>商学院</v>
          </cell>
          <cell r="U984" t="str">
            <v>商学院2020级硕士1班</v>
          </cell>
          <cell r="V984" t="str">
            <v>硕士研究生</v>
          </cell>
          <cell r="W984" t="str">
            <v>3</v>
          </cell>
          <cell r="X984" t="str">
            <v>全日制</v>
          </cell>
        </row>
        <row r="985">
          <cell r="C985" t="str">
            <v>20201100458</v>
          </cell>
          <cell r="D985" t="str">
            <v>公培权</v>
          </cell>
          <cell r="E985" t="str">
            <v>20201100458</v>
          </cell>
          <cell r="F985" t="str">
            <v>张四龙</v>
          </cell>
          <cell r="G985" t="str">
            <v>男</v>
          </cell>
          <cell r="H985" t="str">
            <v>19970427</v>
          </cell>
          <cell r="I985" t="str">
            <v>370406199704276019</v>
          </cell>
          <cell r="J985" t="str">
            <v>中共党员</v>
          </cell>
          <cell r="K985" t="str">
            <v>汉族</v>
          </cell>
          <cell r="L985" t="str">
            <v>10538</v>
          </cell>
          <cell r="M985" t="str">
            <v>中南林业科技大学</v>
          </cell>
          <cell r="N985" t="str">
            <v>120200</v>
          </cell>
          <cell r="O985" t="str">
            <v>工商管理</v>
          </cell>
          <cell r="P985" t="str">
            <v>120200</v>
          </cell>
          <cell r="Q985" t="str">
            <v>工商管理</v>
          </cell>
          <cell r="R985" t="str">
            <v>工商管理</v>
          </cell>
          <cell r="S985" t="str">
            <v>商学院</v>
          </cell>
          <cell r="T985" t="str">
            <v>商学院</v>
          </cell>
          <cell r="U985" t="str">
            <v>商学院2020级硕士1班</v>
          </cell>
          <cell r="V985" t="str">
            <v>硕士研究生</v>
          </cell>
          <cell r="W985" t="str">
            <v>3</v>
          </cell>
          <cell r="X985" t="str">
            <v>全日制</v>
          </cell>
        </row>
        <row r="986">
          <cell r="C986" t="str">
            <v>20201100459</v>
          </cell>
          <cell r="D986" t="str">
            <v>孙泽龙</v>
          </cell>
          <cell r="E986" t="str">
            <v>20201100459</v>
          </cell>
          <cell r="F986" t="str">
            <v>刘锦</v>
          </cell>
          <cell r="G986" t="str">
            <v>男</v>
          </cell>
          <cell r="H986" t="str">
            <v>19940731</v>
          </cell>
          <cell r="I986" t="str">
            <v>41071119940731201X</v>
          </cell>
          <cell r="J986" t="str">
            <v>共青团员</v>
          </cell>
          <cell r="K986" t="str">
            <v>汉族</v>
          </cell>
          <cell r="L986" t="str">
            <v>10538</v>
          </cell>
          <cell r="M986" t="str">
            <v>中南林业科技大学</v>
          </cell>
          <cell r="N986" t="str">
            <v>120200</v>
          </cell>
          <cell r="O986" t="str">
            <v>工商管理</v>
          </cell>
          <cell r="P986" t="str">
            <v>120200</v>
          </cell>
          <cell r="Q986" t="str">
            <v>工商管理</v>
          </cell>
          <cell r="R986" t="str">
            <v>工商管理</v>
          </cell>
          <cell r="S986" t="str">
            <v>商学院</v>
          </cell>
          <cell r="T986" t="str">
            <v>商学院</v>
          </cell>
          <cell r="U986" t="str">
            <v>商学院2020级硕士1班</v>
          </cell>
          <cell r="V986" t="str">
            <v>硕士研究生</v>
          </cell>
          <cell r="W986" t="str">
            <v>3</v>
          </cell>
          <cell r="X986" t="str">
            <v>全日制</v>
          </cell>
        </row>
        <row r="987">
          <cell r="C987" t="str">
            <v>20201100460</v>
          </cell>
          <cell r="D987" t="str">
            <v>张春阳</v>
          </cell>
          <cell r="E987" t="str">
            <v>20201100460</v>
          </cell>
          <cell r="F987" t="str">
            <v>刘锦</v>
          </cell>
          <cell r="G987" t="str">
            <v>女</v>
          </cell>
          <cell r="H987" t="str">
            <v>19960213</v>
          </cell>
          <cell r="I987" t="str">
            <v>433130199602139526</v>
          </cell>
          <cell r="J987" t="str">
            <v>共青团员</v>
          </cell>
          <cell r="K987" t="str">
            <v>苗族</v>
          </cell>
          <cell r="L987" t="str">
            <v>10538</v>
          </cell>
          <cell r="M987" t="str">
            <v>中南林业科技大学</v>
          </cell>
          <cell r="N987" t="str">
            <v>120200</v>
          </cell>
          <cell r="O987" t="str">
            <v>工商管理</v>
          </cell>
          <cell r="P987" t="str">
            <v>120200</v>
          </cell>
          <cell r="Q987" t="str">
            <v>工商管理</v>
          </cell>
          <cell r="R987" t="str">
            <v>工商管理</v>
          </cell>
          <cell r="S987" t="str">
            <v>商学院</v>
          </cell>
          <cell r="T987" t="str">
            <v>商学院</v>
          </cell>
          <cell r="U987" t="str">
            <v>商学院2020级硕士1班</v>
          </cell>
          <cell r="V987" t="str">
            <v>硕士研究生</v>
          </cell>
          <cell r="W987" t="str">
            <v>3</v>
          </cell>
          <cell r="X987" t="str">
            <v>全日制</v>
          </cell>
        </row>
        <row r="988">
          <cell r="C988" t="str">
            <v>20201100461</v>
          </cell>
          <cell r="D988" t="str">
            <v>李敬昱</v>
          </cell>
          <cell r="E988" t="str">
            <v>20201100461</v>
          </cell>
          <cell r="F988" t="str">
            <v>袁宝龙</v>
          </cell>
          <cell r="G988" t="str">
            <v>女</v>
          </cell>
          <cell r="H988" t="str">
            <v>19980221</v>
          </cell>
          <cell r="I988" t="str">
            <v>371426199802210829</v>
          </cell>
          <cell r="J988" t="str">
            <v>共青团员</v>
          </cell>
          <cell r="K988" t="str">
            <v>汉族</v>
          </cell>
          <cell r="L988" t="str">
            <v>10538</v>
          </cell>
          <cell r="M988" t="str">
            <v>中南林业科技大学</v>
          </cell>
          <cell r="N988" t="str">
            <v>120200</v>
          </cell>
          <cell r="O988" t="str">
            <v>工商管理</v>
          </cell>
          <cell r="P988" t="str">
            <v>120200</v>
          </cell>
          <cell r="Q988" t="str">
            <v>工商管理</v>
          </cell>
          <cell r="R988" t="str">
            <v>工商管理</v>
          </cell>
          <cell r="S988" t="str">
            <v>商学院</v>
          </cell>
          <cell r="T988" t="str">
            <v>商学院</v>
          </cell>
          <cell r="U988" t="str">
            <v>商学院2020级硕士1班</v>
          </cell>
          <cell r="V988" t="str">
            <v>硕士研究生</v>
          </cell>
          <cell r="W988" t="str">
            <v>3</v>
          </cell>
          <cell r="X988" t="str">
            <v>全日制</v>
          </cell>
        </row>
        <row r="989">
          <cell r="C989" t="str">
            <v>20201100462</v>
          </cell>
          <cell r="D989" t="str">
            <v>姜文芳</v>
          </cell>
          <cell r="E989" t="str">
            <v>20201100462</v>
          </cell>
          <cell r="F989" t="str">
            <v>方威</v>
          </cell>
          <cell r="G989" t="str">
            <v>女</v>
          </cell>
          <cell r="H989" t="str">
            <v>19970919</v>
          </cell>
          <cell r="I989" t="str">
            <v>140481199709192428</v>
          </cell>
          <cell r="J989" t="str">
            <v>共青团员</v>
          </cell>
          <cell r="K989" t="str">
            <v>汉族</v>
          </cell>
          <cell r="L989" t="str">
            <v>10538</v>
          </cell>
          <cell r="M989" t="str">
            <v>中南林业科技大学</v>
          </cell>
          <cell r="N989" t="str">
            <v>120200</v>
          </cell>
          <cell r="O989" t="str">
            <v>工商管理</v>
          </cell>
          <cell r="P989" t="str">
            <v>120200</v>
          </cell>
          <cell r="Q989" t="str">
            <v>工商管理</v>
          </cell>
          <cell r="R989" t="str">
            <v>工商管理</v>
          </cell>
          <cell r="S989" t="str">
            <v>商学院</v>
          </cell>
          <cell r="T989" t="str">
            <v>商学院</v>
          </cell>
          <cell r="U989" t="str">
            <v>商学院2020级硕士1班</v>
          </cell>
          <cell r="V989" t="str">
            <v>硕士研究生</v>
          </cell>
          <cell r="W989" t="str">
            <v>3</v>
          </cell>
          <cell r="X989" t="str">
            <v>全日制</v>
          </cell>
        </row>
        <row r="990">
          <cell r="C990" t="str">
            <v>20201100463</v>
          </cell>
          <cell r="D990" t="str">
            <v>魏爱娟</v>
          </cell>
          <cell r="E990" t="str">
            <v>20201100463</v>
          </cell>
          <cell r="F990" t="str">
            <v>祝海波</v>
          </cell>
          <cell r="G990" t="str">
            <v>女</v>
          </cell>
          <cell r="H990" t="str">
            <v>19900221</v>
          </cell>
          <cell r="I990" t="str">
            <v>412825199002214126</v>
          </cell>
          <cell r="J990" t="str">
            <v>共青团员</v>
          </cell>
          <cell r="K990" t="str">
            <v>汉族</v>
          </cell>
          <cell r="L990" t="str">
            <v>10538</v>
          </cell>
          <cell r="M990" t="str">
            <v>中南林业科技大学</v>
          </cell>
          <cell r="N990" t="str">
            <v>120200</v>
          </cell>
          <cell r="O990" t="str">
            <v>工商管理</v>
          </cell>
          <cell r="P990" t="str">
            <v>120200</v>
          </cell>
          <cell r="Q990" t="str">
            <v>工商管理</v>
          </cell>
          <cell r="R990" t="str">
            <v>工商管理</v>
          </cell>
          <cell r="S990" t="str">
            <v>商学院</v>
          </cell>
          <cell r="T990" t="str">
            <v>商学院</v>
          </cell>
          <cell r="U990" t="str">
            <v>商学院2020级硕士1班</v>
          </cell>
          <cell r="V990" t="str">
            <v>硕士研究生</v>
          </cell>
          <cell r="W990" t="str">
            <v>3</v>
          </cell>
          <cell r="X990" t="str">
            <v>全日制</v>
          </cell>
        </row>
        <row r="991">
          <cell r="C991" t="str">
            <v>20201100464</v>
          </cell>
          <cell r="D991" t="str">
            <v>孙晓玲</v>
          </cell>
          <cell r="E991" t="str">
            <v>20201100464</v>
          </cell>
          <cell r="F991" t="str">
            <v>张坤</v>
          </cell>
          <cell r="G991" t="str">
            <v>女</v>
          </cell>
          <cell r="H991" t="str">
            <v>19990706</v>
          </cell>
          <cell r="I991" t="str">
            <v>43052219990706590X</v>
          </cell>
          <cell r="J991" t="str">
            <v>中共预备党员</v>
          </cell>
          <cell r="K991" t="str">
            <v>汉族</v>
          </cell>
          <cell r="L991" t="str">
            <v>10538</v>
          </cell>
          <cell r="M991" t="str">
            <v>中南林业科技大学</v>
          </cell>
          <cell r="N991" t="str">
            <v>120200</v>
          </cell>
          <cell r="O991" t="str">
            <v>工商管理</v>
          </cell>
          <cell r="P991" t="str">
            <v>120200</v>
          </cell>
          <cell r="Q991" t="str">
            <v>工商管理</v>
          </cell>
          <cell r="R991" t="str">
            <v>工商管理</v>
          </cell>
          <cell r="S991" t="str">
            <v>商学院</v>
          </cell>
          <cell r="T991" t="str">
            <v>商学院</v>
          </cell>
          <cell r="U991" t="str">
            <v>商学院2020级硕士1班</v>
          </cell>
          <cell r="V991" t="str">
            <v>硕士研究生</v>
          </cell>
          <cell r="W991" t="str">
            <v>3</v>
          </cell>
          <cell r="X991" t="str">
            <v>全日制</v>
          </cell>
        </row>
        <row r="992">
          <cell r="C992" t="str">
            <v>20201100465</v>
          </cell>
          <cell r="D992" t="str">
            <v>郑华琰</v>
          </cell>
          <cell r="E992" t="str">
            <v>20201100465</v>
          </cell>
          <cell r="F992" t="str">
            <v>蔡珍贵</v>
          </cell>
          <cell r="G992" t="str">
            <v>女</v>
          </cell>
          <cell r="H992" t="str">
            <v>19960305</v>
          </cell>
          <cell r="I992" t="str">
            <v>620102199603054644</v>
          </cell>
          <cell r="J992" t="str">
            <v>共青团员</v>
          </cell>
          <cell r="K992" t="str">
            <v>汉族</v>
          </cell>
          <cell r="L992" t="str">
            <v>10538</v>
          </cell>
          <cell r="M992" t="str">
            <v>中南林业科技大学</v>
          </cell>
          <cell r="N992" t="str">
            <v>120200</v>
          </cell>
          <cell r="O992" t="str">
            <v>工商管理</v>
          </cell>
          <cell r="P992" t="str">
            <v>120200</v>
          </cell>
          <cell r="Q992" t="str">
            <v>工商管理</v>
          </cell>
          <cell r="R992" t="str">
            <v>工商管理</v>
          </cell>
          <cell r="S992" t="str">
            <v>商学院</v>
          </cell>
          <cell r="T992" t="str">
            <v>商学院</v>
          </cell>
          <cell r="U992" t="str">
            <v>商学院2020级硕士1班</v>
          </cell>
          <cell r="V992" t="str">
            <v>硕士研究生</v>
          </cell>
          <cell r="W992" t="str">
            <v>3</v>
          </cell>
          <cell r="X992" t="str">
            <v>全日制</v>
          </cell>
        </row>
        <row r="993">
          <cell r="C993" t="str">
            <v>20201100466</v>
          </cell>
          <cell r="D993" t="str">
            <v>吴小刚</v>
          </cell>
          <cell r="E993" t="str">
            <v>20201100466</v>
          </cell>
          <cell r="F993" t="str">
            <v>陈文婕</v>
          </cell>
          <cell r="G993" t="str">
            <v>男</v>
          </cell>
          <cell r="H993" t="str">
            <v>19961214</v>
          </cell>
          <cell r="I993" t="str">
            <v>411526199612144216</v>
          </cell>
          <cell r="J993" t="str">
            <v>共青团员</v>
          </cell>
          <cell r="K993" t="str">
            <v>汉族</v>
          </cell>
          <cell r="L993" t="str">
            <v>10538</v>
          </cell>
          <cell r="M993" t="str">
            <v>中南林业科技大学</v>
          </cell>
          <cell r="N993" t="str">
            <v>120200</v>
          </cell>
          <cell r="O993" t="str">
            <v>工商管理</v>
          </cell>
          <cell r="P993" t="str">
            <v>120200</v>
          </cell>
          <cell r="Q993" t="str">
            <v>工商管理</v>
          </cell>
          <cell r="R993" t="str">
            <v>工商管理</v>
          </cell>
          <cell r="S993" t="str">
            <v>商学院</v>
          </cell>
          <cell r="T993" t="str">
            <v>商学院</v>
          </cell>
          <cell r="U993" t="str">
            <v>商学院2020级硕士1班</v>
          </cell>
          <cell r="V993" t="str">
            <v>硕士研究生</v>
          </cell>
          <cell r="W993" t="str">
            <v>3</v>
          </cell>
          <cell r="X993" t="str">
            <v>全日制</v>
          </cell>
        </row>
        <row r="994">
          <cell r="C994" t="str">
            <v>20201100467</v>
          </cell>
          <cell r="D994" t="str">
            <v>苏昌萍</v>
          </cell>
          <cell r="E994" t="str">
            <v>20201100467</v>
          </cell>
          <cell r="F994" t="str">
            <v>张亚连</v>
          </cell>
          <cell r="G994" t="str">
            <v>女</v>
          </cell>
          <cell r="H994" t="str">
            <v>19981230</v>
          </cell>
          <cell r="I994" t="str">
            <v>430703199812306223</v>
          </cell>
          <cell r="J994" t="str">
            <v>共青团员</v>
          </cell>
          <cell r="K994" t="str">
            <v>汉族</v>
          </cell>
          <cell r="L994" t="str">
            <v>10538</v>
          </cell>
          <cell r="M994" t="str">
            <v>中南林业科技大学</v>
          </cell>
          <cell r="N994" t="str">
            <v>120200</v>
          </cell>
          <cell r="O994" t="str">
            <v>工商管理</v>
          </cell>
          <cell r="P994" t="str">
            <v>120200</v>
          </cell>
          <cell r="Q994" t="str">
            <v>工商管理</v>
          </cell>
          <cell r="R994" t="str">
            <v>工商管理</v>
          </cell>
          <cell r="S994" t="str">
            <v>商学院</v>
          </cell>
          <cell r="T994" t="str">
            <v>商学院</v>
          </cell>
          <cell r="U994" t="str">
            <v>商学院2020级硕士1班</v>
          </cell>
          <cell r="V994" t="str">
            <v>硕士研究生</v>
          </cell>
          <cell r="W994" t="str">
            <v>3</v>
          </cell>
          <cell r="X994" t="str">
            <v>全日制</v>
          </cell>
        </row>
        <row r="995">
          <cell r="C995" t="str">
            <v>20201100468</v>
          </cell>
          <cell r="D995" t="str">
            <v>蔡靖怡</v>
          </cell>
          <cell r="E995" t="str">
            <v>20201100468</v>
          </cell>
          <cell r="F995" t="str">
            <v>张亚连</v>
          </cell>
          <cell r="G995" t="str">
            <v>女</v>
          </cell>
          <cell r="H995" t="str">
            <v>19990727</v>
          </cell>
          <cell r="I995" t="str">
            <v>431103199907270321</v>
          </cell>
          <cell r="J995" t="str">
            <v>中共预备党员</v>
          </cell>
          <cell r="K995" t="str">
            <v>汉族</v>
          </cell>
          <cell r="L995" t="str">
            <v>10538</v>
          </cell>
          <cell r="M995" t="str">
            <v>中南林业科技大学</v>
          </cell>
          <cell r="N995" t="str">
            <v>120200</v>
          </cell>
          <cell r="O995" t="str">
            <v>工商管理</v>
          </cell>
          <cell r="P995" t="str">
            <v>120200</v>
          </cell>
          <cell r="Q995" t="str">
            <v>工商管理</v>
          </cell>
          <cell r="R995" t="str">
            <v>工商管理</v>
          </cell>
          <cell r="S995" t="str">
            <v>商学院</v>
          </cell>
          <cell r="T995" t="str">
            <v>商学院</v>
          </cell>
          <cell r="U995" t="str">
            <v>商学院2020级硕士1班</v>
          </cell>
          <cell r="V995" t="str">
            <v>硕士研究生</v>
          </cell>
          <cell r="W995" t="str">
            <v>3</v>
          </cell>
          <cell r="X995" t="str">
            <v>全日制</v>
          </cell>
        </row>
        <row r="996">
          <cell r="C996" t="str">
            <v>20201100469</v>
          </cell>
          <cell r="D996" t="str">
            <v>孙晨雪</v>
          </cell>
          <cell r="E996" t="str">
            <v>20201100469</v>
          </cell>
          <cell r="F996" t="str">
            <v>闵锐</v>
          </cell>
          <cell r="G996" t="str">
            <v>女</v>
          </cell>
          <cell r="H996" t="str">
            <v>19961205</v>
          </cell>
          <cell r="I996" t="str">
            <v>410727199612053548</v>
          </cell>
          <cell r="J996" t="str">
            <v>共青团员</v>
          </cell>
          <cell r="K996" t="str">
            <v>汉族</v>
          </cell>
          <cell r="L996" t="str">
            <v>10538</v>
          </cell>
          <cell r="M996" t="str">
            <v>中南林业科技大学</v>
          </cell>
          <cell r="N996" t="str">
            <v>120200</v>
          </cell>
          <cell r="O996" t="str">
            <v>工商管理</v>
          </cell>
          <cell r="P996" t="str">
            <v>120200</v>
          </cell>
          <cell r="Q996" t="str">
            <v>工商管理</v>
          </cell>
          <cell r="R996" t="str">
            <v>工商管理</v>
          </cell>
          <cell r="S996" t="str">
            <v>商学院</v>
          </cell>
          <cell r="T996" t="str">
            <v>商学院</v>
          </cell>
          <cell r="U996" t="str">
            <v>商学院2020级硕士1班</v>
          </cell>
          <cell r="V996" t="str">
            <v>硕士研究生</v>
          </cell>
          <cell r="W996" t="str">
            <v>3</v>
          </cell>
          <cell r="X996" t="str">
            <v>全日制</v>
          </cell>
        </row>
        <row r="997">
          <cell r="C997" t="str">
            <v>20201100470</v>
          </cell>
          <cell r="D997" t="str">
            <v>裴舒雨</v>
          </cell>
          <cell r="E997" t="str">
            <v>20201100470</v>
          </cell>
          <cell r="F997" t="str">
            <v>肖建武</v>
          </cell>
          <cell r="G997" t="str">
            <v>女</v>
          </cell>
          <cell r="H997" t="str">
            <v>19960919</v>
          </cell>
          <cell r="I997" t="str">
            <v>142329199609192341</v>
          </cell>
          <cell r="J997" t="str">
            <v>共青团员</v>
          </cell>
          <cell r="K997" t="str">
            <v>汉族</v>
          </cell>
          <cell r="L997" t="str">
            <v>10538</v>
          </cell>
          <cell r="M997" t="str">
            <v>中南林业科技大学</v>
          </cell>
          <cell r="N997" t="str">
            <v>120200</v>
          </cell>
          <cell r="O997" t="str">
            <v>工商管理</v>
          </cell>
          <cell r="P997" t="str">
            <v>120200</v>
          </cell>
          <cell r="Q997" t="str">
            <v>工商管理</v>
          </cell>
          <cell r="R997" t="str">
            <v>工商管理</v>
          </cell>
          <cell r="S997" t="str">
            <v>商学院</v>
          </cell>
          <cell r="T997" t="str">
            <v>商学院</v>
          </cell>
          <cell r="U997" t="str">
            <v>商学院2020级硕士1班</v>
          </cell>
          <cell r="V997" t="str">
            <v>硕士研究生</v>
          </cell>
          <cell r="W997" t="str">
            <v>3</v>
          </cell>
          <cell r="X997" t="str">
            <v>全日制</v>
          </cell>
        </row>
        <row r="998">
          <cell r="C998" t="str">
            <v>20201100471</v>
          </cell>
          <cell r="D998" t="str">
            <v>肖俊</v>
          </cell>
          <cell r="E998" t="str">
            <v>20201100471</v>
          </cell>
          <cell r="F998" t="str">
            <v>熊曦</v>
          </cell>
          <cell r="G998" t="str">
            <v>男</v>
          </cell>
          <cell r="H998" t="str">
            <v>19970707</v>
          </cell>
          <cell r="I998" t="str">
            <v>432501199707073518</v>
          </cell>
          <cell r="J998" t="str">
            <v>中共党员</v>
          </cell>
          <cell r="K998" t="str">
            <v>汉族</v>
          </cell>
          <cell r="L998" t="str">
            <v>10538</v>
          </cell>
          <cell r="M998" t="str">
            <v>中南林业科技大学</v>
          </cell>
          <cell r="N998" t="str">
            <v>120200</v>
          </cell>
          <cell r="O998" t="str">
            <v>工商管理</v>
          </cell>
          <cell r="P998" t="str">
            <v>120200</v>
          </cell>
          <cell r="Q998" t="str">
            <v>工商管理</v>
          </cell>
          <cell r="R998" t="str">
            <v>工商管理</v>
          </cell>
          <cell r="S998" t="str">
            <v>商学院</v>
          </cell>
          <cell r="T998" t="str">
            <v>商学院</v>
          </cell>
          <cell r="U998" t="str">
            <v>商学院2020级硕士1班</v>
          </cell>
          <cell r="V998" t="str">
            <v>硕士研究生</v>
          </cell>
          <cell r="W998" t="str">
            <v>3</v>
          </cell>
          <cell r="X998" t="str">
            <v>全日制</v>
          </cell>
        </row>
        <row r="999">
          <cell r="C999" t="str">
            <v>20201100472</v>
          </cell>
          <cell r="D999" t="str">
            <v>高珺</v>
          </cell>
          <cell r="E999" t="str">
            <v>20201100472</v>
          </cell>
          <cell r="F999" t="str">
            <v>周志宏</v>
          </cell>
          <cell r="G999" t="str">
            <v>男</v>
          </cell>
          <cell r="H999" t="str">
            <v>19980320</v>
          </cell>
          <cell r="I999" t="str">
            <v>371481199803200010</v>
          </cell>
          <cell r="J999" t="str">
            <v>共青团员</v>
          </cell>
          <cell r="K999" t="str">
            <v>汉族</v>
          </cell>
          <cell r="L999" t="str">
            <v>10538</v>
          </cell>
          <cell r="M999" t="str">
            <v>中南林业科技大学</v>
          </cell>
          <cell r="N999" t="str">
            <v>120200</v>
          </cell>
          <cell r="O999" t="str">
            <v>工商管理</v>
          </cell>
          <cell r="P999" t="str">
            <v>120200</v>
          </cell>
          <cell r="Q999" t="str">
            <v>工商管理</v>
          </cell>
          <cell r="R999" t="str">
            <v>工商管理</v>
          </cell>
          <cell r="S999" t="str">
            <v>商学院</v>
          </cell>
          <cell r="T999" t="str">
            <v>旅游学院</v>
          </cell>
          <cell r="U999" t="str">
            <v>商学院2020级硕士1班</v>
          </cell>
          <cell r="V999" t="str">
            <v>硕士研究生</v>
          </cell>
          <cell r="W999" t="str">
            <v>3</v>
          </cell>
          <cell r="X999" t="str">
            <v>全日制</v>
          </cell>
        </row>
        <row r="1000">
          <cell r="C1000" t="str">
            <v>20201100473</v>
          </cell>
          <cell r="D1000" t="str">
            <v>谌战飞</v>
          </cell>
          <cell r="E1000" t="str">
            <v>20201100473</v>
          </cell>
          <cell r="F1000" t="str">
            <v>罗明春</v>
          </cell>
          <cell r="G1000" t="str">
            <v>男</v>
          </cell>
          <cell r="H1000" t="str">
            <v>19821018</v>
          </cell>
          <cell r="I1000" t="str">
            <v>430923198210187513</v>
          </cell>
          <cell r="J1000" t="str">
            <v>群众</v>
          </cell>
          <cell r="K1000" t="str">
            <v>汉族</v>
          </cell>
          <cell r="L1000" t="str">
            <v>10538</v>
          </cell>
          <cell r="M1000" t="str">
            <v>中南林业科技大学</v>
          </cell>
          <cell r="N1000" t="str">
            <v>120200</v>
          </cell>
          <cell r="O1000" t="str">
            <v>工商管理</v>
          </cell>
          <cell r="P1000" t="str">
            <v>120200</v>
          </cell>
          <cell r="Q1000" t="str">
            <v>工商管理</v>
          </cell>
          <cell r="R1000" t="str">
            <v>工商管理</v>
          </cell>
          <cell r="S1000" t="str">
            <v>商学院</v>
          </cell>
          <cell r="T1000" t="str">
            <v>旅游学院</v>
          </cell>
          <cell r="U1000" t="str">
            <v>商学院2020级硕士1班</v>
          </cell>
          <cell r="V1000" t="str">
            <v>硕士研究生</v>
          </cell>
          <cell r="W1000" t="str">
            <v>3</v>
          </cell>
          <cell r="X1000" t="str">
            <v>全日制</v>
          </cell>
        </row>
        <row r="1001">
          <cell r="C1001" t="str">
            <v>20201100474</v>
          </cell>
          <cell r="D1001" t="str">
            <v>周美玉</v>
          </cell>
          <cell r="E1001" t="str">
            <v>20201100474</v>
          </cell>
          <cell r="F1001" t="str">
            <v>李琴</v>
          </cell>
          <cell r="G1001" t="str">
            <v>女</v>
          </cell>
          <cell r="H1001" t="str">
            <v>19970512</v>
          </cell>
          <cell r="I1001" t="str">
            <v>430923199705121166</v>
          </cell>
          <cell r="J1001" t="str">
            <v>共青团员</v>
          </cell>
          <cell r="K1001" t="str">
            <v>汉族</v>
          </cell>
          <cell r="L1001" t="str">
            <v>10538</v>
          </cell>
          <cell r="M1001" t="str">
            <v>中南林业科技大学</v>
          </cell>
          <cell r="N1001" t="str">
            <v>020200</v>
          </cell>
          <cell r="O1001" t="str">
            <v>应用经济学</v>
          </cell>
          <cell r="P1001" t="str">
            <v>020200</v>
          </cell>
          <cell r="Q1001" t="str">
            <v>应用经济学</v>
          </cell>
          <cell r="R1001" t="str">
            <v>应用经济学</v>
          </cell>
          <cell r="S1001" t="str">
            <v>经济学院</v>
          </cell>
          <cell r="T1001" t="str">
            <v>经济学院</v>
          </cell>
          <cell r="U1001" t="str">
            <v>经济学院2020级硕士1班</v>
          </cell>
          <cell r="V1001" t="str">
            <v>硕士研究生</v>
          </cell>
          <cell r="W1001" t="str">
            <v>3</v>
          </cell>
          <cell r="X1001" t="str">
            <v>全日制</v>
          </cell>
        </row>
        <row r="1002">
          <cell r="C1002" t="str">
            <v>20201100475</v>
          </cell>
          <cell r="D1002" t="str">
            <v>邢佳琳</v>
          </cell>
          <cell r="E1002" t="str">
            <v>20201100475</v>
          </cell>
          <cell r="F1002" t="str">
            <v>袁怀宇</v>
          </cell>
          <cell r="G1002" t="str">
            <v>女</v>
          </cell>
          <cell r="H1002" t="str">
            <v>19980820</v>
          </cell>
          <cell r="I1002" t="str">
            <v>130622199808201026</v>
          </cell>
          <cell r="J1002" t="str">
            <v>共青团员</v>
          </cell>
          <cell r="K1002" t="str">
            <v>汉族</v>
          </cell>
          <cell r="L1002" t="str">
            <v>10538</v>
          </cell>
          <cell r="M1002" t="str">
            <v>中南林业科技大学</v>
          </cell>
          <cell r="N1002" t="str">
            <v>020200</v>
          </cell>
          <cell r="O1002" t="str">
            <v>应用经济学</v>
          </cell>
          <cell r="P1002" t="str">
            <v>020200</v>
          </cell>
          <cell r="Q1002" t="str">
            <v>应用经济学</v>
          </cell>
          <cell r="R1002" t="str">
            <v>应用经济学</v>
          </cell>
          <cell r="S1002" t="str">
            <v>经济学院</v>
          </cell>
          <cell r="T1002" t="str">
            <v>经济学院</v>
          </cell>
          <cell r="U1002" t="str">
            <v>经济学院2020级硕士1班</v>
          </cell>
          <cell r="V1002" t="str">
            <v>硕士研究生</v>
          </cell>
          <cell r="W1002" t="str">
            <v>3</v>
          </cell>
          <cell r="X1002" t="str">
            <v>全日制</v>
          </cell>
        </row>
        <row r="1003">
          <cell r="C1003" t="str">
            <v>20201100476</v>
          </cell>
          <cell r="D1003" t="str">
            <v>李远青</v>
          </cell>
          <cell r="E1003" t="str">
            <v>20201100476</v>
          </cell>
          <cell r="F1003" t="str">
            <v>李辉</v>
          </cell>
          <cell r="G1003" t="str">
            <v>女</v>
          </cell>
          <cell r="H1003" t="str">
            <v>19950913</v>
          </cell>
          <cell r="I1003" t="str">
            <v>522727199509134523</v>
          </cell>
          <cell r="J1003" t="str">
            <v>中共党员</v>
          </cell>
          <cell r="K1003" t="str">
            <v>汉族</v>
          </cell>
          <cell r="L1003" t="str">
            <v>10538</v>
          </cell>
          <cell r="M1003" t="str">
            <v>中南林业科技大学</v>
          </cell>
          <cell r="N1003" t="str">
            <v>020200</v>
          </cell>
          <cell r="O1003" t="str">
            <v>应用经济学</v>
          </cell>
          <cell r="P1003" t="str">
            <v>020200</v>
          </cell>
          <cell r="Q1003" t="str">
            <v>应用经济学</v>
          </cell>
          <cell r="R1003" t="str">
            <v>应用经济学</v>
          </cell>
          <cell r="S1003" t="str">
            <v>经济学院</v>
          </cell>
          <cell r="T1003" t="str">
            <v>经济学院</v>
          </cell>
          <cell r="U1003" t="str">
            <v>经济学院2020级硕士1班</v>
          </cell>
          <cell r="V1003" t="str">
            <v>硕士研究生</v>
          </cell>
          <cell r="W1003" t="str">
            <v>3</v>
          </cell>
          <cell r="X1003" t="str">
            <v>全日制</v>
          </cell>
        </row>
        <row r="1004">
          <cell r="C1004" t="str">
            <v>20201100477</v>
          </cell>
          <cell r="D1004" t="str">
            <v>张英</v>
          </cell>
          <cell r="E1004" t="str">
            <v>20201100477</v>
          </cell>
          <cell r="F1004" t="str">
            <v>樊毅</v>
          </cell>
          <cell r="G1004" t="str">
            <v>女</v>
          </cell>
          <cell r="H1004" t="str">
            <v>19981029</v>
          </cell>
          <cell r="I1004" t="str">
            <v>410323199810294521</v>
          </cell>
          <cell r="J1004" t="str">
            <v>群众</v>
          </cell>
          <cell r="K1004" t="str">
            <v>汉族</v>
          </cell>
          <cell r="L1004" t="str">
            <v>10538</v>
          </cell>
          <cell r="M1004" t="str">
            <v>中南林业科技大学</v>
          </cell>
          <cell r="N1004" t="str">
            <v>020200</v>
          </cell>
          <cell r="O1004" t="str">
            <v>应用经济学</v>
          </cell>
          <cell r="P1004" t="str">
            <v>020200</v>
          </cell>
          <cell r="Q1004" t="str">
            <v>应用经济学</v>
          </cell>
          <cell r="R1004" t="str">
            <v>应用经济学</v>
          </cell>
          <cell r="S1004" t="str">
            <v>经济学院</v>
          </cell>
          <cell r="T1004" t="str">
            <v>经济学院</v>
          </cell>
          <cell r="U1004" t="str">
            <v>经济学院2020级硕士1班</v>
          </cell>
          <cell r="V1004" t="str">
            <v>硕士研究生</v>
          </cell>
          <cell r="W1004" t="str">
            <v>3</v>
          </cell>
          <cell r="X1004" t="str">
            <v>全日制</v>
          </cell>
        </row>
        <row r="1005">
          <cell r="C1005" t="str">
            <v>20201100478</v>
          </cell>
          <cell r="D1005" t="str">
            <v>王锦锦</v>
          </cell>
          <cell r="E1005" t="str">
            <v>20201100478</v>
          </cell>
          <cell r="F1005" t="str">
            <v>朱玉林</v>
          </cell>
          <cell r="G1005" t="str">
            <v>女</v>
          </cell>
          <cell r="H1005" t="str">
            <v>19960723</v>
          </cell>
          <cell r="I1005" t="str">
            <v>140624199607231522</v>
          </cell>
          <cell r="J1005" t="str">
            <v>共青团员</v>
          </cell>
          <cell r="K1005" t="str">
            <v>汉族</v>
          </cell>
          <cell r="L1005" t="str">
            <v>10538</v>
          </cell>
          <cell r="M1005" t="str">
            <v>中南林业科技大学</v>
          </cell>
          <cell r="N1005" t="str">
            <v>020200</v>
          </cell>
          <cell r="O1005" t="str">
            <v>应用经济学</v>
          </cell>
          <cell r="P1005" t="str">
            <v>020200</v>
          </cell>
          <cell r="Q1005" t="str">
            <v>应用经济学</v>
          </cell>
          <cell r="R1005" t="str">
            <v>应用经济学</v>
          </cell>
          <cell r="S1005" t="str">
            <v>经济学院</v>
          </cell>
          <cell r="T1005" t="str">
            <v>经济学院</v>
          </cell>
          <cell r="U1005" t="str">
            <v>经济学院2020级硕士1班</v>
          </cell>
          <cell r="V1005" t="str">
            <v>硕士研究生</v>
          </cell>
          <cell r="W1005" t="str">
            <v>3</v>
          </cell>
          <cell r="X1005" t="str">
            <v>全日制</v>
          </cell>
        </row>
        <row r="1006">
          <cell r="C1006" t="str">
            <v>20201100479</v>
          </cell>
          <cell r="D1006" t="str">
            <v>蔺向宇</v>
          </cell>
          <cell r="E1006" t="str">
            <v>20201100479</v>
          </cell>
          <cell r="F1006" t="str">
            <v>杨灿</v>
          </cell>
          <cell r="G1006" t="str">
            <v>男</v>
          </cell>
          <cell r="H1006" t="str">
            <v>19971028</v>
          </cell>
          <cell r="I1006" t="str">
            <v>130221199710281613</v>
          </cell>
          <cell r="J1006" t="str">
            <v>共青团员</v>
          </cell>
          <cell r="K1006" t="str">
            <v>汉族</v>
          </cell>
          <cell r="L1006" t="str">
            <v>10538</v>
          </cell>
          <cell r="M1006" t="str">
            <v>中南林业科技大学</v>
          </cell>
          <cell r="N1006" t="str">
            <v>020200</v>
          </cell>
          <cell r="O1006" t="str">
            <v>应用经济学</v>
          </cell>
          <cell r="P1006" t="str">
            <v>020200</v>
          </cell>
          <cell r="Q1006" t="str">
            <v>应用经济学</v>
          </cell>
          <cell r="R1006" t="str">
            <v>应用经济学</v>
          </cell>
          <cell r="S1006" t="str">
            <v>经济学院</v>
          </cell>
          <cell r="T1006" t="str">
            <v>经济学院</v>
          </cell>
          <cell r="U1006" t="str">
            <v>经济学院2020级硕士1班</v>
          </cell>
          <cell r="V1006" t="str">
            <v>硕士研究生</v>
          </cell>
          <cell r="W1006" t="str">
            <v>3</v>
          </cell>
          <cell r="X1006" t="str">
            <v>全日制</v>
          </cell>
        </row>
        <row r="1007">
          <cell r="C1007" t="str">
            <v>20201100480</v>
          </cell>
          <cell r="D1007" t="str">
            <v>徐梦杰</v>
          </cell>
          <cell r="E1007" t="str">
            <v>20201100480</v>
          </cell>
          <cell r="F1007" t="str">
            <v>陈学军</v>
          </cell>
          <cell r="G1007" t="str">
            <v>男</v>
          </cell>
          <cell r="H1007" t="str">
            <v>19960214</v>
          </cell>
          <cell r="I1007" t="str">
            <v>430602199602145511</v>
          </cell>
          <cell r="J1007" t="str">
            <v>共青团员</v>
          </cell>
          <cell r="K1007" t="str">
            <v>汉族</v>
          </cell>
          <cell r="L1007" t="str">
            <v>10538</v>
          </cell>
          <cell r="M1007" t="str">
            <v>中南林业科技大学</v>
          </cell>
          <cell r="N1007" t="str">
            <v>020200</v>
          </cell>
          <cell r="O1007" t="str">
            <v>应用经济学</v>
          </cell>
          <cell r="P1007" t="str">
            <v>020200</v>
          </cell>
          <cell r="Q1007" t="str">
            <v>应用经济学</v>
          </cell>
          <cell r="R1007" t="str">
            <v>应用经济学</v>
          </cell>
          <cell r="S1007" t="str">
            <v>经济学院</v>
          </cell>
          <cell r="T1007" t="str">
            <v>经济学院</v>
          </cell>
          <cell r="U1007" t="str">
            <v>经济学院2020级硕士1班</v>
          </cell>
          <cell r="V1007" t="str">
            <v>硕士研究生</v>
          </cell>
          <cell r="W1007" t="str">
            <v>3</v>
          </cell>
          <cell r="X1007" t="str">
            <v>全日制</v>
          </cell>
        </row>
        <row r="1008">
          <cell r="C1008" t="str">
            <v>20201100481</v>
          </cell>
          <cell r="D1008" t="str">
            <v>樊初阳</v>
          </cell>
          <cell r="E1008" t="str">
            <v>20201100481</v>
          </cell>
          <cell r="F1008" t="str">
            <v>汤春玲</v>
          </cell>
          <cell r="G1008" t="str">
            <v>男</v>
          </cell>
          <cell r="H1008" t="str">
            <v>19981003</v>
          </cell>
          <cell r="I1008" t="str">
            <v>43092119981003001X</v>
          </cell>
          <cell r="J1008" t="str">
            <v>共青团员</v>
          </cell>
          <cell r="K1008" t="str">
            <v>汉族</v>
          </cell>
          <cell r="L1008" t="str">
            <v>10538</v>
          </cell>
          <cell r="M1008" t="str">
            <v>中南林业科技大学</v>
          </cell>
          <cell r="N1008" t="str">
            <v>020200</v>
          </cell>
          <cell r="O1008" t="str">
            <v>应用经济学</v>
          </cell>
          <cell r="P1008" t="str">
            <v>020200</v>
          </cell>
          <cell r="Q1008" t="str">
            <v>应用经济学</v>
          </cell>
          <cell r="R1008" t="str">
            <v>应用经济学</v>
          </cell>
          <cell r="S1008" t="str">
            <v>经济学院</v>
          </cell>
          <cell r="T1008" t="str">
            <v>经济学院</v>
          </cell>
          <cell r="U1008" t="str">
            <v>经济学院2020级硕士1班</v>
          </cell>
          <cell r="V1008" t="str">
            <v>硕士研究生</v>
          </cell>
          <cell r="W1008" t="str">
            <v>3</v>
          </cell>
          <cell r="X1008" t="str">
            <v>全日制</v>
          </cell>
        </row>
        <row r="1009">
          <cell r="C1009" t="str">
            <v>20201100482</v>
          </cell>
          <cell r="D1009" t="str">
            <v>张文兵</v>
          </cell>
          <cell r="E1009" t="str">
            <v>20201100482</v>
          </cell>
          <cell r="F1009" t="str">
            <v>袁怀宇</v>
          </cell>
          <cell r="G1009" t="str">
            <v>男</v>
          </cell>
          <cell r="H1009" t="str">
            <v>19980122</v>
          </cell>
          <cell r="I1009" t="str">
            <v>430124199801221434</v>
          </cell>
          <cell r="J1009" t="str">
            <v>共青团员</v>
          </cell>
          <cell r="K1009" t="str">
            <v>汉族</v>
          </cell>
          <cell r="L1009" t="str">
            <v>10538</v>
          </cell>
          <cell r="M1009" t="str">
            <v>中南林业科技大学</v>
          </cell>
          <cell r="N1009" t="str">
            <v>020200</v>
          </cell>
          <cell r="O1009" t="str">
            <v>应用经济学</v>
          </cell>
          <cell r="P1009" t="str">
            <v>020200</v>
          </cell>
          <cell r="Q1009" t="str">
            <v>应用经济学</v>
          </cell>
          <cell r="R1009" t="str">
            <v>应用经济学</v>
          </cell>
          <cell r="S1009" t="str">
            <v>经济学院</v>
          </cell>
          <cell r="T1009" t="str">
            <v>经济学院</v>
          </cell>
          <cell r="U1009" t="str">
            <v>经济学院2020级硕士1班</v>
          </cell>
          <cell r="V1009" t="str">
            <v>硕士研究生</v>
          </cell>
          <cell r="W1009" t="str">
            <v>3</v>
          </cell>
          <cell r="X1009" t="str">
            <v>全日制</v>
          </cell>
        </row>
        <row r="1010">
          <cell r="C1010" t="str">
            <v>20201100483</v>
          </cell>
          <cell r="D1010" t="str">
            <v>葛倍瑞</v>
          </cell>
          <cell r="E1010" t="str">
            <v>20201100483</v>
          </cell>
          <cell r="F1010" t="str">
            <v>王帅</v>
          </cell>
          <cell r="G1010" t="str">
            <v>女</v>
          </cell>
          <cell r="H1010" t="str">
            <v>19970427</v>
          </cell>
          <cell r="I1010" t="str">
            <v>511025199704273082</v>
          </cell>
          <cell r="J1010" t="str">
            <v>中共党员</v>
          </cell>
          <cell r="K1010" t="str">
            <v>汉族</v>
          </cell>
          <cell r="L1010" t="str">
            <v>10538</v>
          </cell>
          <cell r="M1010" t="str">
            <v>中南林业科技大学</v>
          </cell>
          <cell r="N1010" t="str">
            <v>020200</v>
          </cell>
          <cell r="O1010" t="str">
            <v>应用经济学</v>
          </cell>
          <cell r="P1010" t="str">
            <v>020200</v>
          </cell>
          <cell r="Q1010" t="str">
            <v>应用经济学</v>
          </cell>
          <cell r="R1010" t="str">
            <v>应用经济学</v>
          </cell>
          <cell r="S1010" t="str">
            <v>经济学院</v>
          </cell>
          <cell r="T1010" t="str">
            <v>经济学院</v>
          </cell>
          <cell r="U1010" t="str">
            <v>经济学院2020级硕士1班</v>
          </cell>
          <cell r="V1010" t="str">
            <v>硕士研究生</v>
          </cell>
          <cell r="W1010" t="str">
            <v>3</v>
          </cell>
          <cell r="X1010" t="str">
            <v>全日制</v>
          </cell>
        </row>
        <row r="1011">
          <cell r="C1011" t="str">
            <v>20201100484</v>
          </cell>
          <cell r="D1011" t="str">
            <v>李璐</v>
          </cell>
          <cell r="E1011" t="str">
            <v>20201100484</v>
          </cell>
          <cell r="F1011" t="str">
            <v>汤春玲</v>
          </cell>
          <cell r="G1011" t="str">
            <v>女</v>
          </cell>
          <cell r="H1011" t="str">
            <v>19960615</v>
          </cell>
          <cell r="I1011" t="str">
            <v>411528199606157128</v>
          </cell>
          <cell r="J1011" t="str">
            <v>共青团员</v>
          </cell>
          <cell r="K1011" t="str">
            <v>汉族</v>
          </cell>
          <cell r="L1011" t="str">
            <v>10538</v>
          </cell>
          <cell r="M1011" t="str">
            <v>中南林业科技大学</v>
          </cell>
          <cell r="N1011" t="str">
            <v>020200</v>
          </cell>
          <cell r="O1011" t="str">
            <v>应用经济学</v>
          </cell>
          <cell r="P1011" t="str">
            <v>020200</v>
          </cell>
          <cell r="Q1011" t="str">
            <v>应用经济学</v>
          </cell>
          <cell r="R1011" t="str">
            <v>应用经济学</v>
          </cell>
          <cell r="S1011" t="str">
            <v>经济学院</v>
          </cell>
          <cell r="T1011" t="str">
            <v>经济学院</v>
          </cell>
          <cell r="U1011" t="str">
            <v>经济学院2020级硕士1班</v>
          </cell>
          <cell r="V1011" t="str">
            <v>硕士研究生</v>
          </cell>
          <cell r="W1011" t="str">
            <v>3</v>
          </cell>
          <cell r="X1011" t="str">
            <v>全日制</v>
          </cell>
        </row>
        <row r="1012">
          <cell r="C1012" t="str">
            <v>20201100485</v>
          </cell>
          <cell r="D1012" t="str">
            <v>刘嘉欣</v>
          </cell>
          <cell r="E1012" t="str">
            <v>20201100485</v>
          </cell>
          <cell r="F1012" t="str">
            <v>寻舸</v>
          </cell>
          <cell r="G1012" t="str">
            <v>女</v>
          </cell>
          <cell r="H1012" t="str">
            <v>19970622</v>
          </cell>
          <cell r="I1012" t="str">
            <v>14052119970622362X</v>
          </cell>
          <cell r="J1012" t="str">
            <v>共青团员</v>
          </cell>
          <cell r="K1012" t="str">
            <v>汉族</v>
          </cell>
          <cell r="L1012" t="str">
            <v>10538</v>
          </cell>
          <cell r="M1012" t="str">
            <v>中南林业科技大学</v>
          </cell>
          <cell r="N1012" t="str">
            <v>020200</v>
          </cell>
          <cell r="O1012" t="str">
            <v>应用经济学</v>
          </cell>
          <cell r="P1012" t="str">
            <v>020200</v>
          </cell>
          <cell r="Q1012" t="str">
            <v>应用经济学</v>
          </cell>
          <cell r="R1012" t="str">
            <v>应用经济学</v>
          </cell>
          <cell r="S1012" t="str">
            <v>经济学院</v>
          </cell>
          <cell r="T1012" t="str">
            <v>经济学院</v>
          </cell>
          <cell r="U1012" t="str">
            <v>经济学院2020级硕士1班</v>
          </cell>
          <cell r="V1012" t="str">
            <v>硕士研究生</v>
          </cell>
          <cell r="W1012" t="str">
            <v>3</v>
          </cell>
          <cell r="X1012" t="str">
            <v>全日制</v>
          </cell>
        </row>
        <row r="1013">
          <cell r="C1013" t="str">
            <v>20201100486</v>
          </cell>
          <cell r="D1013" t="str">
            <v>侯晨</v>
          </cell>
          <cell r="E1013" t="str">
            <v>20201100486</v>
          </cell>
          <cell r="F1013" t="str">
            <v>侯茂章</v>
          </cell>
          <cell r="G1013" t="str">
            <v>女</v>
          </cell>
          <cell r="H1013" t="str">
            <v>19980616</v>
          </cell>
          <cell r="I1013" t="str">
            <v>42011519980616002X</v>
          </cell>
          <cell r="J1013" t="str">
            <v>共青团员</v>
          </cell>
          <cell r="K1013" t="str">
            <v>汉族</v>
          </cell>
          <cell r="L1013" t="str">
            <v>10538</v>
          </cell>
          <cell r="M1013" t="str">
            <v>中南林业科技大学</v>
          </cell>
          <cell r="N1013" t="str">
            <v>020200</v>
          </cell>
          <cell r="O1013" t="str">
            <v>应用经济学</v>
          </cell>
          <cell r="P1013" t="str">
            <v>020200</v>
          </cell>
          <cell r="Q1013" t="str">
            <v>应用经济学</v>
          </cell>
          <cell r="R1013" t="str">
            <v>应用经济学</v>
          </cell>
          <cell r="S1013" t="str">
            <v>经济学院</v>
          </cell>
          <cell r="T1013" t="str">
            <v>经济学院</v>
          </cell>
          <cell r="U1013" t="str">
            <v>经济学院2020级硕士1班</v>
          </cell>
          <cell r="V1013" t="str">
            <v>硕士研究生</v>
          </cell>
          <cell r="W1013" t="str">
            <v>3</v>
          </cell>
          <cell r="X1013" t="str">
            <v>全日制</v>
          </cell>
        </row>
        <row r="1014">
          <cell r="C1014" t="str">
            <v>20201100487</v>
          </cell>
          <cell r="D1014" t="str">
            <v>李园园</v>
          </cell>
          <cell r="E1014" t="str">
            <v>20201100487</v>
          </cell>
          <cell r="F1014" t="str">
            <v>侯茂章</v>
          </cell>
          <cell r="G1014" t="str">
            <v>女</v>
          </cell>
          <cell r="H1014" t="str">
            <v>19980524</v>
          </cell>
          <cell r="I1014" t="str">
            <v>41112319980524452X</v>
          </cell>
          <cell r="J1014" t="str">
            <v>中共预备党员</v>
          </cell>
          <cell r="K1014" t="str">
            <v>汉族</v>
          </cell>
          <cell r="L1014" t="str">
            <v>10538</v>
          </cell>
          <cell r="M1014" t="str">
            <v>中南林业科技大学</v>
          </cell>
          <cell r="N1014" t="str">
            <v>020200</v>
          </cell>
          <cell r="O1014" t="str">
            <v>应用经济学</v>
          </cell>
          <cell r="P1014" t="str">
            <v>020200</v>
          </cell>
          <cell r="Q1014" t="str">
            <v>应用经济学</v>
          </cell>
          <cell r="R1014" t="str">
            <v>应用经济学</v>
          </cell>
          <cell r="S1014" t="str">
            <v>经济学院</v>
          </cell>
          <cell r="T1014" t="str">
            <v>经济学院</v>
          </cell>
          <cell r="U1014" t="str">
            <v>经济学院2020级硕士1班</v>
          </cell>
          <cell r="V1014" t="str">
            <v>硕士研究生</v>
          </cell>
          <cell r="W1014" t="str">
            <v>3</v>
          </cell>
          <cell r="X1014" t="str">
            <v>全日制</v>
          </cell>
        </row>
        <row r="1015">
          <cell r="C1015" t="str">
            <v>20201100488</v>
          </cell>
          <cell r="D1015" t="str">
            <v>王炜</v>
          </cell>
          <cell r="E1015" t="str">
            <v>20201100488</v>
          </cell>
          <cell r="F1015" t="str">
            <v>朱玉林</v>
          </cell>
          <cell r="G1015" t="str">
            <v>男</v>
          </cell>
          <cell r="H1015" t="str">
            <v>19961108</v>
          </cell>
          <cell r="I1015" t="str">
            <v>43252219961108867X</v>
          </cell>
          <cell r="J1015" t="str">
            <v>共青团员</v>
          </cell>
          <cell r="K1015" t="str">
            <v>汉族</v>
          </cell>
          <cell r="L1015" t="str">
            <v>10538</v>
          </cell>
          <cell r="M1015" t="str">
            <v>中南林业科技大学</v>
          </cell>
          <cell r="N1015" t="str">
            <v>020200</v>
          </cell>
          <cell r="O1015" t="str">
            <v>应用经济学</v>
          </cell>
          <cell r="P1015" t="str">
            <v>020200</v>
          </cell>
          <cell r="Q1015" t="str">
            <v>应用经济学</v>
          </cell>
          <cell r="R1015" t="str">
            <v>应用经济学</v>
          </cell>
          <cell r="S1015" t="str">
            <v>经济学院</v>
          </cell>
          <cell r="T1015" t="str">
            <v>经济学院</v>
          </cell>
          <cell r="U1015" t="str">
            <v>经济学院2020级硕士1班</v>
          </cell>
          <cell r="V1015" t="str">
            <v>硕士研究生</v>
          </cell>
          <cell r="W1015" t="str">
            <v>3</v>
          </cell>
          <cell r="X1015" t="str">
            <v>全日制</v>
          </cell>
        </row>
        <row r="1016">
          <cell r="C1016" t="str">
            <v>20201100489</v>
          </cell>
          <cell r="D1016" t="str">
            <v>王姝璇</v>
          </cell>
          <cell r="E1016" t="str">
            <v>20201100489</v>
          </cell>
          <cell r="F1016" t="str">
            <v>肖艳</v>
          </cell>
          <cell r="G1016" t="str">
            <v>女</v>
          </cell>
          <cell r="H1016" t="str">
            <v>19980805</v>
          </cell>
          <cell r="I1016" t="str">
            <v>371302199808051420</v>
          </cell>
          <cell r="J1016" t="str">
            <v>共青团员</v>
          </cell>
          <cell r="K1016" t="str">
            <v>汉族</v>
          </cell>
          <cell r="L1016" t="str">
            <v>10538</v>
          </cell>
          <cell r="M1016" t="str">
            <v>中南林业科技大学</v>
          </cell>
          <cell r="N1016" t="str">
            <v>020200</v>
          </cell>
          <cell r="O1016" t="str">
            <v>应用经济学</v>
          </cell>
          <cell r="P1016" t="str">
            <v>020200</v>
          </cell>
          <cell r="Q1016" t="str">
            <v>应用经济学</v>
          </cell>
          <cell r="R1016" t="str">
            <v>应用经济学</v>
          </cell>
          <cell r="S1016" t="str">
            <v>经济学院</v>
          </cell>
          <cell r="T1016" t="str">
            <v>经济学院</v>
          </cell>
          <cell r="U1016" t="str">
            <v>经济学院2020级硕士1班</v>
          </cell>
          <cell r="V1016" t="str">
            <v>硕士研究生</v>
          </cell>
          <cell r="W1016" t="str">
            <v>3</v>
          </cell>
          <cell r="X1016" t="str">
            <v>全日制</v>
          </cell>
        </row>
        <row r="1017">
          <cell r="C1017" t="str">
            <v>20201100490</v>
          </cell>
          <cell r="D1017" t="str">
            <v>杨曼羚</v>
          </cell>
          <cell r="E1017" t="str">
            <v>20201100490</v>
          </cell>
          <cell r="F1017" t="str">
            <v>谭丹</v>
          </cell>
          <cell r="G1017" t="str">
            <v>女</v>
          </cell>
          <cell r="H1017" t="str">
            <v>19981216</v>
          </cell>
          <cell r="I1017" t="str">
            <v>430426199812160461</v>
          </cell>
          <cell r="J1017" t="str">
            <v>共青团员</v>
          </cell>
          <cell r="K1017" t="str">
            <v>汉族</v>
          </cell>
          <cell r="L1017" t="str">
            <v>10538</v>
          </cell>
          <cell r="M1017" t="str">
            <v>中南林业科技大学</v>
          </cell>
          <cell r="N1017" t="str">
            <v>020200</v>
          </cell>
          <cell r="O1017" t="str">
            <v>应用经济学</v>
          </cell>
          <cell r="P1017" t="str">
            <v>020200</v>
          </cell>
          <cell r="Q1017" t="str">
            <v>应用经济学</v>
          </cell>
          <cell r="R1017" t="str">
            <v>应用经济学</v>
          </cell>
          <cell r="S1017" t="str">
            <v>经济学院</v>
          </cell>
          <cell r="T1017" t="str">
            <v>经济学院</v>
          </cell>
          <cell r="U1017" t="str">
            <v>经济学院2020级硕士1班</v>
          </cell>
          <cell r="V1017" t="str">
            <v>硕士研究生</v>
          </cell>
          <cell r="W1017" t="str">
            <v>3</v>
          </cell>
          <cell r="X1017" t="str">
            <v>全日制</v>
          </cell>
        </row>
        <row r="1018">
          <cell r="C1018" t="str">
            <v>20201100491</v>
          </cell>
          <cell r="D1018" t="str">
            <v>徐婧</v>
          </cell>
          <cell r="E1018" t="str">
            <v>20201100491</v>
          </cell>
          <cell r="F1018" t="str">
            <v>王飞跃</v>
          </cell>
          <cell r="G1018" t="str">
            <v>女</v>
          </cell>
          <cell r="H1018" t="str">
            <v>19951110</v>
          </cell>
          <cell r="I1018" t="str">
            <v>342501199511100543</v>
          </cell>
          <cell r="J1018" t="str">
            <v>共青团员</v>
          </cell>
          <cell r="K1018" t="str">
            <v>汉族</v>
          </cell>
          <cell r="L1018" t="str">
            <v>10538</v>
          </cell>
          <cell r="M1018" t="str">
            <v>中南林业科技大学</v>
          </cell>
          <cell r="N1018" t="str">
            <v>030100</v>
          </cell>
          <cell r="O1018" t="str">
            <v>法学</v>
          </cell>
          <cell r="P1018" t="str">
            <v>030100</v>
          </cell>
          <cell r="Q1018" t="str">
            <v>法学</v>
          </cell>
          <cell r="R1018" t="str">
            <v>法学</v>
          </cell>
          <cell r="S1018" t="str">
            <v>政法学院</v>
          </cell>
          <cell r="T1018" t="str">
            <v>政法学院</v>
          </cell>
          <cell r="U1018" t="str">
            <v>政法学院2020级硕士班</v>
          </cell>
          <cell r="V1018" t="str">
            <v>硕士研究生</v>
          </cell>
          <cell r="W1018" t="str">
            <v>3</v>
          </cell>
          <cell r="X1018" t="str">
            <v>全日制</v>
          </cell>
        </row>
        <row r="1019">
          <cell r="C1019" t="str">
            <v>20201100492</v>
          </cell>
          <cell r="D1019" t="str">
            <v>常远</v>
          </cell>
          <cell r="E1019" t="str">
            <v>20201100492</v>
          </cell>
          <cell r="F1019" t="str">
            <v>周训芳</v>
          </cell>
          <cell r="G1019" t="str">
            <v>女</v>
          </cell>
          <cell r="H1019" t="str">
            <v>19970315</v>
          </cell>
          <cell r="I1019" t="str">
            <v>410802199703150181</v>
          </cell>
          <cell r="J1019" t="str">
            <v>共青团员</v>
          </cell>
          <cell r="K1019" t="str">
            <v>汉族</v>
          </cell>
          <cell r="L1019" t="str">
            <v>10538</v>
          </cell>
          <cell r="M1019" t="str">
            <v>中南林业科技大学</v>
          </cell>
          <cell r="N1019" t="str">
            <v>030100</v>
          </cell>
          <cell r="O1019" t="str">
            <v>法学</v>
          </cell>
          <cell r="P1019" t="str">
            <v>030100</v>
          </cell>
          <cell r="Q1019" t="str">
            <v>法学</v>
          </cell>
          <cell r="R1019" t="str">
            <v>法学</v>
          </cell>
          <cell r="S1019" t="str">
            <v>政法学院</v>
          </cell>
          <cell r="T1019" t="str">
            <v>政法学院</v>
          </cell>
          <cell r="U1019" t="str">
            <v>政法学院2020级硕士班</v>
          </cell>
          <cell r="V1019" t="str">
            <v>硕士研究生</v>
          </cell>
          <cell r="W1019" t="str">
            <v>3</v>
          </cell>
          <cell r="X1019" t="str">
            <v>全日制</v>
          </cell>
        </row>
        <row r="1020">
          <cell r="C1020" t="str">
            <v>20201100493</v>
          </cell>
          <cell r="D1020" t="str">
            <v>聂宇轩</v>
          </cell>
          <cell r="E1020" t="str">
            <v>20201100493</v>
          </cell>
          <cell r="F1020" t="str">
            <v>蒋兰香</v>
          </cell>
          <cell r="G1020" t="str">
            <v>男</v>
          </cell>
          <cell r="H1020" t="str">
            <v>19980401</v>
          </cell>
          <cell r="I1020" t="str">
            <v>360426199804010019</v>
          </cell>
          <cell r="J1020" t="str">
            <v>共青团员</v>
          </cell>
          <cell r="K1020" t="str">
            <v>汉族</v>
          </cell>
          <cell r="L1020" t="str">
            <v>10538</v>
          </cell>
          <cell r="M1020" t="str">
            <v>中南林业科技大学</v>
          </cell>
          <cell r="N1020" t="str">
            <v>030100</v>
          </cell>
          <cell r="O1020" t="str">
            <v>法学</v>
          </cell>
          <cell r="P1020" t="str">
            <v>030100</v>
          </cell>
          <cell r="Q1020" t="str">
            <v>法学</v>
          </cell>
          <cell r="R1020" t="str">
            <v>法学</v>
          </cell>
          <cell r="S1020" t="str">
            <v>政法学院</v>
          </cell>
          <cell r="T1020" t="str">
            <v>政法学院</v>
          </cell>
          <cell r="U1020" t="str">
            <v>政法学院2020级硕士班</v>
          </cell>
          <cell r="V1020" t="str">
            <v>硕士研究生</v>
          </cell>
          <cell r="W1020" t="str">
            <v>3</v>
          </cell>
          <cell r="X1020" t="str">
            <v>全日制</v>
          </cell>
        </row>
        <row r="1021">
          <cell r="C1021" t="str">
            <v>20201100494</v>
          </cell>
          <cell r="D1021" t="str">
            <v>张倩</v>
          </cell>
          <cell r="E1021" t="str">
            <v>20201100494</v>
          </cell>
          <cell r="F1021" t="str">
            <v>张小罗</v>
          </cell>
          <cell r="G1021" t="str">
            <v>女</v>
          </cell>
          <cell r="H1021" t="str">
            <v>19960416</v>
          </cell>
          <cell r="I1021" t="str">
            <v>430124199604163722</v>
          </cell>
          <cell r="J1021" t="str">
            <v>共青团员</v>
          </cell>
          <cell r="K1021" t="str">
            <v>汉族</v>
          </cell>
          <cell r="L1021" t="str">
            <v>10538</v>
          </cell>
          <cell r="M1021" t="str">
            <v>中南林业科技大学</v>
          </cell>
          <cell r="N1021" t="str">
            <v>030100</v>
          </cell>
          <cell r="O1021" t="str">
            <v>法学</v>
          </cell>
          <cell r="P1021" t="str">
            <v>030100</v>
          </cell>
          <cell r="Q1021" t="str">
            <v>法学</v>
          </cell>
          <cell r="R1021" t="str">
            <v>法学</v>
          </cell>
          <cell r="S1021" t="str">
            <v>政法学院</v>
          </cell>
          <cell r="T1021" t="str">
            <v>政法学院</v>
          </cell>
          <cell r="U1021" t="str">
            <v>政法学院2020级硕士班</v>
          </cell>
          <cell r="V1021" t="str">
            <v>硕士研究生</v>
          </cell>
          <cell r="W1021" t="str">
            <v>3</v>
          </cell>
          <cell r="X1021" t="str">
            <v>全日制</v>
          </cell>
        </row>
        <row r="1022">
          <cell r="C1022" t="str">
            <v>20201100495</v>
          </cell>
          <cell r="D1022" t="str">
            <v>李清华</v>
          </cell>
          <cell r="E1022" t="str">
            <v>20201100495</v>
          </cell>
          <cell r="F1022" t="str">
            <v>蒋兰香</v>
          </cell>
          <cell r="G1022" t="str">
            <v>女</v>
          </cell>
          <cell r="H1022" t="str">
            <v>19970913</v>
          </cell>
          <cell r="I1022" t="str">
            <v>371502199709137027</v>
          </cell>
          <cell r="J1022" t="str">
            <v>共青团员</v>
          </cell>
          <cell r="K1022" t="str">
            <v>汉族</v>
          </cell>
          <cell r="L1022" t="str">
            <v>10538</v>
          </cell>
          <cell r="M1022" t="str">
            <v>中南林业科技大学</v>
          </cell>
          <cell r="N1022" t="str">
            <v>030100</v>
          </cell>
          <cell r="O1022" t="str">
            <v>法学</v>
          </cell>
          <cell r="P1022" t="str">
            <v>030100</v>
          </cell>
          <cell r="Q1022" t="str">
            <v>法学</v>
          </cell>
          <cell r="R1022" t="str">
            <v>法学</v>
          </cell>
          <cell r="S1022" t="str">
            <v>政法学院</v>
          </cell>
          <cell r="T1022" t="str">
            <v>政法学院</v>
          </cell>
          <cell r="U1022" t="str">
            <v>政法学院2020级硕士班</v>
          </cell>
          <cell r="V1022" t="str">
            <v>硕士研究生</v>
          </cell>
          <cell r="W1022" t="str">
            <v>3</v>
          </cell>
          <cell r="X1022" t="str">
            <v>全日制</v>
          </cell>
        </row>
        <row r="1023">
          <cell r="C1023" t="str">
            <v>20201100496</v>
          </cell>
          <cell r="D1023" t="str">
            <v>杨璨宇</v>
          </cell>
          <cell r="E1023" t="str">
            <v>20201100496</v>
          </cell>
          <cell r="F1023" t="str">
            <v>张小罗</v>
          </cell>
          <cell r="G1023" t="str">
            <v>女</v>
          </cell>
          <cell r="H1023" t="str">
            <v>19990313</v>
          </cell>
          <cell r="I1023" t="str">
            <v>431229199903130048</v>
          </cell>
          <cell r="J1023" t="str">
            <v>中共预备党员</v>
          </cell>
          <cell r="K1023" t="str">
            <v>侗族</v>
          </cell>
          <cell r="L1023" t="str">
            <v>10538</v>
          </cell>
          <cell r="M1023" t="str">
            <v>中南林业科技大学</v>
          </cell>
          <cell r="N1023" t="str">
            <v>030100</v>
          </cell>
          <cell r="O1023" t="str">
            <v>法学</v>
          </cell>
          <cell r="P1023" t="str">
            <v>030100</v>
          </cell>
          <cell r="Q1023" t="str">
            <v>法学</v>
          </cell>
          <cell r="R1023" t="str">
            <v>法学</v>
          </cell>
          <cell r="S1023" t="str">
            <v>政法学院</v>
          </cell>
          <cell r="T1023" t="str">
            <v>政法学院</v>
          </cell>
          <cell r="U1023" t="str">
            <v>政法学院2020级硕士班</v>
          </cell>
          <cell r="V1023" t="str">
            <v>硕士研究生</v>
          </cell>
          <cell r="W1023" t="str">
            <v>3</v>
          </cell>
          <cell r="X1023" t="str">
            <v>全日制</v>
          </cell>
        </row>
        <row r="1024">
          <cell r="C1024" t="str">
            <v>20201100498</v>
          </cell>
          <cell r="D1024" t="str">
            <v>王笑语</v>
          </cell>
          <cell r="E1024" t="str">
            <v>20201100498</v>
          </cell>
          <cell r="F1024" t="str">
            <v>王飞跃</v>
          </cell>
          <cell r="G1024" t="str">
            <v>女</v>
          </cell>
          <cell r="H1024" t="str">
            <v>19980516</v>
          </cell>
          <cell r="I1024" t="str">
            <v>370284199805160021</v>
          </cell>
          <cell r="J1024" t="str">
            <v>共青团员</v>
          </cell>
          <cell r="K1024" t="str">
            <v>汉族</v>
          </cell>
          <cell r="L1024" t="str">
            <v>10538</v>
          </cell>
          <cell r="M1024" t="str">
            <v>中南林业科技大学</v>
          </cell>
          <cell r="N1024" t="str">
            <v>030100</v>
          </cell>
          <cell r="O1024" t="str">
            <v>法学</v>
          </cell>
          <cell r="P1024" t="str">
            <v>030100</v>
          </cell>
          <cell r="Q1024" t="str">
            <v>法学</v>
          </cell>
          <cell r="R1024" t="str">
            <v>法学</v>
          </cell>
          <cell r="S1024" t="str">
            <v>政法学院</v>
          </cell>
          <cell r="T1024" t="str">
            <v>政法学院</v>
          </cell>
          <cell r="U1024" t="str">
            <v>政法学院2020级硕士班</v>
          </cell>
          <cell r="V1024" t="str">
            <v>硕士研究生</v>
          </cell>
          <cell r="W1024" t="str">
            <v>3</v>
          </cell>
          <cell r="X1024" t="str">
            <v>全日制</v>
          </cell>
        </row>
        <row r="1025">
          <cell r="C1025" t="str">
            <v>20201100499</v>
          </cell>
          <cell r="D1025" t="str">
            <v>何敏</v>
          </cell>
          <cell r="E1025" t="str">
            <v>20201100499</v>
          </cell>
          <cell r="F1025" t="str">
            <v>姜素红</v>
          </cell>
          <cell r="G1025" t="str">
            <v>女</v>
          </cell>
          <cell r="H1025" t="str">
            <v>19970201</v>
          </cell>
          <cell r="I1025" t="str">
            <v>431002199702016061</v>
          </cell>
          <cell r="J1025" t="str">
            <v>共青团员</v>
          </cell>
          <cell r="K1025" t="str">
            <v>汉族</v>
          </cell>
          <cell r="L1025" t="str">
            <v>10538</v>
          </cell>
          <cell r="M1025" t="str">
            <v>中南林业科技大学</v>
          </cell>
          <cell r="N1025" t="str">
            <v>030100</v>
          </cell>
          <cell r="O1025" t="str">
            <v>法学</v>
          </cell>
          <cell r="P1025" t="str">
            <v>030100</v>
          </cell>
          <cell r="Q1025" t="str">
            <v>法学</v>
          </cell>
          <cell r="R1025" t="str">
            <v>法学</v>
          </cell>
          <cell r="S1025" t="str">
            <v>政法学院</v>
          </cell>
          <cell r="T1025" t="str">
            <v>政法学院</v>
          </cell>
          <cell r="U1025" t="str">
            <v>政法学院2020级硕士班</v>
          </cell>
          <cell r="V1025" t="str">
            <v>硕士研究生</v>
          </cell>
          <cell r="W1025" t="str">
            <v>3</v>
          </cell>
          <cell r="X1025" t="str">
            <v>全日制</v>
          </cell>
        </row>
        <row r="1026">
          <cell r="C1026" t="str">
            <v>20201100500</v>
          </cell>
          <cell r="D1026" t="str">
            <v>谭雨欢</v>
          </cell>
          <cell r="E1026" t="str">
            <v>20201100500</v>
          </cell>
          <cell r="F1026" t="str">
            <v>胡潇潇</v>
          </cell>
          <cell r="G1026" t="str">
            <v>女</v>
          </cell>
          <cell r="H1026" t="str">
            <v>19970820</v>
          </cell>
          <cell r="I1026" t="str">
            <v>430424199708200029</v>
          </cell>
          <cell r="J1026" t="str">
            <v>共青团员</v>
          </cell>
          <cell r="K1026" t="str">
            <v>汉族</v>
          </cell>
          <cell r="L1026" t="str">
            <v>10538</v>
          </cell>
          <cell r="M1026" t="str">
            <v>中南林业科技大学</v>
          </cell>
          <cell r="N1026" t="str">
            <v>030100</v>
          </cell>
          <cell r="O1026" t="str">
            <v>法学</v>
          </cell>
          <cell r="P1026" t="str">
            <v>030100</v>
          </cell>
          <cell r="Q1026" t="str">
            <v>法学</v>
          </cell>
          <cell r="R1026" t="str">
            <v>法学</v>
          </cell>
          <cell r="S1026" t="str">
            <v>政法学院</v>
          </cell>
          <cell r="T1026" t="str">
            <v>政法学院</v>
          </cell>
          <cell r="U1026" t="str">
            <v>政法学院2020级硕士班</v>
          </cell>
          <cell r="V1026" t="str">
            <v>硕士研究生</v>
          </cell>
          <cell r="W1026" t="str">
            <v>3</v>
          </cell>
          <cell r="X1026" t="str">
            <v>全日制</v>
          </cell>
        </row>
        <row r="1027">
          <cell r="C1027" t="str">
            <v>20201100501</v>
          </cell>
          <cell r="D1027" t="str">
            <v>钟颖</v>
          </cell>
          <cell r="E1027" t="str">
            <v>20201100501</v>
          </cell>
          <cell r="F1027" t="str">
            <v>向佐群</v>
          </cell>
          <cell r="G1027" t="str">
            <v>女</v>
          </cell>
          <cell r="H1027" t="str">
            <v>19970225</v>
          </cell>
          <cell r="I1027" t="str">
            <v>460031199702250823</v>
          </cell>
          <cell r="J1027" t="str">
            <v>群众</v>
          </cell>
          <cell r="K1027" t="str">
            <v>回族</v>
          </cell>
          <cell r="L1027" t="str">
            <v>10538</v>
          </cell>
          <cell r="M1027" t="str">
            <v>中南林业科技大学</v>
          </cell>
          <cell r="N1027" t="str">
            <v>030100</v>
          </cell>
          <cell r="O1027" t="str">
            <v>法学</v>
          </cell>
          <cell r="P1027" t="str">
            <v>030100</v>
          </cell>
          <cell r="Q1027" t="str">
            <v>法学</v>
          </cell>
          <cell r="R1027" t="str">
            <v>法学</v>
          </cell>
          <cell r="S1027" t="str">
            <v>政法学院</v>
          </cell>
          <cell r="T1027" t="str">
            <v>政法学院</v>
          </cell>
          <cell r="U1027" t="str">
            <v>政法学院2020级硕士班</v>
          </cell>
          <cell r="V1027" t="str">
            <v>硕士研究生</v>
          </cell>
          <cell r="W1027" t="str">
            <v>3</v>
          </cell>
          <cell r="X1027" t="str">
            <v>全日制</v>
          </cell>
        </row>
        <row r="1028">
          <cell r="C1028" t="str">
            <v>20201100502</v>
          </cell>
          <cell r="D1028" t="str">
            <v>王萌</v>
          </cell>
          <cell r="E1028" t="str">
            <v>20201100502</v>
          </cell>
          <cell r="F1028" t="str">
            <v>阳永恒</v>
          </cell>
          <cell r="G1028" t="str">
            <v>女</v>
          </cell>
          <cell r="H1028" t="str">
            <v>19951105</v>
          </cell>
          <cell r="I1028" t="str">
            <v>371327199511050221</v>
          </cell>
          <cell r="J1028" t="str">
            <v>共青团员</v>
          </cell>
          <cell r="K1028" t="str">
            <v>汉族</v>
          </cell>
          <cell r="L1028" t="str">
            <v>10538</v>
          </cell>
          <cell r="M1028" t="str">
            <v>中南林业科技大学</v>
          </cell>
          <cell r="N1028" t="str">
            <v>030100</v>
          </cell>
          <cell r="O1028" t="str">
            <v>法学</v>
          </cell>
          <cell r="P1028" t="str">
            <v>030100</v>
          </cell>
          <cell r="Q1028" t="str">
            <v>法学</v>
          </cell>
          <cell r="R1028" t="str">
            <v>法学</v>
          </cell>
          <cell r="S1028" t="str">
            <v>政法学院</v>
          </cell>
          <cell r="T1028" t="str">
            <v>政法学院</v>
          </cell>
          <cell r="U1028" t="str">
            <v>政法学院2020级硕士班</v>
          </cell>
          <cell r="V1028" t="str">
            <v>硕士研究生</v>
          </cell>
          <cell r="W1028" t="str">
            <v>3</v>
          </cell>
          <cell r="X1028" t="str">
            <v>全日制</v>
          </cell>
        </row>
        <row r="1029">
          <cell r="C1029" t="str">
            <v>20201100503</v>
          </cell>
          <cell r="D1029" t="str">
            <v>邓诚</v>
          </cell>
          <cell r="E1029" t="str">
            <v>20201100503</v>
          </cell>
          <cell r="F1029" t="str">
            <v>诸江</v>
          </cell>
          <cell r="G1029" t="str">
            <v>男</v>
          </cell>
          <cell r="H1029" t="str">
            <v>19960811</v>
          </cell>
          <cell r="I1029" t="str">
            <v>431128199608110093</v>
          </cell>
          <cell r="J1029" t="str">
            <v>共青团员</v>
          </cell>
          <cell r="K1029" t="str">
            <v>汉族</v>
          </cell>
          <cell r="L1029" t="str">
            <v>10538</v>
          </cell>
          <cell r="M1029" t="str">
            <v>中南林业科技大学</v>
          </cell>
          <cell r="N1029" t="str">
            <v>030100</v>
          </cell>
          <cell r="O1029" t="str">
            <v>法学</v>
          </cell>
          <cell r="P1029" t="str">
            <v>030100</v>
          </cell>
          <cell r="Q1029" t="str">
            <v>法学</v>
          </cell>
          <cell r="R1029" t="str">
            <v>法学</v>
          </cell>
          <cell r="S1029" t="str">
            <v>政法学院</v>
          </cell>
          <cell r="T1029" t="str">
            <v>政法学院</v>
          </cell>
          <cell r="U1029" t="str">
            <v>政法学院2020级硕士班</v>
          </cell>
          <cell r="V1029" t="str">
            <v>硕士研究生</v>
          </cell>
          <cell r="W1029" t="str">
            <v>3</v>
          </cell>
          <cell r="X1029" t="str">
            <v>全日制</v>
          </cell>
        </row>
        <row r="1030">
          <cell r="C1030" t="str">
            <v>20201100504</v>
          </cell>
          <cell r="D1030" t="str">
            <v>苏玥</v>
          </cell>
          <cell r="E1030" t="str">
            <v>20201100504</v>
          </cell>
          <cell r="F1030" t="str">
            <v>向佐群</v>
          </cell>
          <cell r="G1030" t="str">
            <v>女</v>
          </cell>
          <cell r="H1030" t="str">
            <v>19971003</v>
          </cell>
          <cell r="I1030" t="str">
            <v>43070219971003104X</v>
          </cell>
          <cell r="J1030" t="str">
            <v>中共预备党员</v>
          </cell>
          <cell r="K1030" t="str">
            <v>壮族</v>
          </cell>
          <cell r="L1030" t="str">
            <v>10538</v>
          </cell>
          <cell r="M1030" t="str">
            <v>中南林业科技大学</v>
          </cell>
          <cell r="N1030" t="str">
            <v>030100</v>
          </cell>
          <cell r="O1030" t="str">
            <v>法学</v>
          </cell>
          <cell r="P1030" t="str">
            <v>030100</v>
          </cell>
          <cell r="Q1030" t="str">
            <v>法学</v>
          </cell>
          <cell r="R1030" t="str">
            <v>法学</v>
          </cell>
          <cell r="S1030" t="str">
            <v>政法学院</v>
          </cell>
          <cell r="T1030" t="str">
            <v>政法学院</v>
          </cell>
          <cell r="U1030" t="str">
            <v>政法学院2020级硕士班</v>
          </cell>
          <cell r="V1030" t="str">
            <v>硕士研究生</v>
          </cell>
          <cell r="W1030" t="str">
            <v>3</v>
          </cell>
          <cell r="X1030" t="str">
            <v>全日制</v>
          </cell>
        </row>
        <row r="1031">
          <cell r="C1031" t="str">
            <v>20201100505</v>
          </cell>
          <cell r="D1031" t="str">
            <v>赵文博</v>
          </cell>
          <cell r="E1031" t="str">
            <v>20201100505</v>
          </cell>
          <cell r="F1031" t="str">
            <v>姜素红</v>
          </cell>
          <cell r="G1031" t="str">
            <v>男</v>
          </cell>
          <cell r="H1031" t="str">
            <v>19970804</v>
          </cell>
          <cell r="I1031" t="str">
            <v>431202199708040637</v>
          </cell>
          <cell r="J1031" t="str">
            <v>共青团员</v>
          </cell>
          <cell r="K1031" t="str">
            <v>汉族</v>
          </cell>
          <cell r="L1031" t="str">
            <v>10538</v>
          </cell>
          <cell r="M1031" t="str">
            <v>中南林业科技大学</v>
          </cell>
          <cell r="N1031" t="str">
            <v>030100</v>
          </cell>
          <cell r="O1031" t="str">
            <v>法学</v>
          </cell>
          <cell r="P1031" t="str">
            <v>030100</v>
          </cell>
          <cell r="Q1031" t="str">
            <v>法学</v>
          </cell>
          <cell r="R1031" t="str">
            <v>法学</v>
          </cell>
          <cell r="S1031" t="str">
            <v>政法学院</v>
          </cell>
          <cell r="T1031" t="str">
            <v>政法学院</v>
          </cell>
          <cell r="U1031" t="str">
            <v>政法学院2020级硕士班</v>
          </cell>
          <cell r="V1031" t="str">
            <v>硕士研究生</v>
          </cell>
          <cell r="W1031" t="str">
            <v>3</v>
          </cell>
          <cell r="X1031" t="str">
            <v>全日制</v>
          </cell>
        </row>
        <row r="1032">
          <cell r="C1032" t="str">
            <v>20201100506</v>
          </cell>
          <cell r="D1032" t="str">
            <v>张春琳</v>
          </cell>
          <cell r="E1032" t="str">
            <v>20201100506</v>
          </cell>
          <cell r="F1032" t="str">
            <v>曹芳</v>
          </cell>
          <cell r="G1032" t="str">
            <v>女</v>
          </cell>
          <cell r="H1032" t="str">
            <v>19841126</v>
          </cell>
          <cell r="I1032" t="str">
            <v>43052519841126474X</v>
          </cell>
          <cell r="J1032" t="str">
            <v>群众</v>
          </cell>
          <cell r="K1032" t="str">
            <v>汉族</v>
          </cell>
          <cell r="L1032" t="str">
            <v>10538</v>
          </cell>
          <cell r="M1032" t="str">
            <v>中南林业科技大学</v>
          </cell>
          <cell r="N1032" t="str">
            <v>030100</v>
          </cell>
          <cell r="O1032" t="str">
            <v>法学</v>
          </cell>
          <cell r="P1032" t="str">
            <v>030100</v>
          </cell>
          <cell r="Q1032" t="str">
            <v>法学</v>
          </cell>
          <cell r="R1032" t="str">
            <v>法学</v>
          </cell>
          <cell r="S1032" t="str">
            <v>政法学院</v>
          </cell>
          <cell r="T1032" t="str">
            <v>政法学院</v>
          </cell>
          <cell r="U1032" t="str">
            <v>政法学院2020级硕士班</v>
          </cell>
          <cell r="V1032" t="str">
            <v>硕士研究生</v>
          </cell>
          <cell r="W1032" t="str">
            <v>3</v>
          </cell>
          <cell r="X1032" t="str">
            <v>全日制</v>
          </cell>
        </row>
        <row r="1033">
          <cell r="C1033" t="str">
            <v>20201100507</v>
          </cell>
          <cell r="D1033" t="str">
            <v>黄梓媛</v>
          </cell>
          <cell r="E1033" t="str">
            <v>20201100507</v>
          </cell>
          <cell r="F1033" t="str">
            <v>王飞跃</v>
          </cell>
          <cell r="G1033" t="str">
            <v>女</v>
          </cell>
          <cell r="H1033" t="str">
            <v>19971026</v>
          </cell>
          <cell r="I1033" t="str">
            <v>430527199710260025</v>
          </cell>
          <cell r="J1033" t="str">
            <v>共青团员</v>
          </cell>
          <cell r="K1033" t="str">
            <v>苗族</v>
          </cell>
          <cell r="L1033" t="str">
            <v>10538</v>
          </cell>
          <cell r="M1033" t="str">
            <v>中南林业科技大学</v>
          </cell>
          <cell r="N1033" t="str">
            <v>030100</v>
          </cell>
          <cell r="O1033" t="str">
            <v>法学</v>
          </cell>
          <cell r="P1033" t="str">
            <v>030100</v>
          </cell>
          <cell r="Q1033" t="str">
            <v>法学</v>
          </cell>
          <cell r="R1033" t="str">
            <v>法学</v>
          </cell>
          <cell r="S1033" t="str">
            <v>政法学院</v>
          </cell>
          <cell r="T1033" t="str">
            <v>政法学院</v>
          </cell>
          <cell r="U1033" t="str">
            <v>政法学院2020级硕士班</v>
          </cell>
          <cell r="V1033" t="str">
            <v>硕士研究生</v>
          </cell>
          <cell r="W1033" t="str">
            <v>3</v>
          </cell>
          <cell r="X1033" t="str">
            <v>全日制</v>
          </cell>
        </row>
        <row r="1034">
          <cell r="C1034" t="str">
            <v>20201100508</v>
          </cell>
          <cell r="D1034" t="str">
            <v>张漾北</v>
          </cell>
          <cell r="E1034" t="str">
            <v>20201100508</v>
          </cell>
          <cell r="F1034" t="str">
            <v>刘雪梅</v>
          </cell>
          <cell r="G1034" t="str">
            <v>女</v>
          </cell>
          <cell r="H1034" t="str">
            <v>19980103</v>
          </cell>
          <cell r="I1034" t="str">
            <v>511304199801033923</v>
          </cell>
          <cell r="J1034" t="str">
            <v>共青团员</v>
          </cell>
          <cell r="K1034" t="str">
            <v>汉族</v>
          </cell>
          <cell r="L1034" t="str">
            <v>10538</v>
          </cell>
          <cell r="M1034" t="str">
            <v>中南林业科技大学</v>
          </cell>
          <cell r="N1034" t="str">
            <v>030100</v>
          </cell>
          <cell r="O1034" t="str">
            <v>法学</v>
          </cell>
          <cell r="P1034" t="str">
            <v>030100</v>
          </cell>
          <cell r="Q1034" t="str">
            <v>法学</v>
          </cell>
          <cell r="R1034" t="str">
            <v>法学</v>
          </cell>
          <cell r="S1034" t="str">
            <v>政法学院</v>
          </cell>
          <cell r="T1034" t="str">
            <v>政法学院</v>
          </cell>
          <cell r="U1034" t="str">
            <v>政法学院2020级硕士班</v>
          </cell>
          <cell r="V1034" t="str">
            <v>硕士研究生</v>
          </cell>
          <cell r="W1034" t="str">
            <v>3</v>
          </cell>
          <cell r="X1034" t="str">
            <v>全日制</v>
          </cell>
        </row>
        <row r="1035">
          <cell r="C1035" t="str">
            <v>20201100509</v>
          </cell>
          <cell r="D1035" t="str">
            <v>李凤姣</v>
          </cell>
          <cell r="E1035" t="str">
            <v>20201100509</v>
          </cell>
          <cell r="F1035" t="str">
            <v>周训芳</v>
          </cell>
          <cell r="G1035" t="str">
            <v>女</v>
          </cell>
          <cell r="H1035" t="str">
            <v>19970719</v>
          </cell>
          <cell r="I1035" t="str">
            <v>430511199707194521</v>
          </cell>
          <cell r="J1035" t="str">
            <v>共青团员</v>
          </cell>
          <cell r="K1035" t="str">
            <v>汉族</v>
          </cell>
          <cell r="L1035" t="str">
            <v>10538</v>
          </cell>
          <cell r="M1035" t="str">
            <v>中南林业科技大学</v>
          </cell>
          <cell r="N1035" t="str">
            <v>030100</v>
          </cell>
          <cell r="O1035" t="str">
            <v>法学</v>
          </cell>
          <cell r="P1035" t="str">
            <v>030100</v>
          </cell>
          <cell r="Q1035" t="str">
            <v>法学</v>
          </cell>
          <cell r="R1035" t="str">
            <v>法学</v>
          </cell>
          <cell r="S1035" t="str">
            <v>政法学院</v>
          </cell>
          <cell r="T1035" t="str">
            <v>政法学院</v>
          </cell>
          <cell r="U1035" t="str">
            <v>政法学院2020级硕士班</v>
          </cell>
          <cell r="V1035" t="str">
            <v>硕士研究生</v>
          </cell>
          <cell r="W1035" t="str">
            <v>3</v>
          </cell>
          <cell r="X1035" t="str">
            <v>全日制</v>
          </cell>
        </row>
        <row r="1036">
          <cell r="C1036" t="str">
            <v>20201100510</v>
          </cell>
          <cell r="D1036" t="str">
            <v>彭南瑾</v>
          </cell>
          <cell r="E1036" t="str">
            <v>20201100510</v>
          </cell>
          <cell r="F1036" t="str">
            <v>周训芳</v>
          </cell>
          <cell r="G1036" t="str">
            <v>女</v>
          </cell>
          <cell r="H1036" t="str">
            <v>19880818</v>
          </cell>
          <cell r="I1036" t="str">
            <v>43050319880818052X</v>
          </cell>
          <cell r="J1036" t="str">
            <v>群众</v>
          </cell>
          <cell r="K1036" t="str">
            <v>汉族</v>
          </cell>
          <cell r="L1036" t="str">
            <v>10538</v>
          </cell>
          <cell r="M1036" t="str">
            <v>中南林业科技大学</v>
          </cell>
          <cell r="N1036" t="str">
            <v>030100</v>
          </cell>
          <cell r="O1036" t="str">
            <v>法学</v>
          </cell>
          <cell r="P1036" t="str">
            <v>030100</v>
          </cell>
          <cell r="Q1036" t="str">
            <v>法学</v>
          </cell>
          <cell r="R1036" t="str">
            <v>法学</v>
          </cell>
          <cell r="S1036" t="str">
            <v>政法学院</v>
          </cell>
          <cell r="T1036" t="str">
            <v>政法学院</v>
          </cell>
          <cell r="U1036" t="str">
            <v>政法学院2020级硕士班</v>
          </cell>
          <cell r="V1036" t="str">
            <v>硕士研究生</v>
          </cell>
          <cell r="W1036" t="str">
            <v>3</v>
          </cell>
          <cell r="X1036" t="str">
            <v>全日制</v>
          </cell>
        </row>
        <row r="1037">
          <cell r="C1037" t="str">
            <v>20201100511</v>
          </cell>
          <cell r="D1037" t="str">
            <v>南楠</v>
          </cell>
          <cell r="E1037" t="str">
            <v>20201100511</v>
          </cell>
          <cell r="F1037" t="str">
            <v>蒋兰香</v>
          </cell>
          <cell r="G1037" t="str">
            <v>女</v>
          </cell>
          <cell r="H1037" t="str">
            <v>19970515</v>
          </cell>
          <cell r="I1037" t="str">
            <v>152723199705151828</v>
          </cell>
          <cell r="J1037" t="str">
            <v>共青团员</v>
          </cell>
          <cell r="K1037" t="str">
            <v>汉族</v>
          </cell>
          <cell r="L1037" t="str">
            <v>10538</v>
          </cell>
          <cell r="M1037" t="str">
            <v>中南林业科技大学</v>
          </cell>
          <cell r="N1037" t="str">
            <v>030100</v>
          </cell>
          <cell r="O1037" t="str">
            <v>法学</v>
          </cell>
          <cell r="P1037" t="str">
            <v>030100</v>
          </cell>
          <cell r="Q1037" t="str">
            <v>法学</v>
          </cell>
          <cell r="R1037" t="str">
            <v>法学</v>
          </cell>
          <cell r="S1037" t="str">
            <v>政法学院</v>
          </cell>
          <cell r="T1037" t="str">
            <v>政法学院</v>
          </cell>
          <cell r="U1037" t="str">
            <v>政法学院2020级硕士班</v>
          </cell>
          <cell r="V1037" t="str">
            <v>硕士研究生</v>
          </cell>
          <cell r="W1037" t="str">
            <v>3</v>
          </cell>
          <cell r="X1037" t="str">
            <v>全日制</v>
          </cell>
        </row>
        <row r="1038">
          <cell r="C1038" t="str">
            <v>20201100512</v>
          </cell>
          <cell r="D1038" t="str">
            <v>严诗音</v>
          </cell>
          <cell r="E1038" t="str">
            <v>20201100512</v>
          </cell>
          <cell r="F1038" t="str">
            <v>雷鑫</v>
          </cell>
          <cell r="G1038" t="str">
            <v>女</v>
          </cell>
          <cell r="H1038" t="str">
            <v>19970504</v>
          </cell>
          <cell r="I1038" t="str">
            <v>433130199705040027</v>
          </cell>
          <cell r="J1038" t="str">
            <v>共青团员</v>
          </cell>
          <cell r="K1038" t="str">
            <v>土家族</v>
          </cell>
          <cell r="L1038" t="str">
            <v>10538</v>
          </cell>
          <cell r="M1038" t="str">
            <v>中南林业科技大学</v>
          </cell>
          <cell r="N1038" t="str">
            <v>030100</v>
          </cell>
          <cell r="O1038" t="str">
            <v>法学</v>
          </cell>
          <cell r="P1038" t="str">
            <v>030100</v>
          </cell>
          <cell r="Q1038" t="str">
            <v>法学</v>
          </cell>
          <cell r="R1038" t="str">
            <v>法学</v>
          </cell>
          <cell r="S1038" t="str">
            <v>政法学院</v>
          </cell>
          <cell r="T1038" t="str">
            <v>政法学院</v>
          </cell>
          <cell r="U1038" t="str">
            <v>政法学院2020级硕士班</v>
          </cell>
          <cell r="V1038" t="str">
            <v>硕士研究生</v>
          </cell>
          <cell r="W1038" t="str">
            <v>3</v>
          </cell>
          <cell r="X1038" t="str">
            <v>全日制</v>
          </cell>
        </row>
        <row r="1039">
          <cell r="C1039" t="str">
            <v>20201100513</v>
          </cell>
          <cell r="D1039" t="str">
            <v>葛芳</v>
          </cell>
          <cell r="E1039" t="str">
            <v>20201100513</v>
          </cell>
          <cell r="F1039" t="str">
            <v>雷鑫</v>
          </cell>
          <cell r="G1039" t="str">
            <v>女</v>
          </cell>
          <cell r="H1039" t="str">
            <v>19970921</v>
          </cell>
          <cell r="I1039" t="str">
            <v>430523199709211124</v>
          </cell>
          <cell r="J1039" t="str">
            <v>共青团员</v>
          </cell>
          <cell r="K1039" t="str">
            <v>汉族</v>
          </cell>
          <cell r="L1039" t="str">
            <v>10538</v>
          </cell>
          <cell r="M1039" t="str">
            <v>中南林业科技大学</v>
          </cell>
          <cell r="N1039" t="str">
            <v>030100</v>
          </cell>
          <cell r="O1039" t="str">
            <v>法学</v>
          </cell>
          <cell r="P1039" t="str">
            <v>030100</v>
          </cell>
          <cell r="Q1039" t="str">
            <v>法学</v>
          </cell>
          <cell r="R1039" t="str">
            <v>法学</v>
          </cell>
          <cell r="S1039" t="str">
            <v>政法学院</v>
          </cell>
          <cell r="T1039" t="str">
            <v>政法学院</v>
          </cell>
          <cell r="U1039" t="str">
            <v>政法学院2020级硕士班</v>
          </cell>
          <cell r="V1039" t="str">
            <v>硕士研究生</v>
          </cell>
          <cell r="W1039" t="str">
            <v>3</v>
          </cell>
          <cell r="X1039" t="str">
            <v>全日制</v>
          </cell>
        </row>
        <row r="1040">
          <cell r="C1040" t="str">
            <v>20201100514</v>
          </cell>
          <cell r="D1040" t="str">
            <v>肖川</v>
          </cell>
          <cell r="E1040" t="str">
            <v>20201100514</v>
          </cell>
          <cell r="F1040" t="str">
            <v>张小罗</v>
          </cell>
          <cell r="G1040" t="str">
            <v>男</v>
          </cell>
          <cell r="H1040" t="str">
            <v>19960917</v>
          </cell>
          <cell r="I1040" t="str">
            <v>430524199609172937</v>
          </cell>
          <cell r="J1040" t="str">
            <v>共青团员</v>
          </cell>
          <cell r="K1040" t="str">
            <v>汉族</v>
          </cell>
          <cell r="L1040" t="str">
            <v>10538</v>
          </cell>
          <cell r="M1040" t="str">
            <v>中南林业科技大学</v>
          </cell>
          <cell r="N1040" t="str">
            <v>030100</v>
          </cell>
          <cell r="O1040" t="str">
            <v>法学</v>
          </cell>
          <cell r="P1040" t="str">
            <v>030100</v>
          </cell>
          <cell r="Q1040" t="str">
            <v>法学</v>
          </cell>
          <cell r="R1040" t="str">
            <v>法学</v>
          </cell>
          <cell r="S1040" t="str">
            <v>政法学院</v>
          </cell>
          <cell r="T1040" t="str">
            <v>政法学院</v>
          </cell>
          <cell r="U1040" t="str">
            <v>政法学院2020级硕士班</v>
          </cell>
          <cell r="V1040" t="str">
            <v>硕士研究生</v>
          </cell>
          <cell r="W1040" t="str">
            <v>3</v>
          </cell>
          <cell r="X1040" t="str">
            <v>全日制</v>
          </cell>
        </row>
        <row r="1041">
          <cell r="C1041" t="str">
            <v>20201100515</v>
          </cell>
          <cell r="D1041" t="str">
            <v>张佳鑫</v>
          </cell>
          <cell r="E1041" t="str">
            <v>20201100515</v>
          </cell>
          <cell r="F1041" t="str">
            <v>雷鑫</v>
          </cell>
          <cell r="G1041" t="str">
            <v>男</v>
          </cell>
          <cell r="H1041" t="str">
            <v>19971106</v>
          </cell>
          <cell r="I1041" t="str">
            <v>430523199711063511</v>
          </cell>
          <cell r="J1041" t="str">
            <v>共青团员</v>
          </cell>
          <cell r="K1041" t="str">
            <v>汉族</v>
          </cell>
          <cell r="L1041" t="str">
            <v>10538</v>
          </cell>
          <cell r="M1041" t="str">
            <v>中南林业科技大学</v>
          </cell>
          <cell r="N1041" t="str">
            <v>030100</v>
          </cell>
          <cell r="O1041" t="str">
            <v>法学</v>
          </cell>
          <cell r="P1041" t="str">
            <v>030100</v>
          </cell>
          <cell r="Q1041" t="str">
            <v>法学</v>
          </cell>
          <cell r="R1041" t="str">
            <v>法学</v>
          </cell>
          <cell r="S1041" t="str">
            <v>政法学院</v>
          </cell>
          <cell r="T1041" t="str">
            <v>政法学院</v>
          </cell>
          <cell r="U1041" t="str">
            <v>政法学院2020级硕士班</v>
          </cell>
          <cell r="V1041" t="str">
            <v>硕士研究生</v>
          </cell>
          <cell r="W1041" t="str">
            <v>3</v>
          </cell>
          <cell r="X1041" t="str">
            <v>全日制</v>
          </cell>
        </row>
        <row r="1042">
          <cell r="C1042" t="str">
            <v>20201100516</v>
          </cell>
          <cell r="D1042" t="str">
            <v>陈辉达</v>
          </cell>
          <cell r="E1042" t="str">
            <v>20201100516</v>
          </cell>
          <cell r="F1042" t="str">
            <v>姜素红</v>
          </cell>
          <cell r="G1042" t="str">
            <v>女</v>
          </cell>
          <cell r="H1042" t="str">
            <v>19981204</v>
          </cell>
          <cell r="I1042" t="str">
            <v>430623199812048324</v>
          </cell>
          <cell r="J1042" t="str">
            <v>共青团员</v>
          </cell>
          <cell r="K1042" t="str">
            <v>汉族</v>
          </cell>
          <cell r="L1042" t="str">
            <v>10538</v>
          </cell>
          <cell r="M1042" t="str">
            <v>中南林业科技大学</v>
          </cell>
          <cell r="N1042" t="str">
            <v>030100</v>
          </cell>
          <cell r="O1042" t="str">
            <v>法学</v>
          </cell>
          <cell r="P1042" t="str">
            <v>030100</v>
          </cell>
          <cell r="Q1042" t="str">
            <v>法学</v>
          </cell>
          <cell r="R1042" t="str">
            <v>法学</v>
          </cell>
          <cell r="S1042" t="str">
            <v>政法学院</v>
          </cell>
          <cell r="T1042" t="str">
            <v>政法学院</v>
          </cell>
          <cell r="U1042" t="str">
            <v>政法学院2020级硕士班</v>
          </cell>
          <cell r="V1042" t="str">
            <v>硕士研究生</v>
          </cell>
          <cell r="W1042" t="str">
            <v>3</v>
          </cell>
          <cell r="X1042" t="str">
            <v>全日制</v>
          </cell>
        </row>
        <row r="1043">
          <cell r="C1043" t="str">
            <v>20201100517</v>
          </cell>
          <cell r="D1043" t="str">
            <v>刘宇琪</v>
          </cell>
          <cell r="E1043" t="str">
            <v>20201100517</v>
          </cell>
          <cell r="F1043" t="str">
            <v>胡潇潇</v>
          </cell>
          <cell r="G1043" t="str">
            <v>女</v>
          </cell>
          <cell r="H1043" t="str">
            <v>19990506</v>
          </cell>
          <cell r="I1043" t="str">
            <v>430321199905067920</v>
          </cell>
          <cell r="J1043" t="str">
            <v>中共预备党员</v>
          </cell>
          <cell r="K1043" t="str">
            <v>汉族</v>
          </cell>
          <cell r="L1043" t="str">
            <v>10538</v>
          </cell>
          <cell r="M1043" t="str">
            <v>中南林业科技大学</v>
          </cell>
          <cell r="N1043" t="str">
            <v>030100</v>
          </cell>
          <cell r="O1043" t="str">
            <v>法学</v>
          </cell>
          <cell r="P1043" t="str">
            <v>030100</v>
          </cell>
          <cell r="Q1043" t="str">
            <v>法学</v>
          </cell>
          <cell r="R1043" t="str">
            <v>法学</v>
          </cell>
          <cell r="S1043" t="str">
            <v>政法学院</v>
          </cell>
          <cell r="T1043" t="str">
            <v>政法学院</v>
          </cell>
          <cell r="U1043" t="str">
            <v>政法学院2020级硕士班</v>
          </cell>
          <cell r="V1043" t="str">
            <v>硕士研究生</v>
          </cell>
          <cell r="W1043" t="str">
            <v>3</v>
          </cell>
          <cell r="X1043" t="str">
            <v>全日制</v>
          </cell>
        </row>
        <row r="1044">
          <cell r="C1044" t="str">
            <v>20201100518</v>
          </cell>
          <cell r="D1044" t="str">
            <v>陈文静</v>
          </cell>
          <cell r="E1044" t="str">
            <v>20201100518</v>
          </cell>
          <cell r="F1044" t="str">
            <v>李敏</v>
          </cell>
          <cell r="G1044" t="str">
            <v>女</v>
          </cell>
          <cell r="H1044" t="str">
            <v>19970205</v>
          </cell>
          <cell r="I1044" t="str">
            <v>500102199702054546</v>
          </cell>
          <cell r="J1044" t="str">
            <v>共青团员</v>
          </cell>
          <cell r="K1044" t="str">
            <v>汉族</v>
          </cell>
          <cell r="L1044" t="str">
            <v>10538</v>
          </cell>
          <cell r="M1044" t="str">
            <v>中南林业科技大学</v>
          </cell>
          <cell r="N1044" t="str">
            <v>030100</v>
          </cell>
          <cell r="O1044" t="str">
            <v>法学</v>
          </cell>
          <cell r="P1044" t="str">
            <v>030100</v>
          </cell>
          <cell r="Q1044" t="str">
            <v>法学</v>
          </cell>
          <cell r="R1044" t="str">
            <v>法学</v>
          </cell>
          <cell r="S1044" t="str">
            <v>政法学院</v>
          </cell>
          <cell r="T1044" t="str">
            <v>政法学院</v>
          </cell>
          <cell r="U1044" t="str">
            <v>政法学院2020级硕士班</v>
          </cell>
          <cell r="V1044" t="str">
            <v>硕士研究生</v>
          </cell>
          <cell r="W1044" t="str">
            <v>3</v>
          </cell>
          <cell r="X1044" t="str">
            <v>全日制</v>
          </cell>
        </row>
        <row r="1045">
          <cell r="C1045" t="str">
            <v>20201200001</v>
          </cell>
          <cell r="D1045" t="str">
            <v>曹镥镔</v>
          </cell>
          <cell r="E1045" t="str">
            <v>20201200001</v>
          </cell>
          <cell r="F1045" t="str">
            <v>曹基武</v>
          </cell>
          <cell r="G1045" t="str">
            <v>男</v>
          </cell>
          <cell r="H1045" t="str">
            <v>19980209</v>
          </cell>
          <cell r="I1045" t="str">
            <v>332526199802092534</v>
          </cell>
          <cell r="J1045" t="str">
            <v>共青团员</v>
          </cell>
          <cell r="K1045" t="str">
            <v>汉族</v>
          </cell>
          <cell r="L1045" t="str">
            <v>10538</v>
          </cell>
          <cell r="M1045" t="str">
            <v>中南林业科技大学</v>
          </cell>
          <cell r="N1045" t="str">
            <v>095131</v>
          </cell>
          <cell r="O1045" t="str">
            <v>农艺与种业</v>
          </cell>
          <cell r="P1045" t="str">
            <v>095131</v>
          </cell>
          <cell r="Q1045" t="str">
            <v>农艺与种业</v>
          </cell>
          <cell r="R1045" t="str">
            <v>农业推广</v>
          </cell>
          <cell r="S1045" t="str">
            <v>林学院</v>
          </cell>
          <cell r="T1045" t="str">
            <v>林学院</v>
          </cell>
          <cell r="U1045" t="str">
            <v>林学院2020级硕士3班</v>
          </cell>
          <cell r="V1045" t="str">
            <v>硕士研究生</v>
          </cell>
          <cell r="W1045" t="str">
            <v>3</v>
          </cell>
          <cell r="X1045" t="str">
            <v>全日制</v>
          </cell>
        </row>
        <row r="1046">
          <cell r="C1046" t="str">
            <v>20201200003</v>
          </cell>
          <cell r="D1046" t="str">
            <v>陈旭阳</v>
          </cell>
          <cell r="E1046" t="str">
            <v>20201200003</v>
          </cell>
          <cell r="F1046" t="str">
            <v>曹基武</v>
          </cell>
          <cell r="G1046" t="str">
            <v>女</v>
          </cell>
          <cell r="H1046" t="str">
            <v>19980111</v>
          </cell>
          <cell r="I1046" t="str">
            <v>42108719980111374X</v>
          </cell>
          <cell r="J1046" t="str">
            <v>共青团员</v>
          </cell>
          <cell r="K1046" t="str">
            <v>汉族</v>
          </cell>
          <cell r="L1046" t="str">
            <v>10538</v>
          </cell>
          <cell r="M1046" t="str">
            <v>中南林业科技大学</v>
          </cell>
          <cell r="N1046" t="str">
            <v>095131</v>
          </cell>
          <cell r="O1046" t="str">
            <v>农艺与种业</v>
          </cell>
          <cell r="P1046" t="str">
            <v>095131</v>
          </cell>
          <cell r="Q1046" t="str">
            <v>农艺与种业</v>
          </cell>
          <cell r="R1046" t="str">
            <v>农业推广</v>
          </cell>
          <cell r="S1046" t="str">
            <v>林学院</v>
          </cell>
          <cell r="T1046" t="str">
            <v>林学院</v>
          </cell>
          <cell r="U1046" t="str">
            <v>林学院2020级硕士3班</v>
          </cell>
          <cell r="V1046" t="str">
            <v>硕士研究生</v>
          </cell>
          <cell r="W1046" t="str">
            <v>3</v>
          </cell>
          <cell r="X1046" t="str">
            <v>全日制</v>
          </cell>
        </row>
        <row r="1047">
          <cell r="C1047" t="str">
            <v>20201200004</v>
          </cell>
          <cell r="D1047" t="str">
            <v>朱逸民</v>
          </cell>
          <cell r="E1047" t="str">
            <v>20201200004</v>
          </cell>
          <cell r="F1047" t="str">
            <v>曹基武</v>
          </cell>
          <cell r="G1047" t="str">
            <v>男</v>
          </cell>
          <cell r="H1047" t="str">
            <v>19960528</v>
          </cell>
          <cell r="I1047" t="str">
            <v>420581199605281410</v>
          </cell>
          <cell r="J1047" t="str">
            <v>共青团员</v>
          </cell>
          <cell r="K1047" t="str">
            <v>汉族</v>
          </cell>
          <cell r="L1047" t="str">
            <v>10538</v>
          </cell>
          <cell r="M1047" t="str">
            <v>中南林业科技大学</v>
          </cell>
          <cell r="N1047" t="str">
            <v>095131</v>
          </cell>
          <cell r="O1047" t="str">
            <v>农艺与种业</v>
          </cell>
          <cell r="P1047" t="str">
            <v>095131</v>
          </cell>
          <cell r="Q1047" t="str">
            <v>农艺与种业</v>
          </cell>
          <cell r="R1047" t="str">
            <v>农业推广</v>
          </cell>
          <cell r="S1047" t="str">
            <v>林学院</v>
          </cell>
          <cell r="T1047" t="str">
            <v>林学院</v>
          </cell>
          <cell r="U1047" t="str">
            <v>林学院2020级硕士3班</v>
          </cell>
          <cell r="V1047" t="str">
            <v>硕士研究生</v>
          </cell>
          <cell r="W1047" t="str">
            <v>3</v>
          </cell>
          <cell r="X1047" t="str">
            <v>全日制</v>
          </cell>
        </row>
        <row r="1048">
          <cell r="C1048" t="str">
            <v>20201200005</v>
          </cell>
          <cell r="D1048" t="str">
            <v>赵维彬</v>
          </cell>
          <cell r="E1048" t="str">
            <v>20201200005</v>
          </cell>
          <cell r="F1048" t="str">
            <v>唐丽</v>
          </cell>
          <cell r="G1048" t="str">
            <v>男</v>
          </cell>
          <cell r="H1048" t="str">
            <v>19980817</v>
          </cell>
          <cell r="I1048" t="str">
            <v>21050219980817061X</v>
          </cell>
          <cell r="J1048" t="str">
            <v>群众</v>
          </cell>
          <cell r="K1048" t="str">
            <v>汉族</v>
          </cell>
          <cell r="L1048" t="str">
            <v>10538</v>
          </cell>
          <cell r="M1048" t="str">
            <v>中南林业科技大学</v>
          </cell>
          <cell r="N1048" t="str">
            <v>095131</v>
          </cell>
          <cell r="O1048" t="str">
            <v>农艺与种业</v>
          </cell>
          <cell r="P1048" t="str">
            <v>095131</v>
          </cell>
          <cell r="Q1048" t="str">
            <v>农艺与种业</v>
          </cell>
          <cell r="R1048" t="str">
            <v>农业推广</v>
          </cell>
          <cell r="S1048" t="str">
            <v>林学院</v>
          </cell>
          <cell r="T1048" t="str">
            <v>林学院</v>
          </cell>
          <cell r="U1048" t="str">
            <v>林学院2020级硕士3班</v>
          </cell>
          <cell r="V1048" t="str">
            <v>硕士研究生</v>
          </cell>
          <cell r="W1048" t="str">
            <v>3</v>
          </cell>
          <cell r="X1048" t="str">
            <v>全日制</v>
          </cell>
        </row>
        <row r="1049">
          <cell r="C1049" t="str">
            <v>20201200006</v>
          </cell>
          <cell r="D1049" t="str">
            <v>谢嘉浇</v>
          </cell>
          <cell r="E1049" t="str">
            <v>20201200006</v>
          </cell>
          <cell r="F1049" t="str">
            <v>曹受金</v>
          </cell>
          <cell r="G1049" t="str">
            <v>男</v>
          </cell>
          <cell r="H1049" t="str">
            <v>19980511</v>
          </cell>
          <cell r="I1049" t="str">
            <v>450881199805112613</v>
          </cell>
          <cell r="J1049" t="str">
            <v>共青团员</v>
          </cell>
          <cell r="K1049" t="str">
            <v>汉族</v>
          </cell>
          <cell r="L1049" t="str">
            <v>10538</v>
          </cell>
          <cell r="M1049" t="str">
            <v>中南林业科技大学</v>
          </cell>
          <cell r="N1049" t="str">
            <v>095131</v>
          </cell>
          <cell r="O1049" t="str">
            <v>农艺与种业</v>
          </cell>
          <cell r="P1049" t="str">
            <v>095131</v>
          </cell>
          <cell r="Q1049" t="str">
            <v>农艺与种业</v>
          </cell>
          <cell r="R1049" t="str">
            <v>农业推广</v>
          </cell>
          <cell r="S1049" t="str">
            <v>林学院</v>
          </cell>
          <cell r="T1049" t="str">
            <v>林学院</v>
          </cell>
          <cell r="U1049" t="str">
            <v>林学院2020级硕士3班</v>
          </cell>
          <cell r="V1049" t="str">
            <v>硕士研究生</v>
          </cell>
          <cell r="W1049" t="str">
            <v>3</v>
          </cell>
          <cell r="X1049" t="str">
            <v>全日制</v>
          </cell>
        </row>
        <row r="1050">
          <cell r="C1050" t="str">
            <v>20201200007</v>
          </cell>
          <cell r="D1050" t="str">
            <v>江建成</v>
          </cell>
          <cell r="E1050" t="str">
            <v>20201200007</v>
          </cell>
          <cell r="F1050" t="str">
            <v>曹受金</v>
          </cell>
          <cell r="G1050" t="str">
            <v>男</v>
          </cell>
          <cell r="H1050" t="str">
            <v>19980228</v>
          </cell>
          <cell r="I1050" t="str">
            <v>430522199802286415</v>
          </cell>
          <cell r="J1050" t="str">
            <v>群众</v>
          </cell>
          <cell r="K1050" t="str">
            <v>汉族</v>
          </cell>
          <cell r="L1050" t="str">
            <v>10538</v>
          </cell>
          <cell r="M1050" t="str">
            <v>中南林业科技大学</v>
          </cell>
          <cell r="N1050" t="str">
            <v>095131</v>
          </cell>
          <cell r="O1050" t="str">
            <v>农艺与种业</v>
          </cell>
          <cell r="P1050" t="str">
            <v>095131</v>
          </cell>
          <cell r="Q1050" t="str">
            <v>农艺与种业</v>
          </cell>
          <cell r="R1050" t="str">
            <v>农业推广</v>
          </cell>
          <cell r="S1050" t="str">
            <v>林学院</v>
          </cell>
          <cell r="T1050" t="str">
            <v>林学院</v>
          </cell>
          <cell r="U1050" t="str">
            <v>林学院2020级硕士3班</v>
          </cell>
          <cell r="V1050" t="str">
            <v>硕士研究生</v>
          </cell>
          <cell r="W1050" t="str">
            <v>3</v>
          </cell>
          <cell r="X1050" t="str">
            <v>全日制</v>
          </cell>
        </row>
        <row r="1051">
          <cell r="C1051" t="str">
            <v>20201200008</v>
          </cell>
          <cell r="D1051" t="str">
            <v>符蓉</v>
          </cell>
          <cell r="E1051" t="str">
            <v>20201200008</v>
          </cell>
          <cell r="F1051" t="str">
            <v>唐丽</v>
          </cell>
          <cell r="G1051" t="str">
            <v>女</v>
          </cell>
          <cell r="H1051" t="str">
            <v>19860501</v>
          </cell>
          <cell r="I1051" t="str">
            <v>430102198605011525</v>
          </cell>
          <cell r="J1051" t="str">
            <v>群众</v>
          </cell>
          <cell r="K1051" t="str">
            <v>汉族</v>
          </cell>
          <cell r="L1051" t="str">
            <v>10538</v>
          </cell>
          <cell r="M1051" t="str">
            <v>中南林业科技大学</v>
          </cell>
          <cell r="N1051" t="str">
            <v>095131</v>
          </cell>
          <cell r="O1051" t="str">
            <v>农艺与种业</v>
          </cell>
          <cell r="P1051" t="str">
            <v>095131</v>
          </cell>
          <cell r="Q1051" t="str">
            <v>农艺与种业</v>
          </cell>
          <cell r="R1051" t="str">
            <v>农业推广</v>
          </cell>
          <cell r="S1051" t="str">
            <v>林学院</v>
          </cell>
          <cell r="T1051" t="str">
            <v>林学院</v>
          </cell>
          <cell r="U1051" t="str">
            <v>林学院2020级硕士3班</v>
          </cell>
          <cell r="V1051" t="str">
            <v>硕士研究生</v>
          </cell>
          <cell r="W1051" t="str">
            <v>3</v>
          </cell>
          <cell r="X1051" t="str">
            <v>全日制</v>
          </cell>
        </row>
        <row r="1052">
          <cell r="C1052" t="str">
            <v>20201200009</v>
          </cell>
          <cell r="D1052" t="str">
            <v>黄兰清</v>
          </cell>
          <cell r="E1052" t="str">
            <v>20201200009</v>
          </cell>
          <cell r="F1052" t="str">
            <v>吴丽君</v>
          </cell>
          <cell r="G1052" t="str">
            <v>女</v>
          </cell>
          <cell r="H1052" t="str">
            <v>19971021</v>
          </cell>
          <cell r="I1052" t="str">
            <v>45070319971021302X</v>
          </cell>
          <cell r="J1052" t="str">
            <v>共青团员</v>
          </cell>
          <cell r="K1052" t="str">
            <v>壮族</v>
          </cell>
          <cell r="L1052" t="str">
            <v>10538</v>
          </cell>
          <cell r="M1052" t="str">
            <v>中南林业科技大学</v>
          </cell>
          <cell r="N1052" t="str">
            <v>095131</v>
          </cell>
          <cell r="O1052" t="str">
            <v>农艺与种业</v>
          </cell>
          <cell r="P1052" t="str">
            <v>095131</v>
          </cell>
          <cell r="Q1052" t="str">
            <v>农艺与种业</v>
          </cell>
          <cell r="R1052" t="str">
            <v>农业推广</v>
          </cell>
          <cell r="S1052" t="str">
            <v>林学院</v>
          </cell>
          <cell r="T1052" t="str">
            <v>林学院</v>
          </cell>
          <cell r="U1052" t="str">
            <v>林学院2020级硕士3班</v>
          </cell>
          <cell r="V1052" t="str">
            <v>硕士研究生</v>
          </cell>
          <cell r="W1052" t="str">
            <v>3</v>
          </cell>
          <cell r="X1052" t="str">
            <v>全日制</v>
          </cell>
        </row>
        <row r="1053">
          <cell r="C1053" t="str">
            <v>20201200010</v>
          </cell>
          <cell r="D1053" t="str">
            <v>陈梦秋</v>
          </cell>
          <cell r="E1053" t="str">
            <v>20201200010</v>
          </cell>
          <cell r="F1053" t="str">
            <v>张日清</v>
          </cell>
          <cell r="G1053" t="str">
            <v>女</v>
          </cell>
          <cell r="H1053" t="str">
            <v>19951111</v>
          </cell>
          <cell r="I1053" t="str">
            <v>320324199511112761</v>
          </cell>
          <cell r="J1053" t="str">
            <v>共青团员</v>
          </cell>
          <cell r="K1053" t="str">
            <v>汉族</v>
          </cell>
          <cell r="L1053" t="str">
            <v>10538</v>
          </cell>
          <cell r="M1053" t="str">
            <v>中南林业科技大学</v>
          </cell>
          <cell r="N1053" t="str">
            <v>095131</v>
          </cell>
          <cell r="O1053" t="str">
            <v>农艺与种业</v>
          </cell>
          <cell r="P1053" t="str">
            <v>095131</v>
          </cell>
          <cell r="Q1053" t="str">
            <v>农艺与种业</v>
          </cell>
          <cell r="R1053" t="str">
            <v>农业推广</v>
          </cell>
          <cell r="S1053" t="str">
            <v>林学院</v>
          </cell>
          <cell r="T1053" t="str">
            <v>林学院</v>
          </cell>
          <cell r="U1053" t="str">
            <v>林学院2020级硕士3班</v>
          </cell>
          <cell r="V1053" t="str">
            <v>硕士研究生</v>
          </cell>
          <cell r="W1053" t="str">
            <v>3</v>
          </cell>
          <cell r="X1053" t="str">
            <v>全日制</v>
          </cell>
        </row>
        <row r="1054">
          <cell r="C1054" t="str">
            <v>20201200011</v>
          </cell>
          <cell r="D1054" t="str">
            <v>李煜</v>
          </cell>
          <cell r="E1054" t="str">
            <v>20201200011</v>
          </cell>
          <cell r="F1054" t="str">
            <v>陈亮明</v>
          </cell>
          <cell r="G1054" t="str">
            <v>女</v>
          </cell>
          <cell r="H1054" t="str">
            <v>19990111</v>
          </cell>
          <cell r="I1054" t="str">
            <v>430528199901110042</v>
          </cell>
          <cell r="J1054" t="str">
            <v>共青团员</v>
          </cell>
          <cell r="K1054" t="str">
            <v>汉族</v>
          </cell>
          <cell r="L1054" t="str">
            <v>10538</v>
          </cell>
          <cell r="M1054" t="str">
            <v>中南林业科技大学</v>
          </cell>
          <cell r="N1054" t="str">
            <v>095131</v>
          </cell>
          <cell r="O1054" t="str">
            <v>农艺与种业</v>
          </cell>
          <cell r="P1054" t="str">
            <v>095131</v>
          </cell>
          <cell r="Q1054" t="str">
            <v>农艺与种业</v>
          </cell>
          <cell r="R1054" t="str">
            <v>农业推广</v>
          </cell>
          <cell r="S1054" t="str">
            <v>林学院</v>
          </cell>
          <cell r="T1054" t="str">
            <v>林学院</v>
          </cell>
          <cell r="U1054" t="str">
            <v>林学院2020级硕士3班</v>
          </cell>
          <cell r="V1054" t="str">
            <v>硕士研究生</v>
          </cell>
          <cell r="W1054" t="str">
            <v>3</v>
          </cell>
          <cell r="X1054" t="str">
            <v>全日制</v>
          </cell>
        </row>
        <row r="1055">
          <cell r="C1055" t="str">
            <v>20201200012</v>
          </cell>
          <cell r="D1055" t="str">
            <v>王凡</v>
          </cell>
          <cell r="E1055" t="str">
            <v>20201200012</v>
          </cell>
          <cell r="F1055" t="str">
            <v>肖诗鑫</v>
          </cell>
          <cell r="G1055" t="str">
            <v>女</v>
          </cell>
          <cell r="H1055" t="str">
            <v>19910724</v>
          </cell>
          <cell r="I1055" t="str">
            <v>220202199107242428</v>
          </cell>
          <cell r="J1055" t="str">
            <v>共青团员</v>
          </cell>
          <cell r="K1055" t="str">
            <v>汉族</v>
          </cell>
          <cell r="L1055" t="str">
            <v>10538</v>
          </cell>
          <cell r="M1055" t="str">
            <v>中南林业科技大学</v>
          </cell>
          <cell r="N1055" t="str">
            <v>095131</v>
          </cell>
          <cell r="O1055" t="str">
            <v>农艺与种业</v>
          </cell>
          <cell r="P1055" t="str">
            <v>095131</v>
          </cell>
          <cell r="Q1055" t="str">
            <v>农艺与种业</v>
          </cell>
          <cell r="R1055" t="str">
            <v>农业推广</v>
          </cell>
          <cell r="S1055" t="str">
            <v>林学院</v>
          </cell>
          <cell r="T1055" t="str">
            <v>林学院</v>
          </cell>
          <cell r="U1055" t="str">
            <v>林学院2020级硕士3班</v>
          </cell>
          <cell r="V1055" t="str">
            <v>硕士研究生</v>
          </cell>
          <cell r="W1055" t="str">
            <v>3</v>
          </cell>
          <cell r="X1055" t="str">
            <v>全日制</v>
          </cell>
        </row>
        <row r="1056">
          <cell r="C1056" t="str">
            <v>20201200013</v>
          </cell>
          <cell r="D1056" t="str">
            <v>邱文祥</v>
          </cell>
          <cell r="E1056" t="str">
            <v>20201200013</v>
          </cell>
          <cell r="F1056" t="str">
            <v>刘卫东</v>
          </cell>
          <cell r="G1056" t="str">
            <v>男</v>
          </cell>
          <cell r="H1056" t="str">
            <v>19970414</v>
          </cell>
          <cell r="I1056" t="str">
            <v>430203199704140214</v>
          </cell>
          <cell r="J1056" t="str">
            <v>群众</v>
          </cell>
          <cell r="K1056" t="str">
            <v>汉族</v>
          </cell>
          <cell r="L1056" t="str">
            <v>10538</v>
          </cell>
          <cell r="M1056" t="str">
            <v>中南林业科技大学</v>
          </cell>
          <cell r="N1056" t="str">
            <v>095131</v>
          </cell>
          <cell r="O1056" t="str">
            <v>农艺与种业</v>
          </cell>
          <cell r="P1056" t="str">
            <v>095131</v>
          </cell>
          <cell r="Q1056" t="str">
            <v>农艺与种业</v>
          </cell>
          <cell r="R1056" t="str">
            <v>农业推广</v>
          </cell>
          <cell r="S1056" t="str">
            <v>林学院</v>
          </cell>
          <cell r="T1056" t="str">
            <v>林学院</v>
          </cell>
          <cell r="U1056" t="str">
            <v>林学院2020级硕士3班</v>
          </cell>
          <cell r="V1056" t="str">
            <v>硕士研究生</v>
          </cell>
          <cell r="W1056" t="str">
            <v>3</v>
          </cell>
          <cell r="X1056" t="str">
            <v>全日制</v>
          </cell>
        </row>
        <row r="1057">
          <cell r="C1057" t="str">
            <v>20201200014</v>
          </cell>
          <cell r="D1057" t="str">
            <v>程晨辉</v>
          </cell>
          <cell r="E1057" t="str">
            <v>20201200014</v>
          </cell>
          <cell r="F1057" t="str">
            <v>陈亮明</v>
          </cell>
          <cell r="G1057" t="str">
            <v>男</v>
          </cell>
          <cell r="H1057" t="str">
            <v>19970601</v>
          </cell>
          <cell r="I1057" t="str">
            <v>361181199706013012</v>
          </cell>
          <cell r="J1057" t="str">
            <v>共青团员</v>
          </cell>
          <cell r="K1057" t="str">
            <v>汉族</v>
          </cell>
          <cell r="L1057" t="str">
            <v>10538</v>
          </cell>
          <cell r="M1057" t="str">
            <v>中南林业科技大学</v>
          </cell>
          <cell r="N1057" t="str">
            <v>095131</v>
          </cell>
          <cell r="O1057" t="str">
            <v>农艺与种业</v>
          </cell>
          <cell r="P1057" t="str">
            <v>095131</v>
          </cell>
          <cell r="Q1057" t="str">
            <v>农艺与种业</v>
          </cell>
          <cell r="R1057" t="str">
            <v>农业推广</v>
          </cell>
          <cell r="S1057" t="str">
            <v>林学院</v>
          </cell>
          <cell r="T1057" t="str">
            <v>林学院</v>
          </cell>
          <cell r="U1057" t="str">
            <v>林学院2020级硕士3班</v>
          </cell>
          <cell r="V1057" t="str">
            <v>硕士研究生</v>
          </cell>
          <cell r="W1057" t="str">
            <v>3</v>
          </cell>
          <cell r="X1057" t="str">
            <v>全日制</v>
          </cell>
        </row>
        <row r="1058">
          <cell r="C1058" t="str">
            <v>20201200015</v>
          </cell>
          <cell r="D1058" t="str">
            <v>李安</v>
          </cell>
          <cell r="E1058" t="str">
            <v>20201200015</v>
          </cell>
          <cell r="F1058" t="str">
            <v>詹文</v>
          </cell>
          <cell r="G1058" t="str">
            <v>女</v>
          </cell>
          <cell r="H1058" t="str">
            <v>19980111</v>
          </cell>
          <cell r="I1058" t="str">
            <v>450302199801111549</v>
          </cell>
          <cell r="J1058" t="str">
            <v>群众</v>
          </cell>
          <cell r="K1058" t="str">
            <v>汉族</v>
          </cell>
          <cell r="L1058" t="str">
            <v>10538</v>
          </cell>
          <cell r="M1058" t="str">
            <v>中南林业科技大学</v>
          </cell>
          <cell r="N1058" t="str">
            <v>095300</v>
          </cell>
          <cell r="O1058" t="str">
            <v>风景园林</v>
          </cell>
          <cell r="P1058" t="str">
            <v>095300</v>
          </cell>
          <cell r="Q1058" t="str">
            <v>风景园林</v>
          </cell>
          <cell r="R1058" t="str">
            <v>风景园林</v>
          </cell>
          <cell r="S1058" t="str">
            <v>风景园林学院</v>
          </cell>
          <cell r="T1058" t="str">
            <v>风景园林学院</v>
          </cell>
          <cell r="U1058" t="str">
            <v>风景园林学院2020级硕士</v>
          </cell>
          <cell r="V1058" t="str">
            <v>硕士研究生</v>
          </cell>
          <cell r="W1058" t="str">
            <v>3</v>
          </cell>
          <cell r="X1058" t="str">
            <v>全日制</v>
          </cell>
        </row>
        <row r="1059">
          <cell r="C1059" t="str">
            <v>20201200016</v>
          </cell>
          <cell r="D1059" t="str">
            <v>宋柯承</v>
          </cell>
          <cell r="E1059" t="str">
            <v>20201200016</v>
          </cell>
          <cell r="F1059" t="str">
            <v>唐丽</v>
          </cell>
          <cell r="G1059" t="str">
            <v>男</v>
          </cell>
          <cell r="H1059" t="str">
            <v>19971224</v>
          </cell>
          <cell r="I1059" t="str">
            <v>210304199712242430</v>
          </cell>
          <cell r="J1059" t="str">
            <v>共青团员</v>
          </cell>
          <cell r="K1059" t="str">
            <v>汉族</v>
          </cell>
          <cell r="L1059" t="str">
            <v>10538</v>
          </cell>
          <cell r="M1059" t="str">
            <v>中南林业科技大学</v>
          </cell>
          <cell r="N1059" t="str">
            <v>095131</v>
          </cell>
          <cell r="O1059" t="str">
            <v>农艺与种业</v>
          </cell>
          <cell r="P1059" t="str">
            <v>095131</v>
          </cell>
          <cell r="Q1059" t="str">
            <v>农艺与种业</v>
          </cell>
          <cell r="R1059" t="str">
            <v>农业推广</v>
          </cell>
          <cell r="S1059" t="str">
            <v>林学院</v>
          </cell>
          <cell r="T1059" t="str">
            <v>林学院</v>
          </cell>
          <cell r="U1059" t="str">
            <v>林学院2020级硕士3班</v>
          </cell>
          <cell r="V1059" t="str">
            <v>硕士研究生</v>
          </cell>
          <cell r="W1059" t="str">
            <v>3</v>
          </cell>
          <cell r="X1059" t="str">
            <v>全日制</v>
          </cell>
        </row>
        <row r="1060">
          <cell r="C1060" t="str">
            <v>20201200017</v>
          </cell>
          <cell r="D1060" t="str">
            <v>宾聪</v>
          </cell>
          <cell r="E1060" t="str">
            <v>20201200017</v>
          </cell>
          <cell r="F1060" t="str">
            <v>孙敏红</v>
          </cell>
          <cell r="G1060" t="str">
            <v>女</v>
          </cell>
          <cell r="H1060" t="str">
            <v>19970218</v>
          </cell>
          <cell r="I1060" t="str">
            <v>43042319970218472X</v>
          </cell>
          <cell r="J1060" t="str">
            <v>共青团员</v>
          </cell>
          <cell r="K1060" t="str">
            <v>汉族</v>
          </cell>
          <cell r="L1060" t="str">
            <v>10538</v>
          </cell>
          <cell r="M1060" t="str">
            <v>中南林业科技大学</v>
          </cell>
          <cell r="N1060" t="str">
            <v>095131</v>
          </cell>
          <cell r="O1060" t="str">
            <v>农艺与种业</v>
          </cell>
          <cell r="P1060" t="str">
            <v>095131</v>
          </cell>
          <cell r="Q1060" t="str">
            <v>农艺与种业</v>
          </cell>
          <cell r="R1060" t="str">
            <v>农业推广</v>
          </cell>
          <cell r="S1060" t="str">
            <v>林学院</v>
          </cell>
          <cell r="T1060" t="str">
            <v>林学院</v>
          </cell>
          <cell r="U1060" t="str">
            <v>林学院2020级硕士3班</v>
          </cell>
          <cell r="V1060" t="str">
            <v>硕士研究生</v>
          </cell>
          <cell r="W1060" t="str">
            <v>3</v>
          </cell>
          <cell r="X1060" t="str">
            <v>全日制</v>
          </cell>
        </row>
        <row r="1061">
          <cell r="C1061" t="str">
            <v>20201200018</v>
          </cell>
          <cell r="D1061" t="str">
            <v>彭英</v>
          </cell>
          <cell r="E1061" t="str">
            <v>20201200018</v>
          </cell>
          <cell r="F1061" t="str">
            <v>刘卫东</v>
          </cell>
          <cell r="G1061" t="str">
            <v>女</v>
          </cell>
          <cell r="H1061" t="str">
            <v>19950327</v>
          </cell>
          <cell r="I1061" t="str">
            <v>450721199503275909</v>
          </cell>
          <cell r="J1061" t="str">
            <v>共青团员</v>
          </cell>
          <cell r="K1061" t="str">
            <v>汉族</v>
          </cell>
          <cell r="L1061" t="str">
            <v>10538</v>
          </cell>
          <cell r="M1061" t="str">
            <v>中南林业科技大学</v>
          </cell>
          <cell r="N1061" t="str">
            <v>095131</v>
          </cell>
          <cell r="O1061" t="str">
            <v>农艺与种业</v>
          </cell>
          <cell r="P1061" t="str">
            <v>095131</v>
          </cell>
          <cell r="Q1061" t="str">
            <v>农艺与种业</v>
          </cell>
          <cell r="R1061" t="str">
            <v>农业推广</v>
          </cell>
          <cell r="S1061" t="str">
            <v>林学院</v>
          </cell>
          <cell r="T1061" t="str">
            <v>林学院</v>
          </cell>
          <cell r="U1061" t="str">
            <v>林学院2020级硕士3班</v>
          </cell>
          <cell r="V1061" t="str">
            <v>硕士研究生</v>
          </cell>
          <cell r="W1061" t="str">
            <v>3</v>
          </cell>
          <cell r="X1061" t="str">
            <v>全日制</v>
          </cell>
        </row>
        <row r="1062">
          <cell r="C1062" t="str">
            <v>20201200019</v>
          </cell>
          <cell r="D1062" t="str">
            <v>陈思行</v>
          </cell>
          <cell r="E1062" t="str">
            <v>20201200019</v>
          </cell>
          <cell r="F1062" t="str">
            <v>王忠诚</v>
          </cell>
          <cell r="G1062" t="str">
            <v>男</v>
          </cell>
          <cell r="H1062" t="str">
            <v>19911006</v>
          </cell>
          <cell r="I1062" t="str">
            <v>150404199110060276</v>
          </cell>
          <cell r="J1062" t="str">
            <v>共青团员</v>
          </cell>
          <cell r="K1062" t="str">
            <v>汉族</v>
          </cell>
          <cell r="L1062" t="str">
            <v>10538</v>
          </cell>
          <cell r="M1062" t="str">
            <v>中南林业科技大学</v>
          </cell>
          <cell r="N1062" t="str">
            <v>095132</v>
          </cell>
          <cell r="O1062" t="str">
            <v>资源利用与植物保护</v>
          </cell>
          <cell r="P1062" t="str">
            <v>095132</v>
          </cell>
          <cell r="Q1062" t="str">
            <v>资源利用与植物保护</v>
          </cell>
          <cell r="R1062" t="str">
            <v>农业推广</v>
          </cell>
          <cell r="S1062" t="str">
            <v>林学院</v>
          </cell>
          <cell r="T1062" t="str">
            <v>林学院</v>
          </cell>
          <cell r="U1062" t="str">
            <v>林学院2020级硕士4班</v>
          </cell>
          <cell r="V1062" t="str">
            <v>硕士研究生</v>
          </cell>
          <cell r="W1062" t="str">
            <v>3</v>
          </cell>
          <cell r="X1062" t="str">
            <v>全日制</v>
          </cell>
        </row>
        <row r="1063">
          <cell r="C1063" t="str">
            <v>20201200020</v>
          </cell>
          <cell r="D1063" t="str">
            <v>崔仕杰</v>
          </cell>
          <cell r="E1063" t="str">
            <v>20201200020</v>
          </cell>
          <cell r="F1063" t="str">
            <v>何介南</v>
          </cell>
          <cell r="G1063" t="str">
            <v>男</v>
          </cell>
          <cell r="H1063" t="str">
            <v>19950426</v>
          </cell>
          <cell r="I1063" t="str">
            <v>331082199504263174</v>
          </cell>
          <cell r="J1063" t="str">
            <v>群众</v>
          </cell>
          <cell r="K1063" t="str">
            <v>汉族</v>
          </cell>
          <cell r="L1063" t="str">
            <v>10538</v>
          </cell>
          <cell r="M1063" t="str">
            <v>中南林业科技大学</v>
          </cell>
          <cell r="N1063" t="str">
            <v>095132</v>
          </cell>
          <cell r="O1063" t="str">
            <v>资源利用与植物保护</v>
          </cell>
          <cell r="P1063" t="str">
            <v>095132</v>
          </cell>
          <cell r="Q1063" t="str">
            <v>资源利用与植物保护</v>
          </cell>
          <cell r="R1063" t="str">
            <v>农业推广</v>
          </cell>
          <cell r="S1063" t="str">
            <v>林学院</v>
          </cell>
          <cell r="T1063" t="str">
            <v>林学院</v>
          </cell>
          <cell r="U1063" t="str">
            <v>林学院2020级硕士4班</v>
          </cell>
          <cell r="V1063" t="str">
            <v>硕士研究生</v>
          </cell>
          <cell r="W1063" t="str">
            <v>3</v>
          </cell>
          <cell r="X1063" t="str">
            <v>全日制</v>
          </cell>
        </row>
        <row r="1064">
          <cell r="C1064" t="str">
            <v>20201200021</v>
          </cell>
          <cell r="D1064" t="str">
            <v>毕旭</v>
          </cell>
          <cell r="E1064" t="str">
            <v>20201200021</v>
          </cell>
          <cell r="F1064" t="str">
            <v>靖磊</v>
          </cell>
          <cell r="G1064" t="str">
            <v>男</v>
          </cell>
          <cell r="H1064" t="str">
            <v>19961213</v>
          </cell>
          <cell r="I1064" t="str">
            <v>340406199612132813</v>
          </cell>
          <cell r="J1064" t="str">
            <v>共青团员</v>
          </cell>
          <cell r="K1064" t="str">
            <v>汉族</v>
          </cell>
          <cell r="L1064" t="str">
            <v>10538</v>
          </cell>
          <cell r="M1064" t="str">
            <v>中南林业科技大学</v>
          </cell>
          <cell r="N1064" t="str">
            <v>095132</v>
          </cell>
          <cell r="O1064" t="str">
            <v>资源利用与植物保护</v>
          </cell>
          <cell r="P1064" t="str">
            <v>095132</v>
          </cell>
          <cell r="Q1064" t="str">
            <v>资源利用与植物保护</v>
          </cell>
          <cell r="R1064" t="str">
            <v>农业推广</v>
          </cell>
          <cell r="S1064" t="str">
            <v>林学院</v>
          </cell>
          <cell r="T1064" t="str">
            <v>林学院</v>
          </cell>
          <cell r="U1064" t="str">
            <v>林学院2020级硕士4班</v>
          </cell>
          <cell r="V1064" t="str">
            <v>硕士研究生</v>
          </cell>
          <cell r="W1064" t="str">
            <v>3</v>
          </cell>
          <cell r="X1064" t="str">
            <v>全日制</v>
          </cell>
        </row>
        <row r="1065">
          <cell r="C1065" t="str">
            <v>20201200022</v>
          </cell>
          <cell r="D1065" t="str">
            <v>殷梓强</v>
          </cell>
          <cell r="E1065" t="str">
            <v>20201200022</v>
          </cell>
          <cell r="F1065" t="str">
            <v>胡文敏</v>
          </cell>
          <cell r="G1065" t="str">
            <v>男</v>
          </cell>
          <cell r="H1065" t="str">
            <v>19970601</v>
          </cell>
          <cell r="I1065" t="str">
            <v>210881199706010430</v>
          </cell>
          <cell r="J1065" t="str">
            <v>共青团员</v>
          </cell>
          <cell r="K1065" t="str">
            <v>汉族</v>
          </cell>
          <cell r="L1065" t="str">
            <v>10538</v>
          </cell>
          <cell r="M1065" t="str">
            <v>中南林业科技大学</v>
          </cell>
          <cell r="N1065" t="str">
            <v>095132</v>
          </cell>
          <cell r="O1065" t="str">
            <v>资源利用与植物保护</v>
          </cell>
          <cell r="P1065" t="str">
            <v>095132</v>
          </cell>
          <cell r="Q1065" t="str">
            <v>资源利用与植物保护</v>
          </cell>
          <cell r="R1065" t="str">
            <v>农业推广</v>
          </cell>
          <cell r="S1065" t="str">
            <v>林学院</v>
          </cell>
          <cell r="T1065" t="str">
            <v>林学院</v>
          </cell>
          <cell r="U1065" t="str">
            <v>林学院2020级硕士4班</v>
          </cell>
          <cell r="V1065" t="str">
            <v>硕士研究生</v>
          </cell>
          <cell r="W1065" t="str">
            <v>3</v>
          </cell>
          <cell r="X1065" t="str">
            <v>全日制</v>
          </cell>
        </row>
        <row r="1066">
          <cell r="C1066" t="str">
            <v>20201200023</v>
          </cell>
          <cell r="D1066" t="str">
            <v>曾谛</v>
          </cell>
          <cell r="E1066" t="str">
            <v>20201200023</v>
          </cell>
          <cell r="F1066" t="str">
            <v>何介南</v>
          </cell>
          <cell r="G1066" t="str">
            <v>男</v>
          </cell>
          <cell r="H1066" t="str">
            <v>19971129</v>
          </cell>
          <cell r="I1066" t="str">
            <v>430503199711292511</v>
          </cell>
          <cell r="J1066" t="str">
            <v>共青团员</v>
          </cell>
          <cell r="K1066" t="str">
            <v>汉族</v>
          </cell>
          <cell r="L1066" t="str">
            <v>10538</v>
          </cell>
          <cell r="M1066" t="str">
            <v>中南林业科技大学</v>
          </cell>
          <cell r="N1066" t="str">
            <v>095132</v>
          </cell>
          <cell r="O1066" t="str">
            <v>资源利用与植物保护</v>
          </cell>
          <cell r="P1066" t="str">
            <v>095132</v>
          </cell>
          <cell r="Q1066" t="str">
            <v>资源利用与植物保护</v>
          </cell>
          <cell r="R1066" t="str">
            <v>农业推广</v>
          </cell>
          <cell r="S1066" t="str">
            <v>林学院</v>
          </cell>
          <cell r="T1066" t="str">
            <v>林学院</v>
          </cell>
          <cell r="U1066" t="str">
            <v>林学院2020级硕士4班</v>
          </cell>
          <cell r="V1066" t="str">
            <v>硕士研究生</v>
          </cell>
          <cell r="W1066" t="str">
            <v>3</v>
          </cell>
          <cell r="X1066" t="str">
            <v>全日制</v>
          </cell>
        </row>
        <row r="1067">
          <cell r="C1067" t="str">
            <v>20201200024</v>
          </cell>
          <cell r="D1067" t="str">
            <v>胡坚</v>
          </cell>
          <cell r="E1067" t="str">
            <v>20201200024</v>
          </cell>
          <cell r="F1067" t="str">
            <v>李河</v>
          </cell>
          <cell r="G1067" t="str">
            <v>男</v>
          </cell>
          <cell r="H1067" t="str">
            <v>19960130</v>
          </cell>
          <cell r="I1067" t="str">
            <v>430481199601300094</v>
          </cell>
          <cell r="J1067" t="str">
            <v>共青团员</v>
          </cell>
          <cell r="K1067" t="str">
            <v>汉族</v>
          </cell>
          <cell r="L1067" t="str">
            <v>10538</v>
          </cell>
          <cell r="M1067" t="str">
            <v>中南林业科技大学</v>
          </cell>
          <cell r="N1067" t="str">
            <v>095132</v>
          </cell>
          <cell r="O1067" t="str">
            <v>资源利用与植物保护</v>
          </cell>
          <cell r="P1067" t="str">
            <v>095132</v>
          </cell>
          <cell r="Q1067" t="str">
            <v>资源利用与植物保护</v>
          </cell>
          <cell r="R1067" t="str">
            <v>农业推广</v>
          </cell>
          <cell r="S1067" t="str">
            <v>林学院</v>
          </cell>
          <cell r="T1067" t="str">
            <v>林学院</v>
          </cell>
          <cell r="U1067" t="str">
            <v>林学院2020级硕士4班</v>
          </cell>
          <cell r="V1067" t="str">
            <v>硕士研究生</v>
          </cell>
          <cell r="W1067" t="str">
            <v>3</v>
          </cell>
          <cell r="X1067" t="str">
            <v>全日制</v>
          </cell>
        </row>
        <row r="1068">
          <cell r="C1068" t="str">
            <v>20201200025</v>
          </cell>
          <cell r="D1068" t="str">
            <v>肖佐钰</v>
          </cell>
          <cell r="E1068" t="str">
            <v>20201200025</v>
          </cell>
          <cell r="F1068" t="str">
            <v>何介南</v>
          </cell>
          <cell r="G1068" t="str">
            <v>男</v>
          </cell>
          <cell r="H1068" t="str">
            <v>19980508</v>
          </cell>
          <cell r="I1068" t="str">
            <v>430321199805083712</v>
          </cell>
          <cell r="J1068" t="str">
            <v>共青团员</v>
          </cell>
          <cell r="K1068" t="str">
            <v>汉族</v>
          </cell>
          <cell r="L1068" t="str">
            <v>10538</v>
          </cell>
          <cell r="M1068" t="str">
            <v>中南林业科技大学</v>
          </cell>
          <cell r="N1068" t="str">
            <v>095132</v>
          </cell>
          <cell r="O1068" t="str">
            <v>资源利用与植物保护</v>
          </cell>
          <cell r="P1068" t="str">
            <v>095132</v>
          </cell>
          <cell r="Q1068" t="str">
            <v>资源利用与植物保护</v>
          </cell>
          <cell r="R1068" t="str">
            <v>农业推广</v>
          </cell>
          <cell r="S1068" t="str">
            <v>林学院</v>
          </cell>
          <cell r="T1068" t="str">
            <v>林学院</v>
          </cell>
          <cell r="U1068" t="str">
            <v>林学院2020级硕士4班</v>
          </cell>
          <cell r="V1068" t="str">
            <v>硕士研究生</v>
          </cell>
          <cell r="W1068" t="str">
            <v>3</v>
          </cell>
          <cell r="X1068" t="str">
            <v>全日制</v>
          </cell>
        </row>
        <row r="1069">
          <cell r="C1069" t="str">
            <v>20201200026</v>
          </cell>
          <cell r="D1069" t="str">
            <v>陈冠宇</v>
          </cell>
          <cell r="E1069" t="str">
            <v>20201200026</v>
          </cell>
          <cell r="F1069" t="str">
            <v>靖磊</v>
          </cell>
          <cell r="G1069" t="str">
            <v>男</v>
          </cell>
          <cell r="H1069" t="str">
            <v>19960812</v>
          </cell>
          <cell r="I1069" t="str">
            <v>320682199608120012</v>
          </cell>
          <cell r="J1069" t="str">
            <v>共青团员</v>
          </cell>
          <cell r="K1069" t="str">
            <v>汉族</v>
          </cell>
          <cell r="L1069" t="str">
            <v>10538</v>
          </cell>
          <cell r="M1069" t="str">
            <v>中南林业科技大学</v>
          </cell>
          <cell r="N1069" t="str">
            <v>095132</v>
          </cell>
          <cell r="O1069" t="str">
            <v>资源利用与植物保护</v>
          </cell>
          <cell r="P1069" t="str">
            <v>095132</v>
          </cell>
          <cell r="Q1069" t="str">
            <v>资源利用与植物保护</v>
          </cell>
          <cell r="R1069" t="str">
            <v>农业推广</v>
          </cell>
          <cell r="S1069" t="str">
            <v>林学院</v>
          </cell>
          <cell r="T1069" t="str">
            <v>林学院</v>
          </cell>
          <cell r="U1069" t="str">
            <v>林学院2020级硕士4班</v>
          </cell>
          <cell r="V1069" t="str">
            <v>硕士研究生</v>
          </cell>
          <cell r="W1069" t="str">
            <v>3</v>
          </cell>
          <cell r="X1069" t="str">
            <v>全日制</v>
          </cell>
        </row>
        <row r="1070">
          <cell r="C1070" t="str">
            <v>20201200027</v>
          </cell>
          <cell r="D1070" t="str">
            <v>周世辰</v>
          </cell>
          <cell r="E1070" t="str">
            <v>20201200027</v>
          </cell>
          <cell r="F1070" t="str">
            <v>王忠诚</v>
          </cell>
          <cell r="G1070" t="str">
            <v>男</v>
          </cell>
          <cell r="H1070" t="str">
            <v>19980427</v>
          </cell>
          <cell r="I1070" t="str">
            <v>442000199804275734</v>
          </cell>
          <cell r="J1070" t="str">
            <v>共青团员</v>
          </cell>
          <cell r="K1070" t="str">
            <v>汉族</v>
          </cell>
          <cell r="L1070" t="str">
            <v>10538</v>
          </cell>
          <cell r="M1070" t="str">
            <v>中南林业科技大学</v>
          </cell>
          <cell r="N1070" t="str">
            <v>095132</v>
          </cell>
          <cell r="O1070" t="str">
            <v>资源利用与植物保护</v>
          </cell>
          <cell r="P1070" t="str">
            <v>095132</v>
          </cell>
          <cell r="Q1070" t="str">
            <v>资源利用与植物保护</v>
          </cell>
          <cell r="R1070" t="str">
            <v>农业推广</v>
          </cell>
          <cell r="S1070" t="str">
            <v>林学院</v>
          </cell>
          <cell r="T1070" t="str">
            <v>林学院</v>
          </cell>
          <cell r="U1070" t="str">
            <v>林学院2020级硕士4班</v>
          </cell>
          <cell r="V1070" t="str">
            <v>硕士研究生</v>
          </cell>
          <cell r="W1070" t="str">
            <v>3</v>
          </cell>
          <cell r="X1070" t="str">
            <v>全日制</v>
          </cell>
        </row>
        <row r="1071">
          <cell r="C1071" t="str">
            <v>20201200028</v>
          </cell>
          <cell r="D1071" t="str">
            <v>杨睿瀚</v>
          </cell>
          <cell r="E1071" t="str">
            <v>20201200028</v>
          </cell>
          <cell r="F1071" t="str">
            <v>胡文敏</v>
          </cell>
          <cell r="G1071" t="str">
            <v>男</v>
          </cell>
          <cell r="H1071" t="str">
            <v>19970628</v>
          </cell>
          <cell r="I1071" t="str">
            <v>50011219970628179X</v>
          </cell>
          <cell r="J1071" t="str">
            <v>共青团员</v>
          </cell>
          <cell r="K1071" t="str">
            <v>汉族</v>
          </cell>
          <cell r="L1071" t="str">
            <v>10538</v>
          </cell>
          <cell r="M1071" t="str">
            <v>中南林业科技大学</v>
          </cell>
          <cell r="N1071" t="str">
            <v>095132</v>
          </cell>
          <cell r="O1071" t="str">
            <v>资源利用与植物保护</v>
          </cell>
          <cell r="P1071" t="str">
            <v>095132</v>
          </cell>
          <cell r="Q1071" t="str">
            <v>资源利用与植物保护</v>
          </cell>
          <cell r="R1071" t="str">
            <v>农业推广</v>
          </cell>
          <cell r="S1071" t="str">
            <v>林学院</v>
          </cell>
          <cell r="T1071" t="str">
            <v>林学院</v>
          </cell>
          <cell r="U1071" t="str">
            <v>林学院2020级硕士4班</v>
          </cell>
          <cell r="V1071" t="str">
            <v>硕士研究生</v>
          </cell>
          <cell r="W1071" t="str">
            <v>3</v>
          </cell>
          <cell r="X1071" t="str">
            <v>全日制</v>
          </cell>
        </row>
        <row r="1072">
          <cell r="C1072" t="str">
            <v>20201200029</v>
          </cell>
          <cell r="D1072" t="str">
            <v>盘潇璇</v>
          </cell>
          <cell r="E1072" t="str">
            <v>20201200029</v>
          </cell>
          <cell r="F1072" t="str">
            <v>陈彩虹</v>
          </cell>
          <cell r="G1072" t="str">
            <v>男</v>
          </cell>
          <cell r="H1072" t="str">
            <v>19970928</v>
          </cell>
          <cell r="I1072" t="str">
            <v>500383199709280078</v>
          </cell>
          <cell r="J1072" t="str">
            <v>共青团员</v>
          </cell>
          <cell r="K1072" t="str">
            <v>汉族</v>
          </cell>
          <cell r="L1072" t="str">
            <v>10538</v>
          </cell>
          <cell r="M1072" t="str">
            <v>中南林业科技大学</v>
          </cell>
          <cell r="N1072" t="str">
            <v>095132</v>
          </cell>
          <cell r="O1072" t="str">
            <v>资源利用与植物保护</v>
          </cell>
          <cell r="P1072" t="str">
            <v>095132</v>
          </cell>
          <cell r="Q1072" t="str">
            <v>资源利用与植物保护</v>
          </cell>
          <cell r="R1072" t="str">
            <v>农业推广</v>
          </cell>
          <cell r="S1072" t="str">
            <v>林学院</v>
          </cell>
          <cell r="T1072" t="str">
            <v>林学院</v>
          </cell>
          <cell r="U1072" t="str">
            <v>林学院2020级硕士4班</v>
          </cell>
          <cell r="V1072" t="str">
            <v>硕士研究生</v>
          </cell>
          <cell r="W1072" t="str">
            <v>3</v>
          </cell>
          <cell r="X1072" t="str">
            <v>全日制</v>
          </cell>
        </row>
        <row r="1073">
          <cell r="C1073" t="str">
            <v>20201200030</v>
          </cell>
          <cell r="D1073" t="str">
            <v>陈博昊</v>
          </cell>
          <cell r="E1073" t="str">
            <v>20201200030</v>
          </cell>
          <cell r="F1073" t="str">
            <v>吴立潮</v>
          </cell>
          <cell r="G1073" t="str">
            <v>男</v>
          </cell>
          <cell r="H1073" t="str">
            <v>19970117</v>
          </cell>
          <cell r="I1073" t="str">
            <v>230604199701172211</v>
          </cell>
          <cell r="J1073" t="str">
            <v>共青团员</v>
          </cell>
          <cell r="K1073" t="str">
            <v>汉族</v>
          </cell>
          <cell r="L1073" t="str">
            <v>10538</v>
          </cell>
          <cell r="M1073" t="str">
            <v>中南林业科技大学</v>
          </cell>
          <cell r="N1073" t="str">
            <v>095132</v>
          </cell>
          <cell r="O1073" t="str">
            <v>资源利用与植物保护</v>
          </cell>
          <cell r="P1073" t="str">
            <v>095132</v>
          </cell>
          <cell r="Q1073" t="str">
            <v>资源利用与植物保护</v>
          </cell>
          <cell r="R1073" t="str">
            <v>农业推广</v>
          </cell>
          <cell r="S1073" t="str">
            <v>林学院</v>
          </cell>
          <cell r="T1073" t="str">
            <v>林学院</v>
          </cell>
          <cell r="U1073" t="str">
            <v>林学院2020级硕士4班</v>
          </cell>
          <cell r="V1073" t="str">
            <v>硕士研究生</v>
          </cell>
          <cell r="W1073" t="str">
            <v>3</v>
          </cell>
          <cell r="X1073" t="str">
            <v>全日制</v>
          </cell>
        </row>
        <row r="1074">
          <cell r="C1074" t="str">
            <v>20201200031</v>
          </cell>
          <cell r="D1074" t="str">
            <v>常凯云</v>
          </cell>
          <cell r="E1074" t="str">
            <v>20201200031</v>
          </cell>
          <cell r="F1074" t="str">
            <v>王忠诚</v>
          </cell>
          <cell r="G1074" t="str">
            <v>女</v>
          </cell>
          <cell r="H1074" t="str">
            <v>19980126</v>
          </cell>
          <cell r="I1074" t="str">
            <v>321284199801264423</v>
          </cell>
          <cell r="J1074" t="str">
            <v>共青团员</v>
          </cell>
          <cell r="K1074" t="str">
            <v>汉族</v>
          </cell>
          <cell r="L1074" t="str">
            <v>10538</v>
          </cell>
          <cell r="M1074" t="str">
            <v>中南林业科技大学</v>
          </cell>
          <cell r="N1074" t="str">
            <v>095132</v>
          </cell>
          <cell r="O1074" t="str">
            <v>资源利用与植物保护</v>
          </cell>
          <cell r="P1074" t="str">
            <v>095132</v>
          </cell>
          <cell r="Q1074" t="str">
            <v>资源利用与植物保护</v>
          </cell>
          <cell r="R1074" t="str">
            <v>农业推广</v>
          </cell>
          <cell r="S1074" t="str">
            <v>林学院</v>
          </cell>
          <cell r="T1074" t="str">
            <v>林学院</v>
          </cell>
          <cell r="U1074" t="str">
            <v>林学院2020级硕士4班</v>
          </cell>
          <cell r="V1074" t="str">
            <v>硕士研究生</v>
          </cell>
          <cell r="W1074" t="str">
            <v>3</v>
          </cell>
          <cell r="X1074" t="str">
            <v>全日制</v>
          </cell>
        </row>
        <row r="1075">
          <cell r="C1075" t="str">
            <v>20201200032</v>
          </cell>
          <cell r="D1075" t="str">
            <v>李海洋</v>
          </cell>
          <cell r="E1075" t="str">
            <v>20201200032</v>
          </cell>
          <cell r="F1075" t="str">
            <v>李春华</v>
          </cell>
          <cell r="G1075" t="str">
            <v>男</v>
          </cell>
          <cell r="H1075" t="str">
            <v>19970905</v>
          </cell>
          <cell r="I1075" t="str">
            <v>430621199709059479</v>
          </cell>
          <cell r="J1075" t="str">
            <v>共青团员</v>
          </cell>
          <cell r="K1075" t="str">
            <v>汉族</v>
          </cell>
          <cell r="L1075" t="str">
            <v>10538</v>
          </cell>
          <cell r="M1075" t="str">
            <v>中南林业科技大学</v>
          </cell>
          <cell r="N1075" t="str">
            <v>095132</v>
          </cell>
          <cell r="O1075" t="str">
            <v>资源利用与植物保护</v>
          </cell>
          <cell r="P1075" t="str">
            <v>095132</v>
          </cell>
          <cell r="Q1075" t="str">
            <v>资源利用与植物保护</v>
          </cell>
          <cell r="R1075" t="str">
            <v>农业推广</v>
          </cell>
          <cell r="S1075" t="str">
            <v>林学院</v>
          </cell>
          <cell r="T1075" t="str">
            <v>林学院</v>
          </cell>
          <cell r="U1075" t="str">
            <v>林学院2020级硕士4班</v>
          </cell>
          <cell r="V1075" t="str">
            <v>硕士研究生</v>
          </cell>
          <cell r="W1075" t="str">
            <v>3</v>
          </cell>
          <cell r="X1075" t="str">
            <v>全日制</v>
          </cell>
        </row>
        <row r="1076">
          <cell r="C1076" t="str">
            <v>20201200033</v>
          </cell>
          <cell r="D1076" t="str">
            <v>卢蒙</v>
          </cell>
          <cell r="E1076" t="str">
            <v>20201200033</v>
          </cell>
          <cell r="F1076" t="str">
            <v>李春华</v>
          </cell>
          <cell r="G1076" t="str">
            <v>男</v>
          </cell>
          <cell r="H1076" t="str">
            <v>19960605</v>
          </cell>
          <cell r="I1076" t="str">
            <v>430602199606050050</v>
          </cell>
          <cell r="J1076" t="str">
            <v>共青团员</v>
          </cell>
          <cell r="K1076" t="str">
            <v>汉族</v>
          </cell>
          <cell r="L1076" t="str">
            <v>10538</v>
          </cell>
          <cell r="M1076" t="str">
            <v>中南林业科技大学</v>
          </cell>
          <cell r="N1076" t="str">
            <v>095132</v>
          </cell>
          <cell r="O1076" t="str">
            <v>资源利用与植物保护</v>
          </cell>
          <cell r="P1076" t="str">
            <v>095132</v>
          </cell>
          <cell r="Q1076" t="str">
            <v>资源利用与植物保护</v>
          </cell>
          <cell r="R1076" t="str">
            <v>农业推广</v>
          </cell>
          <cell r="S1076" t="str">
            <v>林学院</v>
          </cell>
          <cell r="T1076" t="str">
            <v>林学院</v>
          </cell>
          <cell r="U1076" t="str">
            <v>林学院2020级硕士4班</v>
          </cell>
          <cell r="V1076" t="str">
            <v>硕士研究生</v>
          </cell>
          <cell r="W1076" t="str">
            <v>3</v>
          </cell>
          <cell r="X1076" t="str">
            <v>全日制</v>
          </cell>
        </row>
        <row r="1077">
          <cell r="C1077" t="str">
            <v>20201200034</v>
          </cell>
          <cell r="D1077" t="str">
            <v>姚尧</v>
          </cell>
          <cell r="E1077" t="str">
            <v>20201200034</v>
          </cell>
          <cell r="F1077" t="str">
            <v>李春华</v>
          </cell>
          <cell r="G1077" t="str">
            <v>女</v>
          </cell>
          <cell r="H1077" t="str">
            <v>19970719</v>
          </cell>
          <cell r="I1077" t="str">
            <v>522527199707190066</v>
          </cell>
          <cell r="J1077" t="str">
            <v>共青团员</v>
          </cell>
          <cell r="K1077" t="str">
            <v>汉族</v>
          </cell>
          <cell r="L1077" t="str">
            <v>10538</v>
          </cell>
          <cell r="M1077" t="str">
            <v>中南林业科技大学</v>
          </cell>
          <cell r="N1077" t="str">
            <v>095132</v>
          </cell>
          <cell r="O1077" t="str">
            <v>资源利用与植物保护</v>
          </cell>
          <cell r="P1077" t="str">
            <v>095132</v>
          </cell>
          <cell r="Q1077" t="str">
            <v>资源利用与植物保护</v>
          </cell>
          <cell r="R1077" t="str">
            <v>农业推广</v>
          </cell>
          <cell r="S1077" t="str">
            <v>林学院</v>
          </cell>
          <cell r="T1077" t="str">
            <v>林学院</v>
          </cell>
          <cell r="U1077" t="str">
            <v>林学院2020级硕士4班</v>
          </cell>
          <cell r="V1077" t="str">
            <v>硕士研究生</v>
          </cell>
          <cell r="W1077" t="str">
            <v>3</v>
          </cell>
          <cell r="X1077" t="str">
            <v>全日制</v>
          </cell>
        </row>
        <row r="1078">
          <cell r="C1078" t="str">
            <v>20201200035</v>
          </cell>
          <cell r="D1078" t="str">
            <v>李忠</v>
          </cell>
          <cell r="E1078" t="str">
            <v>20201200035</v>
          </cell>
          <cell r="F1078" t="str">
            <v>刘君昂</v>
          </cell>
          <cell r="G1078" t="str">
            <v>男</v>
          </cell>
          <cell r="H1078" t="str">
            <v>19970423</v>
          </cell>
          <cell r="I1078" t="str">
            <v>430524199704237137</v>
          </cell>
          <cell r="J1078" t="str">
            <v>共青团员</v>
          </cell>
          <cell r="K1078" t="str">
            <v>汉族</v>
          </cell>
          <cell r="L1078" t="str">
            <v>10538</v>
          </cell>
          <cell r="M1078" t="str">
            <v>中南林业科技大学</v>
          </cell>
          <cell r="N1078" t="str">
            <v>095132</v>
          </cell>
          <cell r="O1078" t="str">
            <v>资源利用与植物保护</v>
          </cell>
          <cell r="P1078" t="str">
            <v>095132</v>
          </cell>
          <cell r="Q1078" t="str">
            <v>资源利用与植物保护</v>
          </cell>
          <cell r="R1078" t="str">
            <v>农业推广</v>
          </cell>
          <cell r="S1078" t="str">
            <v>林学院</v>
          </cell>
          <cell r="T1078" t="str">
            <v>林学院</v>
          </cell>
          <cell r="U1078" t="str">
            <v>林学院2020级硕士4班</v>
          </cell>
          <cell r="V1078" t="str">
            <v>硕士研究生</v>
          </cell>
          <cell r="W1078" t="str">
            <v>3</v>
          </cell>
          <cell r="X1078" t="str">
            <v>全日制</v>
          </cell>
        </row>
        <row r="1079">
          <cell r="C1079" t="str">
            <v>20201200036</v>
          </cell>
          <cell r="D1079" t="str">
            <v>连娇娇</v>
          </cell>
          <cell r="E1079" t="str">
            <v>20201200036</v>
          </cell>
          <cell r="F1079" t="str">
            <v>周国英</v>
          </cell>
          <cell r="G1079" t="str">
            <v>女</v>
          </cell>
          <cell r="H1079" t="str">
            <v>19951014</v>
          </cell>
          <cell r="I1079" t="str">
            <v>130434199510143120</v>
          </cell>
          <cell r="J1079" t="str">
            <v>共青团员</v>
          </cell>
          <cell r="K1079" t="str">
            <v>汉族</v>
          </cell>
          <cell r="L1079" t="str">
            <v>10538</v>
          </cell>
          <cell r="M1079" t="str">
            <v>中南林业科技大学</v>
          </cell>
          <cell r="N1079" t="str">
            <v>095132</v>
          </cell>
          <cell r="O1079" t="str">
            <v>资源利用与植物保护</v>
          </cell>
          <cell r="P1079" t="str">
            <v>095132</v>
          </cell>
          <cell r="Q1079" t="str">
            <v>资源利用与植物保护</v>
          </cell>
          <cell r="R1079" t="str">
            <v>农业推广</v>
          </cell>
          <cell r="S1079" t="str">
            <v>林学院</v>
          </cell>
          <cell r="T1079" t="str">
            <v>林学院</v>
          </cell>
          <cell r="U1079" t="str">
            <v>林学院2020级硕士4班</v>
          </cell>
          <cell r="V1079" t="str">
            <v>硕士研究生</v>
          </cell>
          <cell r="W1079" t="str">
            <v>3</v>
          </cell>
          <cell r="X1079" t="str">
            <v>全日制</v>
          </cell>
        </row>
        <row r="1080">
          <cell r="C1080" t="str">
            <v>20201200037</v>
          </cell>
          <cell r="D1080" t="str">
            <v>温丽霞</v>
          </cell>
          <cell r="E1080" t="str">
            <v>20201200037</v>
          </cell>
          <cell r="F1080" t="str">
            <v>李河</v>
          </cell>
          <cell r="G1080" t="str">
            <v>女</v>
          </cell>
          <cell r="H1080" t="str">
            <v>19891110</v>
          </cell>
          <cell r="I1080" t="str">
            <v>360735198911100042</v>
          </cell>
          <cell r="J1080" t="str">
            <v>中共党员</v>
          </cell>
          <cell r="K1080" t="str">
            <v>汉族</v>
          </cell>
          <cell r="L1080" t="str">
            <v>10538</v>
          </cell>
          <cell r="M1080" t="str">
            <v>中南林业科技大学</v>
          </cell>
          <cell r="N1080" t="str">
            <v>095132</v>
          </cell>
          <cell r="O1080" t="str">
            <v>资源利用与植物保护</v>
          </cell>
          <cell r="P1080" t="str">
            <v>095132</v>
          </cell>
          <cell r="Q1080" t="str">
            <v>资源利用与植物保护</v>
          </cell>
          <cell r="R1080" t="str">
            <v>农业推广</v>
          </cell>
          <cell r="S1080" t="str">
            <v>林学院</v>
          </cell>
          <cell r="T1080" t="str">
            <v>林学院</v>
          </cell>
          <cell r="U1080" t="str">
            <v>林学院2020级硕士4班</v>
          </cell>
          <cell r="V1080" t="str">
            <v>硕士研究生</v>
          </cell>
          <cell r="W1080" t="str">
            <v>3</v>
          </cell>
          <cell r="X1080" t="str">
            <v>全日制</v>
          </cell>
        </row>
        <row r="1081">
          <cell r="C1081" t="str">
            <v>20201200038</v>
          </cell>
          <cell r="D1081" t="str">
            <v>田丰</v>
          </cell>
          <cell r="E1081" t="str">
            <v>20201200038</v>
          </cell>
          <cell r="F1081" t="str">
            <v>张盛培</v>
          </cell>
          <cell r="G1081" t="str">
            <v>男</v>
          </cell>
          <cell r="H1081" t="str">
            <v>19890513</v>
          </cell>
          <cell r="I1081" t="str">
            <v>500241198905133514</v>
          </cell>
          <cell r="J1081" t="str">
            <v>民盟盟员</v>
          </cell>
          <cell r="K1081" t="str">
            <v>土家族</v>
          </cell>
          <cell r="L1081" t="str">
            <v>10538</v>
          </cell>
          <cell r="M1081" t="str">
            <v>中南林业科技大学</v>
          </cell>
          <cell r="N1081" t="str">
            <v>095132</v>
          </cell>
          <cell r="O1081" t="str">
            <v>资源利用与植物保护</v>
          </cell>
          <cell r="P1081" t="str">
            <v>095132</v>
          </cell>
          <cell r="Q1081" t="str">
            <v>资源利用与植物保护</v>
          </cell>
          <cell r="R1081" t="str">
            <v>农业推广</v>
          </cell>
          <cell r="S1081" t="str">
            <v>林学院</v>
          </cell>
          <cell r="T1081" t="str">
            <v>林学院</v>
          </cell>
          <cell r="U1081" t="str">
            <v>林学院2020级硕士4班</v>
          </cell>
          <cell r="V1081" t="str">
            <v>硕士研究生</v>
          </cell>
          <cell r="W1081" t="str">
            <v>3</v>
          </cell>
          <cell r="X1081" t="str">
            <v>全日制</v>
          </cell>
        </row>
        <row r="1082">
          <cell r="C1082" t="str">
            <v>20201200040</v>
          </cell>
          <cell r="D1082" t="str">
            <v>陈克难</v>
          </cell>
          <cell r="E1082" t="str">
            <v>20201200040</v>
          </cell>
          <cell r="F1082" t="str">
            <v>易蓉</v>
          </cell>
          <cell r="G1082" t="str">
            <v>女</v>
          </cell>
          <cell r="H1082" t="str">
            <v>19961218</v>
          </cell>
          <cell r="I1082" t="str">
            <v>34032119961218438X</v>
          </cell>
          <cell r="J1082" t="str">
            <v>共青团员</v>
          </cell>
          <cell r="K1082" t="str">
            <v>汉族</v>
          </cell>
          <cell r="L1082" t="str">
            <v>10538</v>
          </cell>
          <cell r="M1082" t="str">
            <v>中南林业科技大学</v>
          </cell>
          <cell r="N1082" t="str">
            <v>095400</v>
          </cell>
          <cell r="O1082" t="str">
            <v>林业</v>
          </cell>
          <cell r="P1082" t="str">
            <v>095400</v>
          </cell>
          <cell r="Q1082" t="str">
            <v>林业</v>
          </cell>
          <cell r="R1082" t="str">
            <v>林业</v>
          </cell>
          <cell r="S1082" t="str">
            <v>林学院</v>
          </cell>
          <cell r="T1082" t="str">
            <v>林学院</v>
          </cell>
          <cell r="U1082" t="str">
            <v>林学院2020级硕士5班</v>
          </cell>
          <cell r="V1082" t="str">
            <v>硕士研究生</v>
          </cell>
          <cell r="W1082" t="str">
            <v>3</v>
          </cell>
          <cell r="X1082" t="str">
            <v>全日制</v>
          </cell>
        </row>
        <row r="1083">
          <cell r="C1083" t="str">
            <v>20201200041</v>
          </cell>
          <cell r="D1083" t="str">
            <v>童海浪</v>
          </cell>
          <cell r="E1083" t="str">
            <v>20201200041</v>
          </cell>
          <cell r="F1083" t="str">
            <v>韩志强</v>
          </cell>
          <cell r="G1083" t="str">
            <v>男</v>
          </cell>
          <cell r="H1083" t="str">
            <v>19971012</v>
          </cell>
          <cell r="I1083" t="str">
            <v>430121199710127937</v>
          </cell>
          <cell r="J1083" t="str">
            <v>共青团员</v>
          </cell>
          <cell r="K1083" t="str">
            <v>汉族</v>
          </cell>
          <cell r="L1083" t="str">
            <v>10538</v>
          </cell>
          <cell r="M1083" t="str">
            <v>中南林业科技大学</v>
          </cell>
          <cell r="N1083" t="str">
            <v>095400</v>
          </cell>
          <cell r="O1083" t="str">
            <v>林业</v>
          </cell>
          <cell r="P1083" t="str">
            <v>095400</v>
          </cell>
          <cell r="Q1083" t="str">
            <v>林业</v>
          </cell>
          <cell r="R1083" t="str">
            <v>林业</v>
          </cell>
          <cell r="S1083" t="str">
            <v>林学院</v>
          </cell>
          <cell r="T1083" t="str">
            <v>林学院</v>
          </cell>
          <cell r="U1083" t="str">
            <v>林学院2020级硕士5班</v>
          </cell>
          <cell r="V1083" t="str">
            <v>硕士研究生</v>
          </cell>
          <cell r="W1083" t="str">
            <v>3</v>
          </cell>
          <cell r="X1083" t="str">
            <v>全日制</v>
          </cell>
        </row>
        <row r="1084">
          <cell r="C1084" t="str">
            <v>20201200043</v>
          </cell>
          <cell r="D1084" t="str">
            <v>胡佳怡</v>
          </cell>
          <cell r="E1084" t="str">
            <v>20201200043</v>
          </cell>
          <cell r="F1084" t="str">
            <v>王瑞辉</v>
          </cell>
          <cell r="G1084" t="str">
            <v>女</v>
          </cell>
          <cell r="H1084" t="str">
            <v>19980429</v>
          </cell>
          <cell r="I1084" t="str">
            <v>430481199804298625</v>
          </cell>
          <cell r="J1084" t="str">
            <v>共青团员</v>
          </cell>
          <cell r="K1084" t="str">
            <v>汉族</v>
          </cell>
          <cell r="L1084" t="str">
            <v>10538</v>
          </cell>
          <cell r="M1084" t="str">
            <v>中南林业科技大学</v>
          </cell>
          <cell r="N1084" t="str">
            <v>095400</v>
          </cell>
          <cell r="O1084" t="str">
            <v>林业</v>
          </cell>
          <cell r="P1084" t="str">
            <v>095400</v>
          </cell>
          <cell r="Q1084" t="str">
            <v>林业</v>
          </cell>
          <cell r="R1084" t="str">
            <v>林业</v>
          </cell>
          <cell r="S1084" t="str">
            <v>林学院</v>
          </cell>
          <cell r="T1084" t="str">
            <v>林学院</v>
          </cell>
          <cell r="U1084" t="str">
            <v>林学院2020级硕士5班</v>
          </cell>
          <cell r="V1084" t="str">
            <v>硕士研究生</v>
          </cell>
          <cell r="W1084" t="str">
            <v>3</v>
          </cell>
          <cell r="X1084" t="str">
            <v>全日制</v>
          </cell>
        </row>
        <row r="1085">
          <cell r="C1085" t="str">
            <v>20201200044</v>
          </cell>
          <cell r="D1085" t="str">
            <v>江岱</v>
          </cell>
          <cell r="E1085" t="str">
            <v>20201200044</v>
          </cell>
          <cell r="F1085" t="str">
            <v>朱宁华</v>
          </cell>
          <cell r="G1085" t="str">
            <v>男</v>
          </cell>
          <cell r="H1085" t="str">
            <v>19980804</v>
          </cell>
          <cell r="I1085" t="str">
            <v>430922199808040012</v>
          </cell>
          <cell r="J1085" t="str">
            <v>共青团员</v>
          </cell>
          <cell r="K1085" t="str">
            <v>汉族</v>
          </cell>
          <cell r="L1085" t="str">
            <v>10538</v>
          </cell>
          <cell r="M1085" t="str">
            <v>中南林业科技大学</v>
          </cell>
          <cell r="N1085" t="str">
            <v>095400</v>
          </cell>
          <cell r="O1085" t="str">
            <v>林业</v>
          </cell>
          <cell r="P1085" t="str">
            <v>095400</v>
          </cell>
          <cell r="Q1085" t="str">
            <v>林业</v>
          </cell>
          <cell r="R1085" t="str">
            <v>林业</v>
          </cell>
          <cell r="S1085" t="str">
            <v>林学院</v>
          </cell>
          <cell r="T1085" t="str">
            <v>林学院</v>
          </cell>
          <cell r="U1085" t="str">
            <v>林学院2020级硕士5班</v>
          </cell>
          <cell r="V1085" t="str">
            <v>硕士研究生</v>
          </cell>
          <cell r="W1085" t="str">
            <v>3</v>
          </cell>
          <cell r="X1085" t="str">
            <v>全日制</v>
          </cell>
        </row>
        <row r="1086">
          <cell r="C1086" t="str">
            <v>20201200045</v>
          </cell>
          <cell r="D1086" t="str">
            <v>秦之旷</v>
          </cell>
          <cell r="E1086" t="str">
            <v>20201200045</v>
          </cell>
          <cell r="F1086" t="str">
            <v>李何</v>
          </cell>
          <cell r="G1086" t="str">
            <v>男</v>
          </cell>
          <cell r="H1086" t="str">
            <v>19970513</v>
          </cell>
          <cell r="I1086" t="str">
            <v>431021199705130512</v>
          </cell>
          <cell r="J1086" t="str">
            <v>共青团员</v>
          </cell>
          <cell r="K1086" t="str">
            <v>汉族</v>
          </cell>
          <cell r="L1086" t="str">
            <v>10538</v>
          </cell>
          <cell r="M1086" t="str">
            <v>中南林业科技大学</v>
          </cell>
          <cell r="N1086" t="str">
            <v>095400</v>
          </cell>
          <cell r="O1086" t="str">
            <v>林业</v>
          </cell>
          <cell r="P1086" t="str">
            <v>095400</v>
          </cell>
          <cell r="Q1086" t="str">
            <v>林业</v>
          </cell>
          <cell r="R1086" t="str">
            <v>林业</v>
          </cell>
          <cell r="S1086" t="str">
            <v>林学院</v>
          </cell>
          <cell r="T1086" t="str">
            <v>林学院</v>
          </cell>
          <cell r="U1086" t="str">
            <v>林学院2020级硕士5班</v>
          </cell>
          <cell r="V1086" t="str">
            <v>硕士研究生</v>
          </cell>
          <cell r="W1086" t="str">
            <v>3</v>
          </cell>
          <cell r="X1086" t="str">
            <v>全日制</v>
          </cell>
        </row>
        <row r="1087">
          <cell r="C1087" t="str">
            <v>20201200046</v>
          </cell>
          <cell r="D1087" t="str">
            <v>王为</v>
          </cell>
          <cell r="E1087" t="str">
            <v>20201200046</v>
          </cell>
          <cell r="F1087" t="str">
            <v>王利宝</v>
          </cell>
          <cell r="G1087" t="str">
            <v>男</v>
          </cell>
          <cell r="H1087" t="str">
            <v>19970117</v>
          </cell>
          <cell r="I1087" t="str">
            <v>50022919970117041X</v>
          </cell>
          <cell r="J1087" t="str">
            <v>共青团员</v>
          </cell>
          <cell r="K1087" t="str">
            <v>汉族</v>
          </cell>
          <cell r="L1087" t="str">
            <v>10538</v>
          </cell>
          <cell r="M1087" t="str">
            <v>中南林业科技大学</v>
          </cell>
          <cell r="N1087" t="str">
            <v>095400</v>
          </cell>
          <cell r="O1087" t="str">
            <v>林业</v>
          </cell>
          <cell r="P1087" t="str">
            <v>095400</v>
          </cell>
          <cell r="Q1087" t="str">
            <v>林业</v>
          </cell>
          <cell r="R1087" t="str">
            <v>林业</v>
          </cell>
          <cell r="S1087" t="str">
            <v>林学院</v>
          </cell>
          <cell r="T1087" t="str">
            <v>林学院</v>
          </cell>
          <cell r="U1087" t="str">
            <v>林学院2020级硕士5班</v>
          </cell>
          <cell r="V1087" t="str">
            <v>硕士研究生</v>
          </cell>
          <cell r="W1087" t="str">
            <v>3</v>
          </cell>
          <cell r="X1087" t="str">
            <v>全日制</v>
          </cell>
        </row>
        <row r="1088">
          <cell r="C1088" t="str">
            <v>20201200047</v>
          </cell>
          <cell r="D1088" t="str">
            <v>文翕</v>
          </cell>
          <cell r="E1088" t="str">
            <v>20201200047</v>
          </cell>
          <cell r="F1088" t="str">
            <v>党鹏</v>
          </cell>
          <cell r="G1088" t="str">
            <v>女</v>
          </cell>
          <cell r="H1088" t="str">
            <v>19981028</v>
          </cell>
          <cell r="I1088" t="str">
            <v>430481199810280069</v>
          </cell>
          <cell r="J1088" t="str">
            <v>共青团员</v>
          </cell>
          <cell r="K1088" t="str">
            <v>汉族</v>
          </cell>
          <cell r="L1088" t="str">
            <v>10538</v>
          </cell>
          <cell r="M1088" t="str">
            <v>中南林业科技大学</v>
          </cell>
          <cell r="N1088" t="str">
            <v>095400</v>
          </cell>
          <cell r="O1088" t="str">
            <v>林业</v>
          </cell>
          <cell r="P1088" t="str">
            <v>095400</v>
          </cell>
          <cell r="Q1088" t="str">
            <v>林业</v>
          </cell>
          <cell r="R1088" t="str">
            <v>林业</v>
          </cell>
          <cell r="S1088" t="str">
            <v>林学院</v>
          </cell>
          <cell r="T1088" t="str">
            <v>林学院</v>
          </cell>
          <cell r="U1088" t="str">
            <v>林学院2020级硕士5班</v>
          </cell>
          <cell r="V1088" t="str">
            <v>硕士研究生</v>
          </cell>
          <cell r="W1088" t="str">
            <v>3</v>
          </cell>
          <cell r="X1088" t="str">
            <v>全日制</v>
          </cell>
        </row>
        <row r="1089">
          <cell r="C1089" t="str">
            <v>20201200048</v>
          </cell>
          <cell r="D1089" t="str">
            <v>李恬甜</v>
          </cell>
          <cell r="E1089" t="str">
            <v>20201200048</v>
          </cell>
          <cell r="F1089" t="str">
            <v>徐刚标</v>
          </cell>
          <cell r="G1089" t="str">
            <v>女</v>
          </cell>
          <cell r="H1089" t="str">
            <v>19981028</v>
          </cell>
          <cell r="I1089" t="str">
            <v>520201199810284085</v>
          </cell>
          <cell r="J1089" t="str">
            <v>共青团员</v>
          </cell>
          <cell r="K1089" t="str">
            <v>汉族</v>
          </cell>
          <cell r="L1089" t="str">
            <v>10538</v>
          </cell>
          <cell r="M1089" t="str">
            <v>中南林业科技大学</v>
          </cell>
          <cell r="N1089" t="str">
            <v>095400</v>
          </cell>
          <cell r="O1089" t="str">
            <v>林业</v>
          </cell>
          <cell r="P1089" t="str">
            <v>095400</v>
          </cell>
          <cell r="Q1089" t="str">
            <v>林业</v>
          </cell>
          <cell r="R1089" t="str">
            <v>林业</v>
          </cell>
          <cell r="S1089" t="str">
            <v>林学院</v>
          </cell>
          <cell r="T1089" t="str">
            <v>林学院</v>
          </cell>
          <cell r="U1089" t="str">
            <v>林学院2020级硕士5班</v>
          </cell>
          <cell r="V1089" t="str">
            <v>硕士研究生</v>
          </cell>
          <cell r="W1089" t="str">
            <v>3</v>
          </cell>
          <cell r="X1089" t="str">
            <v>全日制</v>
          </cell>
        </row>
        <row r="1090">
          <cell r="C1090" t="str">
            <v>20201200049</v>
          </cell>
          <cell r="D1090" t="str">
            <v>张艺博</v>
          </cell>
          <cell r="E1090" t="str">
            <v>20201200049</v>
          </cell>
          <cell r="F1090" t="str">
            <v>李铁华</v>
          </cell>
          <cell r="G1090" t="str">
            <v>男</v>
          </cell>
          <cell r="H1090" t="str">
            <v>19961204</v>
          </cell>
          <cell r="I1090" t="str">
            <v>211421199612044018</v>
          </cell>
          <cell r="J1090" t="str">
            <v>共青团员</v>
          </cell>
          <cell r="K1090" t="str">
            <v>汉族</v>
          </cell>
          <cell r="L1090" t="str">
            <v>10538</v>
          </cell>
          <cell r="M1090" t="str">
            <v>中南林业科技大学</v>
          </cell>
          <cell r="N1090" t="str">
            <v>095400</v>
          </cell>
          <cell r="O1090" t="str">
            <v>林业</v>
          </cell>
          <cell r="P1090" t="str">
            <v>095400</v>
          </cell>
          <cell r="Q1090" t="str">
            <v>林业</v>
          </cell>
          <cell r="R1090" t="str">
            <v>林业</v>
          </cell>
          <cell r="S1090" t="str">
            <v>林学院</v>
          </cell>
          <cell r="T1090" t="str">
            <v>林学院</v>
          </cell>
          <cell r="U1090" t="str">
            <v>林学院2020级硕士5班</v>
          </cell>
          <cell r="V1090" t="str">
            <v>硕士研究生</v>
          </cell>
          <cell r="W1090" t="str">
            <v>3</v>
          </cell>
          <cell r="X1090" t="str">
            <v>全日制</v>
          </cell>
        </row>
        <row r="1091">
          <cell r="C1091" t="str">
            <v>20201200050</v>
          </cell>
          <cell r="D1091" t="str">
            <v>徐千淯</v>
          </cell>
          <cell r="E1091" t="str">
            <v>20201200050</v>
          </cell>
          <cell r="F1091" t="str">
            <v>杨模华</v>
          </cell>
          <cell r="G1091" t="str">
            <v>女</v>
          </cell>
          <cell r="H1091" t="str">
            <v>19980202</v>
          </cell>
          <cell r="I1091" t="str">
            <v>620502199802022065</v>
          </cell>
          <cell r="J1091" t="str">
            <v>共青团员</v>
          </cell>
          <cell r="K1091" t="str">
            <v>汉族</v>
          </cell>
          <cell r="L1091" t="str">
            <v>10538</v>
          </cell>
          <cell r="M1091" t="str">
            <v>中南林业科技大学</v>
          </cell>
          <cell r="N1091" t="str">
            <v>095400</v>
          </cell>
          <cell r="O1091" t="str">
            <v>林业</v>
          </cell>
          <cell r="P1091" t="str">
            <v>095400</v>
          </cell>
          <cell r="Q1091" t="str">
            <v>林业</v>
          </cell>
          <cell r="R1091" t="str">
            <v>林业</v>
          </cell>
          <cell r="S1091" t="str">
            <v>林学院</v>
          </cell>
          <cell r="T1091" t="str">
            <v>林学院</v>
          </cell>
          <cell r="U1091" t="str">
            <v>林学院2020级硕士5班</v>
          </cell>
          <cell r="V1091" t="str">
            <v>硕士研究生</v>
          </cell>
          <cell r="W1091" t="str">
            <v>3</v>
          </cell>
          <cell r="X1091" t="str">
            <v>全日制</v>
          </cell>
        </row>
        <row r="1092">
          <cell r="C1092" t="str">
            <v>20201200051</v>
          </cell>
          <cell r="D1092" t="str">
            <v>王昱堃</v>
          </cell>
          <cell r="E1092" t="str">
            <v>20201200051</v>
          </cell>
          <cell r="F1092" t="str">
            <v>黄黎君</v>
          </cell>
          <cell r="G1092" t="str">
            <v>女</v>
          </cell>
          <cell r="H1092" t="str">
            <v>19980603</v>
          </cell>
          <cell r="I1092" t="str">
            <v>610481199806030562</v>
          </cell>
          <cell r="J1092" t="str">
            <v>共青团员</v>
          </cell>
          <cell r="K1092" t="str">
            <v>汉族</v>
          </cell>
          <cell r="L1092" t="str">
            <v>10538</v>
          </cell>
          <cell r="M1092" t="str">
            <v>中南林业科技大学</v>
          </cell>
          <cell r="N1092" t="str">
            <v>095400</v>
          </cell>
          <cell r="O1092" t="str">
            <v>林业</v>
          </cell>
          <cell r="P1092" t="str">
            <v>095400</v>
          </cell>
          <cell r="Q1092" t="str">
            <v>林业</v>
          </cell>
          <cell r="R1092" t="str">
            <v>林业</v>
          </cell>
          <cell r="S1092" t="str">
            <v>林学院</v>
          </cell>
          <cell r="T1092" t="str">
            <v>林学院</v>
          </cell>
          <cell r="U1092" t="str">
            <v>林学院2020级硕士5班</v>
          </cell>
          <cell r="V1092" t="str">
            <v>硕士研究生</v>
          </cell>
          <cell r="W1092" t="str">
            <v>3</v>
          </cell>
          <cell r="X1092" t="str">
            <v>全日制</v>
          </cell>
        </row>
        <row r="1093">
          <cell r="C1093" t="str">
            <v>20201200052</v>
          </cell>
          <cell r="D1093" t="str">
            <v>靳皓然</v>
          </cell>
          <cell r="E1093" t="str">
            <v>20201200052</v>
          </cell>
          <cell r="F1093" t="str">
            <v>范晓明</v>
          </cell>
          <cell r="G1093" t="str">
            <v>女</v>
          </cell>
          <cell r="H1093" t="str">
            <v>19980316</v>
          </cell>
          <cell r="I1093" t="str">
            <v>130132199803160048</v>
          </cell>
          <cell r="J1093" t="str">
            <v>共青团员</v>
          </cell>
          <cell r="K1093" t="str">
            <v>汉族</v>
          </cell>
          <cell r="L1093" t="str">
            <v>10538</v>
          </cell>
          <cell r="M1093" t="str">
            <v>中南林业科技大学</v>
          </cell>
          <cell r="N1093" t="str">
            <v>095400</v>
          </cell>
          <cell r="O1093" t="str">
            <v>林业</v>
          </cell>
          <cell r="P1093" t="str">
            <v>095400</v>
          </cell>
          <cell r="Q1093" t="str">
            <v>林业</v>
          </cell>
          <cell r="R1093" t="str">
            <v>林业</v>
          </cell>
          <cell r="S1093" t="str">
            <v>林学院</v>
          </cell>
          <cell r="T1093" t="str">
            <v>林学院</v>
          </cell>
          <cell r="U1093" t="str">
            <v>林学院2020级硕士5班</v>
          </cell>
          <cell r="V1093" t="str">
            <v>硕士研究生</v>
          </cell>
          <cell r="W1093" t="str">
            <v>3</v>
          </cell>
          <cell r="X1093" t="str">
            <v>全日制</v>
          </cell>
        </row>
        <row r="1094">
          <cell r="C1094" t="str">
            <v>20201200053</v>
          </cell>
          <cell r="D1094" t="str">
            <v>刘莹</v>
          </cell>
          <cell r="E1094" t="str">
            <v>20201200053</v>
          </cell>
          <cell r="F1094" t="str">
            <v>龙洪旭</v>
          </cell>
          <cell r="G1094" t="str">
            <v>女</v>
          </cell>
          <cell r="H1094" t="str">
            <v>19980627</v>
          </cell>
          <cell r="I1094" t="str">
            <v>430702199806272024</v>
          </cell>
          <cell r="J1094" t="str">
            <v>群众</v>
          </cell>
          <cell r="K1094" t="str">
            <v>汉族</v>
          </cell>
          <cell r="L1094" t="str">
            <v>10538</v>
          </cell>
          <cell r="M1094" t="str">
            <v>中南林业科技大学</v>
          </cell>
          <cell r="N1094" t="str">
            <v>095400</v>
          </cell>
          <cell r="O1094" t="str">
            <v>林业</v>
          </cell>
          <cell r="P1094" t="str">
            <v>095400</v>
          </cell>
          <cell r="Q1094" t="str">
            <v>林业</v>
          </cell>
          <cell r="R1094" t="str">
            <v>林业</v>
          </cell>
          <cell r="S1094" t="str">
            <v>林学院</v>
          </cell>
          <cell r="T1094" t="str">
            <v>林学院</v>
          </cell>
          <cell r="U1094" t="str">
            <v>林学院2020级硕士5班</v>
          </cell>
          <cell r="V1094" t="str">
            <v>硕士研究生</v>
          </cell>
          <cell r="W1094" t="str">
            <v>3</v>
          </cell>
          <cell r="X1094" t="str">
            <v>全日制</v>
          </cell>
        </row>
        <row r="1095">
          <cell r="C1095" t="str">
            <v>20201200054</v>
          </cell>
          <cell r="D1095" t="str">
            <v>王肖</v>
          </cell>
          <cell r="E1095" t="str">
            <v>20201200054</v>
          </cell>
          <cell r="F1095" t="str">
            <v>曾艳玲</v>
          </cell>
          <cell r="G1095" t="str">
            <v>女</v>
          </cell>
          <cell r="H1095" t="str">
            <v>19980310</v>
          </cell>
          <cell r="I1095" t="str">
            <v>370923199803102245</v>
          </cell>
          <cell r="J1095" t="str">
            <v>共青团员</v>
          </cell>
          <cell r="K1095" t="str">
            <v>汉族</v>
          </cell>
          <cell r="L1095" t="str">
            <v>10538</v>
          </cell>
          <cell r="M1095" t="str">
            <v>中南林业科技大学</v>
          </cell>
          <cell r="N1095" t="str">
            <v>095400</v>
          </cell>
          <cell r="O1095" t="str">
            <v>林业</v>
          </cell>
          <cell r="P1095" t="str">
            <v>095400</v>
          </cell>
          <cell r="Q1095" t="str">
            <v>林业</v>
          </cell>
          <cell r="R1095" t="str">
            <v>林业</v>
          </cell>
          <cell r="S1095" t="str">
            <v>林学院</v>
          </cell>
          <cell r="T1095" t="str">
            <v>林学院</v>
          </cell>
          <cell r="U1095" t="str">
            <v>林学院2020级硕士5班</v>
          </cell>
          <cell r="V1095" t="str">
            <v>硕士研究生</v>
          </cell>
          <cell r="W1095" t="str">
            <v>3</v>
          </cell>
          <cell r="X1095" t="str">
            <v>全日制</v>
          </cell>
        </row>
        <row r="1096">
          <cell r="C1096" t="str">
            <v>20201200055</v>
          </cell>
          <cell r="D1096" t="str">
            <v>侯婷</v>
          </cell>
          <cell r="E1096" t="str">
            <v>20201200055</v>
          </cell>
          <cell r="F1096" t="str">
            <v>袁军</v>
          </cell>
          <cell r="G1096" t="str">
            <v>女</v>
          </cell>
          <cell r="H1096" t="str">
            <v>19970824</v>
          </cell>
          <cell r="I1096" t="str">
            <v>370126199708240426</v>
          </cell>
          <cell r="J1096" t="str">
            <v>共青团员</v>
          </cell>
          <cell r="K1096" t="str">
            <v>汉族</v>
          </cell>
          <cell r="L1096" t="str">
            <v>10538</v>
          </cell>
          <cell r="M1096" t="str">
            <v>中南林业科技大学</v>
          </cell>
          <cell r="N1096" t="str">
            <v>095400</v>
          </cell>
          <cell r="O1096" t="str">
            <v>林业</v>
          </cell>
          <cell r="P1096" t="str">
            <v>095400</v>
          </cell>
          <cell r="Q1096" t="str">
            <v>林业</v>
          </cell>
          <cell r="R1096" t="str">
            <v>林业</v>
          </cell>
          <cell r="S1096" t="str">
            <v>林学院</v>
          </cell>
          <cell r="T1096" t="str">
            <v>林学院</v>
          </cell>
          <cell r="U1096" t="str">
            <v>林学院2020级硕士5班</v>
          </cell>
          <cell r="V1096" t="str">
            <v>硕士研究生</v>
          </cell>
          <cell r="W1096" t="str">
            <v>3</v>
          </cell>
          <cell r="X1096" t="str">
            <v>全日制</v>
          </cell>
        </row>
        <row r="1097">
          <cell r="C1097" t="str">
            <v>20201200056</v>
          </cell>
          <cell r="D1097" t="str">
            <v>王雅珺</v>
          </cell>
          <cell r="E1097" t="str">
            <v>20201200056</v>
          </cell>
          <cell r="F1097" t="str">
            <v>李建安</v>
          </cell>
          <cell r="G1097" t="str">
            <v>女</v>
          </cell>
          <cell r="H1097" t="str">
            <v>19981107</v>
          </cell>
          <cell r="I1097" t="str">
            <v>411381199811074840</v>
          </cell>
          <cell r="J1097" t="str">
            <v>共青团员</v>
          </cell>
          <cell r="K1097" t="str">
            <v>汉族</v>
          </cell>
          <cell r="L1097" t="str">
            <v>10538</v>
          </cell>
          <cell r="M1097" t="str">
            <v>中南林业科技大学</v>
          </cell>
          <cell r="N1097" t="str">
            <v>095400</v>
          </cell>
          <cell r="O1097" t="str">
            <v>林业</v>
          </cell>
          <cell r="P1097" t="str">
            <v>095400</v>
          </cell>
          <cell r="Q1097" t="str">
            <v>林业</v>
          </cell>
          <cell r="R1097" t="str">
            <v>林业</v>
          </cell>
          <cell r="S1097" t="str">
            <v>林学院</v>
          </cell>
          <cell r="T1097" t="str">
            <v>林学院</v>
          </cell>
          <cell r="U1097" t="str">
            <v>林学院2020级硕士5班</v>
          </cell>
          <cell r="V1097" t="str">
            <v>硕士研究生</v>
          </cell>
          <cell r="W1097" t="str">
            <v>3</v>
          </cell>
          <cell r="X1097" t="str">
            <v>全日制</v>
          </cell>
        </row>
        <row r="1098">
          <cell r="C1098" t="str">
            <v>20201200057</v>
          </cell>
          <cell r="D1098" t="str">
            <v>莫万珍</v>
          </cell>
          <cell r="E1098" t="str">
            <v>20201200057</v>
          </cell>
          <cell r="F1098" t="str">
            <v>曹运鹏</v>
          </cell>
          <cell r="G1098" t="str">
            <v>女</v>
          </cell>
          <cell r="H1098" t="str">
            <v>19981203</v>
          </cell>
          <cell r="I1098" t="str">
            <v>43072219981203268X</v>
          </cell>
          <cell r="J1098" t="str">
            <v>共青团员</v>
          </cell>
          <cell r="K1098" t="str">
            <v>汉族</v>
          </cell>
          <cell r="L1098" t="str">
            <v>10538</v>
          </cell>
          <cell r="M1098" t="str">
            <v>中南林业科技大学</v>
          </cell>
          <cell r="N1098" t="str">
            <v>095400</v>
          </cell>
          <cell r="O1098" t="str">
            <v>林业</v>
          </cell>
          <cell r="P1098" t="str">
            <v>095400</v>
          </cell>
          <cell r="Q1098" t="str">
            <v>林业</v>
          </cell>
          <cell r="R1098" t="str">
            <v>林业</v>
          </cell>
          <cell r="S1098" t="str">
            <v>林学院</v>
          </cell>
          <cell r="T1098" t="str">
            <v>林学院</v>
          </cell>
          <cell r="U1098" t="str">
            <v>林学院2020级硕士5班</v>
          </cell>
          <cell r="V1098" t="str">
            <v>硕士研究生</v>
          </cell>
          <cell r="W1098" t="str">
            <v>3</v>
          </cell>
          <cell r="X1098" t="str">
            <v>全日制</v>
          </cell>
        </row>
        <row r="1099">
          <cell r="C1099" t="str">
            <v>20201200058</v>
          </cell>
          <cell r="D1099" t="str">
            <v>朱宏达</v>
          </cell>
          <cell r="E1099" t="str">
            <v>20201200058</v>
          </cell>
          <cell r="F1099" t="str">
            <v>李建安</v>
          </cell>
          <cell r="G1099" t="str">
            <v>男</v>
          </cell>
          <cell r="H1099" t="str">
            <v>19950405</v>
          </cell>
          <cell r="I1099" t="str">
            <v>430821199504050017</v>
          </cell>
          <cell r="J1099" t="str">
            <v>群众</v>
          </cell>
          <cell r="K1099" t="str">
            <v>土家族</v>
          </cell>
          <cell r="L1099" t="str">
            <v>10538</v>
          </cell>
          <cell r="M1099" t="str">
            <v>中南林业科技大学</v>
          </cell>
          <cell r="N1099" t="str">
            <v>095400</v>
          </cell>
          <cell r="O1099" t="str">
            <v>林业</v>
          </cell>
          <cell r="P1099" t="str">
            <v>095400</v>
          </cell>
          <cell r="Q1099" t="str">
            <v>林业</v>
          </cell>
          <cell r="R1099" t="str">
            <v>林业</v>
          </cell>
          <cell r="S1099" t="str">
            <v>林学院</v>
          </cell>
          <cell r="T1099" t="str">
            <v>林学院</v>
          </cell>
          <cell r="U1099" t="str">
            <v>林学院2020级硕士5班</v>
          </cell>
          <cell r="V1099" t="str">
            <v>硕士研究生</v>
          </cell>
          <cell r="W1099" t="str">
            <v>3</v>
          </cell>
          <cell r="X1099" t="str">
            <v>全日制</v>
          </cell>
        </row>
        <row r="1100">
          <cell r="C1100" t="str">
            <v>20201200059</v>
          </cell>
          <cell r="D1100" t="str">
            <v>李洪波</v>
          </cell>
          <cell r="E1100" t="str">
            <v>20201200059</v>
          </cell>
          <cell r="F1100" t="str">
            <v>马晓玲</v>
          </cell>
          <cell r="G1100" t="str">
            <v>男</v>
          </cell>
          <cell r="H1100" t="str">
            <v>19980722</v>
          </cell>
          <cell r="I1100" t="str">
            <v>420203199807223336</v>
          </cell>
          <cell r="J1100" t="str">
            <v>共青团员</v>
          </cell>
          <cell r="K1100" t="str">
            <v>汉族</v>
          </cell>
          <cell r="L1100" t="str">
            <v>10538</v>
          </cell>
          <cell r="M1100" t="str">
            <v>中南林业科技大学</v>
          </cell>
          <cell r="N1100" t="str">
            <v>095400</v>
          </cell>
          <cell r="O1100" t="str">
            <v>林业</v>
          </cell>
          <cell r="P1100" t="str">
            <v>095400</v>
          </cell>
          <cell r="Q1100" t="str">
            <v>林业</v>
          </cell>
          <cell r="R1100" t="str">
            <v>林业</v>
          </cell>
          <cell r="S1100" t="str">
            <v>林学院</v>
          </cell>
          <cell r="T1100" t="str">
            <v>林学院</v>
          </cell>
          <cell r="U1100" t="str">
            <v>林学院2020级硕士5班</v>
          </cell>
          <cell r="V1100" t="str">
            <v>硕士研究生</v>
          </cell>
          <cell r="W1100" t="str">
            <v>3</v>
          </cell>
          <cell r="X1100" t="str">
            <v>全日制</v>
          </cell>
        </row>
        <row r="1101">
          <cell r="C1101" t="str">
            <v>20201200060</v>
          </cell>
          <cell r="D1101" t="str">
            <v>何嘉诚</v>
          </cell>
          <cell r="E1101" t="str">
            <v>20201200060</v>
          </cell>
          <cell r="F1101" t="str">
            <v>李建安</v>
          </cell>
          <cell r="G1101" t="str">
            <v>女</v>
          </cell>
          <cell r="H1101" t="str">
            <v>19980125</v>
          </cell>
          <cell r="I1101" t="str">
            <v>430921199801250029</v>
          </cell>
          <cell r="J1101" t="str">
            <v>共青团员</v>
          </cell>
          <cell r="K1101" t="str">
            <v>汉族</v>
          </cell>
          <cell r="L1101" t="str">
            <v>10538</v>
          </cell>
          <cell r="M1101" t="str">
            <v>中南林业科技大学</v>
          </cell>
          <cell r="N1101" t="str">
            <v>095400</v>
          </cell>
          <cell r="O1101" t="str">
            <v>林业</v>
          </cell>
          <cell r="P1101" t="str">
            <v>095400</v>
          </cell>
          <cell r="Q1101" t="str">
            <v>林业</v>
          </cell>
          <cell r="R1101" t="str">
            <v>林业</v>
          </cell>
          <cell r="S1101" t="str">
            <v>林学院</v>
          </cell>
          <cell r="T1101" t="str">
            <v>林学院</v>
          </cell>
          <cell r="U1101" t="str">
            <v>林学院2020级硕士5班</v>
          </cell>
          <cell r="V1101" t="str">
            <v>硕士研究生</v>
          </cell>
          <cell r="W1101" t="str">
            <v>3</v>
          </cell>
          <cell r="X1101" t="str">
            <v>全日制</v>
          </cell>
        </row>
        <row r="1102">
          <cell r="C1102" t="str">
            <v>20201200061</v>
          </cell>
          <cell r="D1102" t="str">
            <v>戴伟红</v>
          </cell>
          <cell r="E1102" t="str">
            <v>20201200061</v>
          </cell>
          <cell r="F1102" t="str">
            <v>邹锋</v>
          </cell>
          <cell r="G1102" t="str">
            <v>女</v>
          </cell>
          <cell r="H1102" t="str">
            <v>19970301</v>
          </cell>
          <cell r="I1102" t="str">
            <v>432503199703018020</v>
          </cell>
          <cell r="J1102" t="str">
            <v>共青团员</v>
          </cell>
          <cell r="K1102" t="str">
            <v>汉族</v>
          </cell>
          <cell r="L1102" t="str">
            <v>10538</v>
          </cell>
          <cell r="M1102" t="str">
            <v>中南林业科技大学</v>
          </cell>
          <cell r="N1102" t="str">
            <v>095400</v>
          </cell>
          <cell r="O1102" t="str">
            <v>林业</v>
          </cell>
          <cell r="P1102" t="str">
            <v>095400</v>
          </cell>
          <cell r="Q1102" t="str">
            <v>林业</v>
          </cell>
          <cell r="R1102" t="str">
            <v>林业</v>
          </cell>
          <cell r="S1102" t="str">
            <v>林学院</v>
          </cell>
          <cell r="T1102" t="str">
            <v>林学院</v>
          </cell>
          <cell r="U1102" t="str">
            <v>林学院2020级硕士5班</v>
          </cell>
          <cell r="V1102" t="str">
            <v>硕士研究生</v>
          </cell>
          <cell r="W1102" t="str">
            <v>3</v>
          </cell>
          <cell r="X1102" t="str">
            <v>全日制</v>
          </cell>
        </row>
        <row r="1103">
          <cell r="C1103" t="str">
            <v>20201200062</v>
          </cell>
          <cell r="D1103" t="str">
            <v>宋思琼</v>
          </cell>
          <cell r="E1103" t="str">
            <v>20201200062</v>
          </cell>
          <cell r="F1103" t="str">
            <v>蒋瑶</v>
          </cell>
          <cell r="G1103" t="str">
            <v>女</v>
          </cell>
          <cell r="H1103" t="str">
            <v>19970218</v>
          </cell>
          <cell r="I1103" t="str">
            <v>431223199702180040</v>
          </cell>
          <cell r="J1103" t="str">
            <v>共青团员</v>
          </cell>
          <cell r="K1103" t="str">
            <v>汉族</v>
          </cell>
          <cell r="L1103" t="str">
            <v>10538</v>
          </cell>
          <cell r="M1103" t="str">
            <v>中南林业科技大学</v>
          </cell>
          <cell r="N1103" t="str">
            <v>095400</v>
          </cell>
          <cell r="O1103" t="str">
            <v>林业</v>
          </cell>
          <cell r="P1103" t="str">
            <v>095400</v>
          </cell>
          <cell r="Q1103" t="str">
            <v>林业</v>
          </cell>
          <cell r="R1103" t="str">
            <v>林业</v>
          </cell>
          <cell r="S1103" t="str">
            <v>林学院</v>
          </cell>
          <cell r="T1103" t="str">
            <v>林学院</v>
          </cell>
          <cell r="U1103" t="str">
            <v>林学院2020级硕士5班</v>
          </cell>
          <cell r="V1103" t="str">
            <v>硕士研究生</v>
          </cell>
          <cell r="W1103" t="str">
            <v>3</v>
          </cell>
          <cell r="X1103" t="str">
            <v>全日制</v>
          </cell>
        </row>
        <row r="1104">
          <cell r="C1104" t="str">
            <v>20201200063</v>
          </cell>
          <cell r="D1104" t="str">
            <v>向晓峰</v>
          </cell>
          <cell r="E1104" t="str">
            <v>20201200063</v>
          </cell>
          <cell r="F1104" t="str">
            <v>龚文芳</v>
          </cell>
          <cell r="G1104" t="str">
            <v>男</v>
          </cell>
          <cell r="H1104" t="str">
            <v>19980721</v>
          </cell>
          <cell r="I1104" t="str">
            <v>431281199807215610</v>
          </cell>
          <cell r="J1104" t="str">
            <v>共青团员</v>
          </cell>
          <cell r="K1104" t="str">
            <v>苗族</v>
          </cell>
          <cell r="L1104" t="str">
            <v>10538</v>
          </cell>
          <cell r="M1104" t="str">
            <v>中南林业科技大学</v>
          </cell>
          <cell r="N1104" t="str">
            <v>095400</v>
          </cell>
          <cell r="O1104" t="str">
            <v>林业</v>
          </cell>
          <cell r="P1104" t="str">
            <v>095400</v>
          </cell>
          <cell r="Q1104" t="str">
            <v>林业</v>
          </cell>
          <cell r="R1104" t="str">
            <v>林业</v>
          </cell>
          <cell r="S1104" t="str">
            <v>林学院</v>
          </cell>
          <cell r="T1104" t="str">
            <v>林学院</v>
          </cell>
          <cell r="U1104" t="str">
            <v>林学院2020级硕士5班</v>
          </cell>
          <cell r="V1104" t="str">
            <v>硕士研究生</v>
          </cell>
          <cell r="W1104" t="str">
            <v>3</v>
          </cell>
          <cell r="X1104" t="str">
            <v>全日制</v>
          </cell>
        </row>
        <row r="1105">
          <cell r="C1105" t="str">
            <v>20201200064</v>
          </cell>
          <cell r="D1105" t="str">
            <v>颜艳龙</v>
          </cell>
          <cell r="E1105" t="str">
            <v>20201200064</v>
          </cell>
          <cell r="F1105" t="str">
            <v>王森</v>
          </cell>
          <cell r="G1105" t="str">
            <v>男</v>
          </cell>
          <cell r="H1105" t="str">
            <v>19960803</v>
          </cell>
          <cell r="I1105" t="str">
            <v>430611199608035037</v>
          </cell>
          <cell r="J1105" t="str">
            <v>共青团员</v>
          </cell>
          <cell r="K1105" t="str">
            <v>汉族</v>
          </cell>
          <cell r="L1105" t="str">
            <v>10538</v>
          </cell>
          <cell r="M1105" t="str">
            <v>中南林业科技大学</v>
          </cell>
          <cell r="N1105" t="str">
            <v>095400</v>
          </cell>
          <cell r="O1105" t="str">
            <v>林业</v>
          </cell>
          <cell r="P1105" t="str">
            <v>095400</v>
          </cell>
          <cell r="Q1105" t="str">
            <v>林业</v>
          </cell>
          <cell r="R1105" t="str">
            <v>林业</v>
          </cell>
          <cell r="S1105" t="str">
            <v>林学院</v>
          </cell>
          <cell r="T1105" t="str">
            <v>林学院</v>
          </cell>
          <cell r="U1105" t="str">
            <v>林学院2020级硕士5班</v>
          </cell>
          <cell r="V1105" t="str">
            <v>硕士研究生</v>
          </cell>
          <cell r="W1105" t="str">
            <v>3</v>
          </cell>
          <cell r="X1105" t="str">
            <v>全日制</v>
          </cell>
        </row>
        <row r="1106">
          <cell r="C1106" t="str">
            <v>20201200065</v>
          </cell>
          <cell r="D1106" t="str">
            <v>窦敏</v>
          </cell>
          <cell r="E1106" t="str">
            <v>20201200065</v>
          </cell>
          <cell r="F1106" t="str">
            <v>陈昊</v>
          </cell>
          <cell r="G1106" t="str">
            <v>女</v>
          </cell>
          <cell r="H1106" t="str">
            <v>19971101</v>
          </cell>
          <cell r="I1106" t="str">
            <v>622224199711011524</v>
          </cell>
          <cell r="J1106" t="str">
            <v>共青团员</v>
          </cell>
          <cell r="K1106" t="str">
            <v>汉族</v>
          </cell>
          <cell r="L1106" t="str">
            <v>10538</v>
          </cell>
          <cell r="M1106" t="str">
            <v>中南林业科技大学</v>
          </cell>
          <cell r="N1106" t="str">
            <v>095400</v>
          </cell>
          <cell r="O1106" t="str">
            <v>林业</v>
          </cell>
          <cell r="P1106" t="str">
            <v>095400</v>
          </cell>
          <cell r="Q1106" t="str">
            <v>林业</v>
          </cell>
          <cell r="R1106" t="str">
            <v>林业</v>
          </cell>
          <cell r="S1106" t="str">
            <v>林学院</v>
          </cell>
          <cell r="T1106" t="str">
            <v>林学院</v>
          </cell>
          <cell r="U1106" t="str">
            <v>林学院2020级硕士5班</v>
          </cell>
          <cell r="V1106" t="str">
            <v>硕士研究生</v>
          </cell>
          <cell r="W1106" t="str">
            <v>3</v>
          </cell>
          <cell r="X1106" t="str">
            <v>全日制</v>
          </cell>
        </row>
        <row r="1107">
          <cell r="C1107" t="str">
            <v>20201200066</v>
          </cell>
          <cell r="D1107" t="str">
            <v>马芳芳</v>
          </cell>
          <cell r="E1107" t="str">
            <v>20201200066</v>
          </cell>
          <cell r="F1107" t="str">
            <v>李泽</v>
          </cell>
          <cell r="G1107" t="str">
            <v>女</v>
          </cell>
          <cell r="H1107" t="str">
            <v>19960910</v>
          </cell>
          <cell r="I1107" t="str">
            <v>620525199609100222</v>
          </cell>
          <cell r="J1107" t="str">
            <v>共青团员</v>
          </cell>
          <cell r="K1107" t="str">
            <v>回族</v>
          </cell>
          <cell r="L1107" t="str">
            <v>10538</v>
          </cell>
          <cell r="M1107" t="str">
            <v>中南林业科技大学</v>
          </cell>
          <cell r="N1107" t="str">
            <v>095400</v>
          </cell>
          <cell r="O1107" t="str">
            <v>林业</v>
          </cell>
          <cell r="P1107" t="str">
            <v>095400</v>
          </cell>
          <cell r="Q1107" t="str">
            <v>林业</v>
          </cell>
          <cell r="R1107" t="str">
            <v>林业</v>
          </cell>
          <cell r="S1107" t="str">
            <v>林学院</v>
          </cell>
          <cell r="T1107" t="str">
            <v>林学院</v>
          </cell>
          <cell r="U1107" t="str">
            <v>林学院2020级硕士5班</v>
          </cell>
          <cell r="V1107" t="str">
            <v>硕士研究生</v>
          </cell>
          <cell r="W1107" t="str">
            <v>3</v>
          </cell>
          <cell r="X1107" t="str">
            <v>全日制</v>
          </cell>
        </row>
        <row r="1108">
          <cell r="C1108" t="str">
            <v>20201200067</v>
          </cell>
          <cell r="D1108" t="str">
            <v>游丽娜</v>
          </cell>
          <cell r="E1108" t="str">
            <v>20201200067</v>
          </cell>
          <cell r="F1108" t="str">
            <v>赵秋媛</v>
          </cell>
          <cell r="G1108" t="str">
            <v>女</v>
          </cell>
          <cell r="H1108" t="str">
            <v>19950112</v>
          </cell>
          <cell r="I1108" t="str">
            <v>652901199501124829</v>
          </cell>
          <cell r="J1108" t="str">
            <v>共青团员</v>
          </cell>
          <cell r="K1108" t="str">
            <v>汉族</v>
          </cell>
          <cell r="L1108" t="str">
            <v>10538</v>
          </cell>
          <cell r="M1108" t="str">
            <v>中南林业科技大学</v>
          </cell>
          <cell r="N1108" t="str">
            <v>095400</v>
          </cell>
          <cell r="O1108" t="str">
            <v>林业</v>
          </cell>
          <cell r="P1108" t="str">
            <v>095400</v>
          </cell>
          <cell r="Q1108" t="str">
            <v>林业</v>
          </cell>
          <cell r="R1108" t="str">
            <v>林业</v>
          </cell>
          <cell r="S1108" t="str">
            <v>林学院</v>
          </cell>
          <cell r="T1108" t="str">
            <v>林学院</v>
          </cell>
          <cell r="U1108" t="str">
            <v>林学院2020级硕士5班</v>
          </cell>
          <cell r="V1108" t="str">
            <v>硕士研究生</v>
          </cell>
          <cell r="W1108" t="str">
            <v>3</v>
          </cell>
          <cell r="X1108" t="str">
            <v>全日制</v>
          </cell>
        </row>
        <row r="1109">
          <cell r="C1109" t="str">
            <v>20201200068</v>
          </cell>
          <cell r="D1109" t="str">
            <v>磨春丽</v>
          </cell>
          <cell r="E1109" t="str">
            <v>20201200068</v>
          </cell>
          <cell r="F1109" t="str">
            <v>谷战英</v>
          </cell>
          <cell r="G1109" t="str">
            <v>女</v>
          </cell>
          <cell r="H1109" t="str">
            <v>19980419</v>
          </cell>
          <cell r="I1109" t="str">
            <v>450126199804191927</v>
          </cell>
          <cell r="J1109" t="str">
            <v>共青团员</v>
          </cell>
          <cell r="K1109" t="str">
            <v>汉族</v>
          </cell>
          <cell r="L1109" t="str">
            <v>10538</v>
          </cell>
          <cell r="M1109" t="str">
            <v>中南林业科技大学</v>
          </cell>
          <cell r="N1109" t="str">
            <v>095400</v>
          </cell>
          <cell r="O1109" t="str">
            <v>林业</v>
          </cell>
          <cell r="P1109" t="str">
            <v>095400</v>
          </cell>
          <cell r="Q1109" t="str">
            <v>林业</v>
          </cell>
          <cell r="R1109" t="str">
            <v>林业</v>
          </cell>
          <cell r="S1109" t="str">
            <v>林学院</v>
          </cell>
          <cell r="T1109" t="str">
            <v>林学院</v>
          </cell>
          <cell r="U1109" t="str">
            <v>林学院2020级硕士5班</v>
          </cell>
          <cell r="V1109" t="str">
            <v>硕士研究生</v>
          </cell>
          <cell r="W1109" t="str">
            <v>3</v>
          </cell>
          <cell r="X1109" t="str">
            <v>全日制</v>
          </cell>
        </row>
        <row r="1110">
          <cell r="C1110" t="str">
            <v>20201200069</v>
          </cell>
          <cell r="D1110" t="str">
            <v>高恩婷</v>
          </cell>
          <cell r="E1110" t="str">
            <v>20201200069</v>
          </cell>
          <cell r="F1110" t="str">
            <v>谷战英</v>
          </cell>
          <cell r="G1110" t="str">
            <v>女</v>
          </cell>
          <cell r="H1110" t="str">
            <v>19970422</v>
          </cell>
          <cell r="I1110" t="str">
            <v>620121199704220022</v>
          </cell>
          <cell r="J1110" t="str">
            <v>中共党员</v>
          </cell>
          <cell r="K1110" t="str">
            <v>汉族</v>
          </cell>
          <cell r="L1110" t="str">
            <v>10538</v>
          </cell>
          <cell r="M1110" t="str">
            <v>中南林业科技大学</v>
          </cell>
          <cell r="N1110" t="str">
            <v>095400</v>
          </cell>
          <cell r="O1110" t="str">
            <v>林业</v>
          </cell>
          <cell r="P1110" t="str">
            <v>095400</v>
          </cell>
          <cell r="Q1110" t="str">
            <v>林业</v>
          </cell>
          <cell r="R1110" t="str">
            <v>林业</v>
          </cell>
          <cell r="S1110" t="str">
            <v>林学院</v>
          </cell>
          <cell r="T1110" t="str">
            <v>林学院</v>
          </cell>
          <cell r="U1110" t="str">
            <v>林学院2020级硕士5班</v>
          </cell>
          <cell r="V1110" t="str">
            <v>硕士研究生</v>
          </cell>
          <cell r="W1110" t="str">
            <v>3</v>
          </cell>
          <cell r="X1110" t="str">
            <v>全日制</v>
          </cell>
        </row>
        <row r="1111">
          <cell r="C1111" t="str">
            <v>20201200070</v>
          </cell>
          <cell r="D1111" t="str">
            <v>曲晨晖</v>
          </cell>
          <cell r="E1111" t="str">
            <v>20201200070</v>
          </cell>
          <cell r="F1111" t="str">
            <v>吴磊</v>
          </cell>
          <cell r="G1111" t="str">
            <v>男</v>
          </cell>
          <cell r="H1111" t="str">
            <v>19970212</v>
          </cell>
          <cell r="I1111" t="str">
            <v>150203199702122111</v>
          </cell>
          <cell r="J1111" t="str">
            <v>共青团员</v>
          </cell>
          <cell r="K1111" t="str">
            <v>汉族</v>
          </cell>
          <cell r="L1111" t="str">
            <v>10538</v>
          </cell>
          <cell r="M1111" t="str">
            <v>中南林业科技大学</v>
          </cell>
          <cell r="N1111" t="str">
            <v>095400</v>
          </cell>
          <cell r="O1111" t="str">
            <v>林业</v>
          </cell>
          <cell r="P1111" t="str">
            <v>095400</v>
          </cell>
          <cell r="Q1111" t="str">
            <v>林业</v>
          </cell>
          <cell r="R1111" t="str">
            <v>林业</v>
          </cell>
          <cell r="S1111" t="str">
            <v>林学院</v>
          </cell>
          <cell r="T1111" t="str">
            <v>林学院</v>
          </cell>
          <cell r="U1111" t="str">
            <v>林学院2020级硕士5班</v>
          </cell>
          <cell r="V1111" t="str">
            <v>硕士研究生</v>
          </cell>
          <cell r="W1111" t="str">
            <v>3</v>
          </cell>
          <cell r="X1111" t="str">
            <v>全日制</v>
          </cell>
        </row>
        <row r="1112">
          <cell r="C1112" t="str">
            <v>20201200071</v>
          </cell>
          <cell r="D1112" t="str">
            <v>毛子涵</v>
          </cell>
          <cell r="E1112" t="str">
            <v>20201200071</v>
          </cell>
          <cell r="F1112" t="str">
            <v>陈月华</v>
          </cell>
          <cell r="G1112" t="str">
            <v>女</v>
          </cell>
          <cell r="H1112" t="str">
            <v>19971114</v>
          </cell>
          <cell r="I1112" t="str">
            <v>430482199711140024</v>
          </cell>
          <cell r="J1112" t="str">
            <v>共青团员</v>
          </cell>
          <cell r="K1112" t="str">
            <v>汉族</v>
          </cell>
          <cell r="L1112" t="str">
            <v>10538</v>
          </cell>
          <cell r="M1112" t="str">
            <v>中南林业科技大学</v>
          </cell>
          <cell r="N1112" t="str">
            <v>095300</v>
          </cell>
          <cell r="O1112" t="str">
            <v>风景园林</v>
          </cell>
          <cell r="P1112" t="str">
            <v>095300</v>
          </cell>
          <cell r="Q1112" t="str">
            <v>风景园林</v>
          </cell>
          <cell r="R1112" t="str">
            <v>风景园林</v>
          </cell>
          <cell r="S1112" t="str">
            <v>风景园林学院</v>
          </cell>
          <cell r="T1112" t="str">
            <v>风景园林学院</v>
          </cell>
          <cell r="U1112" t="str">
            <v>风景园林学院2020级硕士</v>
          </cell>
          <cell r="V1112" t="str">
            <v>硕士研究生</v>
          </cell>
          <cell r="W1112" t="str">
            <v>3</v>
          </cell>
          <cell r="X1112" t="str">
            <v>全日制</v>
          </cell>
        </row>
        <row r="1113">
          <cell r="C1113" t="str">
            <v>20201200072</v>
          </cell>
          <cell r="D1113" t="str">
            <v>肖周宏</v>
          </cell>
          <cell r="E1113" t="str">
            <v>20201200072</v>
          </cell>
          <cell r="F1113" t="str">
            <v>喻勋林</v>
          </cell>
          <cell r="G1113" t="str">
            <v>女</v>
          </cell>
          <cell r="H1113" t="str">
            <v>19970427</v>
          </cell>
          <cell r="I1113" t="str">
            <v>431028199704270067</v>
          </cell>
          <cell r="J1113" t="str">
            <v>中共党员</v>
          </cell>
          <cell r="K1113" t="str">
            <v>汉族</v>
          </cell>
          <cell r="L1113" t="str">
            <v>10538</v>
          </cell>
          <cell r="M1113" t="str">
            <v>中南林业科技大学</v>
          </cell>
          <cell r="N1113" t="str">
            <v>095400</v>
          </cell>
          <cell r="O1113" t="str">
            <v>林业</v>
          </cell>
          <cell r="P1113" t="str">
            <v>095400</v>
          </cell>
          <cell r="Q1113" t="str">
            <v>林业</v>
          </cell>
          <cell r="R1113" t="str">
            <v>林业</v>
          </cell>
          <cell r="S1113" t="str">
            <v>林学院</v>
          </cell>
          <cell r="T1113" t="str">
            <v>林学院</v>
          </cell>
          <cell r="U1113" t="str">
            <v>林学院2020级硕士5班</v>
          </cell>
          <cell r="V1113" t="str">
            <v>硕士研究生</v>
          </cell>
          <cell r="W1113" t="str">
            <v>3</v>
          </cell>
          <cell r="X1113" t="str">
            <v>全日制</v>
          </cell>
        </row>
        <row r="1114">
          <cell r="C1114" t="str">
            <v>20201200073</v>
          </cell>
          <cell r="D1114" t="str">
            <v>唐佳敏</v>
          </cell>
          <cell r="E1114" t="str">
            <v>20201200073</v>
          </cell>
          <cell r="F1114" t="str">
            <v>杨道德</v>
          </cell>
          <cell r="G1114" t="str">
            <v>女</v>
          </cell>
          <cell r="H1114" t="str">
            <v>19980814</v>
          </cell>
          <cell r="I1114" t="str">
            <v>430522199808146560</v>
          </cell>
          <cell r="J1114" t="str">
            <v>共青团员</v>
          </cell>
          <cell r="K1114" t="str">
            <v>汉族</v>
          </cell>
          <cell r="L1114" t="str">
            <v>10538</v>
          </cell>
          <cell r="M1114" t="str">
            <v>中南林业科技大学</v>
          </cell>
          <cell r="N1114" t="str">
            <v>095400</v>
          </cell>
          <cell r="O1114" t="str">
            <v>林业</v>
          </cell>
          <cell r="P1114" t="str">
            <v>095400</v>
          </cell>
          <cell r="Q1114" t="str">
            <v>林业</v>
          </cell>
          <cell r="R1114" t="str">
            <v>林业</v>
          </cell>
          <cell r="S1114" t="str">
            <v>林学院</v>
          </cell>
          <cell r="T1114" t="str">
            <v>林学院</v>
          </cell>
          <cell r="U1114" t="str">
            <v>林学院2020级硕士5班</v>
          </cell>
          <cell r="V1114" t="str">
            <v>硕士研究生</v>
          </cell>
          <cell r="W1114" t="str">
            <v>3</v>
          </cell>
          <cell r="X1114" t="str">
            <v>全日制</v>
          </cell>
        </row>
        <row r="1115">
          <cell r="C1115" t="str">
            <v>20201200074</v>
          </cell>
          <cell r="D1115" t="str">
            <v>陈翔</v>
          </cell>
          <cell r="E1115" t="str">
            <v>20201200074</v>
          </cell>
          <cell r="F1115" t="str">
            <v>喻勋林</v>
          </cell>
          <cell r="G1115" t="str">
            <v>女</v>
          </cell>
          <cell r="H1115" t="str">
            <v>19980910</v>
          </cell>
          <cell r="I1115" t="str">
            <v>430981199809107223</v>
          </cell>
          <cell r="J1115" t="str">
            <v>共青团员</v>
          </cell>
          <cell r="K1115" t="str">
            <v>汉族</v>
          </cell>
          <cell r="L1115" t="str">
            <v>10538</v>
          </cell>
          <cell r="M1115" t="str">
            <v>中南林业科技大学</v>
          </cell>
          <cell r="N1115" t="str">
            <v>095400</v>
          </cell>
          <cell r="O1115" t="str">
            <v>林业</v>
          </cell>
          <cell r="P1115" t="str">
            <v>095400</v>
          </cell>
          <cell r="Q1115" t="str">
            <v>林业</v>
          </cell>
          <cell r="R1115" t="str">
            <v>林业</v>
          </cell>
          <cell r="S1115" t="str">
            <v>林学院</v>
          </cell>
          <cell r="T1115" t="str">
            <v>林学院</v>
          </cell>
          <cell r="U1115" t="str">
            <v>林学院2020级硕士5班</v>
          </cell>
          <cell r="V1115" t="str">
            <v>硕士研究生</v>
          </cell>
          <cell r="W1115" t="str">
            <v>3</v>
          </cell>
          <cell r="X1115" t="str">
            <v>全日制</v>
          </cell>
        </row>
        <row r="1116">
          <cell r="C1116" t="str">
            <v>20201200075</v>
          </cell>
          <cell r="D1116" t="str">
            <v>王虎翼</v>
          </cell>
          <cell r="E1116" t="str">
            <v>20201200075</v>
          </cell>
          <cell r="F1116" t="str">
            <v>张志强</v>
          </cell>
          <cell r="G1116" t="str">
            <v>男</v>
          </cell>
          <cell r="H1116" t="str">
            <v>19971019</v>
          </cell>
          <cell r="I1116" t="str">
            <v>13092719971019601X</v>
          </cell>
          <cell r="J1116" t="str">
            <v>共青团员</v>
          </cell>
          <cell r="K1116" t="str">
            <v>汉族</v>
          </cell>
          <cell r="L1116" t="str">
            <v>10538</v>
          </cell>
          <cell r="M1116" t="str">
            <v>中南林业科技大学</v>
          </cell>
          <cell r="N1116" t="str">
            <v>095400</v>
          </cell>
          <cell r="O1116" t="str">
            <v>林业</v>
          </cell>
          <cell r="P1116" t="str">
            <v>095400</v>
          </cell>
          <cell r="Q1116" t="str">
            <v>林业</v>
          </cell>
          <cell r="R1116" t="str">
            <v>林业</v>
          </cell>
          <cell r="S1116" t="str">
            <v>林学院</v>
          </cell>
          <cell r="T1116" t="str">
            <v>林学院</v>
          </cell>
          <cell r="U1116" t="str">
            <v>林学院2020级硕士5班</v>
          </cell>
          <cell r="V1116" t="str">
            <v>硕士研究生</v>
          </cell>
          <cell r="W1116" t="str">
            <v>3</v>
          </cell>
          <cell r="X1116" t="str">
            <v>全日制</v>
          </cell>
        </row>
        <row r="1117">
          <cell r="C1117" t="str">
            <v>20201200076</v>
          </cell>
          <cell r="D1117" t="str">
            <v>赵韬</v>
          </cell>
          <cell r="E1117" t="str">
            <v>20201200076</v>
          </cell>
          <cell r="F1117" t="str">
            <v>张志强</v>
          </cell>
          <cell r="G1117" t="str">
            <v>男</v>
          </cell>
          <cell r="H1117" t="str">
            <v>19980412</v>
          </cell>
          <cell r="I1117" t="str">
            <v>431126199804122232</v>
          </cell>
          <cell r="J1117" t="str">
            <v>共青团员</v>
          </cell>
          <cell r="K1117" t="str">
            <v>汉族</v>
          </cell>
          <cell r="L1117" t="str">
            <v>10538</v>
          </cell>
          <cell r="M1117" t="str">
            <v>中南林业科技大学</v>
          </cell>
          <cell r="N1117" t="str">
            <v>095400</v>
          </cell>
          <cell r="O1117" t="str">
            <v>林业</v>
          </cell>
          <cell r="P1117" t="str">
            <v>095400</v>
          </cell>
          <cell r="Q1117" t="str">
            <v>林业</v>
          </cell>
          <cell r="R1117" t="str">
            <v>林业</v>
          </cell>
          <cell r="S1117" t="str">
            <v>林学院</v>
          </cell>
          <cell r="T1117" t="str">
            <v>林学院</v>
          </cell>
          <cell r="U1117" t="str">
            <v>林学院2020级硕士5班</v>
          </cell>
          <cell r="V1117" t="str">
            <v>硕士研究生</v>
          </cell>
          <cell r="W1117" t="str">
            <v>3</v>
          </cell>
          <cell r="X1117" t="str">
            <v>全日制</v>
          </cell>
        </row>
        <row r="1118">
          <cell r="C1118" t="str">
            <v>20201200077</v>
          </cell>
          <cell r="D1118" t="str">
            <v>王志伟</v>
          </cell>
          <cell r="E1118" t="str">
            <v>20201200077</v>
          </cell>
          <cell r="F1118" t="str">
            <v>王德良</v>
          </cell>
          <cell r="G1118" t="str">
            <v>男</v>
          </cell>
          <cell r="H1118" t="str">
            <v>19980103</v>
          </cell>
          <cell r="I1118" t="str">
            <v>430422199801039716</v>
          </cell>
          <cell r="J1118" t="str">
            <v>共青团员</v>
          </cell>
          <cell r="K1118" t="str">
            <v>汉族</v>
          </cell>
          <cell r="L1118" t="str">
            <v>10538</v>
          </cell>
          <cell r="M1118" t="str">
            <v>中南林业科技大学</v>
          </cell>
          <cell r="N1118" t="str">
            <v>095400</v>
          </cell>
          <cell r="O1118" t="str">
            <v>林业</v>
          </cell>
          <cell r="P1118" t="str">
            <v>095400</v>
          </cell>
          <cell r="Q1118" t="str">
            <v>林业</v>
          </cell>
          <cell r="R1118" t="str">
            <v>林业</v>
          </cell>
          <cell r="S1118" t="str">
            <v>林学院</v>
          </cell>
          <cell r="T1118" t="str">
            <v>林学院</v>
          </cell>
          <cell r="U1118" t="str">
            <v>林学院2020级硕士5班</v>
          </cell>
          <cell r="V1118" t="str">
            <v>硕士研究生</v>
          </cell>
          <cell r="W1118" t="str">
            <v>3</v>
          </cell>
          <cell r="X1118" t="str">
            <v>全日制</v>
          </cell>
        </row>
        <row r="1119">
          <cell r="C1119" t="str">
            <v>20201200078</v>
          </cell>
          <cell r="D1119" t="str">
            <v>刘琴</v>
          </cell>
          <cell r="E1119" t="str">
            <v>20201200078</v>
          </cell>
          <cell r="F1119" t="str">
            <v>吴磊</v>
          </cell>
          <cell r="G1119" t="str">
            <v>女</v>
          </cell>
          <cell r="H1119" t="str">
            <v>19970906</v>
          </cell>
          <cell r="I1119" t="str">
            <v>510122199709064146</v>
          </cell>
          <cell r="J1119" t="str">
            <v>共青团员</v>
          </cell>
          <cell r="K1119" t="str">
            <v>汉族</v>
          </cell>
          <cell r="L1119" t="str">
            <v>10538</v>
          </cell>
          <cell r="M1119" t="str">
            <v>中南林业科技大学</v>
          </cell>
          <cell r="N1119" t="str">
            <v>095400</v>
          </cell>
          <cell r="O1119" t="str">
            <v>林业</v>
          </cell>
          <cell r="P1119" t="str">
            <v>095400</v>
          </cell>
          <cell r="Q1119" t="str">
            <v>林业</v>
          </cell>
          <cell r="R1119" t="str">
            <v>林业</v>
          </cell>
          <cell r="S1119" t="str">
            <v>林学院</v>
          </cell>
          <cell r="T1119" t="str">
            <v>林学院</v>
          </cell>
          <cell r="U1119" t="str">
            <v>林学院2020级硕士5班</v>
          </cell>
          <cell r="V1119" t="str">
            <v>硕士研究生</v>
          </cell>
          <cell r="W1119" t="str">
            <v>3</v>
          </cell>
          <cell r="X1119" t="str">
            <v>全日制</v>
          </cell>
        </row>
        <row r="1120">
          <cell r="C1120" t="str">
            <v>20201200079</v>
          </cell>
          <cell r="D1120" t="str">
            <v>刘均林</v>
          </cell>
          <cell r="E1120" t="str">
            <v>20201200079</v>
          </cell>
          <cell r="F1120" t="str">
            <v>杨道德</v>
          </cell>
          <cell r="G1120" t="str">
            <v>女</v>
          </cell>
          <cell r="H1120" t="str">
            <v>19970519</v>
          </cell>
          <cell r="I1120" t="str">
            <v>511321199705195144</v>
          </cell>
          <cell r="J1120" t="str">
            <v>中共党员</v>
          </cell>
          <cell r="K1120" t="str">
            <v>汉族</v>
          </cell>
          <cell r="L1120" t="str">
            <v>10538</v>
          </cell>
          <cell r="M1120" t="str">
            <v>中南林业科技大学</v>
          </cell>
          <cell r="N1120" t="str">
            <v>095400</v>
          </cell>
          <cell r="O1120" t="str">
            <v>林业</v>
          </cell>
          <cell r="P1120" t="str">
            <v>095400</v>
          </cell>
          <cell r="Q1120" t="str">
            <v>林业</v>
          </cell>
          <cell r="R1120" t="str">
            <v>林业</v>
          </cell>
          <cell r="S1120" t="str">
            <v>林学院</v>
          </cell>
          <cell r="T1120" t="str">
            <v>林学院</v>
          </cell>
          <cell r="U1120" t="str">
            <v>林学院2020级硕士5班</v>
          </cell>
          <cell r="V1120" t="str">
            <v>硕士研究生</v>
          </cell>
          <cell r="W1120" t="str">
            <v>3</v>
          </cell>
          <cell r="X1120" t="str">
            <v>全日制</v>
          </cell>
        </row>
        <row r="1121">
          <cell r="C1121" t="str">
            <v>20201200080</v>
          </cell>
          <cell r="D1121" t="str">
            <v>陈静</v>
          </cell>
          <cell r="E1121" t="str">
            <v>20201200080</v>
          </cell>
          <cell r="F1121" t="str">
            <v>吕勇</v>
          </cell>
          <cell r="G1121" t="str">
            <v>女</v>
          </cell>
          <cell r="H1121" t="str">
            <v>19970204</v>
          </cell>
          <cell r="I1121" t="str">
            <v>430523199702048643</v>
          </cell>
          <cell r="J1121" t="str">
            <v>共青团员</v>
          </cell>
          <cell r="K1121" t="str">
            <v>汉族</v>
          </cell>
          <cell r="L1121" t="str">
            <v>10538</v>
          </cell>
          <cell r="M1121" t="str">
            <v>中南林业科技大学</v>
          </cell>
          <cell r="N1121" t="str">
            <v>095400</v>
          </cell>
          <cell r="O1121" t="str">
            <v>林业</v>
          </cell>
          <cell r="P1121" t="str">
            <v>095400</v>
          </cell>
          <cell r="Q1121" t="str">
            <v>林业</v>
          </cell>
          <cell r="R1121" t="str">
            <v>林业</v>
          </cell>
          <cell r="S1121" t="str">
            <v>林学院</v>
          </cell>
          <cell r="T1121" t="str">
            <v>林学院</v>
          </cell>
          <cell r="U1121" t="str">
            <v>林学院2020级硕士5班</v>
          </cell>
          <cell r="V1121" t="str">
            <v>硕士研究生</v>
          </cell>
          <cell r="W1121" t="str">
            <v>3</v>
          </cell>
          <cell r="X1121" t="str">
            <v>全日制</v>
          </cell>
        </row>
        <row r="1122">
          <cell r="C1122" t="str">
            <v>20201200081</v>
          </cell>
          <cell r="D1122" t="str">
            <v>陈晓丹</v>
          </cell>
          <cell r="E1122" t="str">
            <v>20201200081</v>
          </cell>
          <cell r="F1122" t="str">
            <v>臧卓</v>
          </cell>
          <cell r="G1122" t="str">
            <v>女</v>
          </cell>
          <cell r="H1122" t="str">
            <v>19980519</v>
          </cell>
          <cell r="I1122" t="str">
            <v>431028199805190023</v>
          </cell>
          <cell r="J1122" t="str">
            <v>共青团员</v>
          </cell>
          <cell r="K1122" t="str">
            <v>汉族</v>
          </cell>
          <cell r="L1122" t="str">
            <v>10538</v>
          </cell>
          <cell r="M1122" t="str">
            <v>中南林业科技大学</v>
          </cell>
          <cell r="N1122" t="str">
            <v>095400</v>
          </cell>
          <cell r="O1122" t="str">
            <v>林业</v>
          </cell>
          <cell r="P1122" t="str">
            <v>095400</v>
          </cell>
          <cell r="Q1122" t="str">
            <v>林业</v>
          </cell>
          <cell r="R1122" t="str">
            <v>林业</v>
          </cell>
          <cell r="S1122" t="str">
            <v>林学院</v>
          </cell>
          <cell r="T1122" t="str">
            <v>林学院</v>
          </cell>
          <cell r="U1122" t="str">
            <v>林学院2020级硕士5班</v>
          </cell>
          <cell r="V1122" t="str">
            <v>硕士研究生</v>
          </cell>
          <cell r="W1122" t="str">
            <v>3</v>
          </cell>
          <cell r="X1122" t="str">
            <v>全日制</v>
          </cell>
        </row>
        <row r="1123">
          <cell r="C1123" t="str">
            <v>20201200082</v>
          </cell>
          <cell r="D1123" t="str">
            <v>王天宏</v>
          </cell>
          <cell r="E1123" t="str">
            <v>20201200082</v>
          </cell>
          <cell r="F1123" t="str">
            <v>孙华</v>
          </cell>
          <cell r="G1123" t="str">
            <v>男</v>
          </cell>
          <cell r="H1123" t="str">
            <v>19970526</v>
          </cell>
          <cell r="I1123" t="str">
            <v>211202199705262778</v>
          </cell>
          <cell r="J1123" t="str">
            <v>中共党员</v>
          </cell>
          <cell r="K1123" t="str">
            <v>汉族</v>
          </cell>
          <cell r="L1123" t="str">
            <v>10538</v>
          </cell>
          <cell r="M1123" t="str">
            <v>中南林业科技大学</v>
          </cell>
          <cell r="N1123" t="str">
            <v>095400</v>
          </cell>
          <cell r="O1123" t="str">
            <v>林业</v>
          </cell>
          <cell r="P1123" t="str">
            <v>095400</v>
          </cell>
          <cell r="Q1123" t="str">
            <v>林业</v>
          </cell>
          <cell r="R1123" t="str">
            <v>林业</v>
          </cell>
          <cell r="S1123" t="str">
            <v>林学院</v>
          </cell>
          <cell r="T1123" t="str">
            <v>林学院</v>
          </cell>
          <cell r="U1123" t="str">
            <v>林学院2020级硕士5班</v>
          </cell>
          <cell r="V1123" t="str">
            <v>硕士研究生</v>
          </cell>
          <cell r="W1123" t="str">
            <v>3</v>
          </cell>
          <cell r="X1123" t="str">
            <v>全日制</v>
          </cell>
        </row>
        <row r="1124">
          <cell r="C1124" t="str">
            <v>20201200083</v>
          </cell>
          <cell r="D1124" t="str">
            <v>邓目丽</v>
          </cell>
          <cell r="E1124" t="str">
            <v>20201200083</v>
          </cell>
          <cell r="F1124" t="str">
            <v>孙华</v>
          </cell>
          <cell r="G1124" t="str">
            <v>女</v>
          </cell>
          <cell r="H1124" t="str">
            <v>19981117</v>
          </cell>
          <cell r="I1124" t="str">
            <v>430524199811176325</v>
          </cell>
          <cell r="J1124" t="str">
            <v>共青团员</v>
          </cell>
          <cell r="K1124" t="str">
            <v>汉族</v>
          </cell>
          <cell r="L1124" t="str">
            <v>10538</v>
          </cell>
          <cell r="M1124" t="str">
            <v>中南林业科技大学</v>
          </cell>
          <cell r="N1124" t="str">
            <v>095400</v>
          </cell>
          <cell r="O1124" t="str">
            <v>林业</v>
          </cell>
          <cell r="P1124" t="str">
            <v>095400</v>
          </cell>
          <cell r="Q1124" t="str">
            <v>林业</v>
          </cell>
          <cell r="R1124" t="str">
            <v>林业</v>
          </cell>
          <cell r="S1124" t="str">
            <v>林学院</v>
          </cell>
          <cell r="T1124" t="str">
            <v>林学院</v>
          </cell>
          <cell r="U1124" t="str">
            <v>林学院2020级硕士5班</v>
          </cell>
          <cell r="V1124" t="str">
            <v>硕士研究生</v>
          </cell>
          <cell r="W1124" t="str">
            <v>3</v>
          </cell>
          <cell r="X1124" t="str">
            <v>全日制</v>
          </cell>
        </row>
        <row r="1125">
          <cell r="C1125" t="str">
            <v>20201200084</v>
          </cell>
          <cell r="D1125" t="str">
            <v>张颖</v>
          </cell>
          <cell r="E1125" t="str">
            <v>20201200084</v>
          </cell>
          <cell r="F1125" t="str">
            <v>龙江平</v>
          </cell>
          <cell r="G1125" t="str">
            <v>女</v>
          </cell>
          <cell r="H1125" t="str">
            <v>19990425</v>
          </cell>
          <cell r="I1125" t="str">
            <v>430623199904251223</v>
          </cell>
          <cell r="J1125" t="str">
            <v>共青团员</v>
          </cell>
          <cell r="K1125" t="str">
            <v>汉族</v>
          </cell>
          <cell r="L1125" t="str">
            <v>10538</v>
          </cell>
          <cell r="M1125" t="str">
            <v>中南林业科技大学</v>
          </cell>
          <cell r="N1125" t="str">
            <v>095400</v>
          </cell>
          <cell r="O1125" t="str">
            <v>林业</v>
          </cell>
          <cell r="P1125" t="str">
            <v>095400</v>
          </cell>
          <cell r="Q1125" t="str">
            <v>林业</v>
          </cell>
          <cell r="R1125" t="str">
            <v>林业</v>
          </cell>
          <cell r="S1125" t="str">
            <v>林学院</v>
          </cell>
          <cell r="T1125" t="str">
            <v>林学院</v>
          </cell>
          <cell r="U1125" t="str">
            <v>林学院2020级硕士5班</v>
          </cell>
          <cell r="V1125" t="str">
            <v>硕士研究生</v>
          </cell>
          <cell r="W1125" t="str">
            <v>3</v>
          </cell>
          <cell r="X1125" t="str">
            <v>全日制</v>
          </cell>
        </row>
        <row r="1126">
          <cell r="C1126" t="str">
            <v>20201200085</v>
          </cell>
          <cell r="D1126" t="str">
            <v>邓家航</v>
          </cell>
          <cell r="E1126" t="str">
            <v>20201200085</v>
          </cell>
          <cell r="F1126" t="str">
            <v>严恩萍</v>
          </cell>
          <cell r="G1126" t="str">
            <v>男</v>
          </cell>
          <cell r="H1126" t="str">
            <v>19980427</v>
          </cell>
          <cell r="I1126" t="str">
            <v>511025199804275990</v>
          </cell>
          <cell r="J1126" t="str">
            <v>共青团员</v>
          </cell>
          <cell r="K1126" t="str">
            <v>汉族</v>
          </cell>
          <cell r="L1126" t="str">
            <v>10538</v>
          </cell>
          <cell r="M1126" t="str">
            <v>中南林业科技大学</v>
          </cell>
          <cell r="N1126" t="str">
            <v>095400</v>
          </cell>
          <cell r="O1126" t="str">
            <v>林业</v>
          </cell>
          <cell r="P1126" t="str">
            <v>095400</v>
          </cell>
          <cell r="Q1126" t="str">
            <v>林业</v>
          </cell>
          <cell r="R1126" t="str">
            <v>林业</v>
          </cell>
          <cell r="S1126" t="str">
            <v>林学院</v>
          </cell>
          <cell r="T1126" t="str">
            <v>林学院</v>
          </cell>
          <cell r="U1126" t="str">
            <v>林学院2020级硕士5班</v>
          </cell>
          <cell r="V1126" t="str">
            <v>硕士研究生</v>
          </cell>
          <cell r="W1126" t="str">
            <v>3</v>
          </cell>
          <cell r="X1126" t="str">
            <v>全日制</v>
          </cell>
        </row>
        <row r="1127">
          <cell r="C1127" t="str">
            <v>20201200086</v>
          </cell>
          <cell r="D1127" t="str">
            <v>孙亚萍</v>
          </cell>
          <cell r="E1127" t="str">
            <v>20201200086</v>
          </cell>
          <cell r="F1127" t="str">
            <v>曹小玉</v>
          </cell>
          <cell r="G1127" t="str">
            <v>女</v>
          </cell>
          <cell r="H1127" t="str">
            <v>19970411</v>
          </cell>
          <cell r="I1127" t="str">
            <v>150223199704110021</v>
          </cell>
          <cell r="J1127" t="str">
            <v>共青团员</v>
          </cell>
          <cell r="K1127" t="str">
            <v>汉族</v>
          </cell>
          <cell r="L1127" t="str">
            <v>10538</v>
          </cell>
          <cell r="M1127" t="str">
            <v>中南林业科技大学</v>
          </cell>
          <cell r="N1127" t="str">
            <v>095400</v>
          </cell>
          <cell r="O1127" t="str">
            <v>林业</v>
          </cell>
          <cell r="P1127" t="str">
            <v>095400</v>
          </cell>
          <cell r="Q1127" t="str">
            <v>林业</v>
          </cell>
          <cell r="R1127" t="str">
            <v>林业</v>
          </cell>
          <cell r="S1127" t="str">
            <v>林学院</v>
          </cell>
          <cell r="T1127" t="str">
            <v>林学院</v>
          </cell>
          <cell r="U1127" t="str">
            <v>林学院2020级硕士5班</v>
          </cell>
          <cell r="V1127" t="str">
            <v>硕士研究生</v>
          </cell>
          <cell r="W1127" t="str">
            <v>3</v>
          </cell>
          <cell r="X1127" t="str">
            <v>全日制</v>
          </cell>
        </row>
        <row r="1128">
          <cell r="C1128" t="str">
            <v>20201200087</v>
          </cell>
          <cell r="D1128" t="str">
            <v>陈永固</v>
          </cell>
          <cell r="E1128" t="str">
            <v>20201200087</v>
          </cell>
          <cell r="F1128" t="str">
            <v>臧卓</v>
          </cell>
          <cell r="G1128" t="str">
            <v>男</v>
          </cell>
          <cell r="H1128" t="str">
            <v>19980415</v>
          </cell>
          <cell r="I1128" t="str">
            <v>460033199804154472</v>
          </cell>
          <cell r="J1128" t="str">
            <v>共青团员</v>
          </cell>
          <cell r="K1128" t="str">
            <v>汉族</v>
          </cell>
          <cell r="L1128" t="str">
            <v>10538</v>
          </cell>
          <cell r="M1128" t="str">
            <v>中南林业科技大学</v>
          </cell>
          <cell r="N1128" t="str">
            <v>095400</v>
          </cell>
          <cell r="O1128" t="str">
            <v>林业</v>
          </cell>
          <cell r="P1128" t="str">
            <v>095400</v>
          </cell>
          <cell r="Q1128" t="str">
            <v>林业</v>
          </cell>
          <cell r="R1128" t="str">
            <v>林业</v>
          </cell>
          <cell r="S1128" t="str">
            <v>林学院</v>
          </cell>
          <cell r="T1128" t="str">
            <v>林学院</v>
          </cell>
          <cell r="U1128" t="str">
            <v>林学院2020级硕士5班</v>
          </cell>
          <cell r="V1128" t="str">
            <v>硕士研究生</v>
          </cell>
          <cell r="W1128" t="str">
            <v>3</v>
          </cell>
          <cell r="X1128" t="str">
            <v>全日制</v>
          </cell>
        </row>
        <row r="1129">
          <cell r="C1129" t="str">
            <v>20201200088</v>
          </cell>
          <cell r="D1129" t="str">
            <v>姜镓伟</v>
          </cell>
          <cell r="E1129" t="str">
            <v>20201200088</v>
          </cell>
          <cell r="F1129" t="str">
            <v>莫登奎</v>
          </cell>
          <cell r="G1129" t="str">
            <v>男</v>
          </cell>
          <cell r="H1129" t="str">
            <v>19980213</v>
          </cell>
          <cell r="I1129" t="str">
            <v>620102199802133310</v>
          </cell>
          <cell r="J1129" t="str">
            <v>共青团员</v>
          </cell>
          <cell r="K1129" t="str">
            <v>汉族</v>
          </cell>
          <cell r="L1129" t="str">
            <v>10538</v>
          </cell>
          <cell r="M1129" t="str">
            <v>中南林业科技大学</v>
          </cell>
          <cell r="N1129" t="str">
            <v>095400</v>
          </cell>
          <cell r="O1129" t="str">
            <v>林业</v>
          </cell>
          <cell r="P1129" t="str">
            <v>095400</v>
          </cell>
          <cell r="Q1129" t="str">
            <v>林业</v>
          </cell>
          <cell r="R1129" t="str">
            <v>林业</v>
          </cell>
          <cell r="S1129" t="str">
            <v>林学院</v>
          </cell>
          <cell r="T1129" t="str">
            <v>林学院</v>
          </cell>
          <cell r="U1129" t="str">
            <v>林学院2020级硕士5班</v>
          </cell>
          <cell r="V1129" t="str">
            <v>硕士研究生</v>
          </cell>
          <cell r="W1129" t="str">
            <v>3</v>
          </cell>
          <cell r="X1129" t="str">
            <v>全日制</v>
          </cell>
        </row>
        <row r="1130">
          <cell r="C1130" t="str">
            <v>20201200089</v>
          </cell>
          <cell r="D1130" t="str">
            <v>谢政锠</v>
          </cell>
          <cell r="E1130" t="str">
            <v>20201200089</v>
          </cell>
          <cell r="F1130" t="str">
            <v>曹小玉</v>
          </cell>
          <cell r="G1130" t="str">
            <v>男</v>
          </cell>
          <cell r="H1130" t="str">
            <v>19971101</v>
          </cell>
          <cell r="I1130" t="str">
            <v>452729199711010035</v>
          </cell>
          <cell r="J1130" t="str">
            <v>共青团员</v>
          </cell>
          <cell r="K1130" t="str">
            <v>壮族</v>
          </cell>
          <cell r="L1130" t="str">
            <v>10538</v>
          </cell>
          <cell r="M1130" t="str">
            <v>中南林业科技大学</v>
          </cell>
          <cell r="N1130" t="str">
            <v>095400</v>
          </cell>
          <cell r="O1130" t="str">
            <v>林业</v>
          </cell>
          <cell r="P1130" t="str">
            <v>095400</v>
          </cell>
          <cell r="Q1130" t="str">
            <v>林业</v>
          </cell>
          <cell r="R1130" t="str">
            <v>林业</v>
          </cell>
          <cell r="S1130" t="str">
            <v>林学院</v>
          </cell>
          <cell r="T1130" t="str">
            <v>林学院</v>
          </cell>
          <cell r="U1130" t="str">
            <v>林学院2020级硕士5班</v>
          </cell>
          <cell r="V1130" t="str">
            <v>硕士研究生</v>
          </cell>
          <cell r="W1130" t="str">
            <v>3</v>
          </cell>
          <cell r="X1130" t="str">
            <v>全日制</v>
          </cell>
        </row>
        <row r="1131">
          <cell r="C1131" t="str">
            <v>20201200090</v>
          </cell>
          <cell r="D1131" t="str">
            <v>张宇</v>
          </cell>
          <cell r="E1131" t="str">
            <v>20201200090</v>
          </cell>
          <cell r="F1131" t="str">
            <v>张贵</v>
          </cell>
          <cell r="G1131" t="str">
            <v>男</v>
          </cell>
          <cell r="H1131" t="str">
            <v>19980509</v>
          </cell>
          <cell r="I1131" t="str">
            <v>430722199805090718</v>
          </cell>
          <cell r="J1131" t="str">
            <v>中共预备党员</v>
          </cell>
          <cell r="K1131" t="str">
            <v>汉族</v>
          </cell>
          <cell r="L1131" t="str">
            <v>10538</v>
          </cell>
          <cell r="M1131" t="str">
            <v>中南林业科技大学</v>
          </cell>
          <cell r="N1131" t="str">
            <v>095400</v>
          </cell>
          <cell r="O1131" t="str">
            <v>林业</v>
          </cell>
          <cell r="P1131" t="str">
            <v>095400</v>
          </cell>
          <cell r="Q1131" t="str">
            <v>林业</v>
          </cell>
          <cell r="R1131" t="str">
            <v>林业</v>
          </cell>
          <cell r="S1131" t="str">
            <v>林学院</v>
          </cell>
          <cell r="T1131" t="str">
            <v>林学院</v>
          </cell>
          <cell r="U1131" t="str">
            <v>林学院2020级硕士5班</v>
          </cell>
          <cell r="V1131" t="str">
            <v>硕士研究生</v>
          </cell>
          <cell r="W1131" t="str">
            <v>3</v>
          </cell>
          <cell r="X1131" t="str">
            <v>全日制</v>
          </cell>
        </row>
        <row r="1132">
          <cell r="C1132" t="str">
            <v>20201200091</v>
          </cell>
          <cell r="D1132" t="str">
            <v>陶佳慧</v>
          </cell>
          <cell r="E1132" t="str">
            <v>20201200091</v>
          </cell>
          <cell r="F1132" t="str">
            <v>刘发林</v>
          </cell>
          <cell r="G1132" t="str">
            <v>女</v>
          </cell>
          <cell r="H1132" t="str">
            <v>19971020</v>
          </cell>
          <cell r="I1132" t="str">
            <v>430922199710200524</v>
          </cell>
          <cell r="J1132" t="str">
            <v>共青团员</v>
          </cell>
          <cell r="K1132" t="str">
            <v>汉族</v>
          </cell>
          <cell r="L1132" t="str">
            <v>10538</v>
          </cell>
          <cell r="M1132" t="str">
            <v>中南林业科技大学</v>
          </cell>
          <cell r="N1132" t="str">
            <v>095400</v>
          </cell>
          <cell r="O1132" t="str">
            <v>林业</v>
          </cell>
          <cell r="P1132" t="str">
            <v>095400</v>
          </cell>
          <cell r="Q1132" t="str">
            <v>林业</v>
          </cell>
          <cell r="R1132" t="str">
            <v>林业</v>
          </cell>
          <cell r="S1132" t="str">
            <v>林学院</v>
          </cell>
          <cell r="T1132" t="str">
            <v>林学院</v>
          </cell>
          <cell r="U1132" t="str">
            <v>林学院2020级硕士5班</v>
          </cell>
          <cell r="V1132" t="str">
            <v>硕士研究生</v>
          </cell>
          <cell r="W1132" t="str">
            <v>3</v>
          </cell>
          <cell r="X1132" t="str">
            <v>全日制</v>
          </cell>
        </row>
        <row r="1133">
          <cell r="C1133" t="str">
            <v>20201200092</v>
          </cell>
          <cell r="D1133" t="str">
            <v>卢灵锋</v>
          </cell>
          <cell r="E1133" t="str">
            <v>20201200092</v>
          </cell>
          <cell r="F1133" t="str">
            <v>林辉</v>
          </cell>
          <cell r="G1133" t="str">
            <v>男</v>
          </cell>
          <cell r="H1133" t="str">
            <v>19951124</v>
          </cell>
          <cell r="I1133" t="str">
            <v>440111199511244531</v>
          </cell>
          <cell r="J1133" t="str">
            <v>共青团员</v>
          </cell>
          <cell r="K1133" t="str">
            <v>汉族</v>
          </cell>
          <cell r="L1133" t="str">
            <v>10538</v>
          </cell>
          <cell r="M1133" t="str">
            <v>中南林业科技大学</v>
          </cell>
          <cell r="N1133" t="str">
            <v>095400</v>
          </cell>
          <cell r="O1133" t="str">
            <v>林业</v>
          </cell>
          <cell r="P1133" t="str">
            <v>095400</v>
          </cell>
          <cell r="Q1133" t="str">
            <v>林业</v>
          </cell>
          <cell r="R1133" t="str">
            <v>林业</v>
          </cell>
          <cell r="S1133" t="str">
            <v>林学院</v>
          </cell>
          <cell r="T1133" t="str">
            <v>林学院</v>
          </cell>
          <cell r="U1133" t="str">
            <v>林学院2020级硕士5班</v>
          </cell>
          <cell r="V1133" t="str">
            <v>硕士研究生</v>
          </cell>
          <cell r="W1133" t="str">
            <v>3</v>
          </cell>
          <cell r="X1133" t="str">
            <v>全日制</v>
          </cell>
        </row>
        <row r="1134">
          <cell r="C1134" t="str">
            <v>20201200093</v>
          </cell>
          <cell r="D1134" t="str">
            <v>陈玉</v>
          </cell>
          <cell r="E1134" t="str">
            <v>20201200093</v>
          </cell>
          <cell r="F1134" t="str">
            <v>贾剑波</v>
          </cell>
          <cell r="G1134" t="str">
            <v>女</v>
          </cell>
          <cell r="H1134" t="str">
            <v>19960702</v>
          </cell>
          <cell r="I1134" t="str">
            <v>320324199607026569</v>
          </cell>
          <cell r="J1134" t="str">
            <v>共青团员</v>
          </cell>
          <cell r="K1134" t="str">
            <v>汉族</v>
          </cell>
          <cell r="L1134" t="str">
            <v>10538</v>
          </cell>
          <cell r="M1134" t="str">
            <v>中南林业科技大学</v>
          </cell>
          <cell r="N1134" t="str">
            <v>095400</v>
          </cell>
          <cell r="O1134" t="str">
            <v>林业</v>
          </cell>
          <cell r="P1134" t="str">
            <v>095400</v>
          </cell>
          <cell r="Q1134" t="str">
            <v>林业</v>
          </cell>
          <cell r="R1134" t="str">
            <v>林业</v>
          </cell>
          <cell r="S1134" t="str">
            <v>林学院</v>
          </cell>
          <cell r="T1134" t="str">
            <v>林学院</v>
          </cell>
          <cell r="U1134" t="str">
            <v>林学院2020级硕士5班</v>
          </cell>
          <cell r="V1134" t="str">
            <v>硕士研究生</v>
          </cell>
          <cell r="W1134" t="str">
            <v>3</v>
          </cell>
          <cell r="X1134" t="str">
            <v>全日制</v>
          </cell>
        </row>
        <row r="1135">
          <cell r="C1135" t="str">
            <v>20201200094</v>
          </cell>
          <cell r="D1135" t="str">
            <v>陈志亨</v>
          </cell>
          <cell r="E1135" t="str">
            <v>20201200094</v>
          </cell>
          <cell r="F1135" t="str">
            <v>沈守云</v>
          </cell>
          <cell r="G1135" t="str">
            <v>男</v>
          </cell>
          <cell r="H1135" t="str">
            <v>19970331</v>
          </cell>
          <cell r="I1135" t="str">
            <v>330781199703315919</v>
          </cell>
          <cell r="J1135" t="str">
            <v>共青团员</v>
          </cell>
          <cell r="K1135" t="str">
            <v>汉族</v>
          </cell>
          <cell r="L1135" t="str">
            <v>10538</v>
          </cell>
          <cell r="M1135" t="str">
            <v>中南林业科技大学</v>
          </cell>
          <cell r="N1135" t="str">
            <v>095300</v>
          </cell>
          <cell r="O1135" t="str">
            <v>风景园林</v>
          </cell>
          <cell r="P1135" t="str">
            <v>095300</v>
          </cell>
          <cell r="Q1135" t="str">
            <v>风景园林</v>
          </cell>
          <cell r="R1135" t="str">
            <v>风景园林</v>
          </cell>
          <cell r="S1135" t="str">
            <v>风景园林学院</v>
          </cell>
          <cell r="T1135" t="str">
            <v>风景园林学院</v>
          </cell>
          <cell r="U1135" t="str">
            <v>风景园林学院2020级硕士</v>
          </cell>
          <cell r="V1135" t="str">
            <v>硕士研究生</v>
          </cell>
          <cell r="W1135" t="str">
            <v>3</v>
          </cell>
          <cell r="X1135" t="str">
            <v>全日制</v>
          </cell>
        </row>
        <row r="1136">
          <cell r="C1136" t="str">
            <v>20201200095</v>
          </cell>
          <cell r="D1136" t="str">
            <v>白玉洁</v>
          </cell>
          <cell r="E1136" t="str">
            <v>20201200095</v>
          </cell>
          <cell r="F1136" t="str">
            <v>何功秀</v>
          </cell>
          <cell r="G1136" t="str">
            <v>男</v>
          </cell>
          <cell r="H1136" t="str">
            <v>19950927</v>
          </cell>
          <cell r="I1136" t="str">
            <v>130705199509271517</v>
          </cell>
          <cell r="J1136" t="str">
            <v>共青团员</v>
          </cell>
          <cell r="K1136" t="str">
            <v>汉族</v>
          </cell>
          <cell r="L1136" t="str">
            <v>10538</v>
          </cell>
          <cell r="M1136" t="str">
            <v>中南林业科技大学</v>
          </cell>
          <cell r="N1136" t="str">
            <v>095400</v>
          </cell>
          <cell r="O1136" t="str">
            <v>林业</v>
          </cell>
          <cell r="P1136" t="str">
            <v>095400</v>
          </cell>
          <cell r="Q1136" t="str">
            <v>林业</v>
          </cell>
          <cell r="R1136" t="str">
            <v>林业</v>
          </cell>
          <cell r="S1136" t="str">
            <v>林学院</v>
          </cell>
          <cell r="T1136" t="str">
            <v>林学院</v>
          </cell>
          <cell r="U1136" t="str">
            <v>林学院2020级硕士5班</v>
          </cell>
          <cell r="V1136" t="str">
            <v>硕士研究生</v>
          </cell>
          <cell r="W1136" t="str">
            <v>3</v>
          </cell>
          <cell r="X1136" t="str">
            <v>全日制</v>
          </cell>
        </row>
        <row r="1137">
          <cell r="C1137" t="str">
            <v>20201200096</v>
          </cell>
          <cell r="D1137" t="str">
            <v>方驭明</v>
          </cell>
          <cell r="E1137" t="str">
            <v>20201200096</v>
          </cell>
          <cell r="F1137" t="str">
            <v>沈守云</v>
          </cell>
          <cell r="G1137" t="str">
            <v>男</v>
          </cell>
          <cell r="H1137" t="str">
            <v>19941113</v>
          </cell>
          <cell r="I1137" t="str">
            <v>430602199411136057</v>
          </cell>
          <cell r="J1137" t="str">
            <v>共青团员</v>
          </cell>
          <cell r="K1137" t="str">
            <v>汉族</v>
          </cell>
          <cell r="L1137" t="str">
            <v>10538</v>
          </cell>
          <cell r="M1137" t="str">
            <v>中南林业科技大学</v>
          </cell>
          <cell r="N1137" t="str">
            <v>095300</v>
          </cell>
          <cell r="O1137" t="str">
            <v>风景园林</v>
          </cell>
          <cell r="P1137" t="str">
            <v>095300</v>
          </cell>
          <cell r="Q1137" t="str">
            <v>风景园林</v>
          </cell>
          <cell r="R1137" t="str">
            <v>风景园林</v>
          </cell>
          <cell r="S1137" t="str">
            <v>风景园林学院</v>
          </cell>
          <cell r="T1137" t="str">
            <v>风景园林学院</v>
          </cell>
          <cell r="U1137" t="str">
            <v>风景园林学院2020级硕士</v>
          </cell>
          <cell r="V1137" t="str">
            <v>硕士研究生</v>
          </cell>
          <cell r="W1137" t="str">
            <v>3</v>
          </cell>
          <cell r="X1137" t="str">
            <v>全日制</v>
          </cell>
        </row>
        <row r="1138">
          <cell r="C1138" t="str">
            <v>20201200097</v>
          </cell>
          <cell r="D1138" t="str">
            <v>倪艳林</v>
          </cell>
          <cell r="E1138" t="str">
            <v>20201200097</v>
          </cell>
          <cell r="F1138" t="str">
            <v>杨丽丽</v>
          </cell>
          <cell r="G1138" t="str">
            <v>女</v>
          </cell>
          <cell r="H1138" t="str">
            <v>19980806</v>
          </cell>
          <cell r="I1138" t="str">
            <v>430725199808060345</v>
          </cell>
          <cell r="J1138" t="str">
            <v>中共党员</v>
          </cell>
          <cell r="K1138" t="str">
            <v>汉族</v>
          </cell>
          <cell r="L1138" t="str">
            <v>10538</v>
          </cell>
          <cell r="M1138" t="str">
            <v>中南林业科技大学</v>
          </cell>
          <cell r="N1138" t="str">
            <v>095400</v>
          </cell>
          <cell r="O1138" t="str">
            <v>林业</v>
          </cell>
          <cell r="P1138" t="str">
            <v>095400</v>
          </cell>
          <cell r="Q1138" t="str">
            <v>林业</v>
          </cell>
          <cell r="R1138" t="str">
            <v>林业</v>
          </cell>
          <cell r="S1138" t="str">
            <v>林学院</v>
          </cell>
          <cell r="T1138" t="str">
            <v>林学院</v>
          </cell>
          <cell r="U1138" t="str">
            <v>林学院2020级硕士5班</v>
          </cell>
          <cell r="V1138" t="str">
            <v>硕士研究生</v>
          </cell>
          <cell r="W1138" t="str">
            <v>3</v>
          </cell>
          <cell r="X1138" t="str">
            <v>全日制</v>
          </cell>
        </row>
        <row r="1139">
          <cell r="C1139" t="str">
            <v>20201200098</v>
          </cell>
          <cell r="D1139" t="str">
            <v>薛佑明</v>
          </cell>
          <cell r="E1139" t="str">
            <v>20201200098</v>
          </cell>
          <cell r="F1139" t="str">
            <v>何介南</v>
          </cell>
          <cell r="G1139" t="str">
            <v>男</v>
          </cell>
          <cell r="H1139" t="str">
            <v>19971110</v>
          </cell>
          <cell r="I1139" t="str">
            <v>430922199711104614</v>
          </cell>
          <cell r="J1139" t="str">
            <v>中共党员</v>
          </cell>
          <cell r="K1139" t="str">
            <v>汉族</v>
          </cell>
          <cell r="L1139" t="str">
            <v>10538</v>
          </cell>
          <cell r="M1139" t="str">
            <v>中南林业科技大学</v>
          </cell>
          <cell r="N1139" t="str">
            <v>095132</v>
          </cell>
          <cell r="O1139" t="str">
            <v>资源利用与植物保护</v>
          </cell>
          <cell r="P1139" t="str">
            <v>095132</v>
          </cell>
          <cell r="Q1139" t="str">
            <v>资源利用与植物保护</v>
          </cell>
          <cell r="R1139" t="str">
            <v>农业推广</v>
          </cell>
          <cell r="S1139" t="str">
            <v>林学院</v>
          </cell>
          <cell r="T1139" t="str">
            <v>林学院</v>
          </cell>
          <cell r="U1139" t="str">
            <v>林学院2020级硕士5班</v>
          </cell>
          <cell r="V1139" t="str">
            <v>硕士研究生</v>
          </cell>
          <cell r="W1139" t="str">
            <v>3</v>
          </cell>
          <cell r="X1139" t="str">
            <v>全日制</v>
          </cell>
        </row>
        <row r="1140">
          <cell r="C1140" t="str">
            <v>20201200099</v>
          </cell>
          <cell r="D1140" t="str">
            <v>高风</v>
          </cell>
          <cell r="E1140" t="str">
            <v>20201200099</v>
          </cell>
          <cell r="F1140" t="str">
            <v>文仕知</v>
          </cell>
          <cell r="G1140" t="str">
            <v>男</v>
          </cell>
          <cell r="H1140" t="str">
            <v>19971227</v>
          </cell>
          <cell r="I1140" t="str">
            <v>340421199712272016</v>
          </cell>
          <cell r="J1140" t="str">
            <v>共青团员</v>
          </cell>
          <cell r="K1140" t="str">
            <v>汉族</v>
          </cell>
          <cell r="L1140" t="str">
            <v>10538</v>
          </cell>
          <cell r="M1140" t="str">
            <v>中南林业科技大学</v>
          </cell>
          <cell r="N1140" t="str">
            <v>095400</v>
          </cell>
          <cell r="O1140" t="str">
            <v>林业</v>
          </cell>
          <cell r="P1140" t="str">
            <v>095400</v>
          </cell>
          <cell r="Q1140" t="str">
            <v>林业</v>
          </cell>
          <cell r="R1140" t="str">
            <v>林业</v>
          </cell>
          <cell r="S1140" t="str">
            <v>林学院</v>
          </cell>
          <cell r="T1140" t="str">
            <v>林学院</v>
          </cell>
          <cell r="U1140" t="str">
            <v>林学院2020级硕士5班</v>
          </cell>
          <cell r="V1140" t="str">
            <v>硕士研究生</v>
          </cell>
          <cell r="W1140" t="str">
            <v>3</v>
          </cell>
          <cell r="X1140" t="str">
            <v>全日制</v>
          </cell>
        </row>
        <row r="1141">
          <cell r="C1141" t="str">
            <v>20201200100</v>
          </cell>
          <cell r="D1141" t="str">
            <v>李翔</v>
          </cell>
          <cell r="E1141" t="str">
            <v>20201200100</v>
          </cell>
          <cell r="F1141" t="str">
            <v>石沐玲</v>
          </cell>
          <cell r="G1141" t="str">
            <v>男</v>
          </cell>
          <cell r="H1141" t="str">
            <v>19910707</v>
          </cell>
          <cell r="I1141" t="str">
            <v>659001199107072415</v>
          </cell>
          <cell r="J1141" t="str">
            <v>群众</v>
          </cell>
          <cell r="K1141" t="str">
            <v>汉族</v>
          </cell>
          <cell r="L1141" t="str">
            <v>10538</v>
          </cell>
          <cell r="M1141" t="str">
            <v>中南林业科技大学</v>
          </cell>
          <cell r="N1141" t="str">
            <v>086000</v>
          </cell>
          <cell r="O1141" t="str">
            <v>生物与医药</v>
          </cell>
          <cell r="P1141" t="str">
            <v>086000</v>
          </cell>
          <cell r="Q1141" t="str">
            <v>生物与医药</v>
          </cell>
          <cell r="R1141" t="str">
            <v/>
          </cell>
          <cell r="S1141" t="str">
            <v>生命科学与技术学院</v>
          </cell>
          <cell r="T1141" t="str">
            <v>生命科学与技术学院</v>
          </cell>
          <cell r="U1141" t="str">
            <v>生命科学与技术学院2020级</v>
          </cell>
          <cell r="V1141" t="str">
            <v>硕士研究生</v>
          </cell>
          <cell r="W1141" t="str">
            <v>3</v>
          </cell>
          <cell r="X1141" t="str">
            <v>全日制</v>
          </cell>
        </row>
        <row r="1142">
          <cell r="C1142" t="str">
            <v>20201200101</v>
          </cell>
          <cell r="D1142" t="str">
            <v>董会娟</v>
          </cell>
          <cell r="E1142" t="str">
            <v>20201200101</v>
          </cell>
          <cell r="F1142" t="str">
            <v>刘高强</v>
          </cell>
          <cell r="G1142" t="str">
            <v>女</v>
          </cell>
          <cell r="H1142" t="str">
            <v>19960210</v>
          </cell>
          <cell r="I1142" t="str">
            <v>622723199602103623</v>
          </cell>
          <cell r="J1142" t="str">
            <v>共青团员</v>
          </cell>
          <cell r="K1142" t="str">
            <v>汉族</v>
          </cell>
          <cell r="L1142" t="str">
            <v>10538</v>
          </cell>
          <cell r="M1142" t="str">
            <v>中南林业科技大学</v>
          </cell>
          <cell r="N1142" t="str">
            <v>086000</v>
          </cell>
          <cell r="O1142" t="str">
            <v>生物与医药</v>
          </cell>
          <cell r="P1142" t="str">
            <v>086000</v>
          </cell>
          <cell r="Q1142" t="str">
            <v>生物与医药</v>
          </cell>
          <cell r="R1142" t="str">
            <v/>
          </cell>
          <cell r="S1142" t="str">
            <v>生命科学与技术学院</v>
          </cell>
          <cell r="T1142" t="str">
            <v>生命科学与技术学院</v>
          </cell>
          <cell r="U1142" t="str">
            <v>生命科学与技术学院2020级</v>
          </cell>
          <cell r="V1142" t="str">
            <v>硕士研究生</v>
          </cell>
          <cell r="W1142" t="str">
            <v>3</v>
          </cell>
          <cell r="X1142" t="str">
            <v>全日制</v>
          </cell>
        </row>
        <row r="1143">
          <cell r="C1143" t="str">
            <v>20201200102</v>
          </cell>
          <cell r="D1143" t="str">
            <v>郭鹏飞</v>
          </cell>
          <cell r="E1143" t="str">
            <v>20201200102</v>
          </cell>
          <cell r="F1143" t="str">
            <v>彭映辉</v>
          </cell>
          <cell r="G1143" t="str">
            <v>女</v>
          </cell>
          <cell r="H1143" t="str">
            <v>19960827</v>
          </cell>
          <cell r="I1143" t="str">
            <v>411326199608273647</v>
          </cell>
          <cell r="J1143" t="str">
            <v>共青团员</v>
          </cell>
          <cell r="K1143" t="str">
            <v>满族</v>
          </cell>
          <cell r="L1143" t="str">
            <v>10538</v>
          </cell>
          <cell r="M1143" t="str">
            <v>中南林业科技大学</v>
          </cell>
          <cell r="N1143" t="str">
            <v>086000</v>
          </cell>
          <cell r="O1143" t="str">
            <v>生物与医药</v>
          </cell>
          <cell r="P1143" t="str">
            <v>086000</v>
          </cell>
          <cell r="Q1143" t="str">
            <v>生物与医药</v>
          </cell>
          <cell r="R1143" t="str">
            <v/>
          </cell>
          <cell r="S1143" t="str">
            <v>生命科学与技术学院</v>
          </cell>
          <cell r="T1143" t="str">
            <v>生命科学与技术学院</v>
          </cell>
          <cell r="U1143" t="str">
            <v>生命科学与技术学院2020级</v>
          </cell>
          <cell r="V1143" t="str">
            <v>硕士研究生</v>
          </cell>
          <cell r="W1143" t="str">
            <v>3</v>
          </cell>
          <cell r="X1143" t="str">
            <v>全日制</v>
          </cell>
        </row>
        <row r="1144">
          <cell r="C1144" t="str">
            <v>20201200103</v>
          </cell>
          <cell r="D1144" t="str">
            <v>周自璐</v>
          </cell>
          <cell r="E1144" t="str">
            <v>20201200103</v>
          </cell>
          <cell r="F1144" t="str">
            <v>刘高强</v>
          </cell>
          <cell r="G1144" t="str">
            <v>女</v>
          </cell>
          <cell r="H1144" t="str">
            <v>19980106</v>
          </cell>
          <cell r="I1144" t="str">
            <v>410402199801065544</v>
          </cell>
          <cell r="J1144" t="str">
            <v>共青团员</v>
          </cell>
          <cell r="K1144" t="str">
            <v>汉族</v>
          </cell>
          <cell r="L1144" t="str">
            <v>10538</v>
          </cell>
          <cell r="M1144" t="str">
            <v>中南林业科技大学</v>
          </cell>
          <cell r="N1144" t="str">
            <v>086000</v>
          </cell>
          <cell r="O1144" t="str">
            <v>生物与医药</v>
          </cell>
          <cell r="P1144" t="str">
            <v>086000</v>
          </cell>
          <cell r="Q1144" t="str">
            <v>生物与医药</v>
          </cell>
          <cell r="R1144" t="str">
            <v/>
          </cell>
          <cell r="S1144" t="str">
            <v>生命科学与技术学院</v>
          </cell>
          <cell r="T1144" t="str">
            <v>生命科学与技术学院</v>
          </cell>
          <cell r="U1144" t="str">
            <v>生命科学与技术学院2020级</v>
          </cell>
          <cell r="V1144" t="str">
            <v>硕士研究生</v>
          </cell>
          <cell r="W1144" t="str">
            <v>3</v>
          </cell>
          <cell r="X1144" t="str">
            <v>全日制</v>
          </cell>
        </row>
        <row r="1145">
          <cell r="C1145" t="str">
            <v>20201200104</v>
          </cell>
          <cell r="D1145" t="str">
            <v>谭子祎</v>
          </cell>
          <cell r="E1145" t="str">
            <v>20201200104</v>
          </cell>
          <cell r="F1145" t="str">
            <v>李萌</v>
          </cell>
          <cell r="G1145" t="str">
            <v>女</v>
          </cell>
          <cell r="H1145" t="str">
            <v>19980608</v>
          </cell>
          <cell r="I1145" t="str">
            <v>430524199806081567</v>
          </cell>
          <cell r="J1145" t="str">
            <v>共青团员</v>
          </cell>
          <cell r="K1145" t="str">
            <v>汉族</v>
          </cell>
          <cell r="L1145" t="str">
            <v>10538</v>
          </cell>
          <cell r="M1145" t="str">
            <v>中南林业科技大学</v>
          </cell>
          <cell r="N1145" t="str">
            <v>086000</v>
          </cell>
          <cell r="O1145" t="str">
            <v>生物与医药</v>
          </cell>
          <cell r="P1145" t="str">
            <v>086000</v>
          </cell>
          <cell r="Q1145" t="str">
            <v>生物与医药</v>
          </cell>
          <cell r="R1145" t="str">
            <v/>
          </cell>
          <cell r="S1145" t="str">
            <v>生命科学与技术学院</v>
          </cell>
          <cell r="T1145" t="str">
            <v>生命科学与技术学院</v>
          </cell>
          <cell r="U1145" t="str">
            <v>生命科学与技术学院2020级</v>
          </cell>
          <cell r="V1145" t="str">
            <v>硕士研究生</v>
          </cell>
          <cell r="W1145" t="str">
            <v>3</v>
          </cell>
          <cell r="X1145" t="str">
            <v>全日制</v>
          </cell>
        </row>
        <row r="1146">
          <cell r="C1146" t="str">
            <v>20201200105</v>
          </cell>
          <cell r="D1146" t="str">
            <v>杜哲</v>
          </cell>
          <cell r="E1146" t="str">
            <v>20201200105</v>
          </cell>
          <cell r="F1146" t="str">
            <v>孙吉康</v>
          </cell>
          <cell r="G1146" t="str">
            <v>男</v>
          </cell>
          <cell r="H1146" t="str">
            <v>19880817</v>
          </cell>
          <cell r="I1146" t="str">
            <v>430781198808170532</v>
          </cell>
          <cell r="J1146" t="str">
            <v>群众</v>
          </cell>
          <cell r="K1146" t="str">
            <v>汉族</v>
          </cell>
          <cell r="L1146" t="str">
            <v>10538</v>
          </cell>
          <cell r="M1146" t="str">
            <v>中南林业科技大学</v>
          </cell>
          <cell r="N1146" t="str">
            <v>086000</v>
          </cell>
          <cell r="O1146" t="str">
            <v>生物与医药</v>
          </cell>
          <cell r="P1146" t="str">
            <v>086000</v>
          </cell>
          <cell r="Q1146" t="str">
            <v>生物与医药</v>
          </cell>
          <cell r="R1146" t="str">
            <v/>
          </cell>
          <cell r="S1146" t="str">
            <v>生命科学与技术学院</v>
          </cell>
          <cell r="T1146" t="str">
            <v>生命科学与技术学院</v>
          </cell>
          <cell r="U1146" t="str">
            <v>生命科学与技术学院2020级</v>
          </cell>
          <cell r="V1146" t="str">
            <v>硕士研究生</v>
          </cell>
          <cell r="W1146" t="str">
            <v>3</v>
          </cell>
          <cell r="X1146" t="str">
            <v>全日制</v>
          </cell>
        </row>
        <row r="1147">
          <cell r="C1147" t="str">
            <v>20201200106</v>
          </cell>
          <cell r="D1147" t="str">
            <v>周涛</v>
          </cell>
          <cell r="E1147" t="str">
            <v>20201200106</v>
          </cell>
          <cell r="F1147" t="str">
            <v>王义强</v>
          </cell>
          <cell r="G1147" t="str">
            <v>男</v>
          </cell>
          <cell r="H1147" t="str">
            <v>19971212</v>
          </cell>
          <cell r="I1147" t="str">
            <v>431103199712125773</v>
          </cell>
          <cell r="J1147" t="str">
            <v>共青团员</v>
          </cell>
          <cell r="K1147" t="str">
            <v>汉族</v>
          </cell>
          <cell r="L1147" t="str">
            <v>10538</v>
          </cell>
          <cell r="M1147" t="str">
            <v>中南林业科技大学</v>
          </cell>
          <cell r="N1147" t="str">
            <v>086000</v>
          </cell>
          <cell r="O1147" t="str">
            <v>生物与医药</v>
          </cell>
          <cell r="P1147" t="str">
            <v>086000</v>
          </cell>
          <cell r="Q1147" t="str">
            <v>生物与医药</v>
          </cell>
          <cell r="R1147" t="str">
            <v/>
          </cell>
          <cell r="S1147" t="str">
            <v>生命科学与技术学院</v>
          </cell>
          <cell r="T1147" t="str">
            <v>生命科学与技术学院</v>
          </cell>
          <cell r="U1147" t="str">
            <v>生命科学与技术学院2020级</v>
          </cell>
          <cell r="V1147" t="str">
            <v>硕士研究生</v>
          </cell>
          <cell r="W1147" t="str">
            <v>3</v>
          </cell>
          <cell r="X1147" t="str">
            <v>全日制</v>
          </cell>
        </row>
        <row r="1148">
          <cell r="C1148" t="str">
            <v>20201200107</v>
          </cell>
          <cell r="D1148" t="str">
            <v>李春霞</v>
          </cell>
          <cell r="E1148" t="str">
            <v>20201200107</v>
          </cell>
          <cell r="F1148" t="str">
            <v>何钢</v>
          </cell>
          <cell r="G1148" t="str">
            <v>女</v>
          </cell>
          <cell r="H1148" t="str">
            <v>19970209</v>
          </cell>
          <cell r="I1148" t="str">
            <v>522127199702097522</v>
          </cell>
          <cell r="J1148" t="str">
            <v>共青团员</v>
          </cell>
          <cell r="K1148" t="str">
            <v>汉族</v>
          </cell>
          <cell r="L1148" t="str">
            <v>10538</v>
          </cell>
          <cell r="M1148" t="str">
            <v>中南林业科技大学</v>
          </cell>
          <cell r="N1148" t="str">
            <v>086000</v>
          </cell>
          <cell r="O1148" t="str">
            <v>生物与医药</v>
          </cell>
          <cell r="P1148" t="str">
            <v>086000</v>
          </cell>
          <cell r="Q1148" t="str">
            <v>生物与医药</v>
          </cell>
          <cell r="R1148" t="str">
            <v/>
          </cell>
          <cell r="S1148" t="str">
            <v>生命科学与技术学院</v>
          </cell>
          <cell r="T1148" t="str">
            <v>生命科学与技术学院</v>
          </cell>
          <cell r="U1148" t="str">
            <v>生命科学与技术学院2020级</v>
          </cell>
          <cell r="V1148" t="str">
            <v>硕士研究生</v>
          </cell>
          <cell r="W1148" t="str">
            <v>3</v>
          </cell>
          <cell r="X1148" t="str">
            <v>全日制</v>
          </cell>
        </row>
        <row r="1149">
          <cell r="C1149" t="str">
            <v>20201200108</v>
          </cell>
          <cell r="D1149" t="str">
            <v>党晓琦</v>
          </cell>
          <cell r="E1149" t="str">
            <v>20201200108</v>
          </cell>
          <cell r="F1149" t="str">
            <v>李萌</v>
          </cell>
          <cell r="G1149" t="str">
            <v>女</v>
          </cell>
          <cell r="H1149" t="str">
            <v>19980316</v>
          </cell>
          <cell r="I1149" t="str">
            <v>640382199803160667</v>
          </cell>
          <cell r="J1149" t="str">
            <v>共青团员</v>
          </cell>
          <cell r="K1149" t="str">
            <v>汉族</v>
          </cell>
          <cell r="L1149" t="str">
            <v>10538</v>
          </cell>
          <cell r="M1149" t="str">
            <v>中南林业科技大学</v>
          </cell>
          <cell r="N1149" t="str">
            <v>086000</v>
          </cell>
          <cell r="O1149" t="str">
            <v>生物与医药</v>
          </cell>
          <cell r="P1149" t="str">
            <v>086000</v>
          </cell>
          <cell r="Q1149" t="str">
            <v>生物与医药</v>
          </cell>
          <cell r="R1149" t="str">
            <v/>
          </cell>
          <cell r="S1149" t="str">
            <v>生命科学与技术学院</v>
          </cell>
          <cell r="T1149" t="str">
            <v>生命科学与技术学院</v>
          </cell>
          <cell r="U1149" t="str">
            <v>生命科学与技术学院2020级</v>
          </cell>
          <cell r="V1149" t="str">
            <v>硕士研究生</v>
          </cell>
          <cell r="W1149" t="str">
            <v>3</v>
          </cell>
          <cell r="X1149" t="str">
            <v>全日制</v>
          </cell>
        </row>
        <row r="1150">
          <cell r="C1150" t="str">
            <v>20201200109</v>
          </cell>
          <cell r="D1150" t="str">
            <v>冀文君</v>
          </cell>
          <cell r="E1150" t="str">
            <v>20201200109</v>
          </cell>
          <cell r="F1150" t="str">
            <v>周波</v>
          </cell>
          <cell r="G1150" t="str">
            <v>男</v>
          </cell>
          <cell r="H1150" t="str">
            <v>19961112</v>
          </cell>
          <cell r="I1150" t="str">
            <v>411327199611123718</v>
          </cell>
          <cell r="J1150" t="str">
            <v>共青团员</v>
          </cell>
          <cell r="K1150" t="str">
            <v>汉族</v>
          </cell>
          <cell r="L1150" t="str">
            <v>10538</v>
          </cell>
          <cell r="M1150" t="str">
            <v>中南林业科技大学</v>
          </cell>
          <cell r="N1150" t="str">
            <v>086000</v>
          </cell>
          <cell r="O1150" t="str">
            <v>生物与医药</v>
          </cell>
          <cell r="P1150" t="str">
            <v>086000</v>
          </cell>
          <cell r="Q1150" t="str">
            <v>生物与医药</v>
          </cell>
          <cell r="R1150" t="str">
            <v/>
          </cell>
          <cell r="S1150" t="str">
            <v>生命科学与技术学院</v>
          </cell>
          <cell r="T1150" t="str">
            <v>生命科学与技术学院</v>
          </cell>
          <cell r="U1150" t="str">
            <v>生命科学与技术学院2020级</v>
          </cell>
          <cell r="V1150" t="str">
            <v>硕士研究生</v>
          </cell>
          <cell r="W1150" t="str">
            <v>3</v>
          </cell>
          <cell r="X1150" t="str">
            <v>全日制</v>
          </cell>
        </row>
        <row r="1151">
          <cell r="C1151" t="str">
            <v>20201200110</v>
          </cell>
          <cell r="D1151" t="str">
            <v>苏闪闪</v>
          </cell>
          <cell r="E1151" t="str">
            <v>20201200110</v>
          </cell>
          <cell r="F1151" t="str">
            <v>闫文德</v>
          </cell>
          <cell r="G1151" t="str">
            <v>女</v>
          </cell>
          <cell r="H1151" t="str">
            <v>19941010</v>
          </cell>
          <cell r="I1151" t="str">
            <v>412326199410101824</v>
          </cell>
          <cell r="J1151" t="str">
            <v>共青团员</v>
          </cell>
          <cell r="K1151" t="str">
            <v>汉族</v>
          </cell>
          <cell r="L1151" t="str">
            <v>10538</v>
          </cell>
          <cell r="M1151" t="str">
            <v>中南林业科技大学</v>
          </cell>
          <cell r="N1151" t="str">
            <v>086000</v>
          </cell>
          <cell r="O1151" t="str">
            <v>生物与医药</v>
          </cell>
          <cell r="P1151" t="str">
            <v>086000</v>
          </cell>
          <cell r="Q1151" t="str">
            <v>生物与医药</v>
          </cell>
          <cell r="R1151" t="str">
            <v/>
          </cell>
          <cell r="S1151" t="str">
            <v>生命科学与技术学院</v>
          </cell>
          <cell r="T1151" t="str">
            <v>生命科学与技术学院</v>
          </cell>
          <cell r="U1151" t="str">
            <v>生命科学与技术学院2020级</v>
          </cell>
          <cell r="V1151" t="str">
            <v>硕士研究生</v>
          </cell>
          <cell r="W1151" t="str">
            <v>3</v>
          </cell>
          <cell r="X1151" t="str">
            <v>全日制</v>
          </cell>
        </row>
        <row r="1152">
          <cell r="C1152" t="str">
            <v>20201200111</v>
          </cell>
          <cell r="D1152" t="str">
            <v>周鑫</v>
          </cell>
          <cell r="E1152" t="str">
            <v>20201200111</v>
          </cell>
          <cell r="F1152" t="str">
            <v>黄亚南</v>
          </cell>
          <cell r="G1152" t="str">
            <v>男</v>
          </cell>
          <cell r="H1152" t="str">
            <v>19970416</v>
          </cell>
          <cell r="I1152" t="str">
            <v>450981199704160638</v>
          </cell>
          <cell r="J1152" t="str">
            <v>共青团员</v>
          </cell>
          <cell r="K1152" t="str">
            <v>汉族</v>
          </cell>
          <cell r="L1152" t="str">
            <v>10538</v>
          </cell>
          <cell r="M1152" t="str">
            <v>中南林业科技大学</v>
          </cell>
          <cell r="N1152" t="str">
            <v>085507</v>
          </cell>
          <cell r="O1152" t="str">
            <v>工业设计工程</v>
          </cell>
          <cell r="P1152" t="str">
            <v>085500</v>
          </cell>
          <cell r="Q1152" t="str">
            <v>机械</v>
          </cell>
          <cell r="R1152" t="str">
            <v/>
          </cell>
          <cell r="S1152" t="str">
            <v>家具与艺术设计学院</v>
          </cell>
          <cell r="T1152" t="str">
            <v>家具与艺术设计学院</v>
          </cell>
          <cell r="U1152" t="str">
            <v>生命科学与技术学院2020级</v>
          </cell>
          <cell r="V1152" t="str">
            <v>硕士研究生</v>
          </cell>
          <cell r="W1152" t="str">
            <v>3</v>
          </cell>
          <cell r="X1152" t="str">
            <v>全日制</v>
          </cell>
        </row>
        <row r="1153">
          <cell r="C1153" t="str">
            <v>20201200112</v>
          </cell>
          <cell r="D1153" t="str">
            <v>李炎鑫</v>
          </cell>
          <cell r="E1153" t="str">
            <v>20201200112</v>
          </cell>
          <cell r="F1153" t="str">
            <v>李辉</v>
          </cell>
          <cell r="G1153" t="str">
            <v>女</v>
          </cell>
          <cell r="H1153" t="str">
            <v>19990103</v>
          </cell>
          <cell r="I1153" t="str">
            <v>430121199901037344</v>
          </cell>
          <cell r="J1153" t="str">
            <v>群众</v>
          </cell>
          <cell r="K1153" t="str">
            <v>汉族</v>
          </cell>
          <cell r="L1153" t="str">
            <v>10538</v>
          </cell>
          <cell r="M1153" t="str">
            <v>中南林业科技大学</v>
          </cell>
          <cell r="N1153" t="str">
            <v>095138</v>
          </cell>
          <cell r="O1153" t="str">
            <v>农村发展</v>
          </cell>
          <cell r="P1153" t="str">
            <v>095138</v>
          </cell>
          <cell r="Q1153" t="str">
            <v>农村发展</v>
          </cell>
          <cell r="R1153" t="str">
            <v>农业推广</v>
          </cell>
          <cell r="S1153" t="str">
            <v>经济学院</v>
          </cell>
          <cell r="T1153" t="str">
            <v>经济学院</v>
          </cell>
          <cell r="U1153" t="str">
            <v>生命科学与技术学院2020级</v>
          </cell>
          <cell r="V1153" t="str">
            <v>硕士研究生</v>
          </cell>
          <cell r="W1153" t="str">
            <v>3</v>
          </cell>
          <cell r="X1153" t="str">
            <v>全日制</v>
          </cell>
        </row>
        <row r="1154">
          <cell r="C1154" t="str">
            <v>20201200113</v>
          </cell>
          <cell r="D1154" t="str">
            <v>刘慧婷</v>
          </cell>
          <cell r="E1154" t="str">
            <v>20201200113</v>
          </cell>
          <cell r="F1154" t="str">
            <v>王光军</v>
          </cell>
          <cell r="G1154" t="str">
            <v>女</v>
          </cell>
          <cell r="H1154" t="str">
            <v>19990926</v>
          </cell>
          <cell r="I1154" t="str">
            <v>430121199909262845</v>
          </cell>
          <cell r="J1154" t="str">
            <v>共青团员</v>
          </cell>
          <cell r="K1154" t="str">
            <v>汉族</v>
          </cell>
          <cell r="L1154" t="str">
            <v>10538</v>
          </cell>
          <cell r="M1154" t="str">
            <v>中南林业科技大学</v>
          </cell>
          <cell r="N1154" t="str">
            <v>086000</v>
          </cell>
          <cell r="O1154" t="str">
            <v>生物与医药</v>
          </cell>
          <cell r="P1154" t="str">
            <v>086000</v>
          </cell>
          <cell r="Q1154" t="str">
            <v>生物与医药</v>
          </cell>
          <cell r="R1154" t="str">
            <v/>
          </cell>
          <cell r="S1154" t="str">
            <v>生命科学与技术学院</v>
          </cell>
          <cell r="T1154" t="str">
            <v>生命科学与技术学院</v>
          </cell>
          <cell r="U1154" t="str">
            <v>生命科学与技术学院2020级</v>
          </cell>
          <cell r="V1154" t="str">
            <v>硕士研究生</v>
          </cell>
          <cell r="W1154" t="str">
            <v>3</v>
          </cell>
          <cell r="X1154" t="str">
            <v>全日制</v>
          </cell>
        </row>
        <row r="1155">
          <cell r="C1155" t="str">
            <v>20201200114</v>
          </cell>
          <cell r="D1155" t="str">
            <v>张爱娣</v>
          </cell>
          <cell r="E1155" t="str">
            <v>20201200114</v>
          </cell>
          <cell r="F1155" t="str">
            <v>毛绍名</v>
          </cell>
          <cell r="G1155" t="str">
            <v>女</v>
          </cell>
          <cell r="H1155" t="str">
            <v>19970903</v>
          </cell>
          <cell r="I1155" t="str">
            <v>431229199709032620</v>
          </cell>
          <cell r="J1155" t="str">
            <v>群众</v>
          </cell>
          <cell r="K1155" t="str">
            <v>苗族</v>
          </cell>
          <cell r="L1155" t="str">
            <v>10538</v>
          </cell>
          <cell r="M1155" t="str">
            <v>中南林业科技大学</v>
          </cell>
          <cell r="N1155" t="str">
            <v>086000</v>
          </cell>
          <cell r="O1155" t="str">
            <v>生物与医药</v>
          </cell>
          <cell r="P1155" t="str">
            <v>086000</v>
          </cell>
          <cell r="Q1155" t="str">
            <v>生物与医药</v>
          </cell>
          <cell r="R1155" t="str">
            <v/>
          </cell>
          <cell r="S1155" t="str">
            <v>生命科学与技术学院</v>
          </cell>
          <cell r="T1155" t="str">
            <v>生命科学与技术学院</v>
          </cell>
          <cell r="U1155" t="str">
            <v>生命科学与技术学院2020级</v>
          </cell>
          <cell r="V1155" t="str">
            <v>硕士研究生</v>
          </cell>
          <cell r="W1155" t="str">
            <v>3</v>
          </cell>
          <cell r="X1155" t="str">
            <v>全日制</v>
          </cell>
        </row>
        <row r="1156">
          <cell r="C1156" t="str">
            <v>20201200115</v>
          </cell>
          <cell r="D1156" t="str">
            <v>邓湘林</v>
          </cell>
          <cell r="E1156" t="str">
            <v>20201200115</v>
          </cell>
          <cell r="F1156" t="str">
            <v>谢冽</v>
          </cell>
          <cell r="G1156" t="str">
            <v>女</v>
          </cell>
          <cell r="H1156" t="str">
            <v>19920620</v>
          </cell>
          <cell r="I1156" t="str">
            <v>430903199206204228</v>
          </cell>
          <cell r="J1156" t="str">
            <v>共青团员</v>
          </cell>
          <cell r="K1156" t="str">
            <v>汉族</v>
          </cell>
          <cell r="L1156" t="str">
            <v>10538</v>
          </cell>
          <cell r="M1156" t="str">
            <v>中南林业科技大学</v>
          </cell>
          <cell r="N1156" t="str">
            <v>095138</v>
          </cell>
          <cell r="O1156" t="str">
            <v>农村发展</v>
          </cell>
          <cell r="P1156" t="str">
            <v>095138</v>
          </cell>
          <cell r="Q1156" t="str">
            <v>农村发展</v>
          </cell>
          <cell r="R1156" t="str">
            <v>农业推广</v>
          </cell>
          <cell r="S1156" t="str">
            <v>经济学院</v>
          </cell>
          <cell r="T1156" t="str">
            <v>旅游学院</v>
          </cell>
          <cell r="U1156" t="str">
            <v>生命科学与技术学院2020级</v>
          </cell>
          <cell r="V1156" t="str">
            <v>硕士研究生</v>
          </cell>
          <cell r="W1156" t="str">
            <v>3</v>
          </cell>
          <cell r="X1156" t="str">
            <v>全日制</v>
          </cell>
        </row>
        <row r="1157">
          <cell r="C1157" t="str">
            <v>20201200116</v>
          </cell>
          <cell r="D1157" t="str">
            <v>王昊彬</v>
          </cell>
          <cell r="E1157" t="str">
            <v>20201200116</v>
          </cell>
          <cell r="F1157" t="str">
            <v>邝祝芳</v>
          </cell>
          <cell r="G1157" t="str">
            <v>男</v>
          </cell>
          <cell r="H1157" t="str">
            <v>19970818</v>
          </cell>
          <cell r="I1157" t="str">
            <v>410603199708180035</v>
          </cell>
          <cell r="J1157" t="str">
            <v>共青团员</v>
          </cell>
          <cell r="K1157" t="str">
            <v>汉族</v>
          </cell>
          <cell r="L1157" t="str">
            <v>10538</v>
          </cell>
          <cell r="M1157" t="str">
            <v>中南林业科技大学</v>
          </cell>
          <cell r="N1157" t="str">
            <v>085404</v>
          </cell>
          <cell r="O1157" t="str">
            <v>计算机技术</v>
          </cell>
          <cell r="P1157" t="str">
            <v>085400</v>
          </cell>
          <cell r="Q1157" t="str">
            <v>电子信息</v>
          </cell>
          <cell r="R1157" t="str">
            <v/>
          </cell>
          <cell r="S1157" t="str">
            <v>计算机与信息工程学院</v>
          </cell>
          <cell r="T1157" t="str">
            <v>计算机与信息工程学院</v>
          </cell>
          <cell r="U1157" t="str">
            <v>计算机与信息工程学院20级</v>
          </cell>
          <cell r="V1157" t="str">
            <v>硕士研究生</v>
          </cell>
          <cell r="W1157" t="str">
            <v>3</v>
          </cell>
          <cell r="X1157" t="str">
            <v>全日制</v>
          </cell>
        </row>
        <row r="1158">
          <cell r="C1158" t="str">
            <v>20201200117</v>
          </cell>
          <cell r="D1158" t="str">
            <v>吴彦楠</v>
          </cell>
          <cell r="E1158" t="str">
            <v>20201200117</v>
          </cell>
          <cell r="F1158" t="str">
            <v>毛绍名</v>
          </cell>
          <cell r="G1158" t="str">
            <v>女</v>
          </cell>
          <cell r="H1158" t="str">
            <v>19980830</v>
          </cell>
          <cell r="I1158" t="str">
            <v>431125199808300028</v>
          </cell>
          <cell r="J1158" t="str">
            <v>中共预备党员</v>
          </cell>
          <cell r="K1158" t="str">
            <v>汉族</v>
          </cell>
          <cell r="L1158" t="str">
            <v>10538</v>
          </cell>
          <cell r="M1158" t="str">
            <v>中南林业科技大学</v>
          </cell>
          <cell r="N1158" t="str">
            <v>086000</v>
          </cell>
          <cell r="O1158" t="str">
            <v>生物与医药</v>
          </cell>
          <cell r="P1158" t="str">
            <v>086000</v>
          </cell>
          <cell r="Q1158" t="str">
            <v>生物与医药</v>
          </cell>
          <cell r="R1158" t="str">
            <v/>
          </cell>
          <cell r="S1158" t="str">
            <v>生命科学与技术学院</v>
          </cell>
          <cell r="T1158" t="str">
            <v>生命科学与技术学院</v>
          </cell>
          <cell r="U1158" t="str">
            <v>生命科学与技术学院2020级</v>
          </cell>
          <cell r="V1158" t="str">
            <v>硕士研究生</v>
          </cell>
          <cell r="W1158" t="str">
            <v>3</v>
          </cell>
          <cell r="X1158" t="str">
            <v>全日制</v>
          </cell>
        </row>
        <row r="1159">
          <cell r="C1159" t="str">
            <v>20201200118</v>
          </cell>
          <cell r="D1159" t="str">
            <v>李嘉鑫</v>
          </cell>
          <cell r="E1159" t="str">
            <v>20201200118</v>
          </cell>
          <cell r="F1159" t="str">
            <v>王永红</v>
          </cell>
          <cell r="G1159" t="str">
            <v>女</v>
          </cell>
          <cell r="H1159" t="str">
            <v>19960221</v>
          </cell>
          <cell r="I1159" t="str">
            <v>230231199602212027</v>
          </cell>
          <cell r="J1159" t="str">
            <v>共青团员</v>
          </cell>
          <cell r="K1159" t="str">
            <v>汉族</v>
          </cell>
          <cell r="L1159" t="str">
            <v>10538</v>
          </cell>
          <cell r="M1159" t="str">
            <v>中南林业科技大学</v>
          </cell>
          <cell r="N1159" t="str">
            <v>086000</v>
          </cell>
          <cell r="O1159" t="str">
            <v>生物与医药</v>
          </cell>
          <cell r="P1159" t="str">
            <v>086000</v>
          </cell>
          <cell r="Q1159" t="str">
            <v>生物与医药</v>
          </cell>
          <cell r="R1159" t="str">
            <v/>
          </cell>
          <cell r="S1159" t="str">
            <v>生命科学与技术学院</v>
          </cell>
          <cell r="T1159" t="str">
            <v>生命科学与技术学院</v>
          </cell>
          <cell r="U1159" t="str">
            <v>生命科学与技术学院2020级</v>
          </cell>
          <cell r="V1159" t="str">
            <v>硕士研究生</v>
          </cell>
          <cell r="W1159" t="str">
            <v>3</v>
          </cell>
          <cell r="X1159" t="str">
            <v>全日制</v>
          </cell>
        </row>
        <row r="1160">
          <cell r="C1160" t="str">
            <v>20201200120</v>
          </cell>
          <cell r="D1160" t="str">
            <v>罗雅蕴</v>
          </cell>
          <cell r="E1160" t="str">
            <v>20201200120</v>
          </cell>
          <cell r="F1160" t="str">
            <v>胡希军</v>
          </cell>
          <cell r="G1160" t="str">
            <v>女</v>
          </cell>
          <cell r="H1160" t="str">
            <v>19990311</v>
          </cell>
          <cell r="I1160" t="str">
            <v>430407199903110567</v>
          </cell>
          <cell r="J1160" t="str">
            <v>共青团员</v>
          </cell>
          <cell r="K1160" t="str">
            <v>汉族</v>
          </cell>
          <cell r="L1160" t="str">
            <v>10538</v>
          </cell>
          <cell r="M1160" t="str">
            <v>中南林业科技大学</v>
          </cell>
          <cell r="N1160" t="str">
            <v>095300</v>
          </cell>
          <cell r="O1160" t="str">
            <v>风景园林</v>
          </cell>
          <cell r="P1160" t="str">
            <v>095300</v>
          </cell>
          <cell r="Q1160" t="str">
            <v>风景园林</v>
          </cell>
          <cell r="R1160" t="str">
            <v>风景园林</v>
          </cell>
          <cell r="S1160" t="str">
            <v>风景园林学院</v>
          </cell>
          <cell r="T1160" t="str">
            <v>风景园林学院</v>
          </cell>
          <cell r="U1160" t="str">
            <v>风景园林2020级硕士班</v>
          </cell>
          <cell r="V1160" t="str">
            <v>硕士研究生</v>
          </cell>
          <cell r="W1160" t="str">
            <v>3</v>
          </cell>
          <cell r="X1160" t="str">
            <v>全日制</v>
          </cell>
        </row>
        <row r="1161">
          <cell r="C1161" t="str">
            <v>20201200121</v>
          </cell>
          <cell r="D1161" t="str">
            <v>周璇</v>
          </cell>
          <cell r="E1161" t="str">
            <v>20201200121</v>
          </cell>
          <cell r="F1161" t="str">
            <v>王永红</v>
          </cell>
          <cell r="G1161" t="str">
            <v>女</v>
          </cell>
          <cell r="H1161" t="str">
            <v>19971129</v>
          </cell>
          <cell r="I1161" t="str">
            <v>430921199711296162</v>
          </cell>
          <cell r="J1161" t="str">
            <v>共青团员</v>
          </cell>
          <cell r="K1161" t="str">
            <v>汉族</v>
          </cell>
          <cell r="L1161" t="str">
            <v>10538</v>
          </cell>
          <cell r="M1161" t="str">
            <v>中南林业科技大学</v>
          </cell>
          <cell r="N1161" t="str">
            <v>086000</v>
          </cell>
          <cell r="O1161" t="str">
            <v>生物与医药</v>
          </cell>
          <cell r="P1161" t="str">
            <v>086000</v>
          </cell>
          <cell r="Q1161" t="str">
            <v>生物与医药</v>
          </cell>
          <cell r="R1161" t="str">
            <v/>
          </cell>
          <cell r="S1161" t="str">
            <v>生命科学与技术学院</v>
          </cell>
          <cell r="T1161" t="str">
            <v>生命科学与技术学院</v>
          </cell>
          <cell r="U1161" t="str">
            <v>生命科学与技术学院2020级</v>
          </cell>
          <cell r="V1161" t="str">
            <v>硕士研究生</v>
          </cell>
          <cell r="W1161" t="str">
            <v>3</v>
          </cell>
          <cell r="X1161" t="str">
            <v>全日制</v>
          </cell>
        </row>
        <row r="1162">
          <cell r="C1162" t="str">
            <v>20201200122</v>
          </cell>
          <cell r="D1162" t="str">
            <v>罗锦华</v>
          </cell>
          <cell r="E1162" t="str">
            <v>20201200122</v>
          </cell>
          <cell r="F1162" t="str">
            <v>吴耀辉</v>
          </cell>
          <cell r="G1162" t="str">
            <v>男</v>
          </cell>
          <cell r="H1162" t="str">
            <v>19960309</v>
          </cell>
          <cell r="I1162" t="str">
            <v>441821199603090615</v>
          </cell>
          <cell r="J1162" t="str">
            <v>共青团员</v>
          </cell>
          <cell r="K1162" t="str">
            <v>汉族</v>
          </cell>
          <cell r="L1162" t="str">
            <v>10538</v>
          </cell>
          <cell r="M1162" t="str">
            <v>中南林业科技大学</v>
          </cell>
          <cell r="N1162" t="str">
            <v>086000</v>
          </cell>
          <cell r="O1162" t="str">
            <v>生物与医药</v>
          </cell>
          <cell r="P1162" t="str">
            <v>086000</v>
          </cell>
          <cell r="Q1162" t="str">
            <v>生物与医药</v>
          </cell>
          <cell r="R1162" t="str">
            <v/>
          </cell>
          <cell r="S1162" t="str">
            <v>生命科学与技术学院</v>
          </cell>
          <cell r="T1162" t="str">
            <v>生命科学与技术学院</v>
          </cell>
          <cell r="U1162" t="str">
            <v>生命科学与技术学院2020级</v>
          </cell>
          <cell r="V1162" t="str">
            <v>硕士研究生</v>
          </cell>
          <cell r="W1162" t="str">
            <v>3</v>
          </cell>
          <cell r="X1162" t="str">
            <v>全日制</v>
          </cell>
        </row>
        <row r="1163">
          <cell r="C1163" t="str">
            <v>20201200123</v>
          </cell>
          <cell r="D1163" t="str">
            <v>李彦</v>
          </cell>
          <cell r="E1163" t="str">
            <v>20201200123</v>
          </cell>
          <cell r="F1163" t="str">
            <v>王义强</v>
          </cell>
          <cell r="G1163" t="str">
            <v>男</v>
          </cell>
          <cell r="H1163" t="str">
            <v>19970702</v>
          </cell>
          <cell r="I1163" t="str">
            <v>430903199707020013</v>
          </cell>
          <cell r="J1163" t="str">
            <v>共青团员</v>
          </cell>
          <cell r="K1163" t="str">
            <v>汉族</v>
          </cell>
          <cell r="L1163" t="str">
            <v>10538</v>
          </cell>
          <cell r="M1163" t="str">
            <v>中南林业科技大学</v>
          </cell>
          <cell r="N1163" t="str">
            <v>086000</v>
          </cell>
          <cell r="O1163" t="str">
            <v>生物与医药</v>
          </cell>
          <cell r="P1163" t="str">
            <v>086000</v>
          </cell>
          <cell r="Q1163" t="str">
            <v>生物与医药</v>
          </cell>
          <cell r="R1163" t="str">
            <v/>
          </cell>
          <cell r="S1163" t="str">
            <v>生命科学与技术学院</v>
          </cell>
          <cell r="T1163" t="str">
            <v>生命科学与技术学院</v>
          </cell>
          <cell r="U1163" t="str">
            <v>生命科学与技术学院2020级</v>
          </cell>
          <cell r="V1163" t="str">
            <v>硕士研究生</v>
          </cell>
          <cell r="W1163" t="str">
            <v>3</v>
          </cell>
          <cell r="X1163" t="str">
            <v>全日制</v>
          </cell>
        </row>
        <row r="1164">
          <cell r="C1164" t="str">
            <v>20201200124</v>
          </cell>
          <cell r="D1164" t="str">
            <v>谭前龙</v>
          </cell>
          <cell r="E1164" t="str">
            <v>20201200124</v>
          </cell>
          <cell r="F1164" t="str">
            <v>李永</v>
          </cell>
          <cell r="G1164" t="str">
            <v>男</v>
          </cell>
          <cell r="H1164" t="str">
            <v>19961215</v>
          </cell>
          <cell r="I1164" t="str">
            <v>500101199612156219</v>
          </cell>
          <cell r="J1164" t="str">
            <v>共青团员</v>
          </cell>
          <cell r="K1164" t="str">
            <v>汉族</v>
          </cell>
          <cell r="L1164" t="str">
            <v>10538</v>
          </cell>
          <cell r="M1164" t="str">
            <v>中南林业科技大学</v>
          </cell>
          <cell r="N1164" t="str">
            <v>086000</v>
          </cell>
          <cell r="O1164" t="str">
            <v>生物与医药</v>
          </cell>
          <cell r="P1164" t="str">
            <v>086000</v>
          </cell>
          <cell r="Q1164" t="str">
            <v>生物与医药</v>
          </cell>
          <cell r="R1164" t="str">
            <v/>
          </cell>
          <cell r="S1164" t="str">
            <v>生命科学与技术学院</v>
          </cell>
          <cell r="T1164" t="str">
            <v>生命科学与技术学院</v>
          </cell>
          <cell r="U1164" t="str">
            <v>生命科学与技术学院2020级</v>
          </cell>
          <cell r="V1164" t="str">
            <v>硕士研究生</v>
          </cell>
          <cell r="W1164" t="str">
            <v>3</v>
          </cell>
          <cell r="X1164" t="str">
            <v>全日制</v>
          </cell>
        </row>
        <row r="1165">
          <cell r="C1165" t="str">
            <v>20201200125</v>
          </cell>
          <cell r="D1165" t="str">
            <v>王恒</v>
          </cell>
          <cell r="E1165" t="str">
            <v>20201200125</v>
          </cell>
          <cell r="F1165" t="str">
            <v>孙吉康</v>
          </cell>
          <cell r="G1165" t="str">
            <v>女</v>
          </cell>
          <cell r="H1165" t="str">
            <v>19960713</v>
          </cell>
          <cell r="I1165" t="str">
            <v>410825199607137563</v>
          </cell>
          <cell r="J1165" t="str">
            <v>共青团员</v>
          </cell>
          <cell r="K1165" t="str">
            <v>汉族</v>
          </cell>
          <cell r="L1165" t="str">
            <v>10538</v>
          </cell>
          <cell r="M1165" t="str">
            <v>中南林业科技大学</v>
          </cell>
          <cell r="N1165" t="str">
            <v>086000</v>
          </cell>
          <cell r="O1165" t="str">
            <v>生物与医药</v>
          </cell>
          <cell r="P1165" t="str">
            <v>086000</v>
          </cell>
          <cell r="Q1165" t="str">
            <v>生物与医药</v>
          </cell>
          <cell r="R1165" t="str">
            <v/>
          </cell>
          <cell r="S1165" t="str">
            <v>生命科学与技术学院</v>
          </cell>
          <cell r="T1165" t="str">
            <v>生命科学与技术学院</v>
          </cell>
          <cell r="U1165" t="str">
            <v>生命科学与技术学院2020级</v>
          </cell>
          <cell r="V1165" t="str">
            <v>硕士研究生</v>
          </cell>
          <cell r="W1165" t="str">
            <v>3</v>
          </cell>
          <cell r="X1165" t="str">
            <v>全日制</v>
          </cell>
        </row>
        <row r="1166">
          <cell r="C1166" t="str">
            <v>20201200126</v>
          </cell>
          <cell r="D1166" t="str">
            <v>王志新</v>
          </cell>
          <cell r="E1166" t="str">
            <v>20201200126</v>
          </cell>
          <cell r="F1166" t="str">
            <v>邹伟华</v>
          </cell>
          <cell r="G1166" t="str">
            <v>女</v>
          </cell>
          <cell r="H1166" t="str">
            <v>19981128</v>
          </cell>
          <cell r="I1166" t="str">
            <v>140227199811280046</v>
          </cell>
          <cell r="J1166" t="str">
            <v>共青团员</v>
          </cell>
          <cell r="K1166" t="str">
            <v>汉族</v>
          </cell>
          <cell r="L1166" t="str">
            <v>10538</v>
          </cell>
          <cell r="M1166" t="str">
            <v>中南林业科技大学</v>
          </cell>
          <cell r="N1166" t="str">
            <v>085507</v>
          </cell>
          <cell r="O1166" t="str">
            <v>工业设计工程</v>
          </cell>
          <cell r="P1166" t="str">
            <v>085500</v>
          </cell>
          <cell r="Q1166" t="str">
            <v>机械</v>
          </cell>
          <cell r="R1166" t="str">
            <v/>
          </cell>
          <cell r="S1166" t="str">
            <v>家具与艺术设计学院</v>
          </cell>
          <cell r="T1166" t="str">
            <v>家具与艺术设计学院</v>
          </cell>
          <cell r="U1166" t="str">
            <v>生命科学与技术学院2020级</v>
          </cell>
          <cell r="V1166" t="str">
            <v>硕士研究生</v>
          </cell>
          <cell r="W1166" t="str">
            <v>3</v>
          </cell>
          <cell r="X1166" t="str">
            <v>全日制</v>
          </cell>
        </row>
        <row r="1167">
          <cell r="C1167" t="str">
            <v>20201200127</v>
          </cell>
          <cell r="D1167" t="str">
            <v>夏琪</v>
          </cell>
          <cell r="E1167" t="str">
            <v>20201200127</v>
          </cell>
          <cell r="F1167" t="str">
            <v>王钧</v>
          </cell>
          <cell r="G1167" t="str">
            <v>女</v>
          </cell>
          <cell r="H1167" t="str">
            <v>19950926</v>
          </cell>
          <cell r="I1167" t="str">
            <v>341321199509264526</v>
          </cell>
          <cell r="J1167" t="str">
            <v>共青团员</v>
          </cell>
          <cell r="K1167" t="str">
            <v>汉族</v>
          </cell>
          <cell r="L1167" t="str">
            <v>10538</v>
          </cell>
          <cell r="M1167" t="str">
            <v>中南林业科技大学</v>
          </cell>
          <cell r="N1167" t="str">
            <v>086000</v>
          </cell>
          <cell r="O1167" t="str">
            <v>生物与医药</v>
          </cell>
          <cell r="P1167" t="str">
            <v>086000</v>
          </cell>
          <cell r="Q1167" t="str">
            <v>生物与医药</v>
          </cell>
          <cell r="R1167" t="str">
            <v/>
          </cell>
          <cell r="S1167" t="str">
            <v>生命科学与技术学院</v>
          </cell>
          <cell r="T1167" t="str">
            <v>生命科学与技术学院</v>
          </cell>
          <cell r="U1167" t="str">
            <v>生命科学与技术学院2020级</v>
          </cell>
          <cell r="V1167" t="str">
            <v>硕士研究生</v>
          </cell>
          <cell r="W1167" t="str">
            <v>3</v>
          </cell>
          <cell r="X1167" t="str">
            <v>全日制</v>
          </cell>
        </row>
        <row r="1168">
          <cell r="C1168" t="str">
            <v>20201200128</v>
          </cell>
          <cell r="D1168" t="str">
            <v>张誉宝</v>
          </cell>
          <cell r="E1168" t="str">
            <v>20201200128</v>
          </cell>
          <cell r="F1168" t="str">
            <v>朱凡</v>
          </cell>
          <cell r="G1168" t="str">
            <v>男</v>
          </cell>
          <cell r="H1168" t="str">
            <v>19960722</v>
          </cell>
          <cell r="I1168" t="str">
            <v>62212319960722005X</v>
          </cell>
          <cell r="J1168" t="str">
            <v>共青团员</v>
          </cell>
          <cell r="K1168" t="str">
            <v>汉族</v>
          </cell>
          <cell r="L1168" t="str">
            <v>10538</v>
          </cell>
          <cell r="M1168" t="str">
            <v>中南林业科技大学</v>
          </cell>
          <cell r="N1168" t="str">
            <v>086000</v>
          </cell>
          <cell r="O1168" t="str">
            <v>生物与医药</v>
          </cell>
          <cell r="P1168" t="str">
            <v>086000</v>
          </cell>
          <cell r="Q1168" t="str">
            <v>生物与医药</v>
          </cell>
          <cell r="R1168" t="str">
            <v/>
          </cell>
          <cell r="S1168" t="str">
            <v>生命科学与技术学院</v>
          </cell>
          <cell r="T1168" t="str">
            <v>生命科学与技术学院</v>
          </cell>
          <cell r="U1168" t="str">
            <v>生命科学与技术学院2020级</v>
          </cell>
          <cell r="V1168" t="str">
            <v>硕士研究生</v>
          </cell>
          <cell r="W1168" t="str">
            <v>3</v>
          </cell>
          <cell r="X1168" t="str">
            <v>全日制</v>
          </cell>
        </row>
        <row r="1169">
          <cell r="C1169" t="str">
            <v>20201200129</v>
          </cell>
          <cell r="D1169" t="str">
            <v>但晴</v>
          </cell>
          <cell r="E1169" t="str">
            <v>20201200129</v>
          </cell>
          <cell r="F1169" t="str">
            <v>吴小红</v>
          </cell>
          <cell r="G1169" t="str">
            <v>女</v>
          </cell>
          <cell r="H1169" t="str">
            <v>19960301</v>
          </cell>
          <cell r="I1169" t="str">
            <v>420702199603011527</v>
          </cell>
          <cell r="J1169" t="str">
            <v>共青团员</v>
          </cell>
          <cell r="K1169" t="str">
            <v>汉族</v>
          </cell>
          <cell r="L1169" t="str">
            <v>10538</v>
          </cell>
          <cell r="M1169" t="str">
            <v>中南林业科技大学</v>
          </cell>
          <cell r="N1169" t="str">
            <v>086000</v>
          </cell>
          <cell r="O1169" t="str">
            <v>生物与医药</v>
          </cell>
          <cell r="P1169" t="str">
            <v>086000</v>
          </cell>
          <cell r="Q1169" t="str">
            <v>生物与医药</v>
          </cell>
          <cell r="R1169" t="str">
            <v/>
          </cell>
          <cell r="S1169" t="str">
            <v>生命科学与技术学院</v>
          </cell>
          <cell r="T1169" t="str">
            <v>生命科学与技术学院</v>
          </cell>
          <cell r="U1169" t="str">
            <v>生命科学与技术学院2020级</v>
          </cell>
          <cell r="V1169" t="str">
            <v>硕士研究生</v>
          </cell>
          <cell r="W1169" t="str">
            <v>3</v>
          </cell>
          <cell r="X1169" t="str">
            <v>全日制</v>
          </cell>
        </row>
        <row r="1170">
          <cell r="C1170" t="str">
            <v>20201200130</v>
          </cell>
          <cell r="D1170" t="str">
            <v>刘东珠</v>
          </cell>
          <cell r="E1170" t="str">
            <v>20201200130</v>
          </cell>
          <cell r="F1170" t="str">
            <v>曾叶霖</v>
          </cell>
          <cell r="G1170" t="str">
            <v>女</v>
          </cell>
          <cell r="H1170" t="str">
            <v>19970126</v>
          </cell>
          <cell r="I1170" t="str">
            <v>410821199701264520</v>
          </cell>
          <cell r="J1170" t="str">
            <v>共青团员</v>
          </cell>
          <cell r="K1170" t="str">
            <v>汉族</v>
          </cell>
          <cell r="L1170" t="str">
            <v>10538</v>
          </cell>
          <cell r="M1170" t="str">
            <v>中南林业科技大学</v>
          </cell>
          <cell r="N1170" t="str">
            <v>086000</v>
          </cell>
          <cell r="O1170" t="str">
            <v>生物与医药</v>
          </cell>
          <cell r="P1170" t="str">
            <v>086000</v>
          </cell>
          <cell r="Q1170" t="str">
            <v>生物与医药</v>
          </cell>
          <cell r="R1170" t="str">
            <v/>
          </cell>
          <cell r="S1170" t="str">
            <v>生命科学与技术学院</v>
          </cell>
          <cell r="T1170" t="str">
            <v>生命科学与技术学院</v>
          </cell>
          <cell r="U1170" t="str">
            <v>生命科学与技术学院2020级</v>
          </cell>
          <cell r="V1170" t="str">
            <v>硕士研究生</v>
          </cell>
          <cell r="W1170" t="str">
            <v>3</v>
          </cell>
          <cell r="X1170" t="str">
            <v>全日制</v>
          </cell>
        </row>
        <row r="1171">
          <cell r="C1171" t="str">
            <v>20201200131</v>
          </cell>
          <cell r="D1171" t="str">
            <v>王琦</v>
          </cell>
          <cell r="E1171" t="str">
            <v>20201200131</v>
          </cell>
          <cell r="F1171" t="str">
            <v>谌小勇</v>
          </cell>
          <cell r="G1171" t="str">
            <v>男</v>
          </cell>
          <cell r="H1171" t="str">
            <v>19920929</v>
          </cell>
          <cell r="I1171" t="str">
            <v>410504199209291014</v>
          </cell>
          <cell r="J1171" t="str">
            <v>中共党员</v>
          </cell>
          <cell r="K1171" t="str">
            <v>汉族</v>
          </cell>
          <cell r="L1171" t="str">
            <v>10538</v>
          </cell>
          <cell r="M1171" t="str">
            <v>中南林业科技大学</v>
          </cell>
          <cell r="N1171" t="str">
            <v>086000</v>
          </cell>
          <cell r="O1171" t="str">
            <v>生物与医药</v>
          </cell>
          <cell r="P1171" t="str">
            <v>086000</v>
          </cell>
          <cell r="Q1171" t="str">
            <v>生物与医药</v>
          </cell>
          <cell r="R1171" t="str">
            <v/>
          </cell>
          <cell r="S1171" t="str">
            <v>生命科学与技术学院</v>
          </cell>
          <cell r="T1171" t="str">
            <v>生命科学与技术学院</v>
          </cell>
          <cell r="U1171" t="str">
            <v>生命科学与技术学院2020级</v>
          </cell>
          <cell r="V1171" t="str">
            <v>硕士研究生</v>
          </cell>
          <cell r="W1171" t="str">
            <v>3</v>
          </cell>
          <cell r="X1171" t="str">
            <v>全日制</v>
          </cell>
        </row>
        <row r="1172">
          <cell r="C1172" t="str">
            <v>20201200132</v>
          </cell>
          <cell r="D1172" t="str">
            <v>杨乐</v>
          </cell>
          <cell r="E1172" t="str">
            <v>20201200132</v>
          </cell>
          <cell r="F1172" t="str">
            <v>何含杰</v>
          </cell>
          <cell r="G1172" t="str">
            <v>男</v>
          </cell>
          <cell r="H1172" t="str">
            <v>19940324</v>
          </cell>
          <cell r="I1172" t="str">
            <v>410923199403240019</v>
          </cell>
          <cell r="J1172" t="str">
            <v>中共党员</v>
          </cell>
          <cell r="K1172" t="str">
            <v>汉族</v>
          </cell>
          <cell r="L1172" t="str">
            <v>10538</v>
          </cell>
          <cell r="M1172" t="str">
            <v>中南林业科技大学</v>
          </cell>
          <cell r="N1172" t="str">
            <v>086000</v>
          </cell>
          <cell r="O1172" t="str">
            <v>生物与医药</v>
          </cell>
          <cell r="P1172" t="str">
            <v>086000</v>
          </cell>
          <cell r="Q1172" t="str">
            <v>生物与医药</v>
          </cell>
          <cell r="R1172" t="str">
            <v/>
          </cell>
          <cell r="S1172" t="str">
            <v>生命科学与技术学院</v>
          </cell>
          <cell r="T1172" t="str">
            <v>生命科学与技术学院</v>
          </cell>
          <cell r="U1172" t="str">
            <v>生命科学与技术学院2020级</v>
          </cell>
          <cell r="V1172" t="str">
            <v>硕士研究生</v>
          </cell>
          <cell r="W1172" t="str">
            <v>3</v>
          </cell>
          <cell r="X1172" t="str">
            <v>全日制</v>
          </cell>
        </row>
        <row r="1173">
          <cell r="C1173" t="str">
            <v>20201200133</v>
          </cell>
          <cell r="D1173" t="str">
            <v>黄嘉迪</v>
          </cell>
          <cell r="E1173" t="str">
            <v>20201200133</v>
          </cell>
          <cell r="F1173" t="str">
            <v>文亚峰</v>
          </cell>
          <cell r="G1173" t="str">
            <v>男</v>
          </cell>
          <cell r="H1173" t="str">
            <v>19980815</v>
          </cell>
          <cell r="I1173" t="str">
            <v>430523199808154399</v>
          </cell>
          <cell r="J1173" t="str">
            <v>中共预备党员</v>
          </cell>
          <cell r="K1173" t="str">
            <v>汉族</v>
          </cell>
          <cell r="L1173" t="str">
            <v>10538</v>
          </cell>
          <cell r="M1173" t="str">
            <v>中南林业科技大学</v>
          </cell>
          <cell r="N1173" t="str">
            <v>095300</v>
          </cell>
          <cell r="O1173" t="str">
            <v>风景园林</v>
          </cell>
          <cell r="P1173" t="str">
            <v>095300</v>
          </cell>
          <cell r="Q1173" t="str">
            <v>风景园林</v>
          </cell>
          <cell r="R1173" t="str">
            <v>风景园林</v>
          </cell>
          <cell r="S1173" t="str">
            <v>风景园林学院</v>
          </cell>
          <cell r="T1173" t="str">
            <v>风景园林学院</v>
          </cell>
          <cell r="U1173" t="str">
            <v>风景园林学院2020级硕士</v>
          </cell>
          <cell r="V1173" t="str">
            <v>硕士研究生</v>
          </cell>
          <cell r="W1173" t="str">
            <v>3</v>
          </cell>
          <cell r="X1173" t="str">
            <v>全日制</v>
          </cell>
        </row>
        <row r="1174">
          <cell r="C1174" t="str">
            <v>20201200134</v>
          </cell>
          <cell r="D1174" t="str">
            <v>张宇</v>
          </cell>
          <cell r="E1174" t="str">
            <v>20201200134</v>
          </cell>
          <cell r="F1174" t="str">
            <v>王光军</v>
          </cell>
          <cell r="G1174" t="str">
            <v>女</v>
          </cell>
          <cell r="H1174" t="str">
            <v>19970729</v>
          </cell>
          <cell r="I1174" t="str">
            <v>360302199707295327</v>
          </cell>
          <cell r="J1174" t="str">
            <v>群众</v>
          </cell>
          <cell r="K1174" t="str">
            <v>汉族</v>
          </cell>
          <cell r="L1174" t="str">
            <v>10538</v>
          </cell>
          <cell r="M1174" t="str">
            <v>中南林业科技大学</v>
          </cell>
          <cell r="N1174" t="str">
            <v>086000</v>
          </cell>
          <cell r="O1174" t="str">
            <v>生物与医药</v>
          </cell>
          <cell r="P1174" t="str">
            <v>086000</v>
          </cell>
          <cell r="Q1174" t="str">
            <v>生物与医药</v>
          </cell>
          <cell r="R1174" t="str">
            <v/>
          </cell>
          <cell r="S1174" t="str">
            <v>生命科学与技术学院</v>
          </cell>
          <cell r="T1174" t="str">
            <v>生命科学与技术学院</v>
          </cell>
          <cell r="U1174" t="str">
            <v>生命科学与技术学院2020级</v>
          </cell>
          <cell r="V1174" t="str">
            <v>硕士研究生</v>
          </cell>
          <cell r="W1174" t="str">
            <v>3</v>
          </cell>
          <cell r="X1174" t="str">
            <v>全日制</v>
          </cell>
        </row>
        <row r="1175">
          <cell r="C1175" t="str">
            <v>20201200135</v>
          </cell>
          <cell r="D1175" t="str">
            <v>吉雅琪</v>
          </cell>
          <cell r="E1175" t="str">
            <v>20201200135</v>
          </cell>
          <cell r="F1175" t="str">
            <v>曾柏全</v>
          </cell>
          <cell r="G1175" t="str">
            <v>女</v>
          </cell>
          <cell r="H1175" t="str">
            <v>19980506</v>
          </cell>
          <cell r="I1175" t="str">
            <v>430204199805064042</v>
          </cell>
          <cell r="J1175" t="str">
            <v>共青团员</v>
          </cell>
          <cell r="K1175" t="str">
            <v>汉族</v>
          </cell>
          <cell r="L1175" t="str">
            <v>10538</v>
          </cell>
          <cell r="M1175" t="str">
            <v>中南林业科技大学</v>
          </cell>
          <cell r="N1175" t="str">
            <v>086000</v>
          </cell>
          <cell r="O1175" t="str">
            <v>生物与医药</v>
          </cell>
          <cell r="P1175" t="str">
            <v>086000</v>
          </cell>
          <cell r="Q1175" t="str">
            <v>生物与医药</v>
          </cell>
          <cell r="R1175" t="str">
            <v/>
          </cell>
          <cell r="S1175" t="str">
            <v>生命科学与技术学院</v>
          </cell>
          <cell r="T1175" t="str">
            <v>生命科学与技术学院</v>
          </cell>
          <cell r="U1175" t="str">
            <v>生命科学与技术学院2020级</v>
          </cell>
          <cell r="V1175" t="str">
            <v>硕士研究生</v>
          </cell>
          <cell r="W1175" t="str">
            <v>3</v>
          </cell>
          <cell r="X1175" t="str">
            <v>全日制</v>
          </cell>
        </row>
        <row r="1176">
          <cell r="C1176" t="str">
            <v>20201200136</v>
          </cell>
          <cell r="D1176" t="str">
            <v>梁李欣</v>
          </cell>
          <cell r="E1176" t="str">
            <v>20201200136</v>
          </cell>
          <cell r="F1176" t="str">
            <v>王光军</v>
          </cell>
          <cell r="G1176" t="str">
            <v>女</v>
          </cell>
          <cell r="H1176" t="str">
            <v>19980531</v>
          </cell>
          <cell r="I1176" t="str">
            <v>130982199805319427</v>
          </cell>
          <cell r="J1176" t="str">
            <v>共青团员</v>
          </cell>
          <cell r="K1176" t="str">
            <v>汉族</v>
          </cell>
          <cell r="L1176" t="str">
            <v>10538</v>
          </cell>
          <cell r="M1176" t="str">
            <v>中南林业科技大学</v>
          </cell>
          <cell r="N1176" t="str">
            <v>086000</v>
          </cell>
          <cell r="O1176" t="str">
            <v>生物与医药</v>
          </cell>
          <cell r="P1176" t="str">
            <v>086000</v>
          </cell>
          <cell r="Q1176" t="str">
            <v>生物与医药</v>
          </cell>
          <cell r="R1176" t="str">
            <v/>
          </cell>
          <cell r="S1176" t="str">
            <v>生命科学与技术学院</v>
          </cell>
          <cell r="T1176" t="str">
            <v>生命科学与技术学院</v>
          </cell>
          <cell r="U1176" t="str">
            <v>生命科学与技术学院2020级</v>
          </cell>
          <cell r="V1176" t="str">
            <v>硕士研究生</v>
          </cell>
          <cell r="W1176" t="str">
            <v>3</v>
          </cell>
          <cell r="X1176" t="str">
            <v>全日制</v>
          </cell>
        </row>
        <row r="1177">
          <cell r="C1177" t="str">
            <v>20201200137</v>
          </cell>
          <cell r="D1177" t="str">
            <v>黄治皓</v>
          </cell>
          <cell r="E1177" t="str">
            <v>20201200137</v>
          </cell>
          <cell r="F1177" t="str">
            <v>刘志祥</v>
          </cell>
          <cell r="G1177" t="str">
            <v>男</v>
          </cell>
          <cell r="H1177" t="str">
            <v>19970711</v>
          </cell>
          <cell r="I1177" t="str">
            <v>530122199707111133</v>
          </cell>
          <cell r="J1177" t="str">
            <v>共青团员</v>
          </cell>
          <cell r="K1177" t="str">
            <v>汉族</v>
          </cell>
          <cell r="L1177" t="str">
            <v>10538</v>
          </cell>
          <cell r="M1177" t="str">
            <v>中南林业科技大学</v>
          </cell>
          <cell r="N1177" t="str">
            <v>086000</v>
          </cell>
          <cell r="O1177" t="str">
            <v>生物与医药</v>
          </cell>
          <cell r="P1177" t="str">
            <v>086000</v>
          </cell>
          <cell r="Q1177" t="str">
            <v>生物与医药</v>
          </cell>
          <cell r="R1177" t="str">
            <v/>
          </cell>
          <cell r="S1177" t="str">
            <v>生命科学与技术学院</v>
          </cell>
          <cell r="T1177" t="str">
            <v>生命科学与技术学院</v>
          </cell>
          <cell r="U1177" t="str">
            <v>生命科学与技术学院2020级</v>
          </cell>
          <cell r="V1177" t="str">
            <v>硕士研究生</v>
          </cell>
          <cell r="W1177" t="str">
            <v>3</v>
          </cell>
          <cell r="X1177" t="str">
            <v>全日制</v>
          </cell>
        </row>
        <row r="1178">
          <cell r="C1178" t="str">
            <v>20201200138</v>
          </cell>
          <cell r="D1178" t="str">
            <v>龚思</v>
          </cell>
          <cell r="E1178" t="str">
            <v>20201200138</v>
          </cell>
          <cell r="F1178" t="str">
            <v>马江山</v>
          </cell>
          <cell r="G1178" t="str">
            <v>男</v>
          </cell>
          <cell r="H1178" t="str">
            <v>19940521</v>
          </cell>
          <cell r="I1178" t="str">
            <v>430682199405214014</v>
          </cell>
          <cell r="J1178" t="str">
            <v>群众</v>
          </cell>
          <cell r="K1178" t="str">
            <v>汉族</v>
          </cell>
          <cell r="L1178" t="str">
            <v>10538</v>
          </cell>
          <cell r="M1178" t="str">
            <v>中南林业科技大学</v>
          </cell>
          <cell r="N1178" t="str">
            <v>086000</v>
          </cell>
          <cell r="O1178" t="str">
            <v>生物与医药</v>
          </cell>
          <cell r="P1178" t="str">
            <v>086000</v>
          </cell>
          <cell r="Q1178" t="str">
            <v>生物与医药</v>
          </cell>
          <cell r="R1178" t="str">
            <v/>
          </cell>
          <cell r="S1178" t="str">
            <v>生命科学与技术学院</v>
          </cell>
          <cell r="T1178" t="str">
            <v>生命科学与技术学院</v>
          </cell>
          <cell r="U1178" t="str">
            <v>生命科学与技术学院2020级</v>
          </cell>
          <cell r="V1178" t="str">
            <v>硕士研究生</v>
          </cell>
          <cell r="W1178" t="str">
            <v>3</v>
          </cell>
          <cell r="X1178" t="str">
            <v>全日制</v>
          </cell>
        </row>
        <row r="1179">
          <cell r="C1179" t="str">
            <v>20201200139</v>
          </cell>
          <cell r="D1179" t="str">
            <v>尹婞</v>
          </cell>
          <cell r="E1179" t="str">
            <v>20201200139</v>
          </cell>
          <cell r="F1179" t="str">
            <v>李晓敏</v>
          </cell>
          <cell r="G1179" t="str">
            <v>女</v>
          </cell>
          <cell r="H1179" t="str">
            <v>19890421</v>
          </cell>
          <cell r="I1179" t="str">
            <v>620102198904211522</v>
          </cell>
          <cell r="J1179" t="str">
            <v>中共党员</v>
          </cell>
          <cell r="K1179" t="str">
            <v>汉族</v>
          </cell>
          <cell r="L1179" t="str">
            <v>10538</v>
          </cell>
          <cell r="M1179" t="str">
            <v>中南林业科技大学</v>
          </cell>
          <cell r="N1179" t="str">
            <v>095138</v>
          </cell>
          <cell r="O1179" t="str">
            <v>农村发展</v>
          </cell>
          <cell r="P1179" t="str">
            <v>095138</v>
          </cell>
          <cell r="Q1179" t="str">
            <v>农村发展</v>
          </cell>
          <cell r="R1179" t="str">
            <v>农业推广</v>
          </cell>
          <cell r="S1179" t="str">
            <v>经济学院</v>
          </cell>
          <cell r="T1179" t="str">
            <v>经济学院</v>
          </cell>
          <cell r="U1179" t="str">
            <v>生命科学与技术学院2020级</v>
          </cell>
          <cell r="V1179" t="str">
            <v>硕士研究生</v>
          </cell>
          <cell r="W1179" t="str">
            <v>3</v>
          </cell>
          <cell r="X1179" t="str">
            <v>全日制</v>
          </cell>
        </row>
        <row r="1180">
          <cell r="C1180" t="str">
            <v>20201200140</v>
          </cell>
          <cell r="D1180" t="str">
            <v>王杨玚</v>
          </cell>
          <cell r="E1180" t="str">
            <v>20201200140</v>
          </cell>
          <cell r="F1180" t="str">
            <v>张旻桓</v>
          </cell>
          <cell r="G1180" t="str">
            <v>女</v>
          </cell>
          <cell r="H1180" t="str">
            <v>19980310</v>
          </cell>
          <cell r="I1180" t="str">
            <v>43018119980310882X</v>
          </cell>
          <cell r="J1180" t="str">
            <v>中共预备党员</v>
          </cell>
          <cell r="K1180" t="str">
            <v>汉族</v>
          </cell>
          <cell r="L1180" t="str">
            <v>10538</v>
          </cell>
          <cell r="M1180" t="str">
            <v>中南林业科技大学</v>
          </cell>
          <cell r="N1180" t="str">
            <v>095300</v>
          </cell>
          <cell r="O1180" t="str">
            <v>风景园林</v>
          </cell>
          <cell r="P1180" t="str">
            <v>095300</v>
          </cell>
          <cell r="Q1180" t="str">
            <v>风景园林</v>
          </cell>
          <cell r="R1180" t="str">
            <v>风景园林</v>
          </cell>
          <cell r="S1180" t="str">
            <v>风景园林学院</v>
          </cell>
          <cell r="T1180" t="str">
            <v>风景园林学院</v>
          </cell>
          <cell r="U1180" t="str">
            <v>风景园林学院2020级硕士</v>
          </cell>
          <cell r="V1180" t="str">
            <v>硕士研究生</v>
          </cell>
          <cell r="W1180" t="str">
            <v>3</v>
          </cell>
          <cell r="X1180" t="str">
            <v>全日制</v>
          </cell>
        </row>
        <row r="1181">
          <cell r="C1181" t="str">
            <v>20201200141</v>
          </cell>
          <cell r="D1181" t="str">
            <v>蔡雨欣</v>
          </cell>
          <cell r="E1181" t="str">
            <v>20201200141</v>
          </cell>
          <cell r="F1181" t="str">
            <v>詹文</v>
          </cell>
          <cell r="G1181" t="str">
            <v>女</v>
          </cell>
          <cell r="H1181" t="str">
            <v>19980828</v>
          </cell>
          <cell r="I1181" t="str">
            <v>432502199808280045</v>
          </cell>
          <cell r="J1181" t="str">
            <v>共青团员</v>
          </cell>
          <cell r="K1181" t="str">
            <v>汉族</v>
          </cell>
          <cell r="L1181" t="str">
            <v>10538</v>
          </cell>
          <cell r="M1181" t="str">
            <v>中南林业科技大学</v>
          </cell>
          <cell r="N1181" t="str">
            <v>095300</v>
          </cell>
          <cell r="O1181" t="str">
            <v>风景园林</v>
          </cell>
          <cell r="P1181" t="str">
            <v>095300</v>
          </cell>
          <cell r="Q1181" t="str">
            <v>风景园林</v>
          </cell>
          <cell r="R1181" t="str">
            <v>风景园林</v>
          </cell>
          <cell r="S1181" t="str">
            <v>风景园林学院</v>
          </cell>
          <cell r="T1181" t="str">
            <v>风景园林学院</v>
          </cell>
          <cell r="U1181" t="str">
            <v>风景园林学院2020级硕士</v>
          </cell>
          <cell r="V1181" t="str">
            <v>硕士研究生</v>
          </cell>
          <cell r="W1181" t="str">
            <v>3</v>
          </cell>
          <cell r="X1181" t="str">
            <v>全日制</v>
          </cell>
        </row>
        <row r="1182">
          <cell r="C1182" t="str">
            <v>20201200142</v>
          </cell>
          <cell r="D1182" t="str">
            <v>冯忠娟</v>
          </cell>
          <cell r="E1182" t="str">
            <v>20201200142</v>
          </cell>
          <cell r="F1182" t="str">
            <v>沈燕</v>
          </cell>
          <cell r="G1182" t="str">
            <v>女</v>
          </cell>
          <cell r="H1182" t="str">
            <v>19971107</v>
          </cell>
          <cell r="I1182" t="str">
            <v>370781199711074825</v>
          </cell>
          <cell r="J1182" t="str">
            <v>共青团员</v>
          </cell>
          <cell r="K1182" t="str">
            <v>汉族</v>
          </cell>
          <cell r="L1182" t="str">
            <v>10538</v>
          </cell>
          <cell r="M1182" t="str">
            <v>中南林业科技大学</v>
          </cell>
          <cell r="N1182" t="str">
            <v>086000</v>
          </cell>
          <cell r="O1182" t="str">
            <v>生物与医药</v>
          </cell>
          <cell r="P1182" t="str">
            <v>086000</v>
          </cell>
          <cell r="Q1182" t="str">
            <v>生物与医药</v>
          </cell>
          <cell r="R1182" t="str">
            <v/>
          </cell>
          <cell r="S1182" t="str">
            <v>生命科学与技术学院</v>
          </cell>
          <cell r="T1182" t="str">
            <v>生命科学与技术学院</v>
          </cell>
          <cell r="U1182" t="str">
            <v>生命科学与技术学院2020级</v>
          </cell>
          <cell r="V1182" t="str">
            <v>硕士研究生</v>
          </cell>
          <cell r="W1182" t="str">
            <v>3</v>
          </cell>
          <cell r="X1182" t="str">
            <v>全日制</v>
          </cell>
        </row>
        <row r="1183">
          <cell r="C1183" t="str">
            <v>20201200143</v>
          </cell>
          <cell r="D1183" t="str">
            <v>万子瑞</v>
          </cell>
          <cell r="E1183" t="str">
            <v>20201200143</v>
          </cell>
          <cell r="F1183" t="str">
            <v>闫文德</v>
          </cell>
          <cell r="G1183" t="str">
            <v>男</v>
          </cell>
          <cell r="H1183" t="str">
            <v>19971019</v>
          </cell>
          <cell r="I1183" t="str">
            <v>430302199710193274</v>
          </cell>
          <cell r="J1183" t="str">
            <v>共青团员</v>
          </cell>
          <cell r="K1183" t="str">
            <v>汉族</v>
          </cell>
          <cell r="L1183" t="str">
            <v>10538</v>
          </cell>
          <cell r="M1183" t="str">
            <v>中南林业科技大学</v>
          </cell>
          <cell r="N1183" t="str">
            <v>086000</v>
          </cell>
          <cell r="O1183" t="str">
            <v>生物与医药</v>
          </cell>
          <cell r="P1183" t="str">
            <v>086000</v>
          </cell>
          <cell r="Q1183" t="str">
            <v>生物与医药</v>
          </cell>
          <cell r="R1183" t="str">
            <v/>
          </cell>
          <cell r="S1183" t="str">
            <v>生命科学与技术学院</v>
          </cell>
          <cell r="T1183" t="str">
            <v>生命科学与技术学院</v>
          </cell>
          <cell r="U1183" t="str">
            <v>生命科学与技术学院2020级</v>
          </cell>
          <cell r="V1183" t="str">
            <v>硕士研究生</v>
          </cell>
          <cell r="W1183" t="str">
            <v>3</v>
          </cell>
          <cell r="X1183" t="str">
            <v>全日制</v>
          </cell>
        </row>
        <row r="1184">
          <cell r="C1184" t="str">
            <v>20201200144</v>
          </cell>
          <cell r="D1184" t="str">
            <v>陈强</v>
          </cell>
          <cell r="E1184" t="str">
            <v>20201200144</v>
          </cell>
          <cell r="F1184" t="str">
            <v>蒋丽娟</v>
          </cell>
          <cell r="G1184" t="str">
            <v>男</v>
          </cell>
          <cell r="H1184" t="str">
            <v>19950209</v>
          </cell>
          <cell r="I1184" t="str">
            <v>430725199502096310</v>
          </cell>
          <cell r="J1184" t="str">
            <v>共青团员</v>
          </cell>
          <cell r="K1184" t="str">
            <v>汉族</v>
          </cell>
          <cell r="L1184" t="str">
            <v>10538</v>
          </cell>
          <cell r="M1184" t="str">
            <v>中南林业科技大学</v>
          </cell>
          <cell r="N1184" t="str">
            <v>086000</v>
          </cell>
          <cell r="O1184" t="str">
            <v>生物与医药</v>
          </cell>
          <cell r="P1184" t="str">
            <v>086000</v>
          </cell>
          <cell r="Q1184" t="str">
            <v>生物与医药</v>
          </cell>
          <cell r="R1184" t="str">
            <v/>
          </cell>
          <cell r="S1184" t="str">
            <v>生命科学与技术学院</v>
          </cell>
          <cell r="T1184" t="str">
            <v>生命科学与技术学院</v>
          </cell>
          <cell r="U1184" t="str">
            <v>生命科学与技术学院2020级</v>
          </cell>
          <cell r="V1184" t="str">
            <v>硕士研究生</v>
          </cell>
          <cell r="W1184" t="str">
            <v>3</v>
          </cell>
          <cell r="X1184" t="str">
            <v>全日制</v>
          </cell>
        </row>
        <row r="1185">
          <cell r="C1185" t="str">
            <v>20201200145</v>
          </cell>
          <cell r="D1185" t="str">
            <v>王维嘉</v>
          </cell>
          <cell r="E1185" t="str">
            <v>20201200145</v>
          </cell>
          <cell r="F1185" t="str">
            <v>赵丽娟</v>
          </cell>
          <cell r="G1185" t="str">
            <v>女</v>
          </cell>
          <cell r="H1185" t="str">
            <v>19960720</v>
          </cell>
          <cell r="I1185" t="str">
            <v>430422199607203922</v>
          </cell>
          <cell r="J1185" t="str">
            <v>共青团员</v>
          </cell>
          <cell r="K1185" t="str">
            <v>汉族</v>
          </cell>
          <cell r="L1185" t="str">
            <v>10538</v>
          </cell>
          <cell r="M1185" t="str">
            <v>中南林业科技大学</v>
          </cell>
          <cell r="N1185" t="str">
            <v>086000</v>
          </cell>
          <cell r="O1185" t="str">
            <v>生物与医药</v>
          </cell>
          <cell r="P1185" t="str">
            <v>086000</v>
          </cell>
          <cell r="Q1185" t="str">
            <v>生物与医药</v>
          </cell>
          <cell r="R1185" t="str">
            <v/>
          </cell>
          <cell r="S1185" t="str">
            <v>生命科学与技术学院</v>
          </cell>
          <cell r="T1185" t="str">
            <v>生命科学与技术学院</v>
          </cell>
          <cell r="U1185" t="str">
            <v>生命科学与技术学院2020级</v>
          </cell>
          <cell r="V1185" t="str">
            <v>硕士研究生</v>
          </cell>
          <cell r="W1185" t="str">
            <v>3</v>
          </cell>
          <cell r="X1185" t="str">
            <v>全日制</v>
          </cell>
        </row>
        <row r="1186">
          <cell r="C1186" t="str">
            <v>20201200146</v>
          </cell>
          <cell r="D1186" t="str">
            <v>黄泰源</v>
          </cell>
          <cell r="E1186" t="str">
            <v>20201200146</v>
          </cell>
          <cell r="F1186" t="str">
            <v>胡希军</v>
          </cell>
          <cell r="G1186" t="str">
            <v>男</v>
          </cell>
          <cell r="H1186" t="str">
            <v>19970824</v>
          </cell>
          <cell r="I1186" t="str">
            <v>430423199708242513</v>
          </cell>
          <cell r="J1186" t="str">
            <v>共青团员</v>
          </cell>
          <cell r="K1186" t="str">
            <v>汉族</v>
          </cell>
          <cell r="L1186" t="str">
            <v>10538</v>
          </cell>
          <cell r="M1186" t="str">
            <v>中南林业科技大学</v>
          </cell>
          <cell r="N1186" t="str">
            <v>095300</v>
          </cell>
          <cell r="O1186" t="str">
            <v>风景园林</v>
          </cell>
          <cell r="P1186" t="str">
            <v>095300</v>
          </cell>
          <cell r="Q1186" t="str">
            <v>风景园林</v>
          </cell>
          <cell r="R1186" t="str">
            <v>风景园林</v>
          </cell>
          <cell r="S1186" t="str">
            <v>风景园林学院</v>
          </cell>
          <cell r="T1186" t="str">
            <v>风景园林学院</v>
          </cell>
          <cell r="U1186" t="str">
            <v>风景园林学院2020级硕士</v>
          </cell>
          <cell r="V1186" t="str">
            <v>硕士研究生</v>
          </cell>
          <cell r="W1186" t="str">
            <v>3</v>
          </cell>
          <cell r="X1186" t="str">
            <v>全日制</v>
          </cell>
        </row>
        <row r="1187">
          <cell r="C1187" t="str">
            <v>20201200147</v>
          </cell>
          <cell r="D1187" t="str">
            <v>曹慕戎</v>
          </cell>
          <cell r="E1187" t="str">
            <v>20201200147</v>
          </cell>
          <cell r="F1187" t="str">
            <v>曹受金</v>
          </cell>
          <cell r="G1187" t="str">
            <v>女</v>
          </cell>
          <cell r="H1187" t="str">
            <v>19980518</v>
          </cell>
          <cell r="I1187" t="str">
            <v>341225199805180124</v>
          </cell>
          <cell r="J1187" t="str">
            <v>共青团员</v>
          </cell>
          <cell r="K1187" t="str">
            <v>汉族</v>
          </cell>
          <cell r="L1187" t="str">
            <v>10538</v>
          </cell>
          <cell r="M1187" t="str">
            <v>中南林业科技大学</v>
          </cell>
          <cell r="N1187" t="str">
            <v>095131</v>
          </cell>
          <cell r="O1187" t="str">
            <v>农艺与种业</v>
          </cell>
          <cell r="P1187" t="str">
            <v>095131</v>
          </cell>
          <cell r="Q1187" t="str">
            <v>农艺与种业</v>
          </cell>
          <cell r="R1187" t="str">
            <v>农业推广</v>
          </cell>
          <cell r="S1187" t="str">
            <v>林学院</v>
          </cell>
          <cell r="T1187" t="str">
            <v>林学院</v>
          </cell>
          <cell r="U1187" t="str">
            <v>生命科学与技术学院2020级</v>
          </cell>
          <cell r="V1187" t="str">
            <v>硕士研究生</v>
          </cell>
          <cell r="W1187" t="str">
            <v>3</v>
          </cell>
          <cell r="X1187" t="str">
            <v>全日制</v>
          </cell>
        </row>
        <row r="1188">
          <cell r="C1188" t="str">
            <v>20201200148</v>
          </cell>
          <cell r="D1188" t="str">
            <v>彭欢</v>
          </cell>
          <cell r="E1188" t="str">
            <v>20201200148</v>
          </cell>
          <cell r="F1188" t="str">
            <v>梁文斌</v>
          </cell>
          <cell r="G1188" t="str">
            <v>女</v>
          </cell>
          <cell r="H1188" t="str">
            <v>19971006</v>
          </cell>
          <cell r="I1188" t="str">
            <v>430702199710066525</v>
          </cell>
          <cell r="J1188" t="str">
            <v>共青团员</v>
          </cell>
          <cell r="K1188" t="str">
            <v>汉族</v>
          </cell>
          <cell r="L1188" t="str">
            <v>10538</v>
          </cell>
          <cell r="M1188" t="str">
            <v>中南林业科技大学</v>
          </cell>
          <cell r="N1188" t="str">
            <v>086000</v>
          </cell>
          <cell r="O1188" t="str">
            <v>生物与医药</v>
          </cell>
          <cell r="P1188" t="str">
            <v>086000</v>
          </cell>
          <cell r="Q1188" t="str">
            <v>生物与医药</v>
          </cell>
          <cell r="R1188" t="str">
            <v/>
          </cell>
          <cell r="S1188" t="str">
            <v>生命科学与技术学院</v>
          </cell>
          <cell r="T1188" t="str">
            <v>生命科学与技术学院</v>
          </cell>
          <cell r="U1188" t="str">
            <v>生命科学与技术学院2020级</v>
          </cell>
          <cell r="V1188" t="str">
            <v>硕士研究生</v>
          </cell>
          <cell r="W1188" t="str">
            <v>3</v>
          </cell>
          <cell r="X1188" t="str">
            <v>全日制</v>
          </cell>
        </row>
        <row r="1189">
          <cell r="C1189" t="str">
            <v>20201200149</v>
          </cell>
          <cell r="D1189" t="str">
            <v>刘辰露</v>
          </cell>
          <cell r="E1189" t="str">
            <v>20201200149</v>
          </cell>
          <cell r="F1189" t="str">
            <v>谌小勇</v>
          </cell>
          <cell r="G1189" t="str">
            <v>女</v>
          </cell>
          <cell r="H1189" t="str">
            <v>19971121</v>
          </cell>
          <cell r="I1189" t="str">
            <v>410204199711214026</v>
          </cell>
          <cell r="J1189" t="str">
            <v>中共党员</v>
          </cell>
          <cell r="K1189" t="str">
            <v>汉族</v>
          </cell>
          <cell r="L1189" t="str">
            <v>10538</v>
          </cell>
          <cell r="M1189" t="str">
            <v>中南林业科技大学</v>
          </cell>
          <cell r="N1189" t="str">
            <v>086000</v>
          </cell>
          <cell r="O1189" t="str">
            <v>生物与医药</v>
          </cell>
          <cell r="P1189" t="str">
            <v>086000</v>
          </cell>
          <cell r="Q1189" t="str">
            <v>生物与医药</v>
          </cell>
          <cell r="R1189" t="str">
            <v/>
          </cell>
          <cell r="S1189" t="str">
            <v>生命科学与技术学院</v>
          </cell>
          <cell r="T1189" t="str">
            <v>生命科学与技术学院</v>
          </cell>
          <cell r="U1189" t="str">
            <v>生命科学与技术学院2020级</v>
          </cell>
          <cell r="V1189" t="str">
            <v>硕士研究生</v>
          </cell>
          <cell r="W1189" t="str">
            <v>3</v>
          </cell>
          <cell r="X1189" t="str">
            <v>全日制</v>
          </cell>
        </row>
        <row r="1190">
          <cell r="C1190" t="str">
            <v>20201200150</v>
          </cell>
          <cell r="D1190" t="str">
            <v>段袁慧真</v>
          </cell>
          <cell r="E1190" t="str">
            <v>20201200150</v>
          </cell>
          <cell r="F1190" t="str">
            <v>闫文德</v>
          </cell>
          <cell r="G1190" t="str">
            <v>女</v>
          </cell>
          <cell r="H1190" t="str">
            <v>19990110</v>
          </cell>
          <cell r="I1190" t="str">
            <v>432502199901101726</v>
          </cell>
          <cell r="J1190" t="str">
            <v>群众</v>
          </cell>
          <cell r="K1190" t="str">
            <v>汉族</v>
          </cell>
          <cell r="L1190" t="str">
            <v>10538</v>
          </cell>
          <cell r="M1190" t="str">
            <v>中南林业科技大学</v>
          </cell>
          <cell r="N1190" t="str">
            <v>086000</v>
          </cell>
          <cell r="O1190" t="str">
            <v>生物与医药</v>
          </cell>
          <cell r="P1190" t="str">
            <v>086000</v>
          </cell>
          <cell r="Q1190" t="str">
            <v>生物与医药</v>
          </cell>
          <cell r="R1190" t="str">
            <v/>
          </cell>
          <cell r="S1190" t="str">
            <v>生命科学与技术学院</v>
          </cell>
          <cell r="T1190" t="str">
            <v>生命科学与技术学院</v>
          </cell>
          <cell r="U1190" t="str">
            <v>生命科学与技术学院2020级</v>
          </cell>
          <cell r="V1190" t="str">
            <v>硕士研究生</v>
          </cell>
          <cell r="W1190" t="str">
            <v>3</v>
          </cell>
          <cell r="X1190" t="str">
            <v>全日制</v>
          </cell>
        </row>
        <row r="1191">
          <cell r="C1191" t="str">
            <v>20201200151</v>
          </cell>
          <cell r="D1191" t="str">
            <v>龙喻</v>
          </cell>
          <cell r="E1191" t="str">
            <v>20201200151</v>
          </cell>
          <cell r="F1191" t="str">
            <v>曾柏全</v>
          </cell>
          <cell r="G1191" t="str">
            <v>女</v>
          </cell>
          <cell r="H1191" t="str">
            <v>19971120</v>
          </cell>
          <cell r="I1191" t="str">
            <v>431382199711200168</v>
          </cell>
          <cell r="J1191" t="str">
            <v>共青团员</v>
          </cell>
          <cell r="K1191" t="str">
            <v>汉族</v>
          </cell>
          <cell r="L1191" t="str">
            <v>10538</v>
          </cell>
          <cell r="M1191" t="str">
            <v>中南林业科技大学</v>
          </cell>
          <cell r="N1191" t="str">
            <v>086000</v>
          </cell>
          <cell r="O1191" t="str">
            <v>生物与医药</v>
          </cell>
          <cell r="P1191" t="str">
            <v>086000</v>
          </cell>
          <cell r="Q1191" t="str">
            <v>生物与医药</v>
          </cell>
          <cell r="R1191" t="str">
            <v/>
          </cell>
          <cell r="S1191" t="str">
            <v>生命科学与技术学院</v>
          </cell>
          <cell r="T1191" t="str">
            <v>生命科学与技术学院</v>
          </cell>
          <cell r="U1191" t="str">
            <v>生命科学与技术学院2020级</v>
          </cell>
          <cell r="V1191" t="str">
            <v>硕士研究生</v>
          </cell>
          <cell r="W1191" t="str">
            <v>3</v>
          </cell>
          <cell r="X1191" t="str">
            <v>全日制</v>
          </cell>
        </row>
        <row r="1192">
          <cell r="C1192" t="str">
            <v>20201200152</v>
          </cell>
          <cell r="D1192" t="str">
            <v>杨振</v>
          </cell>
          <cell r="E1192" t="str">
            <v>20201200152</v>
          </cell>
          <cell r="F1192" t="str">
            <v>曾超珍</v>
          </cell>
          <cell r="G1192" t="str">
            <v>男</v>
          </cell>
          <cell r="H1192" t="str">
            <v>19960804</v>
          </cell>
          <cell r="I1192" t="str">
            <v>50023919960804717X</v>
          </cell>
          <cell r="J1192" t="str">
            <v>中共党员</v>
          </cell>
          <cell r="K1192" t="str">
            <v>土家族</v>
          </cell>
          <cell r="L1192" t="str">
            <v>10538</v>
          </cell>
          <cell r="M1192" t="str">
            <v>中南林业科技大学</v>
          </cell>
          <cell r="N1192" t="str">
            <v>086000</v>
          </cell>
          <cell r="O1192" t="str">
            <v>生物与医药</v>
          </cell>
          <cell r="P1192" t="str">
            <v>086000</v>
          </cell>
          <cell r="Q1192" t="str">
            <v>生物与医药</v>
          </cell>
          <cell r="R1192" t="str">
            <v/>
          </cell>
          <cell r="S1192" t="str">
            <v>生命科学与技术学院</v>
          </cell>
          <cell r="T1192" t="str">
            <v>生命科学与技术学院</v>
          </cell>
          <cell r="U1192" t="str">
            <v>生命科学与技术学院2020级</v>
          </cell>
          <cell r="V1192" t="str">
            <v>硕士研究生</v>
          </cell>
          <cell r="W1192" t="str">
            <v>3</v>
          </cell>
          <cell r="X1192" t="str">
            <v>全日制</v>
          </cell>
        </row>
        <row r="1193">
          <cell r="C1193" t="str">
            <v>20201200153</v>
          </cell>
          <cell r="D1193" t="str">
            <v>杨梓</v>
          </cell>
          <cell r="E1193" t="str">
            <v>20201200153</v>
          </cell>
          <cell r="F1193" t="str">
            <v>沈燕</v>
          </cell>
          <cell r="G1193" t="str">
            <v>女</v>
          </cell>
          <cell r="H1193" t="str">
            <v>19970326</v>
          </cell>
          <cell r="I1193" t="str">
            <v>522326199703260023</v>
          </cell>
          <cell r="J1193" t="str">
            <v>群众</v>
          </cell>
          <cell r="K1193" t="str">
            <v>布依族</v>
          </cell>
          <cell r="L1193" t="str">
            <v>10538</v>
          </cell>
          <cell r="M1193" t="str">
            <v>中南林业科技大学</v>
          </cell>
          <cell r="N1193" t="str">
            <v>086000</v>
          </cell>
          <cell r="O1193" t="str">
            <v>生物与医药</v>
          </cell>
          <cell r="P1193" t="str">
            <v>086000</v>
          </cell>
          <cell r="Q1193" t="str">
            <v>生物与医药</v>
          </cell>
          <cell r="R1193" t="str">
            <v/>
          </cell>
          <cell r="S1193" t="str">
            <v>生命科学与技术学院</v>
          </cell>
          <cell r="T1193" t="str">
            <v>生命科学与技术学院</v>
          </cell>
          <cell r="U1193" t="str">
            <v>生命科学与技术学院2020级</v>
          </cell>
          <cell r="V1193" t="str">
            <v>硕士研究生</v>
          </cell>
          <cell r="W1193" t="str">
            <v>3</v>
          </cell>
          <cell r="X1193" t="str">
            <v>全日制</v>
          </cell>
        </row>
        <row r="1194">
          <cell r="C1194" t="str">
            <v>20201200154</v>
          </cell>
          <cell r="D1194" t="str">
            <v>王星隆</v>
          </cell>
          <cell r="E1194" t="str">
            <v>20201200154</v>
          </cell>
          <cell r="F1194" t="str">
            <v>颜兵文</v>
          </cell>
          <cell r="G1194" t="str">
            <v>男</v>
          </cell>
          <cell r="H1194" t="str">
            <v>19970114</v>
          </cell>
          <cell r="I1194" t="str">
            <v>142333199701141437</v>
          </cell>
          <cell r="J1194" t="str">
            <v>中共党员</v>
          </cell>
          <cell r="K1194" t="str">
            <v>汉族</v>
          </cell>
          <cell r="L1194" t="str">
            <v>10538</v>
          </cell>
          <cell r="M1194" t="str">
            <v>中南林业科技大学</v>
          </cell>
          <cell r="N1194" t="str">
            <v>095300</v>
          </cell>
          <cell r="O1194" t="str">
            <v>风景园林</v>
          </cell>
          <cell r="P1194" t="str">
            <v>095300</v>
          </cell>
          <cell r="Q1194" t="str">
            <v>风景园林</v>
          </cell>
          <cell r="R1194" t="str">
            <v>风景园林</v>
          </cell>
          <cell r="S1194" t="str">
            <v>风景园林学院</v>
          </cell>
          <cell r="T1194" t="str">
            <v>风景园林学院</v>
          </cell>
          <cell r="U1194" t="str">
            <v>风景园林学院2020级硕士</v>
          </cell>
          <cell r="V1194" t="str">
            <v>硕士研究生</v>
          </cell>
          <cell r="W1194" t="str">
            <v>3</v>
          </cell>
          <cell r="X1194" t="str">
            <v>全日制</v>
          </cell>
        </row>
        <row r="1195">
          <cell r="C1195" t="str">
            <v>20201200155</v>
          </cell>
          <cell r="D1195" t="str">
            <v>张宸搏</v>
          </cell>
          <cell r="E1195" t="str">
            <v>20201200155</v>
          </cell>
          <cell r="F1195" t="str">
            <v>蒋丽娟</v>
          </cell>
          <cell r="G1195" t="str">
            <v>男</v>
          </cell>
          <cell r="H1195" t="str">
            <v>19981225</v>
          </cell>
          <cell r="I1195" t="str">
            <v>411121199812250036</v>
          </cell>
          <cell r="J1195" t="str">
            <v>共青团员</v>
          </cell>
          <cell r="K1195" t="str">
            <v>汉族</v>
          </cell>
          <cell r="L1195" t="str">
            <v>10538</v>
          </cell>
          <cell r="M1195" t="str">
            <v>中南林业科技大学</v>
          </cell>
          <cell r="N1195" t="str">
            <v>086000</v>
          </cell>
          <cell r="O1195" t="str">
            <v>生物与医药</v>
          </cell>
          <cell r="P1195" t="str">
            <v>086000</v>
          </cell>
          <cell r="Q1195" t="str">
            <v>生物与医药</v>
          </cell>
          <cell r="R1195" t="str">
            <v/>
          </cell>
          <cell r="S1195" t="str">
            <v>生命科学与技术学院</v>
          </cell>
          <cell r="T1195" t="str">
            <v>生命科学与技术学院</v>
          </cell>
          <cell r="U1195" t="str">
            <v>生命科学与技术学院2020级</v>
          </cell>
          <cell r="V1195" t="str">
            <v>硕士研究生</v>
          </cell>
          <cell r="W1195" t="str">
            <v>3</v>
          </cell>
          <cell r="X1195" t="str">
            <v>全日制</v>
          </cell>
        </row>
        <row r="1196">
          <cell r="C1196" t="str">
            <v>20201200156</v>
          </cell>
          <cell r="D1196" t="str">
            <v>朱芊羽</v>
          </cell>
          <cell r="E1196" t="str">
            <v>20201200156</v>
          </cell>
          <cell r="F1196" t="str">
            <v>沈燕</v>
          </cell>
          <cell r="G1196" t="str">
            <v>女</v>
          </cell>
          <cell r="H1196" t="str">
            <v>19921126</v>
          </cell>
          <cell r="I1196" t="str">
            <v>610502199211265020</v>
          </cell>
          <cell r="J1196" t="str">
            <v>群众</v>
          </cell>
          <cell r="K1196" t="str">
            <v>汉族</v>
          </cell>
          <cell r="L1196" t="str">
            <v>10538</v>
          </cell>
          <cell r="M1196" t="str">
            <v>中南林业科技大学</v>
          </cell>
          <cell r="N1196" t="str">
            <v>086000</v>
          </cell>
          <cell r="O1196" t="str">
            <v>生物与医药</v>
          </cell>
          <cell r="P1196" t="str">
            <v>086000</v>
          </cell>
          <cell r="Q1196" t="str">
            <v>生物与医药</v>
          </cell>
          <cell r="R1196" t="str">
            <v/>
          </cell>
          <cell r="S1196" t="str">
            <v>生命科学与技术学院</v>
          </cell>
          <cell r="T1196" t="str">
            <v>生命科学与技术学院</v>
          </cell>
          <cell r="U1196" t="str">
            <v>生命科学与技术学院2020级</v>
          </cell>
          <cell r="V1196" t="str">
            <v>硕士研究生</v>
          </cell>
          <cell r="W1196" t="str">
            <v>3</v>
          </cell>
          <cell r="X1196" t="str">
            <v>全日制</v>
          </cell>
        </row>
        <row r="1197">
          <cell r="C1197" t="str">
            <v>20201200157</v>
          </cell>
          <cell r="D1197" t="str">
            <v>房绍华</v>
          </cell>
          <cell r="E1197" t="str">
            <v>20201200157</v>
          </cell>
          <cell r="F1197" t="str">
            <v>张林</v>
          </cell>
          <cell r="G1197" t="str">
            <v>男</v>
          </cell>
          <cell r="H1197" t="str">
            <v>19970620</v>
          </cell>
          <cell r="I1197" t="str">
            <v>371122199706204937</v>
          </cell>
          <cell r="J1197" t="str">
            <v>共青团员</v>
          </cell>
          <cell r="K1197" t="str">
            <v>汉族</v>
          </cell>
          <cell r="L1197" t="str">
            <v>10538</v>
          </cell>
          <cell r="M1197" t="str">
            <v>中南林业科技大学</v>
          </cell>
          <cell r="N1197" t="str">
            <v>085600</v>
          </cell>
          <cell r="O1197" t="str">
            <v>材料与化工</v>
          </cell>
          <cell r="P1197" t="str">
            <v>085600</v>
          </cell>
          <cell r="Q1197" t="str">
            <v>材料与化工</v>
          </cell>
          <cell r="R1197" t="str">
            <v/>
          </cell>
          <cell r="S1197" t="str">
            <v>材料科学与工程学院</v>
          </cell>
          <cell r="T1197" t="str">
            <v>材料科学与工程学院</v>
          </cell>
          <cell r="U1197" t="str">
            <v>材料科学与工程学院2020级</v>
          </cell>
          <cell r="V1197" t="str">
            <v>硕士研究生</v>
          </cell>
          <cell r="W1197" t="str">
            <v>3</v>
          </cell>
          <cell r="X1197" t="str">
            <v>全日制</v>
          </cell>
        </row>
        <row r="1198">
          <cell r="C1198" t="str">
            <v>20201200158</v>
          </cell>
          <cell r="D1198" t="str">
            <v>石晓桐</v>
          </cell>
          <cell r="E1198" t="str">
            <v>20201200158</v>
          </cell>
          <cell r="F1198" t="str">
            <v>孙德林</v>
          </cell>
          <cell r="G1198" t="str">
            <v>男</v>
          </cell>
          <cell r="H1198" t="str">
            <v>19951126</v>
          </cell>
          <cell r="I1198" t="str">
            <v>142702199511265516</v>
          </cell>
          <cell r="J1198" t="str">
            <v>中共预备党员</v>
          </cell>
          <cell r="K1198" t="str">
            <v>汉族</v>
          </cell>
          <cell r="L1198" t="str">
            <v>10538</v>
          </cell>
          <cell r="M1198" t="str">
            <v>中南林业科技大学</v>
          </cell>
          <cell r="N1198" t="str">
            <v>085600</v>
          </cell>
          <cell r="O1198" t="str">
            <v>材料与化工</v>
          </cell>
          <cell r="P1198" t="str">
            <v>085600</v>
          </cell>
          <cell r="Q1198" t="str">
            <v>材料与化工</v>
          </cell>
          <cell r="R1198" t="str">
            <v/>
          </cell>
          <cell r="S1198" t="str">
            <v>材料科学与工程学院</v>
          </cell>
          <cell r="T1198" t="str">
            <v>材料科学与工程学院</v>
          </cell>
          <cell r="U1198" t="str">
            <v>材料科学与工程学院2020级</v>
          </cell>
          <cell r="V1198" t="str">
            <v>硕士研究生</v>
          </cell>
          <cell r="W1198" t="str">
            <v>3</v>
          </cell>
          <cell r="X1198" t="str">
            <v>全日制</v>
          </cell>
        </row>
        <row r="1199">
          <cell r="C1199" t="str">
            <v>20201200159</v>
          </cell>
          <cell r="D1199" t="str">
            <v>李米</v>
          </cell>
          <cell r="E1199" t="str">
            <v>20201200159</v>
          </cell>
          <cell r="F1199" t="str">
            <v>胡希军</v>
          </cell>
          <cell r="G1199" t="str">
            <v>女</v>
          </cell>
          <cell r="H1199" t="str">
            <v>19960325</v>
          </cell>
          <cell r="I1199" t="str">
            <v>370305199603256228</v>
          </cell>
          <cell r="J1199" t="str">
            <v>共青团员</v>
          </cell>
          <cell r="K1199" t="str">
            <v>蒙古族</v>
          </cell>
          <cell r="L1199" t="str">
            <v>10538</v>
          </cell>
          <cell r="M1199" t="str">
            <v>中南林业科技大学</v>
          </cell>
          <cell r="N1199" t="str">
            <v>095300</v>
          </cell>
          <cell r="O1199" t="str">
            <v>风景园林</v>
          </cell>
          <cell r="P1199" t="str">
            <v>095300</v>
          </cell>
          <cell r="Q1199" t="str">
            <v>风景园林</v>
          </cell>
          <cell r="R1199" t="str">
            <v>风景园林</v>
          </cell>
          <cell r="S1199" t="str">
            <v>风景园林学院</v>
          </cell>
          <cell r="T1199" t="str">
            <v>风景园林学院</v>
          </cell>
          <cell r="U1199" t="str">
            <v>风景园林学院2020级硕士</v>
          </cell>
          <cell r="V1199" t="str">
            <v>硕士研究生</v>
          </cell>
          <cell r="W1199" t="str">
            <v>3</v>
          </cell>
          <cell r="X1199" t="str">
            <v>全日制</v>
          </cell>
        </row>
        <row r="1200">
          <cell r="C1200" t="str">
            <v>20201200160</v>
          </cell>
          <cell r="D1200" t="str">
            <v>张海婷</v>
          </cell>
          <cell r="E1200" t="str">
            <v>20201200160</v>
          </cell>
          <cell r="F1200" t="str">
            <v>郝景新</v>
          </cell>
          <cell r="G1200" t="str">
            <v>女</v>
          </cell>
          <cell r="H1200" t="str">
            <v>19970516</v>
          </cell>
          <cell r="I1200" t="str">
            <v>140702199705167066</v>
          </cell>
          <cell r="J1200" t="str">
            <v>中共党员</v>
          </cell>
          <cell r="K1200" t="str">
            <v>汉族</v>
          </cell>
          <cell r="L1200" t="str">
            <v>10538</v>
          </cell>
          <cell r="M1200" t="str">
            <v>中南林业科技大学</v>
          </cell>
          <cell r="N1200" t="str">
            <v>085600</v>
          </cell>
          <cell r="O1200" t="str">
            <v>材料与化工</v>
          </cell>
          <cell r="P1200" t="str">
            <v>085600</v>
          </cell>
          <cell r="Q1200" t="str">
            <v>材料与化工</v>
          </cell>
          <cell r="R1200" t="str">
            <v/>
          </cell>
          <cell r="S1200" t="str">
            <v>材料科学与工程学院</v>
          </cell>
          <cell r="T1200" t="str">
            <v>材料科学与工程学院</v>
          </cell>
          <cell r="U1200" t="str">
            <v>材料科学与工程学院2020级</v>
          </cell>
          <cell r="V1200" t="str">
            <v>硕士研究生</v>
          </cell>
          <cell r="W1200" t="str">
            <v>3</v>
          </cell>
          <cell r="X1200" t="str">
            <v>全日制</v>
          </cell>
        </row>
        <row r="1201">
          <cell r="C1201" t="str">
            <v>20201200161</v>
          </cell>
          <cell r="D1201" t="str">
            <v>赵威</v>
          </cell>
          <cell r="E1201" t="str">
            <v>20201200161</v>
          </cell>
          <cell r="F1201" t="str">
            <v>魏新莉</v>
          </cell>
          <cell r="G1201" t="str">
            <v>男</v>
          </cell>
          <cell r="H1201" t="str">
            <v>19970915</v>
          </cell>
          <cell r="I1201" t="str">
            <v>372929199709151817</v>
          </cell>
          <cell r="J1201" t="str">
            <v>共青团员</v>
          </cell>
          <cell r="K1201" t="str">
            <v>汉族</v>
          </cell>
          <cell r="L1201" t="str">
            <v>10538</v>
          </cell>
          <cell r="M1201" t="str">
            <v>中南林业科技大学</v>
          </cell>
          <cell r="N1201" t="str">
            <v>085600</v>
          </cell>
          <cell r="O1201" t="str">
            <v>材料与化工</v>
          </cell>
          <cell r="P1201" t="str">
            <v>085600</v>
          </cell>
          <cell r="Q1201" t="str">
            <v>材料与化工</v>
          </cell>
          <cell r="R1201" t="str">
            <v/>
          </cell>
          <cell r="S1201" t="str">
            <v>材料科学与工程学院</v>
          </cell>
          <cell r="T1201" t="str">
            <v>材料科学与工程学院</v>
          </cell>
          <cell r="U1201" t="str">
            <v>材料科学与工程学院2020级</v>
          </cell>
          <cell r="V1201" t="str">
            <v>硕士研究生</v>
          </cell>
          <cell r="W1201" t="str">
            <v>3</v>
          </cell>
          <cell r="X1201" t="str">
            <v>全日制</v>
          </cell>
        </row>
        <row r="1202">
          <cell r="C1202" t="str">
            <v>20201200162</v>
          </cell>
          <cell r="D1202" t="str">
            <v>吴小波</v>
          </cell>
          <cell r="E1202" t="str">
            <v>20201200162</v>
          </cell>
          <cell r="F1202" t="str">
            <v>谢建军</v>
          </cell>
          <cell r="G1202" t="str">
            <v>女</v>
          </cell>
          <cell r="H1202" t="str">
            <v>19980707</v>
          </cell>
          <cell r="I1202" t="str">
            <v>430529199807070028</v>
          </cell>
          <cell r="J1202" t="str">
            <v>共青团员</v>
          </cell>
          <cell r="K1202" t="str">
            <v>苗族</v>
          </cell>
          <cell r="L1202" t="str">
            <v>10538</v>
          </cell>
          <cell r="M1202" t="str">
            <v>中南林业科技大学</v>
          </cell>
          <cell r="N1202" t="str">
            <v>085600</v>
          </cell>
          <cell r="O1202" t="str">
            <v>材料与化工</v>
          </cell>
          <cell r="P1202" t="str">
            <v>085600</v>
          </cell>
          <cell r="Q1202" t="str">
            <v>材料与化工</v>
          </cell>
          <cell r="R1202" t="str">
            <v/>
          </cell>
          <cell r="S1202" t="str">
            <v>材料科学与工程学院</v>
          </cell>
          <cell r="T1202" t="str">
            <v>材料科学与工程学院</v>
          </cell>
          <cell r="U1202" t="str">
            <v>材料科学与工程学院2020级</v>
          </cell>
          <cell r="V1202" t="str">
            <v>硕士研究生</v>
          </cell>
          <cell r="W1202" t="str">
            <v>3</v>
          </cell>
          <cell r="X1202" t="str">
            <v>全日制</v>
          </cell>
        </row>
        <row r="1203">
          <cell r="C1203" t="str">
            <v>20201200163</v>
          </cell>
          <cell r="D1203" t="str">
            <v>彭鑫月</v>
          </cell>
          <cell r="E1203" t="str">
            <v>20201200163</v>
          </cell>
          <cell r="F1203" t="str">
            <v>陶涛</v>
          </cell>
          <cell r="G1203" t="str">
            <v>女</v>
          </cell>
          <cell r="H1203" t="str">
            <v>19960808</v>
          </cell>
          <cell r="I1203" t="str">
            <v>41040319960808554X</v>
          </cell>
          <cell r="J1203" t="str">
            <v>共青团员</v>
          </cell>
          <cell r="K1203" t="str">
            <v>汉族</v>
          </cell>
          <cell r="L1203" t="str">
            <v>10538</v>
          </cell>
          <cell r="M1203" t="str">
            <v>中南林业科技大学</v>
          </cell>
          <cell r="N1203" t="str">
            <v>085600</v>
          </cell>
          <cell r="O1203" t="str">
            <v>材料与化工</v>
          </cell>
          <cell r="P1203" t="str">
            <v>085600</v>
          </cell>
          <cell r="Q1203" t="str">
            <v>材料与化工</v>
          </cell>
          <cell r="R1203" t="str">
            <v/>
          </cell>
          <cell r="S1203" t="str">
            <v>材料科学与工程学院</v>
          </cell>
          <cell r="T1203" t="str">
            <v>材料科学与工程学院</v>
          </cell>
          <cell r="U1203" t="str">
            <v>材料科学与工程学院2020级</v>
          </cell>
          <cell r="V1203" t="str">
            <v>硕士研究生</v>
          </cell>
          <cell r="W1203" t="str">
            <v>3</v>
          </cell>
          <cell r="X1203" t="str">
            <v>全日制</v>
          </cell>
        </row>
        <row r="1204">
          <cell r="C1204" t="str">
            <v>20201200164</v>
          </cell>
          <cell r="D1204" t="str">
            <v>袁聿峥</v>
          </cell>
          <cell r="E1204" t="str">
            <v>20201200164</v>
          </cell>
          <cell r="F1204" t="str">
            <v>贺梦冬</v>
          </cell>
          <cell r="G1204" t="str">
            <v>男</v>
          </cell>
          <cell r="H1204" t="str">
            <v>19970107</v>
          </cell>
          <cell r="I1204" t="str">
            <v>370781199701073298</v>
          </cell>
          <cell r="J1204" t="str">
            <v>共青团员</v>
          </cell>
          <cell r="K1204" t="str">
            <v>汉族</v>
          </cell>
          <cell r="L1204" t="str">
            <v>10538</v>
          </cell>
          <cell r="M1204" t="str">
            <v>中南林业科技大学</v>
          </cell>
          <cell r="N1204" t="str">
            <v>085600</v>
          </cell>
          <cell r="O1204" t="str">
            <v>材料与化工</v>
          </cell>
          <cell r="P1204" t="str">
            <v>085600</v>
          </cell>
          <cell r="Q1204" t="str">
            <v>材料与化工</v>
          </cell>
          <cell r="R1204" t="str">
            <v/>
          </cell>
          <cell r="S1204" t="str">
            <v>材料科学与工程学院</v>
          </cell>
          <cell r="T1204" t="str">
            <v>材料科学与工程学院</v>
          </cell>
          <cell r="U1204" t="str">
            <v>材料科学与工程学院2020级</v>
          </cell>
          <cell r="V1204" t="str">
            <v>硕士研究生</v>
          </cell>
          <cell r="W1204" t="str">
            <v>3</v>
          </cell>
          <cell r="X1204" t="str">
            <v>全日制</v>
          </cell>
        </row>
        <row r="1205">
          <cell r="C1205" t="str">
            <v>20201200165</v>
          </cell>
          <cell r="D1205" t="str">
            <v>刘庆帅</v>
          </cell>
          <cell r="E1205" t="str">
            <v>20201200165</v>
          </cell>
          <cell r="F1205" t="str">
            <v>刘秀波</v>
          </cell>
          <cell r="G1205" t="str">
            <v>男</v>
          </cell>
          <cell r="H1205" t="str">
            <v>19960915</v>
          </cell>
          <cell r="I1205" t="str">
            <v>370181199609153874</v>
          </cell>
          <cell r="J1205" t="str">
            <v>共青团员</v>
          </cell>
          <cell r="K1205" t="str">
            <v>汉族</v>
          </cell>
          <cell r="L1205" t="str">
            <v>10538</v>
          </cell>
          <cell r="M1205" t="str">
            <v>中南林业科技大学</v>
          </cell>
          <cell r="N1205" t="str">
            <v>085600</v>
          </cell>
          <cell r="O1205" t="str">
            <v>材料与化工</v>
          </cell>
          <cell r="P1205" t="str">
            <v>085600</v>
          </cell>
          <cell r="Q1205" t="str">
            <v>材料与化工</v>
          </cell>
          <cell r="R1205" t="str">
            <v/>
          </cell>
          <cell r="S1205" t="str">
            <v>材料科学与工程学院</v>
          </cell>
          <cell r="T1205" t="str">
            <v>材料科学与工程学院</v>
          </cell>
          <cell r="U1205" t="str">
            <v>材料科学与工程学院2020级</v>
          </cell>
          <cell r="V1205" t="str">
            <v>硕士研究生</v>
          </cell>
          <cell r="W1205" t="str">
            <v>3</v>
          </cell>
          <cell r="X1205" t="str">
            <v>全日制</v>
          </cell>
        </row>
        <row r="1206">
          <cell r="C1206" t="str">
            <v>20201200166</v>
          </cell>
          <cell r="D1206" t="str">
            <v>张庆洲</v>
          </cell>
          <cell r="E1206" t="str">
            <v>20201200166</v>
          </cell>
          <cell r="F1206" t="str">
            <v>刘凌虹</v>
          </cell>
          <cell r="G1206" t="str">
            <v>男</v>
          </cell>
          <cell r="H1206" t="str">
            <v>19961104</v>
          </cell>
          <cell r="I1206" t="str">
            <v>371524199611044912</v>
          </cell>
          <cell r="J1206" t="str">
            <v>共青团员</v>
          </cell>
          <cell r="K1206" t="str">
            <v>汉族</v>
          </cell>
          <cell r="L1206" t="str">
            <v>10538</v>
          </cell>
          <cell r="M1206" t="str">
            <v>中南林业科技大学</v>
          </cell>
          <cell r="N1206" t="str">
            <v>085600</v>
          </cell>
          <cell r="O1206" t="str">
            <v>材料与化工</v>
          </cell>
          <cell r="P1206" t="str">
            <v>085600</v>
          </cell>
          <cell r="Q1206" t="str">
            <v>材料与化工</v>
          </cell>
          <cell r="R1206" t="str">
            <v/>
          </cell>
          <cell r="S1206" t="str">
            <v>材料科学与工程学院</v>
          </cell>
          <cell r="T1206" t="str">
            <v>材料科学与工程学院</v>
          </cell>
          <cell r="U1206" t="str">
            <v>材料科学与工程学院2020级</v>
          </cell>
          <cell r="V1206" t="str">
            <v>硕士研究生</v>
          </cell>
          <cell r="W1206" t="str">
            <v>3</v>
          </cell>
          <cell r="X1206" t="str">
            <v>全日制</v>
          </cell>
        </row>
        <row r="1207">
          <cell r="C1207" t="str">
            <v>20201200167</v>
          </cell>
          <cell r="D1207" t="str">
            <v>蒋桂友</v>
          </cell>
          <cell r="E1207" t="str">
            <v>20201200167</v>
          </cell>
          <cell r="F1207" t="str">
            <v>廖有为</v>
          </cell>
          <cell r="G1207" t="str">
            <v>男</v>
          </cell>
          <cell r="H1207" t="str">
            <v>19950901</v>
          </cell>
          <cell r="I1207" t="str">
            <v>430528199509017951</v>
          </cell>
          <cell r="J1207" t="str">
            <v>共青团员</v>
          </cell>
          <cell r="K1207" t="str">
            <v>汉族</v>
          </cell>
          <cell r="L1207" t="str">
            <v>10538</v>
          </cell>
          <cell r="M1207" t="str">
            <v>中南林业科技大学</v>
          </cell>
          <cell r="N1207" t="str">
            <v>085600</v>
          </cell>
          <cell r="O1207" t="str">
            <v>材料与化工</v>
          </cell>
          <cell r="P1207" t="str">
            <v>085600</v>
          </cell>
          <cell r="Q1207" t="str">
            <v>材料与化工</v>
          </cell>
          <cell r="R1207" t="str">
            <v/>
          </cell>
          <cell r="S1207" t="str">
            <v>材料科学与工程学院</v>
          </cell>
          <cell r="T1207" t="str">
            <v>材料科学与工程学院</v>
          </cell>
          <cell r="U1207" t="str">
            <v>材料科学与工程学院2020级</v>
          </cell>
          <cell r="V1207" t="str">
            <v>硕士研究生</v>
          </cell>
          <cell r="W1207" t="str">
            <v>3</v>
          </cell>
          <cell r="X1207" t="str">
            <v>全日制</v>
          </cell>
        </row>
        <row r="1208">
          <cell r="C1208" t="str">
            <v>20201200168</v>
          </cell>
          <cell r="D1208" t="str">
            <v>赵婕</v>
          </cell>
          <cell r="E1208" t="str">
            <v>20201200168</v>
          </cell>
          <cell r="F1208" t="str">
            <v>谢建军</v>
          </cell>
          <cell r="G1208" t="str">
            <v>女</v>
          </cell>
          <cell r="H1208" t="str">
            <v>20000803</v>
          </cell>
          <cell r="I1208" t="str">
            <v>411123200008038024</v>
          </cell>
          <cell r="J1208" t="str">
            <v>共青团员</v>
          </cell>
          <cell r="K1208" t="str">
            <v>汉族</v>
          </cell>
          <cell r="L1208" t="str">
            <v>10538</v>
          </cell>
          <cell r="M1208" t="str">
            <v>中南林业科技大学</v>
          </cell>
          <cell r="N1208" t="str">
            <v>085600</v>
          </cell>
          <cell r="O1208" t="str">
            <v>材料与化工</v>
          </cell>
          <cell r="P1208" t="str">
            <v>085600</v>
          </cell>
          <cell r="Q1208" t="str">
            <v>材料与化工</v>
          </cell>
          <cell r="R1208" t="str">
            <v/>
          </cell>
          <cell r="S1208" t="str">
            <v>材料科学与工程学院</v>
          </cell>
          <cell r="T1208" t="str">
            <v>材料科学与工程学院</v>
          </cell>
          <cell r="U1208" t="str">
            <v>材料科学与工程学院2020级</v>
          </cell>
          <cell r="V1208" t="str">
            <v>硕士研究生</v>
          </cell>
          <cell r="W1208" t="str">
            <v>3</v>
          </cell>
          <cell r="X1208" t="str">
            <v>全日制</v>
          </cell>
        </row>
        <row r="1209">
          <cell r="C1209" t="str">
            <v>20201200169</v>
          </cell>
          <cell r="D1209" t="str">
            <v>余澎</v>
          </cell>
          <cell r="E1209" t="str">
            <v>20201200169</v>
          </cell>
          <cell r="F1209" t="str">
            <v>罗卫华</v>
          </cell>
          <cell r="G1209" t="str">
            <v>女</v>
          </cell>
          <cell r="H1209" t="str">
            <v>19980724</v>
          </cell>
          <cell r="I1209" t="str">
            <v>430921199807245765</v>
          </cell>
          <cell r="J1209" t="str">
            <v>共青团员</v>
          </cell>
          <cell r="K1209" t="str">
            <v>汉族</v>
          </cell>
          <cell r="L1209" t="str">
            <v>10538</v>
          </cell>
          <cell r="M1209" t="str">
            <v>中南林业科技大学</v>
          </cell>
          <cell r="N1209" t="str">
            <v>085600</v>
          </cell>
          <cell r="O1209" t="str">
            <v>材料与化工</v>
          </cell>
          <cell r="P1209" t="str">
            <v>085600</v>
          </cell>
          <cell r="Q1209" t="str">
            <v>材料与化工</v>
          </cell>
          <cell r="R1209" t="str">
            <v/>
          </cell>
          <cell r="S1209" t="str">
            <v>材料科学与工程学院</v>
          </cell>
          <cell r="T1209" t="str">
            <v>材料科学与工程学院</v>
          </cell>
          <cell r="U1209" t="str">
            <v>材料科学与工程学院2020级</v>
          </cell>
          <cell r="V1209" t="str">
            <v>硕士研究生</v>
          </cell>
          <cell r="W1209" t="str">
            <v>3</v>
          </cell>
          <cell r="X1209" t="str">
            <v>全日制</v>
          </cell>
        </row>
        <row r="1210">
          <cell r="C1210" t="str">
            <v>20201200170</v>
          </cell>
          <cell r="D1210" t="str">
            <v>向振航</v>
          </cell>
          <cell r="E1210" t="str">
            <v>20201200170</v>
          </cell>
          <cell r="F1210" t="str">
            <v>林亲录</v>
          </cell>
          <cell r="G1210" t="str">
            <v>男</v>
          </cell>
          <cell r="H1210" t="str">
            <v>19970611</v>
          </cell>
          <cell r="I1210" t="str">
            <v>431224199706115437</v>
          </cell>
          <cell r="J1210" t="str">
            <v>共青团员</v>
          </cell>
          <cell r="K1210" t="str">
            <v>土家族</v>
          </cell>
          <cell r="L1210" t="str">
            <v>10538</v>
          </cell>
          <cell r="M1210" t="str">
            <v>中南林业科技大学</v>
          </cell>
          <cell r="N1210" t="str">
            <v>095135</v>
          </cell>
          <cell r="O1210" t="str">
            <v>食品加工与安全</v>
          </cell>
          <cell r="P1210" t="str">
            <v>095135</v>
          </cell>
          <cell r="Q1210" t="str">
            <v>食品加工与安全</v>
          </cell>
          <cell r="R1210" t="str">
            <v>农业推广</v>
          </cell>
          <cell r="S1210" t="str">
            <v>食品科学与工程学院</v>
          </cell>
          <cell r="T1210" t="str">
            <v>食品科学与工程学院</v>
          </cell>
          <cell r="U1210" t="str">
            <v>材料科学与工程学院2020级</v>
          </cell>
          <cell r="V1210" t="str">
            <v>硕士研究生</v>
          </cell>
          <cell r="W1210" t="str">
            <v>3</v>
          </cell>
          <cell r="X1210" t="str">
            <v>全日制</v>
          </cell>
        </row>
        <row r="1211">
          <cell r="C1211" t="str">
            <v>20201200171</v>
          </cell>
          <cell r="D1211" t="str">
            <v>覃榕荣</v>
          </cell>
          <cell r="E1211" t="str">
            <v>20201200171</v>
          </cell>
          <cell r="F1211" t="str">
            <v>邓凌峰</v>
          </cell>
          <cell r="G1211" t="str">
            <v>男</v>
          </cell>
          <cell r="H1211" t="str">
            <v>19970723</v>
          </cell>
          <cell r="I1211" t="str">
            <v>450422199707232134</v>
          </cell>
          <cell r="J1211" t="str">
            <v>共青团员</v>
          </cell>
          <cell r="K1211" t="str">
            <v>汉族</v>
          </cell>
          <cell r="L1211" t="str">
            <v>10538</v>
          </cell>
          <cell r="M1211" t="str">
            <v>中南林业科技大学</v>
          </cell>
          <cell r="N1211" t="str">
            <v>085600</v>
          </cell>
          <cell r="O1211" t="str">
            <v>材料与化工</v>
          </cell>
          <cell r="P1211" t="str">
            <v>085600</v>
          </cell>
          <cell r="Q1211" t="str">
            <v>材料与化工</v>
          </cell>
          <cell r="R1211" t="str">
            <v/>
          </cell>
          <cell r="S1211" t="str">
            <v>材料科学与工程学院</v>
          </cell>
          <cell r="T1211" t="str">
            <v>材料科学与工程学院</v>
          </cell>
          <cell r="U1211" t="str">
            <v>材料科学与工程学院2020级</v>
          </cell>
          <cell r="V1211" t="str">
            <v>硕士研究生</v>
          </cell>
          <cell r="W1211" t="str">
            <v>3</v>
          </cell>
          <cell r="X1211" t="str">
            <v>全日制</v>
          </cell>
        </row>
        <row r="1212">
          <cell r="C1212" t="str">
            <v>20201200172</v>
          </cell>
          <cell r="D1212" t="str">
            <v>孙槐璟</v>
          </cell>
          <cell r="E1212" t="str">
            <v>20201200172</v>
          </cell>
          <cell r="F1212" t="str">
            <v>胡习兵</v>
          </cell>
          <cell r="G1212" t="str">
            <v>男</v>
          </cell>
          <cell r="H1212" t="str">
            <v>19980610</v>
          </cell>
          <cell r="I1212" t="str">
            <v>43072319980610003X</v>
          </cell>
          <cell r="J1212" t="str">
            <v>共青团员</v>
          </cell>
          <cell r="K1212" t="str">
            <v>汉族</v>
          </cell>
          <cell r="L1212" t="str">
            <v>10538</v>
          </cell>
          <cell r="M1212" t="str">
            <v>中南林业科技大学</v>
          </cell>
          <cell r="N1212" t="str">
            <v>085901</v>
          </cell>
          <cell r="O1212" t="str">
            <v>土木工程</v>
          </cell>
          <cell r="P1212" t="str">
            <v>085900</v>
          </cell>
          <cell r="Q1212" t="str">
            <v>土木水利</v>
          </cell>
          <cell r="R1212" t="str">
            <v/>
          </cell>
          <cell r="S1212" t="str">
            <v>土木工程学院</v>
          </cell>
          <cell r="T1212" t="str">
            <v>土木工程学院</v>
          </cell>
          <cell r="U1212" t="str">
            <v>材料科学与工程学院2020级</v>
          </cell>
          <cell r="V1212" t="str">
            <v>硕士研究生</v>
          </cell>
          <cell r="W1212" t="str">
            <v>3</v>
          </cell>
          <cell r="X1212" t="str">
            <v>全日制</v>
          </cell>
        </row>
        <row r="1213">
          <cell r="C1213" t="str">
            <v>20201200173</v>
          </cell>
          <cell r="D1213" t="str">
            <v>陈柱伯</v>
          </cell>
          <cell r="E1213" t="str">
            <v>20201200173</v>
          </cell>
          <cell r="F1213" t="str">
            <v>吕勇</v>
          </cell>
          <cell r="G1213" t="str">
            <v>男</v>
          </cell>
          <cell r="H1213" t="str">
            <v>19970210</v>
          </cell>
          <cell r="I1213" t="str">
            <v>431124199702100013</v>
          </cell>
          <cell r="J1213" t="str">
            <v>共青团员</v>
          </cell>
          <cell r="K1213" t="str">
            <v>汉族</v>
          </cell>
          <cell r="L1213" t="str">
            <v>10538</v>
          </cell>
          <cell r="M1213" t="str">
            <v>中南林业科技大学</v>
          </cell>
          <cell r="N1213" t="str">
            <v>095400</v>
          </cell>
          <cell r="O1213" t="str">
            <v>林业</v>
          </cell>
          <cell r="P1213" t="str">
            <v>095400</v>
          </cell>
          <cell r="Q1213" t="str">
            <v>林业</v>
          </cell>
          <cell r="R1213" t="str">
            <v>林业</v>
          </cell>
          <cell r="S1213" t="str">
            <v>林学院</v>
          </cell>
          <cell r="T1213" t="str">
            <v>林学院</v>
          </cell>
          <cell r="U1213" t="str">
            <v>材料科学与工程学院2020级</v>
          </cell>
          <cell r="V1213" t="str">
            <v>硕士研究生</v>
          </cell>
          <cell r="W1213" t="str">
            <v>3</v>
          </cell>
          <cell r="X1213" t="str">
            <v>全日制</v>
          </cell>
        </row>
        <row r="1214">
          <cell r="C1214" t="str">
            <v>20201200174</v>
          </cell>
          <cell r="D1214" t="str">
            <v>黄朕宇</v>
          </cell>
          <cell r="E1214" t="str">
            <v>20201200174</v>
          </cell>
          <cell r="F1214" t="str">
            <v>尹健</v>
          </cell>
          <cell r="G1214" t="str">
            <v>男</v>
          </cell>
          <cell r="H1214" t="str">
            <v>19860629</v>
          </cell>
          <cell r="I1214" t="str">
            <v>430626198606293913</v>
          </cell>
          <cell r="J1214" t="str">
            <v>中共预备党员</v>
          </cell>
          <cell r="K1214" t="str">
            <v>汉族</v>
          </cell>
          <cell r="L1214" t="str">
            <v>10538</v>
          </cell>
          <cell r="M1214" t="str">
            <v>中南林业科技大学</v>
          </cell>
          <cell r="N1214" t="str">
            <v>085900</v>
          </cell>
          <cell r="O1214" t="str">
            <v>土木水利</v>
          </cell>
          <cell r="P1214" t="str">
            <v>085900</v>
          </cell>
          <cell r="Q1214" t="str">
            <v>土木水利</v>
          </cell>
          <cell r="R1214" t="str">
            <v>土木水利</v>
          </cell>
          <cell r="S1214" t="str">
            <v>材料科学与工程学院</v>
          </cell>
          <cell r="T1214" t="str">
            <v>土木工程学院</v>
          </cell>
          <cell r="U1214" t="str">
            <v>材料科学与工程学院2020级</v>
          </cell>
          <cell r="V1214" t="str">
            <v>硕士研究生</v>
          </cell>
          <cell r="W1214" t="str">
            <v>3</v>
          </cell>
          <cell r="X1214" t="str">
            <v>全日制</v>
          </cell>
        </row>
        <row r="1215">
          <cell r="C1215" t="str">
            <v>20201200175</v>
          </cell>
          <cell r="D1215" t="str">
            <v>朱正兴</v>
          </cell>
          <cell r="E1215" t="str">
            <v>20201200175</v>
          </cell>
          <cell r="F1215" t="str">
            <v>刘秀波</v>
          </cell>
          <cell r="G1215" t="str">
            <v>男</v>
          </cell>
          <cell r="H1215" t="str">
            <v>19980604</v>
          </cell>
          <cell r="I1215" t="str">
            <v>43090319980604511X</v>
          </cell>
          <cell r="J1215" t="str">
            <v>中共预备党员</v>
          </cell>
          <cell r="K1215" t="str">
            <v>汉族</v>
          </cell>
          <cell r="L1215" t="str">
            <v>10538</v>
          </cell>
          <cell r="M1215" t="str">
            <v>中南林业科技大学</v>
          </cell>
          <cell r="N1215" t="str">
            <v>085600</v>
          </cell>
          <cell r="O1215" t="str">
            <v>材料与化工</v>
          </cell>
          <cell r="P1215" t="str">
            <v>085600</v>
          </cell>
          <cell r="Q1215" t="str">
            <v>材料与化工</v>
          </cell>
          <cell r="R1215" t="str">
            <v/>
          </cell>
          <cell r="S1215" t="str">
            <v>材料科学与工程学院</v>
          </cell>
          <cell r="T1215" t="str">
            <v>材料科学与工程学院</v>
          </cell>
          <cell r="U1215" t="str">
            <v>材料科学与工程学院2020级</v>
          </cell>
          <cell r="V1215" t="str">
            <v>硕士研究生</v>
          </cell>
          <cell r="W1215" t="str">
            <v>3</v>
          </cell>
          <cell r="X1215" t="str">
            <v>全日制</v>
          </cell>
        </row>
        <row r="1216">
          <cell r="C1216" t="str">
            <v>20201200176</v>
          </cell>
          <cell r="D1216" t="str">
            <v>张姻</v>
          </cell>
          <cell r="E1216" t="str">
            <v>20201200176</v>
          </cell>
          <cell r="F1216" t="str">
            <v>卢丹青</v>
          </cell>
          <cell r="G1216" t="str">
            <v>女</v>
          </cell>
          <cell r="H1216" t="str">
            <v>19960323</v>
          </cell>
          <cell r="I1216" t="str">
            <v>411425199603234226</v>
          </cell>
          <cell r="J1216" t="str">
            <v>共青团员</v>
          </cell>
          <cell r="K1216" t="str">
            <v>汉族</v>
          </cell>
          <cell r="L1216" t="str">
            <v>10538</v>
          </cell>
          <cell r="M1216" t="str">
            <v>中南林业科技大学</v>
          </cell>
          <cell r="N1216" t="str">
            <v>085600</v>
          </cell>
          <cell r="O1216" t="str">
            <v>材料与化工</v>
          </cell>
          <cell r="P1216" t="str">
            <v>085600</v>
          </cell>
          <cell r="Q1216" t="str">
            <v>材料与化工</v>
          </cell>
          <cell r="R1216" t="str">
            <v/>
          </cell>
          <cell r="S1216" t="str">
            <v>材料科学与工程学院</v>
          </cell>
          <cell r="T1216" t="str">
            <v>材料科学与工程学院</v>
          </cell>
          <cell r="U1216" t="str">
            <v>材料科学与工程学院2020级</v>
          </cell>
          <cell r="V1216" t="str">
            <v>硕士研究生</v>
          </cell>
          <cell r="W1216" t="str">
            <v>3</v>
          </cell>
          <cell r="X1216" t="str">
            <v>全日制</v>
          </cell>
        </row>
        <row r="1217">
          <cell r="C1217" t="str">
            <v>20201200177</v>
          </cell>
          <cell r="D1217" t="str">
            <v>颜宇</v>
          </cell>
          <cell r="E1217" t="str">
            <v>20201200177</v>
          </cell>
          <cell r="F1217" t="str">
            <v>谢练武</v>
          </cell>
          <cell r="G1217" t="str">
            <v>女</v>
          </cell>
          <cell r="H1217" t="str">
            <v>19981025</v>
          </cell>
          <cell r="I1217" t="str">
            <v>43313019981025852X</v>
          </cell>
          <cell r="J1217" t="str">
            <v>共青团员</v>
          </cell>
          <cell r="K1217" t="str">
            <v>汉族</v>
          </cell>
          <cell r="L1217" t="str">
            <v>10538</v>
          </cell>
          <cell r="M1217" t="str">
            <v>中南林业科技大学</v>
          </cell>
          <cell r="N1217" t="str">
            <v>085600</v>
          </cell>
          <cell r="O1217" t="str">
            <v>材料与化工</v>
          </cell>
          <cell r="P1217" t="str">
            <v>085600</v>
          </cell>
          <cell r="Q1217" t="str">
            <v>材料与化工</v>
          </cell>
          <cell r="R1217" t="str">
            <v/>
          </cell>
          <cell r="S1217" t="str">
            <v>材料科学与工程学院</v>
          </cell>
          <cell r="T1217" t="str">
            <v>材料科学与工程学院</v>
          </cell>
          <cell r="U1217" t="str">
            <v>材料科学与工程学院2020级</v>
          </cell>
          <cell r="V1217" t="str">
            <v>硕士研究生</v>
          </cell>
          <cell r="W1217" t="str">
            <v>3</v>
          </cell>
          <cell r="X1217" t="str">
            <v>全日制</v>
          </cell>
        </row>
        <row r="1218">
          <cell r="C1218" t="str">
            <v>20201200178</v>
          </cell>
          <cell r="D1218" t="str">
            <v>杨钧惠</v>
          </cell>
          <cell r="E1218" t="str">
            <v>20201200178</v>
          </cell>
          <cell r="F1218" t="str">
            <v>王文磊</v>
          </cell>
          <cell r="G1218" t="str">
            <v>女</v>
          </cell>
          <cell r="H1218" t="str">
            <v>19990517</v>
          </cell>
          <cell r="I1218" t="str">
            <v>430821199905170028</v>
          </cell>
          <cell r="J1218" t="str">
            <v>共青团员</v>
          </cell>
          <cell r="K1218" t="str">
            <v>土家族</v>
          </cell>
          <cell r="L1218" t="str">
            <v>10538</v>
          </cell>
          <cell r="M1218" t="str">
            <v>中南林业科技大学</v>
          </cell>
          <cell r="N1218" t="str">
            <v>085600</v>
          </cell>
          <cell r="O1218" t="str">
            <v>材料与化工</v>
          </cell>
          <cell r="P1218" t="str">
            <v>085600</v>
          </cell>
          <cell r="Q1218" t="str">
            <v>材料与化工</v>
          </cell>
          <cell r="R1218" t="str">
            <v/>
          </cell>
          <cell r="S1218" t="str">
            <v>材料科学与工程学院</v>
          </cell>
          <cell r="T1218" t="str">
            <v>材料科学与工程学院</v>
          </cell>
          <cell r="U1218" t="str">
            <v>材料科学与工程学院2020级</v>
          </cell>
          <cell r="V1218" t="str">
            <v>硕士研究生</v>
          </cell>
          <cell r="W1218" t="str">
            <v>3</v>
          </cell>
          <cell r="X1218" t="str">
            <v>全日制</v>
          </cell>
        </row>
        <row r="1219">
          <cell r="C1219" t="str">
            <v>20201200179</v>
          </cell>
          <cell r="D1219" t="str">
            <v>庞亚辉</v>
          </cell>
          <cell r="E1219" t="str">
            <v>20201200179</v>
          </cell>
          <cell r="F1219" t="str">
            <v>蒋新元</v>
          </cell>
          <cell r="G1219" t="str">
            <v>男</v>
          </cell>
          <cell r="H1219" t="str">
            <v>19961121</v>
          </cell>
          <cell r="I1219" t="str">
            <v>140502199611212232</v>
          </cell>
          <cell r="J1219" t="str">
            <v>共青团员</v>
          </cell>
          <cell r="K1219" t="str">
            <v>汉族</v>
          </cell>
          <cell r="L1219" t="str">
            <v>10538</v>
          </cell>
          <cell r="M1219" t="str">
            <v>中南林业科技大学</v>
          </cell>
          <cell r="N1219" t="str">
            <v>085600</v>
          </cell>
          <cell r="O1219" t="str">
            <v>材料与化工</v>
          </cell>
          <cell r="P1219" t="str">
            <v>085600</v>
          </cell>
          <cell r="Q1219" t="str">
            <v>材料与化工</v>
          </cell>
          <cell r="R1219" t="str">
            <v/>
          </cell>
          <cell r="S1219" t="str">
            <v>材料科学与工程学院</v>
          </cell>
          <cell r="T1219" t="str">
            <v>材料科学与工程学院</v>
          </cell>
          <cell r="U1219" t="str">
            <v>材料科学与工程学院2020级</v>
          </cell>
          <cell r="V1219" t="str">
            <v>硕士研究生</v>
          </cell>
          <cell r="W1219" t="str">
            <v>3</v>
          </cell>
          <cell r="X1219" t="str">
            <v>全日制</v>
          </cell>
        </row>
        <row r="1220">
          <cell r="C1220" t="str">
            <v>20201200180</v>
          </cell>
          <cell r="D1220" t="str">
            <v>田甜</v>
          </cell>
          <cell r="E1220" t="str">
            <v>20201200180</v>
          </cell>
          <cell r="F1220" t="str">
            <v>杨焰</v>
          </cell>
          <cell r="G1220" t="str">
            <v>女</v>
          </cell>
          <cell r="H1220" t="str">
            <v>19970116</v>
          </cell>
          <cell r="I1220" t="str">
            <v>431226199701165729</v>
          </cell>
          <cell r="J1220" t="str">
            <v>共青团员</v>
          </cell>
          <cell r="K1220" t="str">
            <v>苗族</v>
          </cell>
          <cell r="L1220" t="str">
            <v>10538</v>
          </cell>
          <cell r="M1220" t="str">
            <v>中南林业科技大学</v>
          </cell>
          <cell r="N1220" t="str">
            <v>085600</v>
          </cell>
          <cell r="O1220" t="str">
            <v>材料与化工</v>
          </cell>
          <cell r="P1220" t="str">
            <v>085600</v>
          </cell>
          <cell r="Q1220" t="str">
            <v>材料与化工</v>
          </cell>
          <cell r="R1220" t="str">
            <v/>
          </cell>
          <cell r="S1220" t="str">
            <v>材料科学与工程学院</v>
          </cell>
          <cell r="T1220" t="str">
            <v>材料科学与工程学院</v>
          </cell>
          <cell r="U1220" t="str">
            <v>材料科学与工程学院2020级</v>
          </cell>
          <cell r="V1220" t="str">
            <v>硕士研究生</v>
          </cell>
          <cell r="W1220" t="str">
            <v>3</v>
          </cell>
          <cell r="X1220" t="str">
            <v>全日制</v>
          </cell>
        </row>
        <row r="1221">
          <cell r="C1221" t="str">
            <v>20201200181</v>
          </cell>
          <cell r="D1221" t="str">
            <v>肖铭</v>
          </cell>
          <cell r="E1221" t="str">
            <v>20201200181</v>
          </cell>
          <cell r="F1221" t="str">
            <v>杨婷</v>
          </cell>
          <cell r="G1221" t="str">
            <v>男</v>
          </cell>
          <cell r="H1221" t="str">
            <v>19980518</v>
          </cell>
          <cell r="I1221" t="str">
            <v>430426199805180915</v>
          </cell>
          <cell r="J1221" t="str">
            <v>共青团员</v>
          </cell>
          <cell r="K1221" t="str">
            <v>汉族</v>
          </cell>
          <cell r="L1221" t="str">
            <v>10538</v>
          </cell>
          <cell r="M1221" t="str">
            <v>中南林业科技大学</v>
          </cell>
          <cell r="N1221" t="str">
            <v>085600</v>
          </cell>
          <cell r="O1221" t="str">
            <v>材料与化工</v>
          </cell>
          <cell r="P1221" t="str">
            <v>085600</v>
          </cell>
          <cell r="Q1221" t="str">
            <v>材料与化工</v>
          </cell>
          <cell r="R1221" t="str">
            <v/>
          </cell>
          <cell r="S1221" t="str">
            <v>材料科学与工程学院</v>
          </cell>
          <cell r="T1221" t="str">
            <v>材料科学与工程学院</v>
          </cell>
          <cell r="U1221" t="str">
            <v>材料科学与工程学院2020级</v>
          </cell>
          <cell r="V1221" t="str">
            <v>硕士研究生</v>
          </cell>
          <cell r="W1221" t="str">
            <v>3</v>
          </cell>
          <cell r="X1221" t="str">
            <v>全日制</v>
          </cell>
        </row>
        <row r="1222">
          <cell r="C1222" t="str">
            <v>20201200182</v>
          </cell>
          <cell r="D1222" t="str">
            <v>邓子恩</v>
          </cell>
          <cell r="E1222" t="str">
            <v>20201200182</v>
          </cell>
          <cell r="F1222" t="str">
            <v>张宁</v>
          </cell>
          <cell r="G1222" t="str">
            <v>男</v>
          </cell>
          <cell r="H1222" t="str">
            <v>19980206</v>
          </cell>
          <cell r="I1222" t="str">
            <v>430923199802063818</v>
          </cell>
          <cell r="J1222" t="str">
            <v>群众</v>
          </cell>
          <cell r="K1222" t="str">
            <v>汉族</v>
          </cell>
          <cell r="L1222" t="str">
            <v>10538</v>
          </cell>
          <cell r="M1222" t="str">
            <v>中南林业科技大学</v>
          </cell>
          <cell r="N1222" t="str">
            <v>085600</v>
          </cell>
          <cell r="O1222" t="str">
            <v>材料与化工</v>
          </cell>
          <cell r="P1222" t="str">
            <v>085600</v>
          </cell>
          <cell r="Q1222" t="str">
            <v>材料与化工</v>
          </cell>
          <cell r="R1222" t="str">
            <v/>
          </cell>
          <cell r="S1222" t="str">
            <v>材料科学与工程学院</v>
          </cell>
          <cell r="T1222" t="str">
            <v>材料科学与工程学院</v>
          </cell>
          <cell r="U1222" t="str">
            <v>材料科学与工程学院2020级</v>
          </cell>
          <cell r="V1222" t="str">
            <v>硕士研究生</v>
          </cell>
          <cell r="W1222" t="str">
            <v>3</v>
          </cell>
          <cell r="X1222" t="str">
            <v>全日制</v>
          </cell>
        </row>
        <row r="1223">
          <cell r="C1223" t="str">
            <v>20201200183</v>
          </cell>
          <cell r="D1223" t="str">
            <v>刘达</v>
          </cell>
          <cell r="E1223" t="str">
            <v>20201200183</v>
          </cell>
          <cell r="F1223" t="str">
            <v>袁光明</v>
          </cell>
          <cell r="G1223" t="str">
            <v>男</v>
          </cell>
          <cell r="H1223" t="str">
            <v>19950513</v>
          </cell>
          <cell r="I1223" t="str">
            <v>131128199505133910</v>
          </cell>
          <cell r="J1223" t="str">
            <v>群众</v>
          </cell>
          <cell r="K1223" t="str">
            <v>汉族</v>
          </cell>
          <cell r="L1223" t="str">
            <v>10538</v>
          </cell>
          <cell r="M1223" t="str">
            <v>中南林业科技大学</v>
          </cell>
          <cell r="N1223" t="str">
            <v>085600</v>
          </cell>
          <cell r="O1223" t="str">
            <v>材料与化工</v>
          </cell>
          <cell r="P1223" t="str">
            <v>085600</v>
          </cell>
          <cell r="Q1223" t="str">
            <v>材料与化工</v>
          </cell>
          <cell r="R1223" t="str">
            <v/>
          </cell>
          <cell r="S1223" t="str">
            <v>材料科学与工程学院</v>
          </cell>
          <cell r="T1223" t="str">
            <v>材料科学与工程学院</v>
          </cell>
          <cell r="U1223" t="str">
            <v>材料科学与工程学院2020级</v>
          </cell>
          <cell r="V1223" t="str">
            <v>硕士研究生</v>
          </cell>
          <cell r="W1223" t="str">
            <v>3</v>
          </cell>
          <cell r="X1223" t="str">
            <v>全日制</v>
          </cell>
        </row>
        <row r="1224">
          <cell r="C1224" t="str">
            <v>20201200184</v>
          </cell>
          <cell r="D1224" t="str">
            <v>李亚敏</v>
          </cell>
          <cell r="E1224" t="str">
            <v>20201200184</v>
          </cell>
          <cell r="F1224" t="str">
            <v>喻云水</v>
          </cell>
          <cell r="G1224" t="str">
            <v>女</v>
          </cell>
          <cell r="H1224" t="str">
            <v>19971215</v>
          </cell>
          <cell r="I1224" t="str">
            <v>430528199712151320</v>
          </cell>
          <cell r="J1224" t="str">
            <v>共青团员</v>
          </cell>
          <cell r="K1224" t="str">
            <v>汉族</v>
          </cell>
          <cell r="L1224" t="str">
            <v>10538</v>
          </cell>
          <cell r="M1224" t="str">
            <v>中南林业科技大学</v>
          </cell>
          <cell r="N1224" t="str">
            <v>085600</v>
          </cell>
          <cell r="O1224" t="str">
            <v>材料与化工</v>
          </cell>
          <cell r="P1224" t="str">
            <v>085600</v>
          </cell>
          <cell r="Q1224" t="str">
            <v>材料与化工</v>
          </cell>
          <cell r="R1224" t="str">
            <v/>
          </cell>
          <cell r="S1224" t="str">
            <v>材料科学与工程学院</v>
          </cell>
          <cell r="T1224" t="str">
            <v>材料科学与工程学院</v>
          </cell>
          <cell r="U1224" t="str">
            <v>材料科学与工程学院2020级</v>
          </cell>
          <cell r="V1224" t="str">
            <v>硕士研究生</v>
          </cell>
          <cell r="W1224" t="str">
            <v>3</v>
          </cell>
          <cell r="X1224" t="str">
            <v>全日制</v>
          </cell>
        </row>
        <row r="1225">
          <cell r="C1225" t="str">
            <v>20201200185</v>
          </cell>
          <cell r="D1225" t="str">
            <v>刘曼</v>
          </cell>
          <cell r="E1225" t="str">
            <v>20201200185</v>
          </cell>
          <cell r="F1225" t="str">
            <v>伍希志</v>
          </cell>
          <cell r="G1225" t="str">
            <v>女</v>
          </cell>
          <cell r="H1225" t="str">
            <v>19950814</v>
          </cell>
          <cell r="I1225" t="str">
            <v>342401199508148460</v>
          </cell>
          <cell r="J1225" t="str">
            <v>共青团员</v>
          </cell>
          <cell r="K1225" t="str">
            <v>汉族</v>
          </cell>
          <cell r="L1225" t="str">
            <v>10538</v>
          </cell>
          <cell r="M1225" t="str">
            <v>中南林业科技大学</v>
          </cell>
          <cell r="N1225" t="str">
            <v>085600</v>
          </cell>
          <cell r="O1225" t="str">
            <v>材料与化工</v>
          </cell>
          <cell r="P1225" t="str">
            <v>085600</v>
          </cell>
          <cell r="Q1225" t="str">
            <v>材料与化工</v>
          </cell>
          <cell r="R1225" t="str">
            <v/>
          </cell>
          <cell r="S1225" t="str">
            <v>材料科学与工程学院</v>
          </cell>
          <cell r="T1225" t="str">
            <v>材料科学与工程学院</v>
          </cell>
          <cell r="U1225" t="str">
            <v>材料科学与工程学院2020级</v>
          </cell>
          <cell r="V1225" t="str">
            <v>硕士研究生</v>
          </cell>
          <cell r="W1225" t="str">
            <v>3</v>
          </cell>
          <cell r="X1225" t="str">
            <v>全日制</v>
          </cell>
        </row>
        <row r="1226">
          <cell r="C1226" t="str">
            <v>20201200186</v>
          </cell>
          <cell r="D1226" t="str">
            <v>张树森</v>
          </cell>
          <cell r="E1226" t="str">
            <v>20201200186</v>
          </cell>
          <cell r="F1226" t="str">
            <v>李新功</v>
          </cell>
          <cell r="G1226" t="str">
            <v>男</v>
          </cell>
          <cell r="H1226" t="str">
            <v>19961129</v>
          </cell>
          <cell r="I1226" t="str">
            <v>370725199611292592</v>
          </cell>
          <cell r="J1226" t="str">
            <v>共青团员</v>
          </cell>
          <cell r="K1226" t="str">
            <v>汉族</v>
          </cell>
          <cell r="L1226" t="str">
            <v>10538</v>
          </cell>
          <cell r="M1226" t="str">
            <v>中南林业科技大学</v>
          </cell>
          <cell r="N1226" t="str">
            <v>085600</v>
          </cell>
          <cell r="O1226" t="str">
            <v>材料与化工</v>
          </cell>
          <cell r="P1226" t="str">
            <v>085600</v>
          </cell>
          <cell r="Q1226" t="str">
            <v>材料与化工</v>
          </cell>
          <cell r="R1226" t="str">
            <v/>
          </cell>
          <cell r="S1226" t="str">
            <v>材料科学与工程学院</v>
          </cell>
          <cell r="T1226" t="str">
            <v>材料科学与工程学院</v>
          </cell>
          <cell r="U1226" t="str">
            <v>材料科学与工程学院2020级</v>
          </cell>
          <cell r="V1226" t="str">
            <v>硕士研究生</v>
          </cell>
          <cell r="W1226" t="str">
            <v>3</v>
          </cell>
          <cell r="X1226" t="str">
            <v>全日制</v>
          </cell>
        </row>
        <row r="1227">
          <cell r="C1227" t="str">
            <v>20201200187</v>
          </cell>
          <cell r="D1227" t="str">
            <v>季雅</v>
          </cell>
          <cell r="E1227" t="str">
            <v>20201200187</v>
          </cell>
          <cell r="F1227" t="str">
            <v>喻云水</v>
          </cell>
          <cell r="G1227" t="str">
            <v>女</v>
          </cell>
          <cell r="H1227" t="str">
            <v>19970112</v>
          </cell>
          <cell r="I1227" t="str">
            <v>321023199701126863</v>
          </cell>
          <cell r="J1227" t="str">
            <v>中共党员</v>
          </cell>
          <cell r="K1227" t="str">
            <v>汉族</v>
          </cell>
          <cell r="L1227" t="str">
            <v>10538</v>
          </cell>
          <cell r="M1227" t="str">
            <v>中南林业科技大学</v>
          </cell>
          <cell r="N1227" t="str">
            <v>085600</v>
          </cell>
          <cell r="O1227" t="str">
            <v>材料与化工</v>
          </cell>
          <cell r="P1227" t="str">
            <v>085600</v>
          </cell>
          <cell r="Q1227" t="str">
            <v>材料与化工</v>
          </cell>
          <cell r="R1227" t="str">
            <v/>
          </cell>
          <cell r="S1227" t="str">
            <v>材料科学与工程学院</v>
          </cell>
          <cell r="T1227" t="str">
            <v>材料科学与工程学院</v>
          </cell>
          <cell r="U1227" t="str">
            <v>材料科学与工程学院2020级</v>
          </cell>
          <cell r="V1227" t="str">
            <v>硕士研究生</v>
          </cell>
          <cell r="W1227" t="str">
            <v>3</v>
          </cell>
          <cell r="X1227" t="str">
            <v>全日制</v>
          </cell>
        </row>
        <row r="1228">
          <cell r="C1228" t="str">
            <v>20201200188</v>
          </cell>
          <cell r="D1228" t="str">
            <v>孟德森</v>
          </cell>
          <cell r="E1228" t="str">
            <v>20201200188</v>
          </cell>
          <cell r="F1228" t="str">
            <v>李贤军</v>
          </cell>
          <cell r="G1228" t="str">
            <v>男</v>
          </cell>
          <cell r="H1228" t="str">
            <v>19980106</v>
          </cell>
          <cell r="I1228" t="str">
            <v>370883199801067432</v>
          </cell>
          <cell r="J1228" t="str">
            <v>共青团员</v>
          </cell>
          <cell r="K1228" t="str">
            <v>汉族</v>
          </cell>
          <cell r="L1228" t="str">
            <v>10538</v>
          </cell>
          <cell r="M1228" t="str">
            <v>中南林业科技大学</v>
          </cell>
          <cell r="N1228" t="str">
            <v>085600</v>
          </cell>
          <cell r="O1228" t="str">
            <v>材料与化工</v>
          </cell>
          <cell r="P1228" t="str">
            <v>085600</v>
          </cell>
          <cell r="Q1228" t="str">
            <v>材料与化工</v>
          </cell>
          <cell r="R1228" t="str">
            <v/>
          </cell>
          <cell r="S1228" t="str">
            <v>材料科学与工程学院</v>
          </cell>
          <cell r="T1228" t="str">
            <v>材料科学与工程学院</v>
          </cell>
          <cell r="U1228" t="str">
            <v>材料科学与工程学院2020级</v>
          </cell>
          <cell r="V1228" t="str">
            <v>硕士研究生</v>
          </cell>
          <cell r="W1228" t="str">
            <v>3</v>
          </cell>
          <cell r="X1228" t="str">
            <v>全日制</v>
          </cell>
        </row>
        <row r="1229">
          <cell r="C1229" t="str">
            <v>20201200189</v>
          </cell>
          <cell r="D1229" t="str">
            <v>谭佳欣</v>
          </cell>
          <cell r="E1229" t="str">
            <v>20201200189</v>
          </cell>
          <cell r="F1229" t="str">
            <v>刘破浪</v>
          </cell>
          <cell r="G1229" t="str">
            <v>女</v>
          </cell>
          <cell r="H1229" t="str">
            <v>19990925</v>
          </cell>
          <cell r="I1229" t="str">
            <v>430224199909256060</v>
          </cell>
          <cell r="J1229" t="str">
            <v>共青团员</v>
          </cell>
          <cell r="K1229" t="str">
            <v>汉族</v>
          </cell>
          <cell r="L1229" t="str">
            <v>10538</v>
          </cell>
          <cell r="M1229" t="str">
            <v>中南林业科技大学</v>
          </cell>
          <cell r="N1229" t="str">
            <v>095300</v>
          </cell>
          <cell r="O1229" t="str">
            <v>风景园林</v>
          </cell>
          <cell r="P1229" t="str">
            <v>095300</v>
          </cell>
          <cell r="Q1229" t="str">
            <v>风景园林</v>
          </cell>
          <cell r="R1229" t="str">
            <v>风景园林</v>
          </cell>
          <cell r="S1229" t="str">
            <v>风景园林学院</v>
          </cell>
          <cell r="T1229" t="str">
            <v>风景园林学院</v>
          </cell>
          <cell r="U1229" t="str">
            <v>风景园林学院2020级硕士</v>
          </cell>
          <cell r="V1229" t="str">
            <v>硕士研究生</v>
          </cell>
          <cell r="W1229" t="str">
            <v>3</v>
          </cell>
          <cell r="X1229" t="str">
            <v>全日制</v>
          </cell>
        </row>
        <row r="1230">
          <cell r="C1230" t="str">
            <v>20201200190</v>
          </cell>
          <cell r="D1230" t="str">
            <v>王镇</v>
          </cell>
          <cell r="E1230" t="str">
            <v>20201200190</v>
          </cell>
          <cell r="F1230" t="str">
            <v>陈桂华</v>
          </cell>
          <cell r="G1230" t="str">
            <v>男</v>
          </cell>
          <cell r="H1230" t="str">
            <v>19980302</v>
          </cell>
          <cell r="I1230" t="str">
            <v>41132419980302001X</v>
          </cell>
          <cell r="J1230" t="str">
            <v>共青团员</v>
          </cell>
          <cell r="K1230" t="str">
            <v>蒙古族</v>
          </cell>
          <cell r="L1230" t="str">
            <v>10538</v>
          </cell>
          <cell r="M1230" t="str">
            <v>中南林业科技大学</v>
          </cell>
          <cell r="N1230" t="str">
            <v>085600</v>
          </cell>
          <cell r="O1230" t="str">
            <v>材料与化工</v>
          </cell>
          <cell r="P1230" t="str">
            <v>085600</v>
          </cell>
          <cell r="Q1230" t="str">
            <v>材料与化工</v>
          </cell>
          <cell r="R1230" t="str">
            <v/>
          </cell>
          <cell r="S1230" t="str">
            <v>材料科学与工程学院</v>
          </cell>
          <cell r="T1230" t="str">
            <v>材料科学与工程学院</v>
          </cell>
          <cell r="U1230" t="str">
            <v>材料科学与工程学院2020级</v>
          </cell>
          <cell r="V1230" t="str">
            <v>硕士研究生</v>
          </cell>
          <cell r="W1230" t="str">
            <v>3</v>
          </cell>
          <cell r="X1230" t="str">
            <v>全日制</v>
          </cell>
        </row>
        <row r="1231">
          <cell r="C1231" t="str">
            <v>20201200191</v>
          </cell>
          <cell r="D1231" t="str">
            <v>刘春华</v>
          </cell>
          <cell r="E1231" t="str">
            <v>20201200191</v>
          </cell>
          <cell r="F1231" t="str">
            <v>李新功</v>
          </cell>
          <cell r="G1231" t="str">
            <v>女</v>
          </cell>
          <cell r="H1231" t="str">
            <v>19970216</v>
          </cell>
          <cell r="I1231" t="str">
            <v>360722199702165766</v>
          </cell>
          <cell r="J1231" t="str">
            <v>共青团员</v>
          </cell>
          <cell r="K1231" t="str">
            <v>汉族</v>
          </cell>
          <cell r="L1231" t="str">
            <v>10538</v>
          </cell>
          <cell r="M1231" t="str">
            <v>中南林业科技大学</v>
          </cell>
          <cell r="N1231" t="str">
            <v>085600</v>
          </cell>
          <cell r="O1231" t="str">
            <v>材料与化工</v>
          </cell>
          <cell r="P1231" t="str">
            <v>085600</v>
          </cell>
          <cell r="Q1231" t="str">
            <v>材料与化工</v>
          </cell>
          <cell r="R1231" t="str">
            <v/>
          </cell>
          <cell r="S1231" t="str">
            <v>材料科学与工程学院</v>
          </cell>
          <cell r="T1231" t="str">
            <v>材料科学与工程学院</v>
          </cell>
          <cell r="U1231" t="str">
            <v>材料科学与工程学院2020级</v>
          </cell>
          <cell r="V1231" t="str">
            <v>硕士研究生</v>
          </cell>
          <cell r="W1231" t="str">
            <v>3</v>
          </cell>
          <cell r="X1231" t="str">
            <v>全日制</v>
          </cell>
        </row>
        <row r="1232">
          <cell r="C1232" t="str">
            <v>20201200192</v>
          </cell>
          <cell r="D1232" t="str">
            <v>叶云鹏</v>
          </cell>
          <cell r="E1232" t="str">
            <v>20201200192</v>
          </cell>
          <cell r="F1232" t="str">
            <v>李新功</v>
          </cell>
          <cell r="G1232" t="str">
            <v>男</v>
          </cell>
          <cell r="H1232" t="str">
            <v>19980116</v>
          </cell>
          <cell r="I1232" t="str">
            <v>330721199801161419</v>
          </cell>
          <cell r="J1232" t="str">
            <v>中共预备党员</v>
          </cell>
          <cell r="K1232" t="str">
            <v>汉族</v>
          </cell>
          <cell r="L1232" t="str">
            <v>10538</v>
          </cell>
          <cell r="M1232" t="str">
            <v>中南林业科技大学</v>
          </cell>
          <cell r="N1232" t="str">
            <v>085600</v>
          </cell>
          <cell r="O1232" t="str">
            <v>材料与化工</v>
          </cell>
          <cell r="P1232" t="str">
            <v>085600</v>
          </cell>
          <cell r="Q1232" t="str">
            <v>材料与化工</v>
          </cell>
          <cell r="R1232" t="str">
            <v/>
          </cell>
          <cell r="S1232" t="str">
            <v>材料科学与工程学院</v>
          </cell>
          <cell r="T1232" t="str">
            <v>材料科学与工程学院</v>
          </cell>
          <cell r="U1232" t="str">
            <v>材料科学与工程学院2020级</v>
          </cell>
          <cell r="V1232" t="str">
            <v>硕士研究生</v>
          </cell>
          <cell r="W1232" t="str">
            <v>3</v>
          </cell>
          <cell r="X1232" t="str">
            <v>全日制</v>
          </cell>
        </row>
        <row r="1233">
          <cell r="C1233" t="str">
            <v>20201200193</v>
          </cell>
          <cell r="D1233" t="str">
            <v>宋志伟</v>
          </cell>
          <cell r="E1233" t="str">
            <v>20201200193</v>
          </cell>
          <cell r="F1233" t="str">
            <v>王智丰</v>
          </cell>
          <cell r="G1233" t="str">
            <v>男</v>
          </cell>
          <cell r="H1233" t="str">
            <v>19950123</v>
          </cell>
          <cell r="I1233" t="str">
            <v>430522199501231410</v>
          </cell>
          <cell r="J1233" t="str">
            <v>共青团员</v>
          </cell>
          <cell r="K1233" t="str">
            <v>汉族</v>
          </cell>
          <cell r="L1233" t="str">
            <v>10538</v>
          </cell>
          <cell r="M1233" t="str">
            <v>中南林业科技大学</v>
          </cell>
          <cell r="N1233" t="str">
            <v>085900</v>
          </cell>
          <cell r="O1233" t="str">
            <v>土木水利</v>
          </cell>
          <cell r="P1233" t="str">
            <v>085900</v>
          </cell>
          <cell r="Q1233" t="str">
            <v>土木水利</v>
          </cell>
          <cell r="R1233" t="str">
            <v/>
          </cell>
          <cell r="S1233" t="str">
            <v>土木工程学院</v>
          </cell>
          <cell r="T1233" t="str">
            <v>土木工程学院</v>
          </cell>
          <cell r="U1233" t="str">
            <v>材料科学与工程学院2020级</v>
          </cell>
          <cell r="V1233" t="str">
            <v>硕士研究生</v>
          </cell>
          <cell r="W1233" t="str">
            <v>3</v>
          </cell>
          <cell r="X1233" t="str">
            <v>全日制</v>
          </cell>
        </row>
        <row r="1234">
          <cell r="C1234" t="str">
            <v>20201200194</v>
          </cell>
          <cell r="D1234" t="str">
            <v>彭民兴</v>
          </cell>
          <cell r="E1234" t="str">
            <v>20201200194</v>
          </cell>
          <cell r="F1234" t="str">
            <v>苌姗姗</v>
          </cell>
          <cell r="G1234" t="str">
            <v>男</v>
          </cell>
          <cell r="H1234" t="str">
            <v>19970212</v>
          </cell>
          <cell r="I1234" t="str">
            <v>430421199702128557</v>
          </cell>
          <cell r="J1234" t="str">
            <v>共青团员</v>
          </cell>
          <cell r="K1234" t="str">
            <v>汉族</v>
          </cell>
          <cell r="L1234" t="str">
            <v>10538</v>
          </cell>
          <cell r="M1234" t="str">
            <v>中南林业科技大学</v>
          </cell>
          <cell r="N1234" t="str">
            <v>085600</v>
          </cell>
          <cell r="O1234" t="str">
            <v>材料与化工</v>
          </cell>
          <cell r="P1234" t="str">
            <v>085600</v>
          </cell>
          <cell r="Q1234" t="str">
            <v>材料与化工</v>
          </cell>
          <cell r="R1234" t="str">
            <v/>
          </cell>
          <cell r="S1234" t="str">
            <v>材料科学与工程学院</v>
          </cell>
          <cell r="T1234" t="str">
            <v>材料科学与工程学院</v>
          </cell>
          <cell r="U1234" t="str">
            <v>材料科学与工程学院2020级</v>
          </cell>
          <cell r="V1234" t="str">
            <v>硕士研究生</v>
          </cell>
          <cell r="W1234" t="str">
            <v>3</v>
          </cell>
          <cell r="X1234" t="str">
            <v>全日制</v>
          </cell>
        </row>
        <row r="1235">
          <cell r="C1235" t="str">
            <v>20201200195</v>
          </cell>
          <cell r="D1235" t="str">
            <v>曹柯科</v>
          </cell>
          <cell r="E1235" t="str">
            <v>20201200195</v>
          </cell>
          <cell r="F1235" t="str">
            <v>张胜</v>
          </cell>
          <cell r="G1235" t="str">
            <v>女</v>
          </cell>
          <cell r="H1235" t="str">
            <v>19970708</v>
          </cell>
          <cell r="I1235" t="str">
            <v>431223199707080620</v>
          </cell>
          <cell r="J1235" t="str">
            <v>共青团员</v>
          </cell>
          <cell r="K1235" t="str">
            <v>汉族</v>
          </cell>
          <cell r="L1235" t="str">
            <v>10538</v>
          </cell>
          <cell r="M1235" t="str">
            <v>中南林业科技大学</v>
          </cell>
          <cell r="N1235" t="str">
            <v>085600</v>
          </cell>
          <cell r="O1235" t="str">
            <v>材料与化工</v>
          </cell>
          <cell r="P1235" t="str">
            <v>085600</v>
          </cell>
          <cell r="Q1235" t="str">
            <v>材料与化工</v>
          </cell>
          <cell r="R1235" t="str">
            <v/>
          </cell>
          <cell r="S1235" t="str">
            <v>材料科学与工程学院</v>
          </cell>
          <cell r="T1235" t="str">
            <v>材料科学与工程学院</v>
          </cell>
          <cell r="U1235" t="str">
            <v>材料科学与工程学院2020级</v>
          </cell>
          <cell r="V1235" t="str">
            <v>硕士研究生</v>
          </cell>
          <cell r="W1235" t="str">
            <v>3</v>
          </cell>
          <cell r="X1235" t="str">
            <v>全日制</v>
          </cell>
        </row>
        <row r="1236">
          <cell r="C1236" t="str">
            <v>20201200196</v>
          </cell>
          <cell r="D1236" t="str">
            <v>马铂乐</v>
          </cell>
          <cell r="E1236" t="str">
            <v>20201200196</v>
          </cell>
          <cell r="F1236" t="str">
            <v>熊福全</v>
          </cell>
          <cell r="G1236" t="str">
            <v>男</v>
          </cell>
          <cell r="H1236" t="str">
            <v>19980225</v>
          </cell>
          <cell r="I1236" t="str">
            <v>410203199802251512</v>
          </cell>
          <cell r="J1236" t="str">
            <v>共青团员</v>
          </cell>
          <cell r="K1236" t="str">
            <v>汉族</v>
          </cell>
          <cell r="L1236" t="str">
            <v>10538</v>
          </cell>
          <cell r="M1236" t="str">
            <v>中南林业科技大学</v>
          </cell>
          <cell r="N1236" t="str">
            <v>085600</v>
          </cell>
          <cell r="O1236" t="str">
            <v>材料与化工</v>
          </cell>
          <cell r="P1236" t="str">
            <v>085600</v>
          </cell>
          <cell r="Q1236" t="str">
            <v>材料与化工</v>
          </cell>
          <cell r="R1236" t="str">
            <v/>
          </cell>
          <cell r="S1236" t="str">
            <v>材料科学与工程学院</v>
          </cell>
          <cell r="T1236" t="str">
            <v>材料科学与工程学院</v>
          </cell>
          <cell r="U1236" t="str">
            <v>材料科学与工程学院2020级</v>
          </cell>
          <cell r="V1236" t="str">
            <v>硕士研究生</v>
          </cell>
          <cell r="W1236" t="str">
            <v>3</v>
          </cell>
          <cell r="X1236" t="str">
            <v>全日制</v>
          </cell>
        </row>
        <row r="1237">
          <cell r="C1237" t="str">
            <v>20201200197</v>
          </cell>
          <cell r="D1237" t="str">
            <v>潘婷</v>
          </cell>
          <cell r="E1237" t="str">
            <v>20201200197</v>
          </cell>
          <cell r="F1237" t="str">
            <v>刘明</v>
          </cell>
          <cell r="G1237" t="str">
            <v>女</v>
          </cell>
          <cell r="H1237" t="str">
            <v>19970107</v>
          </cell>
          <cell r="I1237" t="str">
            <v>320802199701070522</v>
          </cell>
          <cell r="J1237" t="str">
            <v>共青团员</v>
          </cell>
          <cell r="K1237" t="str">
            <v>汉族</v>
          </cell>
          <cell r="L1237" t="str">
            <v>10538</v>
          </cell>
          <cell r="M1237" t="str">
            <v>中南林业科技大学</v>
          </cell>
          <cell r="N1237" t="str">
            <v>085600</v>
          </cell>
          <cell r="O1237" t="str">
            <v>材料与化工</v>
          </cell>
          <cell r="P1237" t="str">
            <v>085600</v>
          </cell>
          <cell r="Q1237" t="str">
            <v>材料与化工</v>
          </cell>
          <cell r="R1237" t="str">
            <v/>
          </cell>
          <cell r="S1237" t="str">
            <v>材料科学与工程学院</v>
          </cell>
          <cell r="T1237" t="str">
            <v>材料科学与工程学院</v>
          </cell>
          <cell r="U1237" t="str">
            <v>材料科学与工程学院2020级</v>
          </cell>
          <cell r="V1237" t="str">
            <v>硕士研究生</v>
          </cell>
          <cell r="W1237" t="str">
            <v>3</v>
          </cell>
          <cell r="X1237" t="str">
            <v>全日制</v>
          </cell>
        </row>
        <row r="1238">
          <cell r="C1238" t="str">
            <v>20201200198</v>
          </cell>
          <cell r="D1238" t="str">
            <v>彭子谏</v>
          </cell>
          <cell r="E1238" t="str">
            <v>20201200198</v>
          </cell>
          <cell r="F1238" t="str">
            <v>杨柳青</v>
          </cell>
          <cell r="G1238" t="str">
            <v>男</v>
          </cell>
          <cell r="H1238" t="str">
            <v>19970218</v>
          </cell>
          <cell r="I1238" t="str">
            <v>430302199702181273</v>
          </cell>
          <cell r="J1238" t="str">
            <v>共青团员</v>
          </cell>
          <cell r="K1238" t="str">
            <v>汉族</v>
          </cell>
          <cell r="L1238" t="str">
            <v>10538</v>
          </cell>
          <cell r="M1238" t="str">
            <v>中南林业科技大学</v>
          </cell>
          <cell r="N1238" t="str">
            <v>095300</v>
          </cell>
          <cell r="O1238" t="str">
            <v>风景园林</v>
          </cell>
          <cell r="P1238" t="str">
            <v>095300</v>
          </cell>
          <cell r="Q1238" t="str">
            <v>风景园林</v>
          </cell>
          <cell r="R1238" t="str">
            <v>风景园林</v>
          </cell>
          <cell r="S1238" t="str">
            <v>风景园林学院</v>
          </cell>
          <cell r="T1238" t="str">
            <v>风景园林学院</v>
          </cell>
          <cell r="U1238" t="str">
            <v>风景园林学院2020级硕士</v>
          </cell>
          <cell r="V1238" t="str">
            <v>硕士研究生</v>
          </cell>
          <cell r="W1238" t="str">
            <v>3</v>
          </cell>
          <cell r="X1238" t="str">
            <v>全日制</v>
          </cell>
        </row>
        <row r="1239">
          <cell r="C1239" t="str">
            <v>20201200199</v>
          </cell>
          <cell r="D1239" t="str">
            <v>黄宇辉</v>
          </cell>
          <cell r="E1239" t="str">
            <v>20201200199</v>
          </cell>
          <cell r="F1239" t="str">
            <v>吴义强</v>
          </cell>
          <cell r="G1239" t="str">
            <v>男</v>
          </cell>
          <cell r="H1239" t="str">
            <v>19970103</v>
          </cell>
          <cell r="I1239" t="str">
            <v>44132319970103003X</v>
          </cell>
          <cell r="J1239" t="str">
            <v>共青团员</v>
          </cell>
          <cell r="K1239" t="str">
            <v>汉族</v>
          </cell>
          <cell r="L1239" t="str">
            <v>10538</v>
          </cell>
          <cell r="M1239" t="str">
            <v>中南林业科技大学</v>
          </cell>
          <cell r="N1239" t="str">
            <v>085600</v>
          </cell>
          <cell r="O1239" t="str">
            <v>材料与化工</v>
          </cell>
          <cell r="P1239" t="str">
            <v>085600</v>
          </cell>
          <cell r="Q1239" t="str">
            <v>材料与化工</v>
          </cell>
          <cell r="R1239" t="str">
            <v/>
          </cell>
          <cell r="S1239" t="str">
            <v>材料科学与工程学院</v>
          </cell>
          <cell r="T1239" t="str">
            <v>材料科学与工程学院</v>
          </cell>
          <cell r="U1239" t="str">
            <v>材料科学与工程学院2020级</v>
          </cell>
          <cell r="V1239" t="str">
            <v>硕士研究生</v>
          </cell>
          <cell r="W1239" t="str">
            <v>3</v>
          </cell>
          <cell r="X1239" t="str">
            <v>全日制</v>
          </cell>
        </row>
        <row r="1240">
          <cell r="C1240" t="str">
            <v>20201200200</v>
          </cell>
          <cell r="D1240" t="str">
            <v>陆亮</v>
          </cell>
          <cell r="E1240" t="str">
            <v>20201200200</v>
          </cell>
          <cell r="F1240" t="str">
            <v>郑哲文</v>
          </cell>
          <cell r="G1240" t="str">
            <v>男</v>
          </cell>
          <cell r="H1240" t="str">
            <v>19980120</v>
          </cell>
          <cell r="I1240" t="str">
            <v>430621199801209476</v>
          </cell>
          <cell r="J1240" t="str">
            <v>共青团员</v>
          </cell>
          <cell r="K1240" t="str">
            <v>汉族</v>
          </cell>
          <cell r="L1240" t="str">
            <v>10538</v>
          </cell>
          <cell r="M1240" t="str">
            <v>中南林业科技大学</v>
          </cell>
          <cell r="N1240" t="str">
            <v>085600</v>
          </cell>
          <cell r="O1240" t="str">
            <v>材料与化工</v>
          </cell>
          <cell r="P1240" t="str">
            <v>085600</v>
          </cell>
          <cell r="Q1240" t="str">
            <v>材料与化工</v>
          </cell>
          <cell r="R1240" t="str">
            <v/>
          </cell>
          <cell r="S1240" t="str">
            <v>材料科学与工程学院</v>
          </cell>
          <cell r="T1240" t="str">
            <v>材料科学与工程学院</v>
          </cell>
          <cell r="U1240" t="str">
            <v>材料科学与工程学院2020级</v>
          </cell>
          <cell r="V1240" t="str">
            <v>硕士研究生</v>
          </cell>
          <cell r="W1240" t="str">
            <v>3</v>
          </cell>
          <cell r="X1240" t="str">
            <v>全日制</v>
          </cell>
        </row>
        <row r="1241">
          <cell r="C1241" t="str">
            <v>20201200201</v>
          </cell>
          <cell r="D1241" t="str">
            <v>胡湘艳</v>
          </cell>
          <cell r="E1241" t="str">
            <v>20201200201</v>
          </cell>
          <cell r="F1241" t="str">
            <v>段绍伟</v>
          </cell>
          <cell r="G1241" t="str">
            <v>女</v>
          </cell>
          <cell r="H1241" t="str">
            <v>19990105</v>
          </cell>
          <cell r="I1241" t="str">
            <v>430522199901050045</v>
          </cell>
          <cell r="J1241" t="str">
            <v>中共预备党员</v>
          </cell>
          <cell r="K1241" t="str">
            <v>汉族</v>
          </cell>
          <cell r="L1241" t="str">
            <v>10538</v>
          </cell>
          <cell r="M1241" t="str">
            <v>中南林业科技大学</v>
          </cell>
          <cell r="N1241" t="str">
            <v>085901</v>
          </cell>
          <cell r="O1241" t="str">
            <v>土木工程</v>
          </cell>
          <cell r="P1241" t="str">
            <v>085900</v>
          </cell>
          <cell r="Q1241" t="str">
            <v>土木水利</v>
          </cell>
          <cell r="R1241" t="str">
            <v/>
          </cell>
          <cell r="S1241" t="str">
            <v>土木工程学院</v>
          </cell>
          <cell r="T1241" t="str">
            <v>土木工程学院</v>
          </cell>
          <cell r="U1241" t="str">
            <v>材料科学与工程学院2020级</v>
          </cell>
          <cell r="V1241" t="str">
            <v>硕士研究生</v>
          </cell>
          <cell r="W1241" t="str">
            <v>3</v>
          </cell>
          <cell r="X1241" t="str">
            <v>全日制</v>
          </cell>
        </row>
        <row r="1242">
          <cell r="C1242" t="str">
            <v>20201200202</v>
          </cell>
          <cell r="D1242" t="str">
            <v>杨国</v>
          </cell>
          <cell r="E1242" t="str">
            <v>20201200202</v>
          </cell>
          <cell r="F1242" t="str">
            <v>朱洪前</v>
          </cell>
          <cell r="G1242" t="str">
            <v>男</v>
          </cell>
          <cell r="H1242" t="str">
            <v>19950924</v>
          </cell>
          <cell r="I1242" t="str">
            <v>532128199509242538</v>
          </cell>
          <cell r="J1242" t="str">
            <v>中共党员</v>
          </cell>
          <cell r="K1242" t="str">
            <v>汉族</v>
          </cell>
          <cell r="L1242" t="str">
            <v>10538</v>
          </cell>
          <cell r="M1242" t="str">
            <v>中南林业科技大学</v>
          </cell>
          <cell r="N1242" t="str">
            <v>085605</v>
          </cell>
          <cell r="O1242" t="str">
            <v>林业工程</v>
          </cell>
          <cell r="P1242" t="str">
            <v>085600</v>
          </cell>
          <cell r="Q1242" t="str">
            <v>材料与化工</v>
          </cell>
          <cell r="R1242" t="str">
            <v/>
          </cell>
          <cell r="S1242" t="str">
            <v>材料科学与工程学院</v>
          </cell>
          <cell r="T1242" t="str">
            <v>材料科学与工程学院</v>
          </cell>
          <cell r="U1242" t="str">
            <v>材料科学与工程学院2020级</v>
          </cell>
          <cell r="V1242" t="str">
            <v>硕士研究生</v>
          </cell>
          <cell r="W1242" t="str">
            <v>3</v>
          </cell>
          <cell r="X1242" t="str">
            <v>全日制</v>
          </cell>
        </row>
        <row r="1243">
          <cell r="C1243" t="str">
            <v>20201200203</v>
          </cell>
          <cell r="D1243" t="str">
            <v>李丹</v>
          </cell>
          <cell r="E1243" t="str">
            <v>20201200203</v>
          </cell>
          <cell r="F1243" t="str">
            <v>朱洪前</v>
          </cell>
          <cell r="G1243" t="str">
            <v>女</v>
          </cell>
          <cell r="H1243" t="str">
            <v>19970116</v>
          </cell>
          <cell r="I1243" t="str">
            <v>530323199701161946</v>
          </cell>
          <cell r="J1243" t="str">
            <v>共青团员</v>
          </cell>
          <cell r="K1243" t="str">
            <v>汉族</v>
          </cell>
          <cell r="L1243" t="str">
            <v>10538</v>
          </cell>
          <cell r="M1243" t="str">
            <v>中南林业科技大学</v>
          </cell>
          <cell r="N1243" t="str">
            <v>085605</v>
          </cell>
          <cell r="O1243" t="str">
            <v>林业工程</v>
          </cell>
          <cell r="P1243" t="str">
            <v>085600</v>
          </cell>
          <cell r="Q1243" t="str">
            <v>材料与化工</v>
          </cell>
          <cell r="R1243" t="str">
            <v/>
          </cell>
          <cell r="S1243" t="str">
            <v>材料科学与工程学院</v>
          </cell>
          <cell r="T1243" t="str">
            <v>材料科学与工程学院</v>
          </cell>
          <cell r="U1243" t="str">
            <v>材料科学与工程学院2020级</v>
          </cell>
          <cell r="V1243" t="str">
            <v>硕士研究生</v>
          </cell>
          <cell r="W1243" t="str">
            <v>3</v>
          </cell>
          <cell r="X1243" t="str">
            <v>全日制</v>
          </cell>
        </row>
        <row r="1244">
          <cell r="C1244" t="str">
            <v>20201200204</v>
          </cell>
          <cell r="D1244" t="str">
            <v>张永超</v>
          </cell>
          <cell r="E1244" t="str">
            <v>20201200204</v>
          </cell>
          <cell r="F1244" t="str">
            <v>伍希志</v>
          </cell>
          <cell r="G1244" t="str">
            <v>男</v>
          </cell>
          <cell r="H1244" t="str">
            <v>19990220</v>
          </cell>
          <cell r="I1244" t="str">
            <v>412826199902202231</v>
          </cell>
          <cell r="J1244" t="str">
            <v>共青团员</v>
          </cell>
          <cell r="K1244" t="str">
            <v>汉族</v>
          </cell>
          <cell r="L1244" t="str">
            <v>10538</v>
          </cell>
          <cell r="M1244" t="str">
            <v>中南林业科技大学</v>
          </cell>
          <cell r="N1244" t="str">
            <v>085600</v>
          </cell>
          <cell r="O1244" t="str">
            <v>材料与化工</v>
          </cell>
          <cell r="P1244" t="str">
            <v>085600</v>
          </cell>
          <cell r="Q1244" t="str">
            <v>材料与化工</v>
          </cell>
          <cell r="R1244" t="str">
            <v/>
          </cell>
          <cell r="S1244" t="str">
            <v>材料科学与工程学院</v>
          </cell>
          <cell r="T1244" t="str">
            <v>材料科学与工程学院</v>
          </cell>
          <cell r="U1244" t="str">
            <v>材料科学与工程学院2020级</v>
          </cell>
          <cell r="V1244" t="str">
            <v>硕士研究生</v>
          </cell>
          <cell r="W1244" t="str">
            <v>3</v>
          </cell>
          <cell r="X1244" t="str">
            <v>全日制</v>
          </cell>
        </row>
        <row r="1245">
          <cell r="C1245" t="str">
            <v>20201200205</v>
          </cell>
          <cell r="D1245" t="str">
            <v>万欢爱</v>
          </cell>
          <cell r="E1245" t="str">
            <v>20201200205</v>
          </cell>
          <cell r="F1245" t="str">
            <v>邵礼书</v>
          </cell>
          <cell r="G1245" t="str">
            <v>女</v>
          </cell>
          <cell r="H1245" t="str">
            <v>19970502</v>
          </cell>
          <cell r="I1245" t="str">
            <v>430626199705026428</v>
          </cell>
          <cell r="J1245" t="str">
            <v>中共党员</v>
          </cell>
          <cell r="K1245" t="str">
            <v>汉族</v>
          </cell>
          <cell r="L1245" t="str">
            <v>10538</v>
          </cell>
          <cell r="M1245" t="str">
            <v>中南林业科技大学</v>
          </cell>
          <cell r="N1245" t="str">
            <v>085600</v>
          </cell>
          <cell r="O1245" t="str">
            <v>材料与化工</v>
          </cell>
          <cell r="P1245" t="str">
            <v>085600</v>
          </cell>
          <cell r="Q1245" t="str">
            <v>材料与化工</v>
          </cell>
          <cell r="R1245" t="str">
            <v/>
          </cell>
          <cell r="S1245" t="str">
            <v>材料科学与工程学院</v>
          </cell>
          <cell r="T1245" t="str">
            <v>材料科学与工程学院</v>
          </cell>
          <cell r="U1245" t="str">
            <v>材料科学与工程学院2020级</v>
          </cell>
          <cell r="V1245" t="str">
            <v>硕士研究生</v>
          </cell>
          <cell r="W1245" t="str">
            <v>3</v>
          </cell>
          <cell r="X1245" t="str">
            <v>全日制</v>
          </cell>
        </row>
        <row r="1246">
          <cell r="C1246" t="str">
            <v>20201200206</v>
          </cell>
          <cell r="D1246" t="str">
            <v>马中华</v>
          </cell>
          <cell r="E1246" t="str">
            <v>20201200206</v>
          </cell>
          <cell r="F1246" t="str">
            <v>郝晓峰</v>
          </cell>
          <cell r="G1246" t="str">
            <v>女</v>
          </cell>
          <cell r="H1246" t="str">
            <v>19980323</v>
          </cell>
          <cell r="I1246" t="str">
            <v>370112199803234528</v>
          </cell>
          <cell r="J1246" t="str">
            <v>共青团员</v>
          </cell>
          <cell r="K1246" t="str">
            <v>汉族</v>
          </cell>
          <cell r="L1246" t="str">
            <v>10538</v>
          </cell>
          <cell r="M1246" t="str">
            <v>中南林业科技大学</v>
          </cell>
          <cell r="N1246" t="str">
            <v>085600</v>
          </cell>
          <cell r="O1246" t="str">
            <v>材料与化工</v>
          </cell>
          <cell r="P1246" t="str">
            <v>085600</v>
          </cell>
          <cell r="Q1246" t="str">
            <v>材料与化工</v>
          </cell>
          <cell r="R1246" t="str">
            <v/>
          </cell>
          <cell r="S1246" t="str">
            <v>材料科学与工程学院</v>
          </cell>
          <cell r="T1246" t="str">
            <v>材料科学与工程学院</v>
          </cell>
          <cell r="U1246" t="str">
            <v>材料科学与工程学院2020级</v>
          </cell>
          <cell r="V1246" t="str">
            <v>硕士研究生</v>
          </cell>
          <cell r="W1246" t="str">
            <v>3</v>
          </cell>
          <cell r="X1246" t="str">
            <v>全日制</v>
          </cell>
        </row>
        <row r="1247">
          <cell r="C1247" t="str">
            <v>20201200207</v>
          </cell>
          <cell r="D1247" t="str">
            <v>杨滨</v>
          </cell>
          <cell r="E1247" t="str">
            <v>20201200207</v>
          </cell>
          <cell r="F1247" t="str">
            <v>郝景新</v>
          </cell>
          <cell r="G1247" t="str">
            <v>男</v>
          </cell>
          <cell r="H1247" t="str">
            <v>19950903</v>
          </cell>
          <cell r="I1247" t="str">
            <v>640321199509031714</v>
          </cell>
          <cell r="J1247" t="str">
            <v>中共党员</v>
          </cell>
          <cell r="K1247" t="str">
            <v>汉族</v>
          </cell>
          <cell r="L1247" t="str">
            <v>10538</v>
          </cell>
          <cell r="M1247" t="str">
            <v>中南林业科技大学</v>
          </cell>
          <cell r="N1247" t="str">
            <v>085600</v>
          </cell>
          <cell r="O1247" t="str">
            <v>材料与化工</v>
          </cell>
          <cell r="P1247" t="str">
            <v>085600</v>
          </cell>
          <cell r="Q1247" t="str">
            <v>材料与化工</v>
          </cell>
          <cell r="R1247" t="str">
            <v/>
          </cell>
          <cell r="S1247" t="str">
            <v>材料科学与工程学院</v>
          </cell>
          <cell r="T1247" t="str">
            <v>材料科学与工程学院</v>
          </cell>
          <cell r="U1247" t="str">
            <v>材料科学与工程学院2020级</v>
          </cell>
          <cell r="V1247" t="str">
            <v>硕士研究生</v>
          </cell>
          <cell r="W1247" t="str">
            <v>3</v>
          </cell>
          <cell r="X1247" t="str">
            <v>全日制</v>
          </cell>
        </row>
        <row r="1248">
          <cell r="C1248" t="str">
            <v>20201200208</v>
          </cell>
          <cell r="D1248" t="str">
            <v>秦梦</v>
          </cell>
          <cell r="E1248" t="str">
            <v>20201200208</v>
          </cell>
          <cell r="F1248" t="str">
            <v>孙德林</v>
          </cell>
          <cell r="G1248" t="str">
            <v>女</v>
          </cell>
          <cell r="H1248" t="str">
            <v>19980418</v>
          </cell>
          <cell r="I1248" t="str">
            <v>410802199804180064</v>
          </cell>
          <cell r="J1248" t="str">
            <v>共青团员</v>
          </cell>
          <cell r="K1248" t="str">
            <v>汉族</v>
          </cell>
          <cell r="L1248" t="str">
            <v>10538</v>
          </cell>
          <cell r="M1248" t="str">
            <v>中南林业科技大学</v>
          </cell>
          <cell r="N1248" t="str">
            <v>085600</v>
          </cell>
          <cell r="O1248" t="str">
            <v>材料与化工</v>
          </cell>
          <cell r="P1248" t="str">
            <v>085600</v>
          </cell>
          <cell r="Q1248" t="str">
            <v>材料与化工</v>
          </cell>
          <cell r="R1248" t="str">
            <v/>
          </cell>
          <cell r="S1248" t="str">
            <v>材料科学与工程学院</v>
          </cell>
          <cell r="T1248" t="str">
            <v>材料科学与工程学院</v>
          </cell>
          <cell r="U1248" t="str">
            <v>材料科学与工程学院2020级</v>
          </cell>
          <cell r="V1248" t="str">
            <v>硕士研究生</v>
          </cell>
          <cell r="W1248" t="str">
            <v>3</v>
          </cell>
          <cell r="X1248" t="str">
            <v>全日制</v>
          </cell>
        </row>
        <row r="1249">
          <cell r="C1249" t="str">
            <v>20201200209</v>
          </cell>
          <cell r="D1249" t="str">
            <v>沈昕祎</v>
          </cell>
          <cell r="E1249" t="str">
            <v>20201200209</v>
          </cell>
          <cell r="F1249" t="str">
            <v>郑霞</v>
          </cell>
          <cell r="G1249" t="str">
            <v>女</v>
          </cell>
          <cell r="H1249" t="str">
            <v>19971113</v>
          </cell>
          <cell r="I1249" t="str">
            <v>33052119971113052X</v>
          </cell>
          <cell r="J1249" t="str">
            <v>共青团员</v>
          </cell>
          <cell r="K1249" t="str">
            <v>汉族</v>
          </cell>
          <cell r="L1249" t="str">
            <v>10538</v>
          </cell>
          <cell r="M1249" t="str">
            <v>中南林业科技大学</v>
          </cell>
          <cell r="N1249" t="str">
            <v>085600</v>
          </cell>
          <cell r="O1249" t="str">
            <v>材料与化工</v>
          </cell>
          <cell r="P1249" t="str">
            <v>085600</v>
          </cell>
          <cell r="Q1249" t="str">
            <v>材料与化工</v>
          </cell>
          <cell r="R1249" t="str">
            <v/>
          </cell>
          <cell r="S1249" t="str">
            <v>材料科学与工程学院</v>
          </cell>
          <cell r="T1249" t="str">
            <v>材料科学与工程学院</v>
          </cell>
          <cell r="U1249" t="str">
            <v>材料科学与工程学院2020级</v>
          </cell>
          <cell r="V1249" t="str">
            <v>硕士研究生</v>
          </cell>
          <cell r="W1249" t="str">
            <v>3</v>
          </cell>
          <cell r="X1249" t="str">
            <v>全日制</v>
          </cell>
        </row>
        <row r="1250">
          <cell r="C1250" t="str">
            <v>20201200210</v>
          </cell>
          <cell r="D1250" t="str">
            <v>王雨露</v>
          </cell>
          <cell r="E1250" t="str">
            <v>20201200210</v>
          </cell>
          <cell r="F1250" t="str">
            <v>孙德林</v>
          </cell>
          <cell r="G1250" t="str">
            <v>女</v>
          </cell>
          <cell r="H1250" t="str">
            <v>19980420</v>
          </cell>
          <cell r="I1250" t="str">
            <v>330682199804204426</v>
          </cell>
          <cell r="J1250" t="str">
            <v>共青团员</v>
          </cell>
          <cell r="K1250" t="str">
            <v>汉族</v>
          </cell>
          <cell r="L1250" t="str">
            <v>10538</v>
          </cell>
          <cell r="M1250" t="str">
            <v>中南林业科技大学</v>
          </cell>
          <cell r="N1250" t="str">
            <v>085600</v>
          </cell>
          <cell r="O1250" t="str">
            <v>材料与化工</v>
          </cell>
          <cell r="P1250" t="str">
            <v>085600</v>
          </cell>
          <cell r="Q1250" t="str">
            <v>材料与化工</v>
          </cell>
          <cell r="R1250" t="str">
            <v/>
          </cell>
          <cell r="S1250" t="str">
            <v>材料科学与工程学院</v>
          </cell>
          <cell r="T1250" t="str">
            <v>材料科学与工程学院</v>
          </cell>
          <cell r="U1250" t="str">
            <v>材料科学与工程学院2020级</v>
          </cell>
          <cell r="V1250" t="str">
            <v>硕士研究生</v>
          </cell>
          <cell r="W1250" t="str">
            <v>3</v>
          </cell>
          <cell r="X1250" t="str">
            <v>全日制</v>
          </cell>
        </row>
        <row r="1251">
          <cell r="C1251" t="str">
            <v>20201200211</v>
          </cell>
          <cell r="D1251" t="str">
            <v>韩洁</v>
          </cell>
          <cell r="E1251" t="str">
            <v>20201200211</v>
          </cell>
          <cell r="F1251" t="str">
            <v>魏新莉</v>
          </cell>
          <cell r="G1251" t="str">
            <v>女</v>
          </cell>
          <cell r="H1251" t="str">
            <v>19970723</v>
          </cell>
          <cell r="I1251" t="str">
            <v>130425199707230029</v>
          </cell>
          <cell r="J1251" t="str">
            <v>共青团员</v>
          </cell>
          <cell r="K1251" t="str">
            <v>汉族</v>
          </cell>
          <cell r="L1251" t="str">
            <v>10538</v>
          </cell>
          <cell r="M1251" t="str">
            <v>中南林业科技大学</v>
          </cell>
          <cell r="N1251" t="str">
            <v>085600</v>
          </cell>
          <cell r="O1251" t="str">
            <v>材料与化工</v>
          </cell>
          <cell r="P1251" t="str">
            <v>085600</v>
          </cell>
          <cell r="Q1251" t="str">
            <v>材料与化工</v>
          </cell>
          <cell r="R1251" t="str">
            <v/>
          </cell>
          <cell r="S1251" t="str">
            <v>材料科学与工程学院</v>
          </cell>
          <cell r="T1251" t="str">
            <v>材料科学与工程学院</v>
          </cell>
          <cell r="U1251" t="str">
            <v>材料科学与工程学院2020级</v>
          </cell>
          <cell r="V1251" t="str">
            <v>硕士研究生</v>
          </cell>
          <cell r="W1251" t="str">
            <v>3</v>
          </cell>
          <cell r="X1251" t="str">
            <v>全日制</v>
          </cell>
        </row>
        <row r="1252">
          <cell r="C1252" t="str">
            <v>20201200212</v>
          </cell>
          <cell r="D1252" t="str">
            <v>贾玉玉</v>
          </cell>
          <cell r="E1252" t="str">
            <v>20201200212</v>
          </cell>
          <cell r="F1252" t="str">
            <v>张胜</v>
          </cell>
          <cell r="G1252" t="str">
            <v>女</v>
          </cell>
          <cell r="H1252" t="str">
            <v>19951229</v>
          </cell>
          <cell r="I1252" t="str">
            <v>341226199512297149</v>
          </cell>
          <cell r="J1252" t="str">
            <v>共青团员</v>
          </cell>
          <cell r="K1252" t="str">
            <v>汉族</v>
          </cell>
          <cell r="L1252" t="str">
            <v>10538</v>
          </cell>
          <cell r="M1252" t="str">
            <v>中南林业科技大学</v>
          </cell>
          <cell r="N1252" t="str">
            <v>085600</v>
          </cell>
          <cell r="O1252" t="str">
            <v>材料与化工</v>
          </cell>
          <cell r="P1252" t="str">
            <v>085600</v>
          </cell>
          <cell r="Q1252" t="str">
            <v>材料与化工</v>
          </cell>
          <cell r="R1252" t="str">
            <v/>
          </cell>
          <cell r="S1252" t="str">
            <v>材料科学与工程学院</v>
          </cell>
          <cell r="T1252" t="str">
            <v>材料科学与工程学院</v>
          </cell>
          <cell r="U1252" t="str">
            <v>材料科学与工程学院2020级</v>
          </cell>
          <cell r="V1252" t="str">
            <v>硕士研究生</v>
          </cell>
          <cell r="W1252" t="str">
            <v>3</v>
          </cell>
          <cell r="X1252" t="str">
            <v>全日制</v>
          </cell>
        </row>
        <row r="1253">
          <cell r="C1253" t="str">
            <v>20201200213</v>
          </cell>
          <cell r="D1253" t="str">
            <v>赵婧茹</v>
          </cell>
          <cell r="E1253" t="str">
            <v>20201200213</v>
          </cell>
          <cell r="F1253" t="str">
            <v>孙德林</v>
          </cell>
          <cell r="G1253" t="str">
            <v>女</v>
          </cell>
          <cell r="H1253" t="str">
            <v>19971201</v>
          </cell>
          <cell r="I1253" t="str">
            <v>142732199712016426</v>
          </cell>
          <cell r="J1253" t="str">
            <v>共青团员</v>
          </cell>
          <cell r="K1253" t="str">
            <v>汉族</v>
          </cell>
          <cell r="L1253" t="str">
            <v>10538</v>
          </cell>
          <cell r="M1253" t="str">
            <v>中南林业科技大学</v>
          </cell>
          <cell r="N1253" t="str">
            <v>085600</v>
          </cell>
          <cell r="O1253" t="str">
            <v>材料与化工</v>
          </cell>
          <cell r="P1253" t="str">
            <v>085600</v>
          </cell>
          <cell r="Q1253" t="str">
            <v>材料与化工</v>
          </cell>
          <cell r="R1253" t="str">
            <v/>
          </cell>
          <cell r="S1253" t="str">
            <v>材料科学与工程学院</v>
          </cell>
          <cell r="T1253" t="str">
            <v>材料科学与工程学院</v>
          </cell>
          <cell r="U1253" t="str">
            <v>材料科学与工程学院2020级</v>
          </cell>
          <cell r="V1253" t="str">
            <v>硕士研究生</v>
          </cell>
          <cell r="W1253" t="str">
            <v>3</v>
          </cell>
          <cell r="X1253" t="str">
            <v>全日制</v>
          </cell>
        </row>
        <row r="1254">
          <cell r="C1254" t="str">
            <v>20201200214</v>
          </cell>
          <cell r="D1254" t="str">
            <v>肖朝顺</v>
          </cell>
          <cell r="E1254" t="str">
            <v>20201200214</v>
          </cell>
          <cell r="F1254" t="str">
            <v>魏新莉</v>
          </cell>
          <cell r="G1254" t="str">
            <v>女</v>
          </cell>
          <cell r="H1254" t="str">
            <v>19940606</v>
          </cell>
          <cell r="I1254" t="str">
            <v>410603199406061049</v>
          </cell>
          <cell r="J1254" t="str">
            <v>共青团员</v>
          </cell>
          <cell r="K1254" t="str">
            <v>汉族</v>
          </cell>
          <cell r="L1254" t="str">
            <v>10538</v>
          </cell>
          <cell r="M1254" t="str">
            <v>中南林业科技大学</v>
          </cell>
          <cell r="N1254" t="str">
            <v>085600</v>
          </cell>
          <cell r="O1254" t="str">
            <v>材料与化工</v>
          </cell>
          <cell r="P1254" t="str">
            <v>085600</v>
          </cell>
          <cell r="Q1254" t="str">
            <v>材料与化工</v>
          </cell>
          <cell r="R1254" t="str">
            <v/>
          </cell>
          <cell r="S1254" t="str">
            <v>材料科学与工程学院</v>
          </cell>
          <cell r="T1254" t="str">
            <v>材料科学与工程学院</v>
          </cell>
          <cell r="U1254" t="str">
            <v>材料科学与工程学院2020级</v>
          </cell>
          <cell r="V1254" t="str">
            <v>硕士研究生</v>
          </cell>
          <cell r="W1254" t="str">
            <v>3</v>
          </cell>
          <cell r="X1254" t="str">
            <v>全日制</v>
          </cell>
        </row>
        <row r="1255">
          <cell r="C1255" t="str">
            <v>20201200215</v>
          </cell>
          <cell r="D1255" t="str">
            <v>刘拓宇</v>
          </cell>
          <cell r="E1255" t="str">
            <v>20201200215</v>
          </cell>
          <cell r="F1255" t="str">
            <v>郝景新</v>
          </cell>
          <cell r="G1255" t="str">
            <v>男</v>
          </cell>
          <cell r="H1255" t="str">
            <v>19970916</v>
          </cell>
          <cell r="I1255" t="str">
            <v>360428199709163351</v>
          </cell>
          <cell r="J1255" t="str">
            <v>群众</v>
          </cell>
          <cell r="K1255" t="str">
            <v>汉族</v>
          </cell>
          <cell r="L1255" t="str">
            <v>10538</v>
          </cell>
          <cell r="M1255" t="str">
            <v>中南林业科技大学</v>
          </cell>
          <cell r="N1255" t="str">
            <v>085600</v>
          </cell>
          <cell r="O1255" t="str">
            <v>材料与化工</v>
          </cell>
          <cell r="P1255" t="str">
            <v>085600</v>
          </cell>
          <cell r="Q1255" t="str">
            <v>材料与化工</v>
          </cell>
          <cell r="R1255" t="str">
            <v/>
          </cell>
          <cell r="S1255" t="str">
            <v>材料科学与工程学院</v>
          </cell>
          <cell r="T1255" t="str">
            <v>材料科学与工程学院</v>
          </cell>
          <cell r="U1255" t="str">
            <v>材料科学与工程学院2020级</v>
          </cell>
          <cell r="V1255" t="str">
            <v>硕士研究生</v>
          </cell>
          <cell r="W1255" t="str">
            <v>3</v>
          </cell>
          <cell r="X1255" t="str">
            <v>全日制</v>
          </cell>
        </row>
        <row r="1256">
          <cell r="C1256" t="str">
            <v>20201200216</v>
          </cell>
          <cell r="D1256" t="str">
            <v>黄琴琴</v>
          </cell>
          <cell r="E1256" t="str">
            <v>20201200216</v>
          </cell>
          <cell r="F1256" t="str">
            <v>李新功</v>
          </cell>
          <cell r="G1256" t="str">
            <v>女</v>
          </cell>
          <cell r="H1256" t="str">
            <v>19950305</v>
          </cell>
          <cell r="I1256" t="str">
            <v>510781199503058026</v>
          </cell>
          <cell r="J1256" t="str">
            <v>群众</v>
          </cell>
          <cell r="K1256" t="str">
            <v>汉族</v>
          </cell>
          <cell r="L1256" t="str">
            <v>10538</v>
          </cell>
          <cell r="M1256" t="str">
            <v>中南林业科技大学</v>
          </cell>
          <cell r="N1256" t="str">
            <v>085600</v>
          </cell>
          <cell r="O1256" t="str">
            <v>材料与化工</v>
          </cell>
          <cell r="P1256" t="str">
            <v>085600</v>
          </cell>
          <cell r="Q1256" t="str">
            <v>材料与化工</v>
          </cell>
          <cell r="R1256" t="str">
            <v/>
          </cell>
          <cell r="S1256" t="str">
            <v>材料科学与工程学院</v>
          </cell>
          <cell r="T1256" t="str">
            <v>材料科学与工程学院</v>
          </cell>
          <cell r="U1256" t="str">
            <v>材料科学与工程学院2020级</v>
          </cell>
          <cell r="V1256" t="str">
            <v>硕士研究生</v>
          </cell>
          <cell r="W1256" t="str">
            <v>3</v>
          </cell>
          <cell r="X1256" t="str">
            <v>全日制</v>
          </cell>
        </row>
        <row r="1257">
          <cell r="C1257" t="str">
            <v>20201200217</v>
          </cell>
          <cell r="D1257" t="str">
            <v>任藩韬</v>
          </cell>
          <cell r="E1257" t="str">
            <v>20201200217</v>
          </cell>
          <cell r="F1257" t="str">
            <v>刘明</v>
          </cell>
          <cell r="G1257" t="str">
            <v>男</v>
          </cell>
          <cell r="H1257" t="str">
            <v>19980215</v>
          </cell>
          <cell r="I1257" t="str">
            <v>430681199802154039</v>
          </cell>
          <cell r="J1257" t="str">
            <v>共青团员</v>
          </cell>
          <cell r="K1257" t="str">
            <v>汉族</v>
          </cell>
          <cell r="L1257" t="str">
            <v>10538</v>
          </cell>
          <cell r="M1257" t="str">
            <v>中南林业科技大学</v>
          </cell>
          <cell r="N1257" t="str">
            <v>085600</v>
          </cell>
          <cell r="O1257" t="str">
            <v>材料与化工</v>
          </cell>
          <cell r="P1257" t="str">
            <v>085600</v>
          </cell>
          <cell r="Q1257" t="str">
            <v>材料与化工</v>
          </cell>
          <cell r="R1257" t="str">
            <v/>
          </cell>
          <cell r="S1257" t="str">
            <v>材料科学与工程学院</v>
          </cell>
          <cell r="T1257" t="str">
            <v>材料科学与工程学院</v>
          </cell>
          <cell r="U1257" t="str">
            <v>材料科学与工程学院2020级</v>
          </cell>
          <cell r="V1257" t="str">
            <v>硕士研究生</v>
          </cell>
          <cell r="W1257" t="str">
            <v>3</v>
          </cell>
          <cell r="X1257" t="str">
            <v>全日制</v>
          </cell>
        </row>
        <row r="1258">
          <cell r="C1258" t="str">
            <v>20201200218</v>
          </cell>
          <cell r="D1258" t="str">
            <v>王君莹</v>
          </cell>
          <cell r="E1258" t="str">
            <v>20201200218</v>
          </cell>
          <cell r="F1258" t="str">
            <v>陶涛</v>
          </cell>
          <cell r="G1258" t="str">
            <v>女</v>
          </cell>
          <cell r="H1258" t="str">
            <v>19970804</v>
          </cell>
          <cell r="I1258" t="str">
            <v>430203199708041029</v>
          </cell>
          <cell r="J1258" t="str">
            <v>共青团员</v>
          </cell>
          <cell r="K1258" t="str">
            <v>汉族</v>
          </cell>
          <cell r="L1258" t="str">
            <v>10538</v>
          </cell>
          <cell r="M1258" t="str">
            <v>中南林业科技大学</v>
          </cell>
          <cell r="N1258" t="str">
            <v>085600</v>
          </cell>
          <cell r="O1258" t="str">
            <v>材料与化工</v>
          </cell>
          <cell r="P1258" t="str">
            <v>085600</v>
          </cell>
          <cell r="Q1258" t="str">
            <v>材料与化工</v>
          </cell>
          <cell r="R1258" t="str">
            <v/>
          </cell>
          <cell r="S1258" t="str">
            <v>材料科学与工程学院</v>
          </cell>
          <cell r="T1258" t="str">
            <v>材料科学与工程学院</v>
          </cell>
          <cell r="U1258" t="str">
            <v>材料科学与工程学院2020级</v>
          </cell>
          <cell r="V1258" t="str">
            <v>硕士研究生</v>
          </cell>
          <cell r="W1258" t="str">
            <v>3</v>
          </cell>
          <cell r="X1258" t="str">
            <v>全日制</v>
          </cell>
        </row>
        <row r="1259">
          <cell r="C1259" t="str">
            <v>20201200219</v>
          </cell>
          <cell r="D1259" t="str">
            <v>康友冰</v>
          </cell>
          <cell r="E1259" t="str">
            <v>20201200219</v>
          </cell>
          <cell r="F1259" t="str">
            <v>孙德林</v>
          </cell>
          <cell r="G1259" t="str">
            <v>男</v>
          </cell>
          <cell r="H1259" t="str">
            <v>19970313</v>
          </cell>
          <cell r="I1259" t="str">
            <v>612430199703131610</v>
          </cell>
          <cell r="J1259" t="str">
            <v>共青团员</v>
          </cell>
          <cell r="K1259" t="str">
            <v>汉族</v>
          </cell>
          <cell r="L1259" t="str">
            <v>10538</v>
          </cell>
          <cell r="M1259" t="str">
            <v>中南林业科技大学</v>
          </cell>
          <cell r="N1259" t="str">
            <v>085600</v>
          </cell>
          <cell r="O1259" t="str">
            <v>材料与化工</v>
          </cell>
          <cell r="P1259" t="str">
            <v>085600</v>
          </cell>
          <cell r="Q1259" t="str">
            <v>材料与化工</v>
          </cell>
          <cell r="R1259" t="str">
            <v/>
          </cell>
          <cell r="S1259" t="str">
            <v>材料科学与工程学院</v>
          </cell>
          <cell r="T1259" t="str">
            <v>材料科学与工程学院</v>
          </cell>
          <cell r="U1259" t="str">
            <v>材料科学与工程学院2020级</v>
          </cell>
          <cell r="V1259" t="str">
            <v>硕士研究生</v>
          </cell>
          <cell r="W1259" t="str">
            <v>3</v>
          </cell>
          <cell r="X1259" t="str">
            <v>全日制</v>
          </cell>
        </row>
        <row r="1260">
          <cell r="C1260" t="str">
            <v>20201200220</v>
          </cell>
          <cell r="D1260" t="str">
            <v>张烁</v>
          </cell>
          <cell r="E1260" t="str">
            <v>20201200220</v>
          </cell>
          <cell r="F1260" t="str">
            <v>闵淑辉</v>
          </cell>
          <cell r="G1260" t="str">
            <v>男</v>
          </cell>
          <cell r="H1260" t="str">
            <v>19980820</v>
          </cell>
          <cell r="I1260" t="str">
            <v>430522199808202411</v>
          </cell>
          <cell r="J1260" t="str">
            <v>共青团员</v>
          </cell>
          <cell r="K1260" t="str">
            <v>汉族</v>
          </cell>
          <cell r="L1260" t="str">
            <v>10538</v>
          </cell>
          <cell r="M1260" t="str">
            <v>中南林业科技大学</v>
          </cell>
          <cell r="N1260" t="str">
            <v>085501</v>
          </cell>
          <cell r="O1260" t="str">
            <v>机械工程</v>
          </cell>
          <cell r="P1260" t="str">
            <v>085500</v>
          </cell>
          <cell r="Q1260" t="str">
            <v>机械</v>
          </cell>
          <cell r="R1260" t="str">
            <v/>
          </cell>
          <cell r="S1260" t="str">
            <v>机电工程学院</v>
          </cell>
          <cell r="T1260" t="str">
            <v>机电工程学院</v>
          </cell>
          <cell r="U1260" t="str">
            <v>机电工程学院2020级硕士2</v>
          </cell>
          <cell r="V1260" t="str">
            <v>硕士研究生</v>
          </cell>
          <cell r="W1260" t="str">
            <v>3</v>
          </cell>
          <cell r="X1260" t="str">
            <v>全日制</v>
          </cell>
        </row>
        <row r="1261">
          <cell r="C1261" t="str">
            <v>20201200221</v>
          </cell>
          <cell r="D1261" t="str">
            <v>李藏龙</v>
          </cell>
          <cell r="E1261" t="str">
            <v>20201200221</v>
          </cell>
          <cell r="F1261" t="str">
            <v>李翔晟</v>
          </cell>
          <cell r="G1261" t="str">
            <v>男</v>
          </cell>
          <cell r="H1261" t="str">
            <v>19971128</v>
          </cell>
          <cell r="I1261" t="str">
            <v>340621199711287516</v>
          </cell>
          <cell r="J1261" t="str">
            <v>中共党员</v>
          </cell>
          <cell r="K1261" t="str">
            <v>汉族</v>
          </cell>
          <cell r="L1261" t="str">
            <v>10538</v>
          </cell>
          <cell r="M1261" t="str">
            <v>中南林业科技大学</v>
          </cell>
          <cell r="N1261" t="str">
            <v>085501</v>
          </cell>
          <cell r="O1261" t="str">
            <v>机械工程</v>
          </cell>
          <cell r="P1261" t="str">
            <v>085500</v>
          </cell>
          <cell r="Q1261" t="str">
            <v>机械</v>
          </cell>
          <cell r="R1261" t="str">
            <v/>
          </cell>
          <cell r="S1261" t="str">
            <v>机电工程学院</v>
          </cell>
          <cell r="T1261" t="str">
            <v>机电工程学院</v>
          </cell>
          <cell r="U1261" t="str">
            <v>机电工程学院2020级硕士2</v>
          </cell>
          <cell r="V1261" t="str">
            <v>硕士研究生</v>
          </cell>
          <cell r="W1261" t="str">
            <v>3</v>
          </cell>
          <cell r="X1261" t="str">
            <v>全日制</v>
          </cell>
        </row>
        <row r="1262">
          <cell r="C1262" t="str">
            <v>20201200222</v>
          </cell>
          <cell r="D1262" t="str">
            <v>陈红利</v>
          </cell>
          <cell r="E1262" t="str">
            <v>20201200222</v>
          </cell>
          <cell r="F1262" t="str">
            <v>张立强</v>
          </cell>
          <cell r="G1262" t="str">
            <v>女</v>
          </cell>
          <cell r="H1262" t="str">
            <v>19980121</v>
          </cell>
          <cell r="I1262" t="str">
            <v>500102199801216547</v>
          </cell>
          <cell r="J1262" t="str">
            <v>中共党员</v>
          </cell>
          <cell r="K1262" t="str">
            <v>汉族</v>
          </cell>
          <cell r="L1262" t="str">
            <v>10538</v>
          </cell>
          <cell r="M1262" t="str">
            <v>中南林业科技大学</v>
          </cell>
          <cell r="N1262" t="str">
            <v>085501</v>
          </cell>
          <cell r="O1262" t="str">
            <v>机械工程</v>
          </cell>
          <cell r="P1262" t="str">
            <v>085500</v>
          </cell>
          <cell r="Q1262" t="str">
            <v>机械</v>
          </cell>
          <cell r="R1262" t="str">
            <v/>
          </cell>
          <cell r="S1262" t="str">
            <v>机电工程学院</v>
          </cell>
          <cell r="T1262" t="str">
            <v>机电工程学院</v>
          </cell>
          <cell r="U1262" t="str">
            <v>机电工程学院2020级硕士2</v>
          </cell>
          <cell r="V1262" t="str">
            <v>硕士研究生</v>
          </cell>
          <cell r="W1262" t="str">
            <v>3</v>
          </cell>
          <cell r="X1262" t="str">
            <v>全日制</v>
          </cell>
        </row>
        <row r="1263">
          <cell r="C1263" t="str">
            <v>20201200223</v>
          </cell>
          <cell r="D1263" t="str">
            <v>郭鑫</v>
          </cell>
          <cell r="E1263" t="str">
            <v>20201200223</v>
          </cell>
          <cell r="F1263" t="str">
            <v>李立君</v>
          </cell>
          <cell r="G1263" t="str">
            <v>男</v>
          </cell>
          <cell r="H1263" t="str">
            <v>19980626</v>
          </cell>
          <cell r="I1263" t="str">
            <v>430102199806265016</v>
          </cell>
          <cell r="J1263" t="str">
            <v>群众</v>
          </cell>
          <cell r="K1263" t="str">
            <v>汉族</v>
          </cell>
          <cell r="L1263" t="str">
            <v>10538</v>
          </cell>
          <cell r="M1263" t="str">
            <v>中南林业科技大学</v>
          </cell>
          <cell r="N1263" t="str">
            <v>085501</v>
          </cell>
          <cell r="O1263" t="str">
            <v>机械工程</v>
          </cell>
          <cell r="P1263" t="str">
            <v>085500</v>
          </cell>
          <cell r="Q1263" t="str">
            <v>机械</v>
          </cell>
          <cell r="R1263" t="str">
            <v/>
          </cell>
          <cell r="S1263" t="str">
            <v>机电工程学院</v>
          </cell>
          <cell r="T1263" t="str">
            <v>机电工程学院</v>
          </cell>
          <cell r="U1263" t="str">
            <v>机电工程学院2020级硕士2</v>
          </cell>
          <cell r="V1263" t="str">
            <v>硕士研究生</v>
          </cell>
          <cell r="W1263" t="str">
            <v>3</v>
          </cell>
          <cell r="X1263" t="str">
            <v>全日制</v>
          </cell>
        </row>
        <row r="1264">
          <cell r="C1264" t="str">
            <v>20201200224</v>
          </cell>
          <cell r="D1264" t="str">
            <v>申飘</v>
          </cell>
          <cell r="E1264" t="str">
            <v>20201200224</v>
          </cell>
          <cell r="F1264" t="str">
            <v>龚中良</v>
          </cell>
          <cell r="G1264" t="str">
            <v>女</v>
          </cell>
          <cell r="H1264" t="str">
            <v>19950511</v>
          </cell>
          <cell r="I1264" t="str">
            <v>43052119950511520X</v>
          </cell>
          <cell r="J1264" t="str">
            <v>共青团员</v>
          </cell>
          <cell r="K1264" t="str">
            <v>汉族</v>
          </cell>
          <cell r="L1264" t="str">
            <v>10538</v>
          </cell>
          <cell r="M1264" t="str">
            <v>中南林业科技大学</v>
          </cell>
          <cell r="N1264" t="str">
            <v>085501</v>
          </cell>
          <cell r="O1264" t="str">
            <v>机械工程</v>
          </cell>
          <cell r="P1264" t="str">
            <v>085500</v>
          </cell>
          <cell r="Q1264" t="str">
            <v>机械</v>
          </cell>
          <cell r="R1264" t="str">
            <v/>
          </cell>
          <cell r="S1264" t="str">
            <v>机电工程学院</v>
          </cell>
          <cell r="T1264" t="str">
            <v>机电工程学院</v>
          </cell>
          <cell r="U1264" t="str">
            <v>机电工程学院2020级硕士2</v>
          </cell>
          <cell r="V1264" t="str">
            <v>硕士研究生</v>
          </cell>
          <cell r="W1264" t="str">
            <v>3</v>
          </cell>
          <cell r="X1264" t="str">
            <v>全日制</v>
          </cell>
        </row>
        <row r="1265">
          <cell r="C1265" t="str">
            <v>20201200225</v>
          </cell>
          <cell r="D1265" t="str">
            <v>吴泽超</v>
          </cell>
          <cell r="E1265" t="str">
            <v>20201200225</v>
          </cell>
          <cell r="F1265" t="str">
            <v>李立君</v>
          </cell>
          <cell r="G1265" t="str">
            <v>男</v>
          </cell>
          <cell r="H1265" t="str">
            <v>19970428</v>
          </cell>
          <cell r="I1265" t="str">
            <v>371121199704281019</v>
          </cell>
          <cell r="J1265" t="str">
            <v>共青团员</v>
          </cell>
          <cell r="K1265" t="str">
            <v>汉族</v>
          </cell>
          <cell r="L1265" t="str">
            <v>10538</v>
          </cell>
          <cell r="M1265" t="str">
            <v>中南林业科技大学</v>
          </cell>
          <cell r="N1265" t="str">
            <v>085501</v>
          </cell>
          <cell r="O1265" t="str">
            <v>机械工程</v>
          </cell>
          <cell r="P1265" t="str">
            <v>085500</v>
          </cell>
          <cell r="Q1265" t="str">
            <v>机械</v>
          </cell>
          <cell r="R1265" t="str">
            <v/>
          </cell>
          <cell r="S1265" t="str">
            <v>机电工程学院</v>
          </cell>
          <cell r="T1265" t="str">
            <v>机电工程学院</v>
          </cell>
          <cell r="U1265" t="str">
            <v>机电工程学院2020级硕士2</v>
          </cell>
          <cell r="V1265" t="str">
            <v>硕士研究生</v>
          </cell>
          <cell r="W1265" t="str">
            <v>3</v>
          </cell>
          <cell r="X1265" t="str">
            <v>全日制</v>
          </cell>
        </row>
        <row r="1266">
          <cell r="C1266" t="str">
            <v>20201200226</v>
          </cell>
          <cell r="D1266" t="str">
            <v>刘意</v>
          </cell>
          <cell r="E1266" t="str">
            <v>20201200226</v>
          </cell>
          <cell r="F1266" t="str">
            <v>吴庆定</v>
          </cell>
          <cell r="G1266" t="str">
            <v>男</v>
          </cell>
          <cell r="H1266" t="str">
            <v>19981226</v>
          </cell>
          <cell r="I1266" t="str">
            <v>431128199812266431</v>
          </cell>
          <cell r="J1266" t="str">
            <v>共青团员</v>
          </cell>
          <cell r="K1266" t="str">
            <v>汉族</v>
          </cell>
          <cell r="L1266" t="str">
            <v>10538</v>
          </cell>
          <cell r="M1266" t="str">
            <v>中南林业科技大学</v>
          </cell>
          <cell r="N1266" t="str">
            <v>085501</v>
          </cell>
          <cell r="O1266" t="str">
            <v>机械工程</v>
          </cell>
          <cell r="P1266" t="str">
            <v>085500</v>
          </cell>
          <cell r="Q1266" t="str">
            <v>机械</v>
          </cell>
          <cell r="R1266" t="str">
            <v/>
          </cell>
          <cell r="S1266" t="str">
            <v>机电工程学院</v>
          </cell>
          <cell r="T1266" t="str">
            <v>机电工程学院</v>
          </cell>
          <cell r="U1266" t="str">
            <v>机电工程学院2020级硕士2</v>
          </cell>
          <cell r="V1266" t="str">
            <v>硕士研究生</v>
          </cell>
          <cell r="W1266" t="str">
            <v>3</v>
          </cell>
          <cell r="X1266" t="str">
            <v>全日制</v>
          </cell>
        </row>
        <row r="1267">
          <cell r="C1267" t="str">
            <v>20201200227</v>
          </cell>
          <cell r="D1267" t="str">
            <v>张智超</v>
          </cell>
          <cell r="E1267" t="str">
            <v>20201200227</v>
          </cell>
          <cell r="F1267" t="str">
            <v>廖凯</v>
          </cell>
          <cell r="G1267" t="str">
            <v>男</v>
          </cell>
          <cell r="H1267" t="str">
            <v>19980522</v>
          </cell>
          <cell r="I1267" t="str">
            <v>330304199805226031</v>
          </cell>
          <cell r="J1267" t="str">
            <v>共青团员</v>
          </cell>
          <cell r="K1267" t="str">
            <v>汉族</v>
          </cell>
          <cell r="L1267" t="str">
            <v>10538</v>
          </cell>
          <cell r="M1267" t="str">
            <v>中南林业科技大学</v>
          </cell>
          <cell r="N1267" t="str">
            <v>085501</v>
          </cell>
          <cell r="O1267" t="str">
            <v>机械工程</v>
          </cell>
          <cell r="P1267" t="str">
            <v>085500</v>
          </cell>
          <cell r="Q1267" t="str">
            <v>机械</v>
          </cell>
          <cell r="R1267" t="str">
            <v/>
          </cell>
          <cell r="S1267" t="str">
            <v>机电工程学院</v>
          </cell>
          <cell r="T1267" t="str">
            <v>机电工程学院</v>
          </cell>
          <cell r="U1267" t="str">
            <v>机电工程学院2020级硕士2</v>
          </cell>
          <cell r="V1267" t="str">
            <v>硕士研究生</v>
          </cell>
          <cell r="W1267" t="str">
            <v>3</v>
          </cell>
          <cell r="X1267" t="str">
            <v>全日制</v>
          </cell>
        </row>
        <row r="1268">
          <cell r="C1268" t="str">
            <v>20201200228</v>
          </cell>
          <cell r="D1268" t="str">
            <v>方姆奥尔</v>
          </cell>
          <cell r="E1268" t="str">
            <v>20201200228</v>
          </cell>
          <cell r="F1268" t="str">
            <v>马先成</v>
          </cell>
          <cell r="G1268" t="str">
            <v>女</v>
          </cell>
          <cell r="H1268" t="str">
            <v>19980720</v>
          </cell>
          <cell r="I1268" t="str">
            <v>210303199807200026</v>
          </cell>
          <cell r="J1268" t="str">
            <v>共青团员</v>
          </cell>
          <cell r="K1268" t="str">
            <v>汉族</v>
          </cell>
          <cell r="L1268" t="str">
            <v>10538</v>
          </cell>
          <cell r="M1268" t="str">
            <v>中南林业科技大学</v>
          </cell>
          <cell r="N1268" t="str">
            <v>085501</v>
          </cell>
          <cell r="O1268" t="str">
            <v>机械工程</v>
          </cell>
          <cell r="P1268" t="str">
            <v>085500</v>
          </cell>
          <cell r="Q1268" t="str">
            <v>机械</v>
          </cell>
          <cell r="R1268" t="str">
            <v/>
          </cell>
          <cell r="S1268" t="str">
            <v>机电工程学院</v>
          </cell>
          <cell r="T1268" t="str">
            <v>机电工程学院</v>
          </cell>
          <cell r="U1268" t="str">
            <v>机电工程学院2020级硕士2</v>
          </cell>
          <cell r="V1268" t="str">
            <v>硕士研究生</v>
          </cell>
          <cell r="W1268" t="str">
            <v>3</v>
          </cell>
          <cell r="X1268" t="str">
            <v>全日制</v>
          </cell>
        </row>
        <row r="1269">
          <cell r="C1269" t="str">
            <v>20201200229</v>
          </cell>
          <cell r="D1269" t="str">
            <v>林诗力</v>
          </cell>
          <cell r="E1269" t="str">
            <v>20201200229</v>
          </cell>
          <cell r="F1269" t="str">
            <v>张立强</v>
          </cell>
          <cell r="G1269" t="str">
            <v>男</v>
          </cell>
          <cell r="H1269" t="str">
            <v>19961019</v>
          </cell>
          <cell r="I1269" t="str">
            <v>43072519961019003X</v>
          </cell>
          <cell r="J1269" t="str">
            <v>共青团员</v>
          </cell>
          <cell r="K1269" t="str">
            <v>汉族</v>
          </cell>
          <cell r="L1269" t="str">
            <v>10538</v>
          </cell>
          <cell r="M1269" t="str">
            <v>中南林业科技大学</v>
          </cell>
          <cell r="N1269" t="str">
            <v>085501</v>
          </cell>
          <cell r="O1269" t="str">
            <v>机械工程</v>
          </cell>
          <cell r="P1269" t="str">
            <v>085500</v>
          </cell>
          <cell r="Q1269" t="str">
            <v>机械</v>
          </cell>
          <cell r="R1269" t="str">
            <v/>
          </cell>
          <cell r="S1269" t="str">
            <v>机电工程学院</v>
          </cell>
          <cell r="T1269" t="str">
            <v>机电工程学院</v>
          </cell>
          <cell r="U1269" t="str">
            <v>机电工程学院2020级硕士2</v>
          </cell>
          <cell r="V1269" t="str">
            <v>硕士研究生</v>
          </cell>
          <cell r="W1269" t="str">
            <v>3</v>
          </cell>
          <cell r="X1269" t="str">
            <v>全日制</v>
          </cell>
        </row>
        <row r="1270">
          <cell r="C1270" t="str">
            <v>20201200230</v>
          </cell>
          <cell r="D1270" t="str">
            <v>张静</v>
          </cell>
          <cell r="E1270" t="str">
            <v>20201200230</v>
          </cell>
          <cell r="F1270" t="str">
            <v>司家勇</v>
          </cell>
          <cell r="G1270" t="str">
            <v>女</v>
          </cell>
          <cell r="H1270" t="str">
            <v>19980227</v>
          </cell>
          <cell r="I1270" t="str">
            <v>640381199802270921</v>
          </cell>
          <cell r="J1270" t="str">
            <v>共青团员</v>
          </cell>
          <cell r="K1270" t="str">
            <v>汉族</v>
          </cell>
          <cell r="L1270" t="str">
            <v>10538</v>
          </cell>
          <cell r="M1270" t="str">
            <v>中南林业科技大学</v>
          </cell>
          <cell r="N1270" t="str">
            <v>085501</v>
          </cell>
          <cell r="O1270" t="str">
            <v>机械工程</v>
          </cell>
          <cell r="P1270" t="str">
            <v>085500</v>
          </cell>
          <cell r="Q1270" t="str">
            <v>机械</v>
          </cell>
          <cell r="R1270" t="str">
            <v/>
          </cell>
          <cell r="S1270" t="str">
            <v>机电工程学院</v>
          </cell>
          <cell r="T1270" t="str">
            <v>机电工程学院</v>
          </cell>
          <cell r="U1270" t="str">
            <v>机电工程学院2020级硕士2</v>
          </cell>
          <cell r="V1270" t="str">
            <v>硕士研究生</v>
          </cell>
          <cell r="W1270" t="str">
            <v>3</v>
          </cell>
          <cell r="X1270" t="str">
            <v>全日制</v>
          </cell>
        </row>
        <row r="1271">
          <cell r="C1271" t="str">
            <v>20201200231</v>
          </cell>
          <cell r="D1271" t="str">
            <v>龚宏彬</v>
          </cell>
          <cell r="E1271" t="str">
            <v>20201200231</v>
          </cell>
          <cell r="F1271" t="str">
            <v>杨蹈宇</v>
          </cell>
          <cell r="G1271" t="str">
            <v>男</v>
          </cell>
          <cell r="H1271" t="str">
            <v>19960818</v>
          </cell>
          <cell r="I1271" t="str">
            <v>431321199608180039</v>
          </cell>
          <cell r="J1271" t="str">
            <v>中共党员</v>
          </cell>
          <cell r="K1271" t="str">
            <v>汉族</v>
          </cell>
          <cell r="L1271" t="str">
            <v>10538</v>
          </cell>
          <cell r="M1271" t="str">
            <v>中南林业科技大学</v>
          </cell>
          <cell r="N1271" t="str">
            <v>085501</v>
          </cell>
          <cell r="O1271" t="str">
            <v>机械工程</v>
          </cell>
          <cell r="P1271" t="str">
            <v>085500</v>
          </cell>
          <cell r="Q1271" t="str">
            <v>机械</v>
          </cell>
          <cell r="R1271" t="str">
            <v/>
          </cell>
          <cell r="S1271" t="str">
            <v>机电工程学院</v>
          </cell>
          <cell r="T1271" t="str">
            <v>机电工程学院</v>
          </cell>
          <cell r="U1271" t="str">
            <v>机电工程学院2020级硕士2</v>
          </cell>
          <cell r="V1271" t="str">
            <v>硕士研究生</v>
          </cell>
          <cell r="W1271" t="str">
            <v>3</v>
          </cell>
          <cell r="X1271" t="str">
            <v>全日制</v>
          </cell>
        </row>
        <row r="1272">
          <cell r="C1272" t="str">
            <v>20201200232</v>
          </cell>
          <cell r="D1272" t="str">
            <v>张竹</v>
          </cell>
          <cell r="E1272" t="str">
            <v>20201200232</v>
          </cell>
          <cell r="F1272" t="str">
            <v>王志永</v>
          </cell>
          <cell r="G1272" t="str">
            <v>男</v>
          </cell>
          <cell r="H1272" t="str">
            <v>19970218</v>
          </cell>
          <cell r="I1272" t="str">
            <v>433101199702180014</v>
          </cell>
          <cell r="J1272" t="str">
            <v>群众</v>
          </cell>
          <cell r="K1272" t="str">
            <v>苗族</v>
          </cell>
          <cell r="L1272" t="str">
            <v>10538</v>
          </cell>
          <cell r="M1272" t="str">
            <v>中南林业科技大学</v>
          </cell>
          <cell r="N1272" t="str">
            <v>085501</v>
          </cell>
          <cell r="O1272" t="str">
            <v>机械工程</v>
          </cell>
          <cell r="P1272" t="str">
            <v>085500</v>
          </cell>
          <cell r="Q1272" t="str">
            <v>机械</v>
          </cell>
          <cell r="R1272" t="str">
            <v/>
          </cell>
          <cell r="S1272" t="str">
            <v>机电工程学院</v>
          </cell>
          <cell r="T1272" t="str">
            <v>机电工程学院</v>
          </cell>
          <cell r="U1272" t="str">
            <v>机电工程学院2020级硕士2</v>
          </cell>
          <cell r="V1272" t="str">
            <v>硕士研究生</v>
          </cell>
          <cell r="W1272" t="str">
            <v>3</v>
          </cell>
          <cell r="X1272" t="str">
            <v>全日制</v>
          </cell>
        </row>
        <row r="1273">
          <cell r="C1273" t="str">
            <v>20201200233</v>
          </cell>
          <cell r="D1273" t="str">
            <v>段志宏</v>
          </cell>
          <cell r="E1273" t="str">
            <v>20201200233</v>
          </cell>
          <cell r="F1273" t="str">
            <v>王志永</v>
          </cell>
          <cell r="G1273" t="str">
            <v>男</v>
          </cell>
          <cell r="H1273" t="str">
            <v>19970401</v>
          </cell>
          <cell r="I1273" t="str">
            <v>430223199704011274</v>
          </cell>
          <cell r="J1273" t="str">
            <v>共青团员</v>
          </cell>
          <cell r="K1273" t="str">
            <v>汉族</v>
          </cell>
          <cell r="L1273" t="str">
            <v>10538</v>
          </cell>
          <cell r="M1273" t="str">
            <v>中南林业科技大学</v>
          </cell>
          <cell r="N1273" t="str">
            <v>085501</v>
          </cell>
          <cell r="O1273" t="str">
            <v>机械工程</v>
          </cell>
          <cell r="P1273" t="str">
            <v>085500</v>
          </cell>
          <cell r="Q1273" t="str">
            <v>机械</v>
          </cell>
          <cell r="R1273" t="str">
            <v/>
          </cell>
          <cell r="S1273" t="str">
            <v>机电工程学院</v>
          </cell>
          <cell r="T1273" t="str">
            <v>机电工程学院</v>
          </cell>
          <cell r="U1273" t="str">
            <v>机电工程学院2020级硕士2</v>
          </cell>
          <cell r="V1273" t="str">
            <v>硕士研究生</v>
          </cell>
          <cell r="W1273" t="str">
            <v>3</v>
          </cell>
          <cell r="X1273" t="str">
            <v>全日制</v>
          </cell>
        </row>
        <row r="1274">
          <cell r="C1274" t="str">
            <v>20201200234</v>
          </cell>
          <cell r="D1274" t="str">
            <v>汤迁</v>
          </cell>
          <cell r="E1274" t="str">
            <v>20201200234</v>
          </cell>
          <cell r="F1274" t="str">
            <v>郭鹏程</v>
          </cell>
          <cell r="G1274" t="str">
            <v>女</v>
          </cell>
          <cell r="H1274" t="str">
            <v>19950826</v>
          </cell>
          <cell r="I1274" t="str">
            <v>430281199508269124</v>
          </cell>
          <cell r="J1274" t="str">
            <v>共青团员</v>
          </cell>
          <cell r="K1274" t="str">
            <v>汉族</v>
          </cell>
          <cell r="L1274" t="str">
            <v>10538</v>
          </cell>
          <cell r="M1274" t="str">
            <v>中南林业科技大学</v>
          </cell>
          <cell r="N1274" t="str">
            <v>085501</v>
          </cell>
          <cell r="O1274" t="str">
            <v>机械工程</v>
          </cell>
          <cell r="P1274" t="str">
            <v>085500</v>
          </cell>
          <cell r="Q1274" t="str">
            <v>机械</v>
          </cell>
          <cell r="R1274" t="str">
            <v/>
          </cell>
          <cell r="S1274" t="str">
            <v>机电工程学院</v>
          </cell>
          <cell r="T1274" t="str">
            <v>机电工程学院</v>
          </cell>
          <cell r="U1274" t="str">
            <v>机电工程学院2020级硕士2</v>
          </cell>
          <cell r="V1274" t="str">
            <v>硕士研究生</v>
          </cell>
          <cell r="W1274" t="str">
            <v>3</v>
          </cell>
          <cell r="X1274" t="str">
            <v>全日制</v>
          </cell>
        </row>
        <row r="1275">
          <cell r="C1275" t="str">
            <v>20201200235</v>
          </cell>
          <cell r="D1275" t="str">
            <v>刘强</v>
          </cell>
          <cell r="E1275" t="str">
            <v>20201200235</v>
          </cell>
          <cell r="F1275" t="str">
            <v>龚中良</v>
          </cell>
          <cell r="G1275" t="str">
            <v>男</v>
          </cell>
          <cell r="H1275" t="str">
            <v>19951008</v>
          </cell>
          <cell r="I1275" t="str">
            <v>371328199510080011</v>
          </cell>
          <cell r="J1275" t="str">
            <v>共青团员</v>
          </cell>
          <cell r="K1275" t="str">
            <v>汉族</v>
          </cell>
          <cell r="L1275" t="str">
            <v>10538</v>
          </cell>
          <cell r="M1275" t="str">
            <v>中南林业科技大学</v>
          </cell>
          <cell r="N1275" t="str">
            <v>085501</v>
          </cell>
          <cell r="O1275" t="str">
            <v>机械工程</v>
          </cell>
          <cell r="P1275" t="str">
            <v>085500</v>
          </cell>
          <cell r="Q1275" t="str">
            <v>机械</v>
          </cell>
          <cell r="R1275" t="str">
            <v/>
          </cell>
          <cell r="S1275" t="str">
            <v>机电工程学院</v>
          </cell>
          <cell r="T1275" t="str">
            <v>机电工程学院</v>
          </cell>
          <cell r="U1275" t="str">
            <v>机电工程学院2020级硕士2</v>
          </cell>
          <cell r="V1275" t="str">
            <v>硕士研究生</v>
          </cell>
          <cell r="W1275" t="str">
            <v>3</v>
          </cell>
          <cell r="X1275" t="str">
            <v>全日制</v>
          </cell>
        </row>
        <row r="1276">
          <cell r="C1276" t="str">
            <v>20201200236</v>
          </cell>
          <cell r="D1276" t="str">
            <v>刘巧</v>
          </cell>
          <cell r="E1276" t="str">
            <v>20201200236</v>
          </cell>
          <cell r="F1276" t="str">
            <v>李立君</v>
          </cell>
          <cell r="G1276" t="str">
            <v>男</v>
          </cell>
          <cell r="H1276" t="str">
            <v>19961007</v>
          </cell>
          <cell r="I1276" t="str">
            <v>510626199610077396</v>
          </cell>
          <cell r="J1276" t="str">
            <v>共青团员</v>
          </cell>
          <cell r="K1276" t="str">
            <v>汉族</v>
          </cell>
          <cell r="L1276" t="str">
            <v>10538</v>
          </cell>
          <cell r="M1276" t="str">
            <v>中南林业科技大学</v>
          </cell>
          <cell r="N1276" t="str">
            <v>085501</v>
          </cell>
          <cell r="O1276" t="str">
            <v>机械工程</v>
          </cell>
          <cell r="P1276" t="str">
            <v>085500</v>
          </cell>
          <cell r="Q1276" t="str">
            <v>机械</v>
          </cell>
          <cell r="R1276" t="str">
            <v/>
          </cell>
          <cell r="S1276" t="str">
            <v>机电工程学院</v>
          </cell>
          <cell r="T1276" t="str">
            <v>机电工程学院</v>
          </cell>
          <cell r="U1276" t="str">
            <v>机电工程学院2020级硕士2</v>
          </cell>
          <cell r="V1276" t="str">
            <v>硕士研究生</v>
          </cell>
          <cell r="W1276" t="str">
            <v>3</v>
          </cell>
          <cell r="X1276" t="str">
            <v>全日制</v>
          </cell>
        </row>
        <row r="1277">
          <cell r="C1277" t="str">
            <v>20201200237</v>
          </cell>
          <cell r="D1277" t="str">
            <v>喻杜</v>
          </cell>
          <cell r="E1277" t="str">
            <v>20201200237</v>
          </cell>
          <cell r="F1277" t="str">
            <v>郭鹏程</v>
          </cell>
          <cell r="G1277" t="str">
            <v>男</v>
          </cell>
          <cell r="H1277" t="str">
            <v>19970711</v>
          </cell>
          <cell r="I1277" t="str">
            <v>430124199707114712</v>
          </cell>
          <cell r="J1277" t="str">
            <v>共青团员</v>
          </cell>
          <cell r="K1277" t="str">
            <v>汉族</v>
          </cell>
          <cell r="L1277" t="str">
            <v>10538</v>
          </cell>
          <cell r="M1277" t="str">
            <v>中南林业科技大学</v>
          </cell>
          <cell r="N1277" t="str">
            <v>085501</v>
          </cell>
          <cell r="O1277" t="str">
            <v>机械工程</v>
          </cell>
          <cell r="P1277" t="str">
            <v>085500</v>
          </cell>
          <cell r="Q1277" t="str">
            <v>机械</v>
          </cell>
          <cell r="R1277" t="str">
            <v/>
          </cell>
          <cell r="S1277" t="str">
            <v>机电工程学院</v>
          </cell>
          <cell r="T1277" t="str">
            <v>机电工程学院</v>
          </cell>
          <cell r="U1277" t="str">
            <v>机电工程学院2020级硕士2</v>
          </cell>
          <cell r="V1277" t="str">
            <v>硕士研究生</v>
          </cell>
          <cell r="W1277" t="str">
            <v>3</v>
          </cell>
          <cell r="X1277" t="str">
            <v>全日制</v>
          </cell>
        </row>
        <row r="1278">
          <cell r="C1278" t="str">
            <v>20201200238</v>
          </cell>
          <cell r="D1278" t="str">
            <v>胡意波</v>
          </cell>
          <cell r="E1278" t="str">
            <v>20201200238</v>
          </cell>
          <cell r="F1278" t="str">
            <v>高自成</v>
          </cell>
          <cell r="G1278" t="str">
            <v>男</v>
          </cell>
          <cell r="H1278" t="str">
            <v>19980221</v>
          </cell>
          <cell r="I1278" t="str">
            <v>431126199802217051</v>
          </cell>
          <cell r="J1278" t="str">
            <v>共青团员</v>
          </cell>
          <cell r="K1278" t="str">
            <v>汉族</v>
          </cell>
          <cell r="L1278" t="str">
            <v>10538</v>
          </cell>
          <cell r="M1278" t="str">
            <v>中南林业科技大学</v>
          </cell>
          <cell r="N1278" t="str">
            <v>085501</v>
          </cell>
          <cell r="O1278" t="str">
            <v>机械工程</v>
          </cell>
          <cell r="P1278" t="str">
            <v>085500</v>
          </cell>
          <cell r="Q1278" t="str">
            <v>机械</v>
          </cell>
          <cell r="R1278" t="str">
            <v/>
          </cell>
          <cell r="S1278" t="str">
            <v>机电工程学院</v>
          </cell>
          <cell r="T1278" t="str">
            <v>机电工程学院</v>
          </cell>
          <cell r="U1278" t="str">
            <v>机电工程学院2020级硕士2</v>
          </cell>
          <cell r="V1278" t="str">
            <v>硕士研究生</v>
          </cell>
          <cell r="W1278" t="str">
            <v>3</v>
          </cell>
          <cell r="X1278" t="str">
            <v>全日制</v>
          </cell>
        </row>
        <row r="1279">
          <cell r="C1279" t="str">
            <v>20201200239</v>
          </cell>
          <cell r="D1279" t="str">
            <v>汪志强</v>
          </cell>
          <cell r="E1279" t="str">
            <v>20201200239</v>
          </cell>
          <cell r="F1279" t="str">
            <v>李大鹏</v>
          </cell>
          <cell r="G1279" t="str">
            <v>男</v>
          </cell>
          <cell r="H1279" t="str">
            <v>19940702</v>
          </cell>
          <cell r="I1279" t="str">
            <v>340721199407023917</v>
          </cell>
          <cell r="J1279" t="str">
            <v>共青团员</v>
          </cell>
          <cell r="K1279" t="str">
            <v>汉族</v>
          </cell>
          <cell r="L1279" t="str">
            <v>10538</v>
          </cell>
          <cell r="M1279" t="str">
            <v>中南林业科技大学</v>
          </cell>
          <cell r="N1279" t="str">
            <v>085501</v>
          </cell>
          <cell r="O1279" t="str">
            <v>机械工程</v>
          </cell>
          <cell r="P1279" t="str">
            <v>085500</v>
          </cell>
          <cell r="Q1279" t="str">
            <v>机械</v>
          </cell>
          <cell r="R1279" t="str">
            <v/>
          </cell>
          <cell r="S1279" t="str">
            <v>机电工程学院</v>
          </cell>
          <cell r="T1279" t="str">
            <v>机电工程学院</v>
          </cell>
          <cell r="U1279" t="str">
            <v>机电工程学院2020级硕士2</v>
          </cell>
          <cell r="V1279" t="str">
            <v>硕士研究生</v>
          </cell>
          <cell r="W1279" t="str">
            <v>3</v>
          </cell>
          <cell r="X1279" t="str">
            <v>全日制</v>
          </cell>
        </row>
        <row r="1280">
          <cell r="C1280" t="str">
            <v>20201200240</v>
          </cell>
          <cell r="D1280" t="str">
            <v>廖舒怀</v>
          </cell>
          <cell r="E1280" t="str">
            <v>20201200240</v>
          </cell>
          <cell r="F1280" t="str">
            <v>龚中良</v>
          </cell>
          <cell r="G1280" t="str">
            <v>男</v>
          </cell>
          <cell r="H1280" t="str">
            <v>19980524</v>
          </cell>
          <cell r="I1280" t="str">
            <v>431128199805247670</v>
          </cell>
          <cell r="J1280" t="str">
            <v>共青团员</v>
          </cell>
          <cell r="K1280" t="str">
            <v>汉族</v>
          </cell>
          <cell r="L1280" t="str">
            <v>10538</v>
          </cell>
          <cell r="M1280" t="str">
            <v>中南林业科技大学</v>
          </cell>
          <cell r="N1280" t="str">
            <v>085501</v>
          </cell>
          <cell r="O1280" t="str">
            <v>机械工程</v>
          </cell>
          <cell r="P1280" t="str">
            <v>085500</v>
          </cell>
          <cell r="Q1280" t="str">
            <v>机械</v>
          </cell>
          <cell r="R1280" t="str">
            <v/>
          </cell>
          <cell r="S1280" t="str">
            <v>机电工程学院</v>
          </cell>
          <cell r="T1280" t="str">
            <v>机电工程学院</v>
          </cell>
          <cell r="U1280" t="str">
            <v>机电工程学院2020级硕士2</v>
          </cell>
          <cell r="V1280" t="str">
            <v>硕士研究生</v>
          </cell>
          <cell r="W1280" t="str">
            <v>3</v>
          </cell>
          <cell r="X1280" t="str">
            <v>全日制</v>
          </cell>
        </row>
        <row r="1281">
          <cell r="C1281" t="str">
            <v>20201200241</v>
          </cell>
          <cell r="D1281" t="str">
            <v>胡思</v>
          </cell>
          <cell r="E1281" t="str">
            <v>20201200241</v>
          </cell>
          <cell r="F1281" t="str">
            <v>韩庆珏</v>
          </cell>
          <cell r="G1281" t="str">
            <v>男</v>
          </cell>
          <cell r="H1281" t="str">
            <v>19980725</v>
          </cell>
          <cell r="I1281" t="str">
            <v>430903199807252719</v>
          </cell>
          <cell r="J1281" t="str">
            <v>中共党员</v>
          </cell>
          <cell r="K1281" t="str">
            <v>汉族</v>
          </cell>
          <cell r="L1281" t="str">
            <v>10538</v>
          </cell>
          <cell r="M1281" t="str">
            <v>中南林业科技大学</v>
          </cell>
          <cell r="N1281" t="str">
            <v>085501</v>
          </cell>
          <cell r="O1281" t="str">
            <v>机械工程</v>
          </cell>
          <cell r="P1281" t="str">
            <v>085500</v>
          </cell>
          <cell r="Q1281" t="str">
            <v>机械</v>
          </cell>
          <cell r="R1281" t="str">
            <v/>
          </cell>
          <cell r="S1281" t="str">
            <v>机电工程学院</v>
          </cell>
          <cell r="T1281" t="str">
            <v>机电工程学院</v>
          </cell>
          <cell r="U1281" t="str">
            <v>机电工程学院2020级硕士2</v>
          </cell>
          <cell r="V1281" t="str">
            <v>硕士研究生</v>
          </cell>
          <cell r="W1281" t="str">
            <v>3</v>
          </cell>
          <cell r="X1281" t="str">
            <v>全日制</v>
          </cell>
        </row>
        <row r="1282">
          <cell r="C1282" t="str">
            <v>20201200242</v>
          </cell>
          <cell r="D1282" t="str">
            <v>李浪</v>
          </cell>
          <cell r="E1282" t="str">
            <v>20201200242</v>
          </cell>
          <cell r="F1282" t="str">
            <v>文韬</v>
          </cell>
          <cell r="G1282" t="str">
            <v>男</v>
          </cell>
          <cell r="H1282" t="str">
            <v>19980525</v>
          </cell>
          <cell r="I1282" t="str">
            <v>430122199805250053</v>
          </cell>
          <cell r="J1282" t="str">
            <v>共青团员</v>
          </cell>
          <cell r="K1282" t="str">
            <v>汉族</v>
          </cell>
          <cell r="L1282" t="str">
            <v>10538</v>
          </cell>
          <cell r="M1282" t="str">
            <v>中南林业科技大学</v>
          </cell>
          <cell r="N1282" t="str">
            <v>085501</v>
          </cell>
          <cell r="O1282" t="str">
            <v>机械工程</v>
          </cell>
          <cell r="P1282" t="str">
            <v>085500</v>
          </cell>
          <cell r="Q1282" t="str">
            <v>机械</v>
          </cell>
          <cell r="R1282" t="str">
            <v/>
          </cell>
          <cell r="S1282" t="str">
            <v>机电工程学院</v>
          </cell>
          <cell r="T1282" t="str">
            <v>机电工程学院</v>
          </cell>
          <cell r="U1282" t="str">
            <v>机电工程学院2020级硕士2</v>
          </cell>
          <cell r="V1282" t="str">
            <v>硕士研究生</v>
          </cell>
          <cell r="W1282" t="str">
            <v>3</v>
          </cell>
          <cell r="X1282" t="str">
            <v>全日制</v>
          </cell>
        </row>
        <row r="1283">
          <cell r="C1283" t="str">
            <v>20201200243</v>
          </cell>
          <cell r="D1283" t="str">
            <v>张毅</v>
          </cell>
          <cell r="E1283" t="str">
            <v>20201200243</v>
          </cell>
          <cell r="F1283" t="str">
            <v>周权</v>
          </cell>
          <cell r="G1283" t="str">
            <v>男</v>
          </cell>
          <cell r="H1283" t="str">
            <v>19980204</v>
          </cell>
          <cell r="I1283" t="str">
            <v>430903199802043010</v>
          </cell>
          <cell r="J1283" t="str">
            <v>共青团员</v>
          </cell>
          <cell r="K1283" t="str">
            <v>汉族</v>
          </cell>
          <cell r="L1283" t="str">
            <v>10538</v>
          </cell>
          <cell r="M1283" t="str">
            <v>中南林业科技大学</v>
          </cell>
          <cell r="N1283" t="str">
            <v>085501</v>
          </cell>
          <cell r="O1283" t="str">
            <v>机械工程</v>
          </cell>
          <cell r="P1283" t="str">
            <v>085500</v>
          </cell>
          <cell r="Q1283" t="str">
            <v>机械</v>
          </cell>
          <cell r="R1283" t="str">
            <v/>
          </cell>
          <cell r="S1283" t="str">
            <v>机电工程学院</v>
          </cell>
          <cell r="T1283" t="str">
            <v>机电工程学院</v>
          </cell>
          <cell r="U1283" t="str">
            <v>机电工程学院2020级硕士2</v>
          </cell>
          <cell r="V1283" t="str">
            <v>硕士研究生</v>
          </cell>
          <cell r="W1283" t="str">
            <v>3</v>
          </cell>
          <cell r="X1283" t="str">
            <v>全日制</v>
          </cell>
        </row>
        <row r="1284">
          <cell r="C1284" t="str">
            <v>20201200244</v>
          </cell>
          <cell r="D1284" t="str">
            <v>张心成</v>
          </cell>
          <cell r="E1284" t="str">
            <v>20201200244</v>
          </cell>
          <cell r="F1284" t="str">
            <v>李翔晟</v>
          </cell>
          <cell r="G1284" t="str">
            <v>男</v>
          </cell>
          <cell r="H1284" t="str">
            <v>19951105</v>
          </cell>
          <cell r="I1284" t="str">
            <v>430281199511051337</v>
          </cell>
          <cell r="J1284" t="str">
            <v>共青团员</v>
          </cell>
          <cell r="K1284" t="str">
            <v>汉族</v>
          </cell>
          <cell r="L1284" t="str">
            <v>10538</v>
          </cell>
          <cell r="M1284" t="str">
            <v>中南林业科技大学</v>
          </cell>
          <cell r="N1284" t="str">
            <v>085501</v>
          </cell>
          <cell r="O1284" t="str">
            <v>机械工程</v>
          </cell>
          <cell r="P1284" t="str">
            <v>085500</v>
          </cell>
          <cell r="Q1284" t="str">
            <v>机械</v>
          </cell>
          <cell r="R1284" t="str">
            <v/>
          </cell>
          <cell r="S1284" t="str">
            <v>机电工程学院</v>
          </cell>
          <cell r="T1284" t="str">
            <v>机电工程学院</v>
          </cell>
          <cell r="U1284" t="str">
            <v>机电工程学院2020级硕士2</v>
          </cell>
          <cell r="V1284" t="str">
            <v>硕士研究生</v>
          </cell>
          <cell r="W1284" t="str">
            <v>3</v>
          </cell>
          <cell r="X1284" t="str">
            <v>全日制</v>
          </cell>
        </row>
        <row r="1285">
          <cell r="C1285" t="str">
            <v>20201200245</v>
          </cell>
          <cell r="D1285" t="str">
            <v>李骏</v>
          </cell>
          <cell r="E1285" t="str">
            <v>20201200245</v>
          </cell>
          <cell r="F1285" t="str">
            <v>李立君</v>
          </cell>
          <cell r="G1285" t="str">
            <v>男</v>
          </cell>
          <cell r="H1285" t="str">
            <v>19971210</v>
          </cell>
          <cell r="I1285" t="str">
            <v>430923199712101753</v>
          </cell>
          <cell r="J1285" t="str">
            <v>中共预备党员</v>
          </cell>
          <cell r="K1285" t="str">
            <v>汉族</v>
          </cell>
          <cell r="L1285" t="str">
            <v>10538</v>
          </cell>
          <cell r="M1285" t="str">
            <v>中南林业科技大学</v>
          </cell>
          <cell r="N1285" t="str">
            <v>085501</v>
          </cell>
          <cell r="O1285" t="str">
            <v>机械工程</v>
          </cell>
          <cell r="P1285" t="str">
            <v>085500</v>
          </cell>
          <cell r="Q1285" t="str">
            <v>机械</v>
          </cell>
          <cell r="R1285" t="str">
            <v/>
          </cell>
          <cell r="S1285" t="str">
            <v>机电工程学院</v>
          </cell>
          <cell r="T1285" t="str">
            <v>机电工程学院</v>
          </cell>
          <cell r="U1285" t="str">
            <v>机电工程学院2020级硕士2</v>
          </cell>
          <cell r="V1285" t="str">
            <v>硕士研究生</v>
          </cell>
          <cell r="W1285" t="str">
            <v>3</v>
          </cell>
          <cell r="X1285" t="str">
            <v>全日制</v>
          </cell>
        </row>
        <row r="1286">
          <cell r="C1286" t="str">
            <v>20201200246</v>
          </cell>
          <cell r="D1286" t="str">
            <v>周童</v>
          </cell>
          <cell r="E1286" t="str">
            <v>20201200246</v>
          </cell>
          <cell r="F1286" t="str">
            <v>王荣吉</v>
          </cell>
          <cell r="G1286" t="str">
            <v>男</v>
          </cell>
          <cell r="H1286" t="str">
            <v>19970810</v>
          </cell>
          <cell r="I1286" t="str">
            <v>430681199708100616</v>
          </cell>
          <cell r="J1286" t="str">
            <v>中共预备党员</v>
          </cell>
          <cell r="K1286" t="str">
            <v>汉族</v>
          </cell>
          <cell r="L1286" t="str">
            <v>10538</v>
          </cell>
          <cell r="M1286" t="str">
            <v>中南林业科技大学</v>
          </cell>
          <cell r="N1286" t="str">
            <v>085501</v>
          </cell>
          <cell r="O1286" t="str">
            <v>机械工程</v>
          </cell>
          <cell r="P1286" t="str">
            <v>085500</v>
          </cell>
          <cell r="Q1286" t="str">
            <v>机械</v>
          </cell>
          <cell r="R1286" t="str">
            <v/>
          </cell>
          <cell r="S1286" t="str">
            <v>机电工程学院</v>
          </cell>
          <cell r="T1286" t="str">
            <v>机电工程学院</v>
          </cell>
          <cell r="U1286" t="str">
            <v>机电工程学院2020级硕士2</v>
          </cell>
          <cell r="V1286" t="str">
            <v>硕士研究生</v>
          </cell>
          <cell r="W1286" t="str">
            <v>3</v>
          </cell>
          <cell r="X1286" t="str">
            <v>全日制</v>
          </cell>
        </row>
        <row r="1287">
          <cell r="C1287" t="str">
            <v>20201200247</v>
          </cell>
          <cell r="D1287" t="str">
            <v>王绍平</v>
          </cell>
          <cell r="E1287" t="str">
            <v>20201200247</v>
          </cell>
          <cell r="F1287" t="str">
            <v>严永林</v>
          </cell>
          <cell r="G1287" t="str">
            <v>男</v>
          </cell>
          <cell r="H1287" t="str">
            <v>19971001</v>
          </cell>
          <cell r="I1287" t="str">
            <v>440202199710010315</v>
          </cell>
          <cell r="J1287" t="str">
            <v>共青团员</v>
          </cell>
          <cell r="K1287" t="str">
            <v>汉族</v>
          </cell>
          <cell r="L1287" t="str">
            <v>10538</v>
          </cell>
          <cell r="M1287" t="str">
            <v>中南林业科技大学</v>
          </cell>
          <cell r="N1287" t="str">
            <v>085501</v>
          </cell>
          <cell r="O1287" t="str">
            <v>机械工程</v>
          </cell>
          <cell r="P1287" t="str">
            <v>085500</v>
          </cell>
          <cell r="Q1287" t="str">
            <v>机械</v>
          </cell>
          <cell r="R1287" t="str">
            <v/>
          </cell>
          <cell r="S1287" t="str">
            <v>机电工程学院</v>
          </cell>
          <cell r="T1287" t="str">
            <v>机电工程学院</v>
          </cell>
          <cell r="U1287" t="str">
            <v>机电工程学院2020级硕士2</v>
          </cell>
          <cell r="V1287" t="str">
            <v>硕士研究生</v>
          </cell>
          <cell r="W1287" t="str">
            <v>3</v>
          </cell>
          <cell r="X1287" t="str">
            <v>全日制</v>
          </cell>
        </row>
        <row r="1288">
          <cell r="C1288" t="str">
            <v>20201200248</v>
          </cell>
          <cell r="D1288" t="str">
            <v>项清华</v>
          </cell>
          <cell r="E1288" t="str">
            <v>20201200248</v>
          </cell>
          <cell r="F1288" t="str">
            <v>李立君</v>
          </cell>
          <cell r="G1288" t="str">
            <v>男</v>
          </cell>
          <cell r="H1288" t="str">
            <v>19941118</v>
          </cell>
          <cell r="I1288" t="str">
            <v>421127199411184357</v>
          </cell>
          <cell r="J1288" t="str">
            <v>群众</v>
          </cell>
          <cell r="K1288" t="str">
            <v>汉族</v>
          </cell>
          <cell r="L1288" t="str">
            <v>10538</v>
          </cell>
          <cell r="M1288" t="str">
            <v>中南林业科技大学</v>
          </cell>
          <cell r="N1288" t="str">
            <v>085500</v>
          </cell>
          <cell r="O1288" t="str">
            <v>机械</v>
          </cell>
          <cell r="P1288" t="str">
            <v>085500</v>
          </cell>
          <cell r="Q1288" t="str">
            <v>机械</v>
          </cell>
          <cell r="R1288" t="str">
            <v/>
          </cell>
          <cell r="S1288" t="str">
            <v>机电工程学院</v>
          </cell>
          <cell r="T1288" t="str">
            <v>机电工程学院</v>
          </cell>
          <cell r="U1288" t="str">
            <v>机电工程学院2020级硕士2</v>
          </cell>
          <cell r="V1288" t="str">
            <v>硕士研究生</v>
          </cell>
          <cell r="W1288" t="str">
            <v>3</v>
          </cell>
          <cell r="X1288" t="str">
            <v>全日制</v>
          </cell>
        </row>
        <row r="1289">
          <cell r="C1289" t="str">
            <v>20201200249</v>
          </cell>
          <cell r="D1289" t="str">
            <v>牛贺贺</v>
          </cell>
          <cell r="E1289" t="str">
            <v>20201200249</v>
          </cell>
          <cell r="F1289" t="str">
            <v>廖凯</v>
          </cell>
          <cell r="G1289" t="str">
            <v>男</v>
          </cell>
          <cell r="H1289" t="str">
            <v>19961104</v>
          </cell>
          <cell r="I1289" t="str">
            <v>411481199611045119</v>
          </cell>
          <cell r="J1289" t="str">
            <v>中共党员</v>
          </cell>
          <cell r="K1289" t="str">
            <v>汉族</v>
          </cell>
          <cell r="L1289" t="str">
            <v>10538</v>
          </cell>
          <cell r="M1289" t="str">
            <v>中南林业科技大学</v>
          </cell>
          <cell r="N1289" t="str">
            <v>085501</v>
          </cell>
          <cell r="O1289" t="str">
            <v>机械工程</v>
          </cell>
          <cell r="P1289" t="str">
            <v>085500</v>
          </cell>
          <cell r="Q1289" t="str">
            <v>机械</v>
          </cell>
          <cell r="R1289" t="str">
            <v/>
          </cell>
          <cell r="S1289" t="str">
            <v>机电工程学院</v>
          </cell>
          <cell r="T1289" t="str">
            <v>机电工程学院</v>
          </cell>
          <cell r="U1289" t="str">
            <v>机电工程学院2020级硕士2</v>
          </cell>
          <cell r="V1289" t="str">
            <v>硕士研究生</v>
          </cell>
          <cell r="W1289" t="str">
            <v>3</v>
          </cell>
          <cell r="X1289" t="str">
            <v>全日制</v>
          </cell>
        </row>
        <row r="1290">
          <cell r="C1290" t="str">
            <v>20201200250</v>
          </cell>
          <cell r="D1290" t="str">
            <v>曾军</v>
          </cell>
          <cell r="E1290" t="str">
            <v>20201200250</v>
          </cell>
          <cell r="F1290" t="str">
            <v>李翔晟</v>
          </cell>
          <cell r="G1290" t="str">
            <v>男</v>
          </cell>
          <cell r="H1290" t="str">
            <v>19980326</v>
          </cell>
          <cell r="I1290" t="str">
            <v>430922199803260016</v>
          </cell>
          <cell r="J1290" t="str">
            <v>共青团员</v>
          </cell>
          <cell r="K1290" t="str">
            <v>汉族</v>
          </cell>
          <cell r="L1290" t="str">
            <v>10538</v>
          </cell>
          <cell r="M1290" t="str">
            <v>中南林业科技大学</v>
          </cell>
          <cell r="N1290" t="str">
            <v>085501</v>
          </cell>
          <cell r="O1290" t="str">
            <v>机械工程</v>
          </cell>
          <cell r="P1290" t="str">
            <v>085500</v>
          </cell>
          <cell r="Q1290" t="str">
            <v>机械</v>
          </cell>
          <cell r="R1290" t="str">
            <v/>
          </cell>
          <cell r="S1290" t="str">
            <v>机电工程学院</v>
          </cell>
          <cell r="T1290" t="str">
            <v>机电工程学院</v>
          </cell>
          <cell r="U1290" t="str">
            <v>机电工程学院2020级硕士2</v>
          </cell>
          <cell r="V1290" t="str">
            <v>硕士研究生</v>
          </cell>
          <cell r="W1290" t="str">
            <v>3</v>
          </cell>
          <cell r="X1290" t="str">
            <v>全日制</v>
          </cell>
        </row>
        <row r="1291">
          <cell r="C1291" t="str">
            <v>20201200251</v>
          </cell>
          <cell r="D1291" t="str">
            <v>谢翔宇</v>
          </cell>
          <cell r="E1291" t="str">
            <v>20201200251</v>
          </cell>
          <cell r="F1291" t="str">
            <v>李恩颖</v>
          </cell>
          <cell r="G1291" t="str">
            <v>男</v>
          </cell>
          <cell r="H1291" t="str">
            <v>19971208</v>
          </cell>
          <cell r="I1291" t="str">
            <v>432502199712087638</v>
          </cell>
          <cell r="J1291" t="str">
            <v>共青团员</v>
          </cell>
          <cell r="K1291" t="str">
            <v>汉族</v>
          </cell>
          <cell r="L1291" t="str">
            <v>10538</v>
          </cell>
          <cell r="M1291" t="str">
            <v>中南林业科技大学</v>
          </cell>
          <cell r="N1291" t="str">
            <v>085500</v>
          </cell>
          <cell r="O1291" t="str">
            <v>机械</v>
          </cell>
          <cell r="P1291" t="str">
            <v>085500</v>
          </cell>
          <cell r="Q1291" t="str">
            <v>机械</v>
          </cell>
          <cell r="R1291" t="str">
            <v/>
          </cell>
          <cell r="S1291" t="str">
            <v>机电工程学院</v>
          </cell>
          <cell r="T1291" t="str">
            <v>机电工程学院</v>
          </cell>
          <cell r="U1291" t="str">
            <v>机电工程学院2020级硕士2</v>
          </cell>
          <cell r="V1291" t="str">
            <v>硕士研究生</v>
          </cell>
          <cell r="W1291" t="str">
            <v>3</v>
          </cell>
          <cell r="X1291" t="str">
            <v>全日制</v>
          </cell>
        </row>
        <row r="1292">
          <cell r="C1292" t="str">
            <v>20201200252</v>
          </cell>
          <cell r="D1292" t="str">
            <v>卢日荣</v>
          </cell>
          <cell r="E1292" t="str">
            <v>20201200252</v>
          </cell>
          <cell r="F1292" t="str">
            <v>周秦源</v>
          </cell>
          <cell r="G1292" t="str">
            <v>男</v>
          </cell>
          <cell r="H1292" t="str">
            <v>19971028</v>
          </cell>
          <cell r="I1292" t="str">
            <v>430923199710283215</v>
          </cell>
          <cell r="J1292" t="str">
            <v>中共党员</v>
          </cell>
          <cell r="K1292" t="str">
            <v>汉族</v>
          </cell>
          <cell r="L1292" t="str">
            <v>10538</v>
          </cell>
          <cell r="M1292" t="str">
            <v>中南林业科技大学</v>
          </cell>
          <cell r="N1292" t="str">
            <v>085500</v>
          </cell>
          <cell r="O1292" t="str">
            <v>机械</v>
          </cell>
          <cell r="P1292" t="str">
            <v>085500</v>
          </cell>
          <cell r="Q1292" t="str">
            <v>机械</v>
          </cell>
          <cell r="R1292" t="str">
            <v/>
          </cell>
          <cell r="S1292" t="str">
            <v>机电工程学院</v>
          </cell>
          <cell r="T1292" t="str">
            <v>机电工程学院</v>
          </cell>
          <cell r="U1292" t="str">
            <v>机电工程学院2020级硕士2</v>
          </cell>
          <cell r="V1292" t="str">
            <v>硕士研究生</v>
          </cell>
          <cell r="W1292" t="str">
            <v>3</v>
          </cell>
          <cell r="X1292" t="str">
            <v>全日制</v>
          </cell>
        </row>
        <row r="1293">
          <cell r="C1293" t="str">
            <v>20201200253</v>
          </cell>
          <cell r="D1293" t="str">
            <v>闫锦</v>
          </cell>
          <cell r="E1293" t="str">
            <v>20201200253</v>
          </cell>
          <cell r="F1293" t="str">
            <v>柳建安</v>
          </cell>
          <cell r="G1293" t="str">
            <v>女</v>
          </cell>
          <cell r="H1293" t="str">
            <v>19981017</v>
          </cell>
          <cell r="I1293" t="str">
            <v>430726199810170822</v>
          </cell>
          <cell r="J1293" t="str">
            <v>中共预备党员</v>
          </cell>
          <cell r="K1293" t="str">
            <v>土家族</v>
          </cell>
          <cell r="L1293" t="str">
            <v>10538</v>
          </cell>
          <cell r="M1293" t="str">
            <v>中南林业科技大学</v>
          </cell>
          <cell r="N1293" t="str">
            <v>085501</v>
          </cell>
          <cell r="O1293" t="str">
            <v>机械工程</v>
          </cell>
          <cell r="P1293" t="str">
            <v>085500</v>
          </cell>
          <cell r="Q1293" t="str">
            <v>机械</v>
          </cell>
          <cell r="R1293" t="str">
            <v/>
          </cell>
          <cell r="S1293" t="str">
            <v>机电工程学院</v>
          </cell>
          <cell r="T1293" t="str">
            <v>机电工程学院</v>
          </cell>
          <cell r="U1293" t="str">
            <v>机电工程学院2020级硕士2</v>
          </cell>
          <cell r="V1293" t="str">
            <v>硕士研究生</v>
          </cell>
          <cell r="W1293" t="str">
            <v>3</v>
          </cell>
          <cell r="X1293" t="str">
            <v>全日制</v>
          </cell>
        </row>
        <row r="1294">
          <cell r="C1294" t="str">
            <v>20201200254</v>
          </cell>
          <cell r="D1294" t="str">
            <v>胡贤哲</v>
          </cell>
          <cell r="E1294" t="str">
            <v>20201200254</v>
          </cell>
          <cell r="F1294" t="str">
            <v>周秦源</v>
          </cell>
          <cell r="G1294" t="str">
            <v>男</v>
          </cell>
          <cell r="H1294" t="str">
            <v>19970704</v>
          </cell>
          <cell r="I1294" t="str">
            <v>430602199707041516</v>
          </cell>
          <cell r="J1294" t="str">
            <v>共青团员</v>
          </cell>
          <cell r="K1294" t="str">
            <v>汉族</v>
          </cell>
          <cell r="L1294" t="str">
            <v>10538</v>
          </cell>
          <cell r="M1294" t="str">
            <v>中南林业科技大学</v>
          </cell>
          <cell r="N1294" t="str">
            <v>085500</v>
          </cell>
          <cell r="O1294" t="str">
            <v>机械</v>
          </cell>
          <cell r="P1294" t="str">
            <v>085500</v>
          </cell>
          <cell r="Q1294" t="str">
            <v>机械</v>
          </cell>
          <cell r="R1294" t="str">
            <v/>
          </cell>
          <cell r="S1294" t="str">
            <v>机电工程学院</v>
          </cell>
          <cell r="T1294" t="str">
            <v>机电工程学院</v>
          </cell>
          <cell r="U1294" t="str">
            <v>机电工程学院2020级硕士2</v>
          </cell>
          <cell r="V1294" t="str">
            <v>硕士研究生</v>
          </cell>
          <cell r="W1294" t="str">
            <v>3</v>
          </cell>
          <cell r="X1294" t="str">
            <v>全日制</v>
          </cell>
        </row>
        <row r="1295">
          <cell r="C1295" t="str">
            <v>20201200255</v>
          </cell>
          <cell r="D1295" t="str">
            <v>刘文</v>
          </cell>
          <cell r="E1295" t="str">
            <v>20201200255</v>
          </cell>
          <cell r="F1295" t="str">
            <v>蒋淑霞</v>
          </cell>
          <cell r="G1295" t="str">
            <v>男</v>
          </cell>
          <cell r="H1295" t="str">
            <v>19961030</v>
          </cell>
          <cell r="I1295" t="str">
            <v>43012419961030291X</v>
          </cell>
          <cell r="J1295" t="str">
            <v>共青团员</v>
          </cell>
          <cell r="K1295" t="str">
            <v>汉族</v>
          </cell>
          <cell r="L1295" t="str">
            <v>10538</v>
          </cell>
          <cell r="M1295" t="str">
            <v>中南林业科技大学</v>
          </cell>
          <cell r="N1295" t="str">
            <v>085501</v>
          </cell>
          <cell r="O1295" t="str">
            <v>机械工程</v>
          </cell>
          <cell r="P1295" t="str">
            <v>085500</v>
          </cell>
          <cell r="Q1295" t="str">
            <v>机械</v>
          </cell>
          <cell r="R1295" t="str">
            <v/>
          </cell>
          <cell r="S1295" t="str">
            <v>机电工程学院</v>
          </cell>
          <cell r="T1295" t="str">
            <v>机电工程学院</v>
          </cell>
          <cell r="U1295" t="str">
            <v>机电工程学院2020级硕士2</v>
          </cell>
          <cell r="V1295" t="str">
            <v>硕士研究生</v>
          </cell>
          <cell r="W1295" t="str">
            <v>3</v>
          </cell>
          <cell r="X1295" t="str">
            <v>全日制</v>
          </cell>
        </row>
        <row r="1296">
          <cell r="C1296" t="str">
            <v>20201200256</v>
          </cell>
          <cell r="D1296" t="str">
            <v>周豪</v>
          </cell>
          <cell r="E1296" t="str">
            <v>20201200256</v>
          </cell>
          <cell r="F1296" t="str">
            <v>韩志刚</v>
          </cell>
          <cell r="G1296" t="str">
            <v>男</v>
          </cell>
          <cell r="H1296" t="str">
            <v>19970530</v>
          </cell>
          <cell r="I1296" t="str">
            <v>430426199705303471</v>
          </cell>
          <cell r="J1296" t="str">
            <v>中共党员</v>
          </cell>
          <cell r="K1296" t="str">
            <v>汉族</v>
          </cell>
          <cell r="L1296" t="str">
            <v>10538</v>
          </cell>
          <cell r="M1296" t="str">
            <v>中南林业科技大学</v>
          </cell>
          <cell r="N1296" t="str">
            <v>085501</v>
          </cell>
          <cell r="O1296" t="str">
            <v>机械工程</v>
          </cell>
          <cell r="P1296" t="str">
            <v>085500</v>
          </cell>
          <cell r="Q1296" t="str">
            <v>机械</v>
          </cell>
          <cell r="R1296" t="str">
            <v/>
          </cell>
          <cell r="S1296" t="str">
            <v>机电工程学院</v>
          </cell>
          <cell r="T1296" t="str">
            <v>机电工程学院</v>
          </cell>
          <cell r="U1296" t="str">
            <v>机电工程学院2020级硕士2</v>
          </cell>
          <cell r="V1296" t="str">
            <v>硕士研究生</v>
          </cell>
          <cell r="W1296" t="str">
            <v>3</v>
          </cell>
          <cell r="X1296" t="str">
            <v>全日制</v>
          </cell>
        </row>
        <row r="1297">
          <cell r="C1297" t="str">
            <v>20201200257</v>
          </cell>
          <cell r="D1297" t="str">
            <v>胡志坚</v>
          </cell>
          <cell r="E1297" t="str">
            <v>20201200257</v>
          </cell>
          <cell r="F1297" t="str">
            <v>杨汉乾</v>
          </cell>
          <cell r="G1297" t="str">
            <v>男</v>
          </cell>
          <cell r="H1297" t="str">
            <v>19980123</v>
          </cell>
          <cell r="I1297" t="str">
            <v>431025199801231618</v>
          </cell>
          <cell r="J1297" t="str">
            <v>共青团员</v>
          </cell>
          <cell r="K1297" t="str">
            <v>汉族</v>
          </cell>
          <cell r="L1297" t="str">
            <v>10538</v>
          </cell>
          <cell r="M1297" t="str">
            <v>中南林业科技大学</v>
          </cell>
          <cell r="N1297" t="str">
            <v>085500</v>
          </cell>
          <cell r="O1297" t="str">
            <v>机械</v>
          </cell>
          <cell r="P1297" t="str">
            <v>085500</v>
          </cell>
          <cell r="Q1297" t="str">
            <v>机械</v>
          </cell>
          <cell r="R1297" t="str">
            <v/>
          </cell>
          <cell r="S1297" t="str">
            <v>机电工程学院</v>
          </cell>
          <cell r="T1297" t="str">
            <v>机电工程学院</v>
          </cell>
          <cell r="U1297" t="str">
            <v>机电工程学院2020级硕士2</v>
          </cell>
          <cell r="V1297" t="str">
            <v>硕士研究生</v>
          </cell>
          <cell r="W1297" t="str">
            <v>3</v>
          </cell>
          <cell r="X1297" t="str">
            <v>全日制</v>
          </cell>
        </row>
        <row r="1298">
          <cell r="C1298" t="str">
            <v>20201200258</v>
          </cell>
          <cell r="D1298" t="str">
            <v>侯振宇</v>
          </cell>
          <cell r="E1298" t="str">
            <v>20201200258</v>
          </cell>
          <cell r="F1298" t="str">
            <v>杨蹈宇</v>
          </cell>
          <cell r="G1298" t="str">
            <v>男</v>
          </cell>
          <cell r="H1298" t="str">
            <v>19950411</v>
          </cell>
          <cell r="I1298" t="str">
            <v>150428199504114717</v>
          </cell>
          <cell r="J1298" t="str">
            <v>共青团员</v>
          </cell>
          <cell r="K1298" t="str">
            <v>汉族</v>
          </cell>
          <cell r="L1298" t="str">
            <v>10538</v>
          </cell>
          <cell r="M1298" t="str">
            <v>中南林业科技大学</v>
          </cell>
          <cell r="N1298" t="str">
            <v>085501</v>
          </cell>
          <cell r="O1298" t="str">
            <v>机械工程</v>
          </cell>
          <cell r="P1298" t="str">
            <v>085500</v>
          </cell>
          <cell r="Q1298" t="str">
            <v>机械</v>
          </cell>
          <cell r="R1298" t="str">
            <v/>
          </cell>
          <cell r="S1298" t="str">
            <v>机电工程学院</v>
          </cell>
          <cell r="T1298" t="str">
            <v>机电工程学院</v>
          </cell>
          <cell r="U1298" t="str">
            <v>机电工程学院2020级硕士2</v>
          </cell>
          <cell r="V1298" t="str">
            <v>硕士研究生</v>
          </cell>
          <cell r="W1298" t="str">
            <v>3</v>
          </cell>
          <cell r="X1298" t="str">
            <v>全日制</v>
          </cell>
        </row>
        <row r="1299">
          <cell r="C1299" t="str">
            <v>20201200259</v>
          </cell>
          <cell r="D1299" t="str">
            <v>邹洋</v>
          </cell>
          <cell r="E1299" t="str">
            <v>20201200259</v>
          </cell>
          <cell r="F1299" t="str">
            <v>高自成</v>
          </cell>
          <cell r="G1299" t="str">
            <v>男</v>
          </cell>
          <cell r="H1299" t="str">
            <v>19980707</v>
          </cell>
          <cell r="I1299" t="str">
            <v>430281199807079136</v>
          </cell>
          <cell r="J1299" t="str">
            <v>共青团员</v>
          </cell>
          <cell r="K1299" t="str">
            <v>汉族</v>
          </cell>
          <cell r="L1299" t="str">
            <v>10538</v>
          </cell>
          <cell r="M1299" t="str">
            <v>中南林业科技大学</v>
          </cell>
          <cell r="N1299" t="str">
            <v>085501</v>
          </cell>
          <cell r="O1299" t="str">
            <v>机械工程</v>
          </cell>
          <cell r="P1299" t="str">
            <v>085500</v>
          </cell>
          <cell r="Q1299" t="str">
            <v>机械</v>
          </cell>
          <cell r="R1299" t="str">
            <v/>
          </cell>
          <cell r="S1299" t="str">
            <v>机电工程学院</v>
          </cell>
          <cell r="T1299" t="str">
            <v>机电工程学院</v>
          </cell>
          <cell r="U1299" t="str">
            <v>机电工程学院2020级硕士2</v>
          </cell>
          <cell r="V1299" t="str">
            <v>硕士研究生</v>
          </cell>
          <cell r="W1299" t="str">
            <v>3</v>
          </cell>
          <cell r="X1299" t="str">
            <v>全日制</v>
          </cell>
        </row>
        <row r="1300">
          <cell r="C1300" t="str">
            <v>20201200260</v>
          </cell>
          <cell r="D1300" t="str">
            <v>何惠</v>
          </cell>
          <cell r="E1300" t="str">
            <v>20201200260</v>
          </cell>
          <cell r="F1300" t="str">
            <v>吴庆定</v>
          </cell>
          <cell r="G1300" t="str">
            <v>女</v>
          </cell>
          <cell r="H1300" t="str">
            <v>19960518</v>
          </cell>
          <cell r="I1300" t="str">
            <v>431124199605181229</v>
          </cell>
          <cell r="J1300" t="str">
            <v>共青团员</v>
          </cell>
          <cell r="K1300" t="str">
            <v>汉族</v>
          </cell>
          <cell r="L1300" t="str">
            <v>10538</v>
          </cell>
          <cell r="M1300" t="str">
            <v>中南林业科技大学</v>
          </cell>
          <cell r="N1300" t="str">
            <v>085501</v>
          </cell>
          <cell r="O1300" t="str">
            <v>机械工程</v>
          </cell>
          <cell r="P1300" t="str">
            <v>085500</v>
          </cell>
          <cell r="Q1300" t="str">
            <v>机械</v>
          </cell>
          <cell r="R1300" t="str">
            <v/>
          </cell>
          <cell r="S1300" t="str">
            <v>机电工程学院</v>
          </cell>
          <cell r="T1300" t="str">
            <v>机电工程学院</v>
          </cell>
          <cell r="U1300" t="str">
            <v>机电工程学院2020级硕士2</v>
          </cell>
          <cell r="V1300" t="str">
            <v>硕士研究生</v>
          </cell>
          <cell r="W1300" t="str">
            <v>3</v>
          </cell>
          <cell r="X1300" t="str">
            <v>全日制</v>
          </cell>
        </row>
        <row r="1301">
          <cell r="C1301" t="str">
            <v>20201200261</v>
          </cell>
          <cell r="D1301" t="str">
            <v>陈雨丰</v>
          </cell>
          <cell r="E1301" t="str">
            <v>20201200261</v>
          </cell>
          <cell r="F1301" t="str">
            <v>廖凯</v>
          </cell>
          <cell r="G1301" t="str">
            <v>男</v>
          </cell>
          <cell r="H1301" t="str">
            <v>19951123</v>
          </cell>
          <cell r="I1301" t="str">
            <v>431321199511230079</v>
          </cell>
          <cell r="J1301" t="str">
            <v>共青团员</v>
          </cell>
          <cell r="K1301" t="str">
            <v>汉族</v>
          </cell>
          <cell r="L1301" t="str">
            <v>10538</v>
          </cell>
          <cell r="M1301" t="str">
            <v>中南林业科技大学</v>
          </cell>
          <cell r="N1301" t="str">
            <v>085500</v>
          </cell>
          <cell r="O1301" t="str">
            <v>机械</v>
          </cell>
          <cell r="P1301" t="str">
            <v>085500</v>
          </cell>
          <cell r="Q1301" t="str">
            <v>机械</v>
          </cell>
          <cell r="R1301" t="str">
            <v/>
          </cell>
          <cell r="S1301" t="str">
            <v>机电工程学院</v>
          </cell>
          <cell r="T1301" t="str">
            <v>机电工程学院</v>
          </cell>
          <cell r="U1301" t="str">
            <v>机电工程学院2020级硕士2</v>
          </cell>
          <cell r="V1301" t="str">
            <v>硕士研究生</v>
          </cell>
          <cell r="W1301" t="str">
            <v>3</v>
          </cell>
          <cell r="X1301" t="str">
            <v>全日制</v>
          </cell>
        </row>
        <row r="1302">
          <cell r="C1302" t="str">
            <v>20201200262</v>
          </cell>
          <cell r="D1302" t="str">
            <v>杜春辉</v>
          </cell>
          <cell r="E1302" t="str">
            <v>20201200262</v>
          </cell>
          <cell r="F1302" t="str">
            <v>杨柳青</v>
          </cell>
          <cell r="G1302" t="str">
            <v>女</v>
          </cell>
          <cell r="H1302" t="str">
            <v>19961207</v>
          </cell>
          <cell r="I1302" t="str">
            <v>410422199612074324</v>
          </cell>
          <cell r="J1302" t="str">
            <v>中共党员</v>
          </cell>
          <cell r="K1302" t="str">
            <v>汉族</v>
          </cell>
          <cell r="L1302" t="str">
            <v>10538</v>
          </cell>
          <cell r="M1302" t="str">
            <v>中南林业科技大学</v>
          </cell>
          <cell r="N1302" t="str">
            <v>095300</v>
          </cell>
          <cell r="O1302" t="str">
            <v>风景园林</v>
          </cell>
          <cell r="P1302" t="str">
            <v>095300</v>
          </cell>
          <cell r="Q1302" t="str">
            <v>风景园林</v>
          </cell>
          <cell r="R1302" t="str">
            <v>风景园林</v>
          </cell>
          <cell r="S1302" t="str">
            <v>风景园林学院</v>
          </cell>
          <cell r="T1302" t="str">
            <v>风景园林学院</v>
          </cell>
          <cell r="U1302" t="str">
            <v>风景园林学院2020级硕士2</v>
          </cell>
          <cell r="V1302" t="str">
            <v>硕士研究生</v>
          </cell>
          <cell r="W1302" t="str">
            <v>3</v>
          </cell>
          <cell r="X1302" t="str">
            <v>全日制</v>
          </cell>
        </row>
        <row r="1303">
          <cell r="C1303" t="str">
            <v>20201200263</v>
          </cell>
          <cell r="D1303" t="str">
            <v>邹乾相</v>
          </cell>
          <cell r="E1303" t="str">
            <v>20201200263</v>
          </cell>
          <cell r="F1303" t="str">
            <v>廖飞勇</v>
          </cell>
          <cell r="G1303" t="str">
            <v>女</v>
          </cell>
          <cell r="H1303" t="str">
            <v>19960212</v>
          </cell>
          <cell r="I1303" t="str">
            <v>430921199602127060</v>
          </cell>
          <cell r="J1303" t="str">
            <v>中共党员</v>
          </cell>
          <cell r="K1303" t="str">
            <v>汉族</v>
          </cell>
          <cell r="L1303" t="str">
            <v>10538</v>
          </cell>
          <cell r="M1303" t="str">
            <v>中南林业科技大学</v>
          </cell>
          <cell r="N1303" t="str">
            <v>095300</v>
          </cell>
          <cell r="O1303" t="str">
            <v>风景园林</v>
          </cell>
          <cell r="P1303" t="str">
            <v>095300</v>
          </cell>
          <cell r="Q1303" t="str">
            <v>风景园林</v>
          </cell>
          <cell r="R1303" t="str">
            <v>风景园林</v>
          </cell>
          <cell r="S1303" t="str">
            <v>风景园林学院</v>
          </cell>
          <cell r="T1303" t="str">
            <v>风景园林学院</v>
          </cell>
          <cell r="U1303" t="str">
            <v>风景园林学院2020级硕士2</v>
          </cell>
          <cell r="V1303" t="str">
            <v>硕士研究生</v>
          </cell>
          <cell r="W1303" t="str">
            <v>3</v>
          </cell>
          <cell r="X1303" t="str">
            <v>全日制</v>
          </cell>
        </row>
        <row r="1304">
          <cell r="C1304" t="str">
            <v>20201200264</v>
          </cell>
          <cell r="D1304" t="str">
            <v>陈思慧</v>
          </cell>
          <cell r="E1304" t="str">
            <v>20201200264</v>
          </cell>
          <cell r="F1304" t="str">
            <v>周旭</v>
          </cell>
          <cell r="G1304" t="str">
            <v>女</v>
          </cell>
          <cell r="H1304" t="str">
            <v>19980715</v>
          </cell>
          <cell r="I1304" t="str">
            <v>430424199807150143</v>
          </cell>
          <cell r="J1304" t="str">
            <v>中共预备党员</v>
          </cell>
          <cell r="K1304" t="str">
            <v>汉族</v>
          </cell>
          <cell r="L1304" t="str">
            <v>10538</v>
          </cell>
          <cell r="M1304" t="str">
            <v>中南林业科技大学</v>
          </cell>
          <cell r="N1304" t="str">
            <v>095300</v>
          </cell>
          <cell r="O1304" t="str">
            <v>风景园林</v>
          </cell>
          <cell r="P1304" t="str">
            <v>095300</v>
          </cell>
          <cell r="Q1304" t="str">
            <v>风景园林</v>
          </cell>
          <cell r="R1304" t="str">
            <v>风景园林</v>
          </cell>
          <cell r="S1304" t="str">
            <v>风景园林学院</v>
          </cell>
          <cell r="T1304" t="str">
            <v>风景园林学院</v>
          </cell>
          <cell r="U1304" t="str">
            <v>风景园林学院2020级硕士2</v>
          </cell>
          <cell r="V1304" t="str">
            <v>硕士研究生</v>
          </cell>
          <cell r="W1304" t="str">
            <v>3</v>
          </cell>
          <cell r="X1304" t="str">
            <v>全日制</v>
          </cell>
        </row>
        <row r="1305">
          <cell r="C1305" t="str">
            <v>20201200265</v>
          </cell>
          <cell r="D1305" t="str">
            <v>郭满</v>
          </cell>
          <cell r="E1305" t="str">
            <v>20201200265</v>
          </cell>
          <cell r="F1305" t="str">
            <v>金晓玲</v>
          </cell>
          <cell r="G1305" t="str">
            <v>女</v>
          </cell>
          <cell r="H1305" t="str">
            <v>19960930</v>
          </cell>
          <cell r="I1305" t="str">
            <v>410324199609301124</v>
          </cell>
          <cell r="J1305" t="str">
            <v>共青团员</v>
          </cell>
          <cell r="K1305" t="str">
            <v>汉族</v>
          </cell>
          <cell r="L1305" t="str">
            <v>10538</v>
          </cell>
          <cell r="M1305" t="str">
            <v>中南林业科技大学</v>
          </cell>
          <cell r="N1305" t="str">
            <v>095300</v>
          </cell>
          <cell r="O1305" t="str">
            <v>风景园林</v>
          </cell>
          <cell r="P1305" t="str">
            <v>095300</v>
          </cell>
          <cell r="Q1305" t="str">
            <v>风景园林</v>
          </cell>
          <cell r="R1305" t="str">
            <v>风景园林</v>
          </cell>
          <cell r="S1305" t="str">
            <v>风景园林学院</v>
          </cell>
          <cell r="T1305" t="str">
            <v>风景园林学院</v>
          </cell>
          <cell r="U1305" t="str">
            <v>风景园林学院2020级硕士2</v>
          </cell>
          <cell r="V1305" t="str">
            <v>硕士研究生</v>
          </cell>
          <cell r="W1305" t="str">
            <v>3</v>
          </cell>
          <cell r="X1305" t="str">
            <v>全日制</v>
          </cell>
        </row>
        <row r="1306">
          <cell r="C1306" t="str">
            <v>20201200266</v>
          </cell>
          <cell r="D1306" t="str">
            <v>苏茵茹</v>
          </cell>
          <cell r="E1306" t="str">
            <v>20201200266</v>
          </cell>
          <cell r="F1306" t="str">
            <v>胡希军</v>
          </cell>
          <cell r="G1306" t="str">
            <v>女</v>
          </cell>
          <cell r="H1306" t="str">
            <v>19980421</v>
          </cell>
          <cell r="I1306" t="str">
            <v>430181199804210826</v>
          </cell>
          <cell r="J1306" t="str">
            <v>共青团员</v>
          </cell>
          <cell r="K1306" t="str">
            <v>汉族</v>
          </cell>
          <cell r="L1306" t="str">
            <v>10538</v>
          </cell>
          <cell r="M1306" t="str">
            <v>中南林业科技大学</v>
          </cell>
          <cell r="N1306" t="str">
            <v>095300</v>
          </cell>
          <cell r="O1306" t="str">
            <v>风景园林</v>
          </cell>
          <cell r="P1306" t="str">
            <v>095300</v>
          </cell>
          <cell r="Q1306" t="str">
            <v>风景园林</v>
          </cell>
          <cell r="R1306" t="str">
            <v>风景园林</v>
          </cell>
          <cell r="S1306" t="str">
            <v>风景园林学院</v>
          </cell>
          <cell r="T1306" t="str">
            <v>风景园林学院</v>
          </cell>
          <cell r="U1306" t="str">
            <v>风景园林学院2020级硕士2</v>
          </cell>
          <cell r="V1306" t="str">
            <v>硕士研究生</v>
          </cell>
          <cell r="W1306" t="str">
            <v>3</v>
          </cell>
          <cell r="X1306" t="str">
            <v>全日制</v>
          </cell>
        </row>
        <row r="1307">
          <cell r="C1307" t="str">
            <v>20201200267</v>
          </cell>
          <cell r="D1307" t="str">
            <v>蒋涵清</v>
          </cell>
          <cell r="E1307" t="str">
            <v>20201200267</v>
          </cell>
          <cell r="F1307" t="str">
            <v>刘破浪</v>
          </cell>
          <cell r="G1307" t="str">
            <v>女</v>
          </cell>
          <cell r="H1307" t="str">
            <v>19981002</v>
          </cell>
          <cell r="I1307" t="str">
            <v>43138219981002004X</v>
          </cell>
          <cell r="J1307" t="str">
            <v>共青团员</v>
          </cell>
          <cell r="K1307" t="str">
            <v>汉族</v>
          </cell>
          <cell r="L1307" t="str">
            <v>10538</v>
          </cell>
          <cell r="M1307" t="str">
            <v>中南林业科技大学</v>
          </cell>
          <cell r="N1307" t="str">
            <v>095300</v>
          </cell>
          <cell r="O1307" t="str">
            <v>风景园林</v>
          </cell>
          <cell r="P1307" t="str">
            <v>095300</v>
          </cell>
          <cell r="Q1307" t="str">
            <v>风景园林</v>
          </cell>
          <cell r="R1307" t="str">
            <v>风景园林</v>
          </cell>
          <cell r="S1307" t="str">
            <v>风景园林学院</v>
          </cell>
          <cell r="T1307" t="str">
            <v>风景园林学院</v>
          </cell>
          <cell r="U1307" t="str">
            <v>风景园林学院2020级硕士2</v>
          </cell>
          <cell r="V1307" t="str">
            <v>硕士研究生</v>
          </cell>
          <cell r="W1307" t="str">
            <v>3</v>
          </cell>
          <cell r="X1307" t="str">
            <v>全日制</v>
          </cell>
        </row>
        <row r="1308">
          <cell r="C1308" t="str">
            <v>20201200268</v>
          </cell>
          <cell r="D1308" t="str">
            <v>李可心</v>
          </cell>
          <cell r="E1308" t="str">
            <v>20201200268</v>
          </cell>
          <cell r="F1308" t="str">
            <v>杨柳青</v>
          </cell>
          <cell r="G1308" t="str">
            <v>女</v>
          </cell>
          <cell r="H1308" t="str">
            <v>19980818</v>
          </cell>
          <cell r="I1308" t="str">
            <v>430105199808182029</v>
          </cell>
          <cell r="J1308" t="str">
            <v>共青团员</v>
          </cell>
          <cell r="K1308" t="str">
            <v>汉族</v>
          </cell>
          <cell r="L1308" t="str">
            <v>10538</v>
          </cell>
          <cell r="M1308" t="str">
            <v>中南林业科技大学</v>
          </cell>
          <cell r="N1308" t="str">
            <v>095300</v>
          </cell>
          <cell r="O1308" t="str">
            <v>风景园林</v>
          </cell>
          <cell r="P1308" t="str">
            <v>095300</v>
          </cell>
          <cell r="Q1308" t="str">
            <v>风景园林</v>
          </cell>
          <cell r="R1308" t="str">
            <v>风景园林</v>
          </cell>
          <cell r="S1308" t="str">
            <v>风景园林学院</v>
          </cell>
          <cell r="T1308" t="str">
            <v>风景园林学院</v>
          </cell>
          <cell r="U1308" t="str">
            <v>风景园林学院2020级硕士2</v>
          </cell>
          <cell r="V1308" t="str">
            <v>硕士研究生</v>
          </cell>
          <cell r="W1308" t="str">
            <v>3</v>
          </cell>
          <cell r="X1308" t="str">
            <v>全日制</v>
          </cell>
        </row>
        <row r="1309">
          <cell r="C1309" t="str">
            <v>20201200269</v>
          </cell>
          <cell r="D1309" t="str">
            <v>喻博文</v>
          </cell>
          <cell r="E1309" t="str">
            <v>20201200269</v>
          </cell>
          <cell r="F1309" t="str">
            <v>潘百红</v>
          </cell>
          <cell r="G1309" t="str">
            <v>男</v>
          </cell>
          <cell r="H1309" t="str">
            <v>19990417</v>
          </cell>
          <cell r="I1309" t="str">
            <v>430381199904171415</v>
          </cell>
          <cell r="J1309" t="str">
            <v>共青团员</v>
          </cell>
          <cell r="K1309" t="str">
            <v>汉族</v>
          </cell>
          <cell r="L1309" t="str">
            <v>10538</v>
          </cell>
          <cell r="M1309" t="str">
            <v>中南林业科技大学</v>
          </cell>
          <cell r="N1309" t="str">
            <v>095300</v>
          </cell>
          <cell r="O1309" t="str">
            <v>风景园林</v>
          </cell>
          <cell r="P1309" t="str">
            <v>095300</v>
          </cell>
          <cell r="Q1309" t="str">
            <v>风景园林</v>
          </cell>
          <cell r="R1309" t="str">
            <v>风景园林</v>
          </cell>
          <cell r="S1309" t="str">
            <v>风景园林学院</v>
          </cell>
          <cell r="T1309" t="str">
            <v>风景园林学院</v>
          </cell>
          <cell r="U1309" t="str">
            <v>风景园林学院2020级硕士2</v>
          </cell>
          <cell r="V1309" t="str">
            <v>硕士研究生</v>
          </cell>
          <cell r="W1309" t="str">
            <v>3</v>
          </cell>
          <cell r="X1309" t="str">
            <v>全日制</v>
          </cell>
        </row>
        <row r="1310">
          <cell r="C1310" t="str">
            <v>20201200270</v>
          </cell>
          <cell r="D1310" t="str">
            <v>党慧馨</v>
          </cell>
          <cell r="E1310" t="str">
            <v>20201200270</v>
          </cell>
          <cell r="F1310" t="str">
            <v>邱慧</v>
          </cell>
          <cell r="G1310" t="str">
            <v>女</v>
          </cell>
          <cell r="H1310" t="str">
            <v>19980414</v>
          </cell>
          <cell r="I1310" t="str">
            <v>370481199804140928</v>
          </cell>
          <cell r="J1310" t="str">
            <v>共青团员</v>
          </cell>
          <cell r="K1310" t="str">
            <v>汉族</v>
          </cell>
          <cell r="L1310" t="str">
            <v>10538</v>
          </cell>
          <cell r="M1310" t="str">
            <v>中南林业科技大学</v>
          </cell>
          <cell r="N1310" t="str">
            <v>095300</v>
          </cell>
          <cell r="O1310" t="str">
            <v>风景园林</v>
          </cell>
          <cell r="P1310" t="str">
            <v>095300</v>
          </cell>
          <cell r="Q1310" t="str">
            <v>风景园林</v>
          </cell>
          <cell r="R1310" t="str">
            <v>风景园林</v>
          </cell>
          <cell r="S1310" t="str">
            <v>风景园林学院</v>
          </cell>
          <cell r="T1310" t="str">
            <v>风景园林学院</v>
          </cell>
          <cell r="U1310" t="str">
            <v>风景园林学院2020级硕士2</v>
          </cell>
          <cell r="V1310" t="str">
            <v>硕士研究生</v>
          </cell>
          <cell r="W1310" t="str">
            <v>3</v>
          </cell>
          <cell r="X1310" t="str">
            <v>全日制</v>
          </cell>
        </row>
        <row r="1311">
          <cell r="C1311" t="str">
            <v>20201200271</v>
          </cell>
          <cell r="D1311" t="str">
            <v>程思航</v>
          </cell>
          <cell r="E1311" t="str">
            <v>20201200271</v>
          </cell>
          <cell r="F1311" t="str">
            <v>刘破浪</v>
          </cell>
          <cell r="G1311" t="str">
            <v>女</v>
          </cell>
          <cell r="H1311" t="str">
            <v>19980103</v>
          </cell>
          <cell r="I1311" t="str">
            <v>420117199801036727</v>
          </cell>
          <cell r="J1311" t="str">
            <v>共青团员</v>
          </cell>
          <cell r="K1311" t="str">
            <v>汉族</v>
          </cell>
          <cell r="L1311" t="str">
            <v>10538</v>
          </cell>
          <cell r="M1311" t="str">
            <v>中南林业科技大学</v>
          </cell>
          <cell r="N1311" t="str">
            <v>095300</v>
          </cell>
          <cell r="O1311" t="str">
            <v>风景园林</v>
          </cell>
          <cell r="P1311" t="str">
            <v>095300</v>
          </cell>
          <cell r="Q1311" t="str">
            <v>风景园林</v>
          </cell>
          <cell r="R1311" t="str">
            <v>风景园林</v>
          </cell>
          <cell r="S1311" t="str">
            <v>风景园林学院</v>
          </cell>
          <cell r="T1311" t="str">
            <v>风景园林学院</v>
          </cell>
          <cell r="U1311" t="str">
            <v>风景园林学院2020级硕士2</v>
          </cell>
          <cell r="V1311" t="str">
            <v>硕士研究生</v>
          </cell>
          <cell r="W1311" t="str">
            <v>3</v>
          </cell>
          <cell r="X1311" t="str">
            <v>全日制</v>
          </cell>
        </row>
        <row r="1312">
          <cell r="C1312" t="str">
            <v>20201200272</v>
          </cell>
          <cell r="D1312" t="str">
            <v>魏宇聪</v>
          </cell>
          <cell r="E1312" t="str">
            <v>20201200272</v>
          </cell>
          <cell r="F1312" t="str">
            <v>邱慧</v>
          </cell>
          <cell r="G1312" t="str">
            <v>男</v>
          </cell>
          <cell r="H1312" t="str">
            <v>19980414</v>
          </cell>
          <cell r="I1312" t="str">
            <v>230602199804144413</v>
          </cell>
          <cell r="J1312" t="str">
            <v>共青团员</v>
          </cell>
          <cell r="K1312" t="str">
            <v>汉族</v>
          </cell>
          <cell r="L1312" t="str">
            <v>10538</v>
          </cell>
          <cell r="M1312" t="str">
            <v>中南林业科技大学</v>
          </cell>
          <cell r="N1312" t="str">
            <v>095300</v>
          </cell>
          <cell r="O1312" t="str">
            <v>风景园林</v>
          </cell>
          <cell r="P1312" t="str">
            <v>095300</v>
          </cell>
          <cell r="Q1312" t="str">
            <v>风景园林</v>
          </cell>
          <cell r="R1312" t="str">
            <v>风景园林</v>
          </cell>
          <cell r="S1312" t="str">
            <v>风景园林学院</v>
          </cell>
          <cell r="T1312" t="str">
            <v>风景园林学院</v>
          </cell>
          <cell r="U1312" t="str">
            <v>风景园林学院2020级硕士2</v>
          </cell>
          <cell r="V1312" t="str">
            <v>硕士研究生</v>
          </cell>
          <cell r="W1312" t="str">
            <v>3</v>
          </cell>
          <cell r="X1312" t="str">
            <v>全日制</v>
          </cell>
        </row>
        <row r="1313">
          <cell r="C1313" t="str">
            <v>20201200273</v>
          </cell>
          <cell r="D1313" t="str">
            <v>刘嫦</v>
          </cell>
          <cell r="E1313" t="str">
            <v>20201200273</v>
          </cell>
          <cell r="F1313" t="str">
            <v>张旻桓</v>
          </cell>
          <cell r="G1313" t="str">
            <v>女</v>
          </cell>
          <cell r="H1313" t="str">
            <v>19990207</v>
          </cell>
          <cell r="I1313" t="str">
            <v>430321199902071721</v>
          </cell>
          <cell r="J1313" t="str">
            <v>共青团员</v>
          </cell>
          <cell r="K1313" t="str">
            <v>汉族</v>
          </cell>
          <cell r="L1313" t="str">
            <v>10538</v>
          </cell>
          <cell r="M1313" t="str">
            <v>中南林业科技大学</v>
          </cell>
          <cell r="N1313" t="str">
            <v>095300</v>
          </cell>
          <cell r="O1313" t="str">
            <v>风景园林</v>
          </cell>
          <cell r="P1313" t="str">
            <v>095300</v>
          </cell>
          <cell r="Q1313" t="str">
            <v>风景园林</v>
          </cell>
          <cell r="R1313" t="str">
            <v>风景园林</v>
          </cell>
          <cell r="S1313" t="str">
            <v>风景园林学院</v>
          </cell>
          <cell r="T1313" t="str">
            <v>风景园林学院</v>
          </cell>
          <cell r="U1313" t="str">
            <v>风景园林学院2020级硕士2</v>
          </cell>
          <cell r="V1313" t="str">
            <v>硕士研究生</v>
          </cell>
          <cell r="W1313" t="str">
            <v>3</v>
          </cell>
          <cell r="X1313" t="str">
            <v>全日制</v>
          </cell>
        </row>
        <row r="1314">
          <cell r="C1314" t="str">
            <v>20201200274</v>
          </cell>
          <cell r="D1314" t="str">
            <v>范纯洁</v>
          </cell>
          <cell r="E1314" t="str">
            <v>20201200274</v>
          </cell>
          <cell r="F1314" t="str">
            <v>戴兴安</v>
          </cell>
          <cell r="G1314" t="str">
            <v>女</v>
          </cell>
          <cell r="H1314" t="str">
            <v>19960628</v>
          </cell>
          <cell r="I1314" t="str">
            <v>430405199606285528</v>
          </cell>
          <cell r="J1314" t="str">
            <v>中共党员</v>
          </cell>
          <cell r="K1314" t="str">
            <v>汉族</v>
          </cell>
          <cell r="L1314" t="str">
            <v>10538</v>
          </cell>
          <cell r="M1314" t="str">
            <v>中南林业科技大学</v>
          </cell>
          <cell r="N1314" t="str">
            <v>095300</v>
          </cell>
          <cell r="O1314" t="str">
            <v>风景园林</v>
          </cell>
          <cell r="P1314" t="str">
            <v>095300</v>
          </cell>
          <cell r="Q1314" t="str">
            <v>风景园林</v>
          </cell>
          <cell r="R1314" t="str">
            <v>风景园林</v>
          </cell>
          <cell r="S1314" t="str">
            <v>风景园林学院</v>
          </cell>
          <cell r="T1314" t="str">
            <v>风景园林学院</v>
          </cell>
          <cell r="U1314" t="str">
            <v>风景园林学院2020级硕士2</v>
          </cell>
          <cell r="V1314" t="str">
            <v>硕士研究生</v>
          </cell>
          <cell r="W1314" t="str">
            <v>3</v>
          </cell>
          <cell r="X1314" t="str">
            <v>全日制</v>
          </cell>
        </row>
        <row r="1315">
          <cell r="C1315" t="str">
            <v>20201200275</v>
          </cell>
          <cell r="D1315" t="str">
            <v>龚佳麒</v>
          </cell>
          <cell r="E1315" t="str">
            <v>20201200275</v>
          </cell>
          <cell r="F1315" t="str">
            <v>王晓红</v>
          </cell>
          <cell r="G1315" t="str">
            <v>女</v>
          </cell>
          <cell r="H1315" t="str">
            <v>19980621</v>
          </cell>
          <cell r="I1315" t="str">
            <v>430621199806215728</v>
          </cell>
          <cell r="J1315" t="str">
            <v>共青团员</v>
          </cell>
          <cell r="K1315" t="str">
            <v>汉族</v>
          </cell>
          <cell r="L1315" t="str">
            <v>10538</v>
          </cell>
          <cell r="M1315" t="str">
            <v>中南林业科技大学</v>
          </cell>
          <cell r="N1315" t="str">
            <v>095300</v>
          </cell>
          <cell r="O1315" t="str">
            <v>风景园林</v>
          </cell>
          <cell r="P1315" t="str">
            <v>095300</v>
          </cell>
          <cell r="Q1315" t="str">
            <v>风景园林</v>
          </cell>
          <cell r="R1315" t="str">
            <v>风景园林</v>
          </cell>
          <cell r="S1315" t="str">
            <v>风景园林学院</v>
          </cell>
          <cell r="T1315" t="str">
            <v>风景园林学院</v>
          </cell>
          <cell r="U1315" t="str">
            <v>风景园林学院2020级硕士2</v>
          </cell>
          <cell r="V1315" t="str">
            <v>硕士研究生</v>
          </cell>
          <cell r="W1315" t="str">
            <v>3</v>
          </cell>
          <cell r="X1315" t="str">
            <v>全日制</v>
          </cell>
        </row>
        <row r="1316">
          <cell r="C1316" t="str">
            <v>20201200276</v>
          </cell>
          <cell r="D1316" t="str">
            <v>陈逸馨</v>
          </cell>
          <cell r="E1316" t="str">
            <v>20201200276</v>
          </cell>
          <cell r="F1316" t="str">
            <v>詹文</v>
          </cell>
          <cell r="G1316" t="str">
            <v>女</v>
          </cell>
          <cell r="H1316" t="str">
            <v>19970922</v>
          </cell>
          <cell r="I1316" t="str">
            <v>440203199709221840</v>
          </cell>
          <cell r="J1316" t="str">
            <v>共青团员</v>
          </cell>
          <cell r="K1316" t="str">
            <v>汉族</v>
          </cell>
          <cell r="L1316" t="str">
            <v>10538</v>
          </cell>
          <cell r="M1316" t="str">
            <v>中南林业科技大学</v>
          </cell>
          <cell r="N1316" t="str">
            <v>095300</v>
          </cell>
          <cell r="O1316" t="str">
            <v>风景园林</v>
          </cell>
          <cell r="P1316" t="str">
            <v>095300</v>
          </cell>
          <cell r="Q1316" t="str">
            <v>风景园林</v>
          </cell>
          <cell r="R1316" t="str">
            <v>风景园林</v>
          </cell>
          <cell r="S1316" t="str">
            <v>风景园林学院</v>
          </cell>
          <cell r="T1316" t="str">
            <v>风景园林学院</v>
          </cell>
          <cell r="U1316" t="str">
            <v>风景园林学院2020级硕士2</v>
          </cell>
          <cell r="V1316" t="str">
            <v>硕士研究生</v>
          </cell>
          <cell r="W1316" t="str">
            <v>3</v>
          </cell>
          <cell r="X1316" t="str">
            <v>全日制</v>
          </cell>
        </row>
        <row r="1317">
          <cell r="C1317" t="str">
            <v>20201200277</v>
          </cell>
          <cell r="D1317" t="str">
            <v>文艳萍</v>
          </cell>
          <cell r="E1317" t="str">
            <v>20201200277</v>
          </cell>
          <cell r="F1317" t="str">
            <v>戴兴安</v>
          </cell>
          <cell r="G1317" t="str">
            <v>女</v>
          </cell>
          <cell r="H1317" t="str">
            <v>19980722</v>
          </cell>
          <cell r="I1317" t="str">
            <v>360313199807221025</v>
          </cell>
          <cell r="J1317" t="str">
            <v>共青团员</v>
          </cell>
          <cell r="K1317" t="str">
            <v>汉族</v>
          </cell>
          <cell r="L1317" t="str">
            <v>10538</v>
          </cell>
          <cell r="M1317" t="str">
            <v>中南林业科技大学</v>
          </cell>
          <cell r="N1317" t="str">
            <v>095300</v>
          </cell>
          <cell r="O1317" t="str">
            <v>风景园林</v>
          </cell>
          <cell r="P1317" t="str">
            <v>095300</v>
          </cell>
          <cell r="Q1317" t="str">
            <v>风景园林</v>
          </cell>
          <cell r="R1317" t="str">
            <v>风景园林</v>
          </cell>
          <cell r="S1317" t="str">
            <v>风景园林学院</v>
          </cell>
          <cell r="T1317" t="str">
            <v>风景园林学院</v>
          </cell>
          <cell r="U1317" t="str">
            <v>风景园林学院2020级硕士2</v>
          </cell>
          <cell r="V1317" t="str">
            <v>硕士研究生</v>
          </cell>
          <cell r="W1317" t="str">
            <v>3</v>
          </cell>
          <cell r="X1317" t="str">
            <v>全日制</v>
          </cell>
        </row>
        <row r="1318">
          <cell r="C1318" t="str">
            <v>20201200278</v>
          </cell>
          <cell r="D1318" t="str">
            <v>宁诗睫</v>
          </cell>
          <cell r="E1318" t="str">
            <v>20201200278</v>
          </cell>
          <cell r="F1318" t="str">
            <v>詹文</v>
          </cell>
          <cell r="G1318" t="str">
            <v>女</v>
          </cell>
          <cell r="H1318" t="str">
            <v>19980107</v>
          </cell>
          <cell r="I1318" t="str">
            <v>430521199801075687</v>
          </cell>
          <cell r="J1318" t="str">
            <v>共青团员</v>
          </cell>
          <cell r="K1318" t="str">
            <v>汉族</v>
          </cell>
          <cell r="L1318" t="str">
            <v>10538</v>
          </cell>
          <cell r="M1318" t="str">
            <v>中南林业科技大学</v>
          </cell>
          <cell r="N1318" t="str">
            <v>095300</v>
          </cell>
          <cell r="O1318" t="str">
            <v>风景园林</v>
          </cell>
          <cell r="P1318" t="str">
            <v>095300</v>
          </cell>
          <cell r="Q1318" t="str">
            <v>风景园林</v>
          </cell>
          <cell r="R1318" t="str">
            <v>风景园林</v>
          </cell>
          <cell r="S1318" t="str">
            <v>风景园林学院</v>
          </cell>
          <cell r="T1318" t="str">
            <v>风景园林学院</v>
          </cell>
          <cell r="U1318" t="str">
            <v>风景园林学院2020级硕士2</v>
          </cell>
          <cell r="V1318" t="str">
            <v>硕士研究生</v>
          </cell>
          <cell r="W1318" t="str">
            <v>3</v>
          </cell>
          <cell r="X1318" t="str">
            <v>全日制</v>
          </cell>
        </row>
        <row r="1319">
          <cell r="C1319" t="str">
            <v>20201200279</v>
          </cell>
          <cell r="D1319" t="str">
            <v>张佳</v>
          </cell>
          <cell r="E1319" t="str">
            <v>20201200279</v>
          </cell>
          <cell r="F1319" t="str">
            <v>何玮</v>
          </cell>
          <cell r="G1319" t="str">
            <v>女</v>
          </cell>
          <cell r="H1319" t="str">
            <v>19980711</v>
          </cell>
          <cell r="I1319" t="str">
            <v>430703199807117567</v>
          </cell>
          <cell r="J1319" t="str">
            <v>中共预备党员</v>
          </cell>
          <cell r="K1319" t="str">
            <v>汉族</v>
          </cell>
          <cell r="L1319" t="str">
            <v>10538</v>
          </cell>
          <cell r="M1319" t="str">
            <v>中南林业科技大学</v>
          </cell>
          <cell r="N1319" t="str">
            <v>095300</v>
          </cell>
          <cell r="O1319" t="str">
            <v>风景园林</v>
          </cell>
          <cell r="P1319" t="str">
            <v>095300</v>
          </cell>
          <cell r="Q1319" t="str">
            <v>风景园林</v>
          </cell>
          <cell r="R1319" t="str">
            <v>风景园林</v>
          </cell>
          <cell r="S1319" t="str">
            <v>风景园林学院</v>
          </cell>
          <cell r="T1319" t="str">
            <v>风景园林学院</v>
          </cell>
          <cell r="U1319" t="str">
            <v>风景园林学院2020级硕士2</v>
          </cell>
          <cell r="V1319" t="str">
            <v>硕士研究生</v>
          </cell>
          <cell r="W1319" t="str">
            <v>3</v>
          </cell>
          <cell r="X1319" t="str">
            <v>全日制</v>
          </cell>
        </row>
        <row r="1320">
          <cell r="C1320" t="str">
            <v>20201200280</v>
          </cell>
          <cell r="D1320" t="str">
            <v>王思</v>
          </cell>
          <cell r="E1320" t="str">
            <v>20201200280</v>
          </cell>
          <cell r="F1320" t="str">
            <v>詹文</v>
          </cell>
          <cell r="G1320" t="str">
            <v>女</v>
          </cell>
          <cell r="H1320" t="str">
            <v>19961210</v>
          </cell>
          <cell r="I1320" t="str">
            <v>43250219961210762X</v>
          </cell>
          <cell r="J1320" t="str">
            <v>共青团员</v>
          </cell>
          <cell r="K1320" t="str">
            <v>汉族</v>
          </cell>
          <cell r="L1320" t="str">
            <v>10538</v>
          </cell>
          <cell r="M1320" t="str">
            <v>中南林业科技大学</v>
          </cell>
          <cell r="N1320" t="str">
            <v>095300</v>
          </cell>
          <cell r="O1320" t="str">
            <v>风景园林</v>
          </cell>
          <cell r="P1320" t="str">
            <v>095300</v>
          </cell>
          <cell r="Q1320" t="str">
            <v>风景园林</v>
          </cell>
          <cell r="R1320" t="str">
            <v>风景园林</v>
          </cell>
          <cell r="S1320" t="str">
            <v>风景园林学院</v>
          </cell>
          <cell r="T1320" t="str">
            <v>风景园林学院</v>
          </cell>
          <cell r="U1320" t="str">
            <v>风景园林学院2020级硕士2</v>
          </cell>
          <cell r="V1320" t="str">
            <v>硕士研究生</v>
          </cell>
          <cell r="W1320" t="str">
            <v>3</v>
          </cell>
          <cell r="X1320" t="str">
            <v>全日制</v>
          </cell>
        </row>
        <row r="1321">
          <cell r="C1321" t="str">
            <v>20201200281</v>
          </cell>
          <cell r="D1321" t="str">
            <v>付雨晴</v>
          </cell>
          <cell r="E1321" t="str">
            <v>20201200281</v>
          </cell>
          <cell r="F1321" t="str">
            <v>沈守云</v>
          </cell>
          <cell r="G1321" t="str">
            <v>女</v>
          </cell>
          <cell r="H1321" t="str">
            <v>19971005</v>
          </cell>
          <cell r="I1321" t="str">
            <v>430181199710053743</v>
          </cell>
          <cell r="J1321" t="str">
            <v>共青团员</v>
          </cell>
          <cell r="K1321" t="str">
            <v>汉族</v>
          </cell>
          <cell r="L1321" t="str">
            <v>10538</v>
          </cell>
          <cell r="M1321" t="str">
            <v>中南林业科技大学</v>
          </cell>
          <cell r="N1321" t="str">
            <v>095300</v>
          </cell>
          <cell r="O1321" t="str">
            <v>风景园林</v>
          </cell>
          <cell r="P1321" t="str">
            <v>095300</v>
          </cell>
          <cell r="Q1321" t="str">
            <v>风景园林</v>
          </cell>
          <cell r="R1321" t="str">
            <v>风景园林</v>
          </cell>
          <cell r="S1321" t="str">
            <v>风景园林学院</v>
          </cell>
          <cell r="T1321" t="str">
            <v>风景园林学院</v>
          </cell>
          <cell r="U1321" t="str">
            <v>风景园林学院2020级硕士2</v>
          </cell>
          <cell r="V1321" t="str">
            <v>硕士研究生</v>
          </cell>
          <cell r="W1321" t="str">
            <v>3</v>
          </cell>
          <cell r="X1321" t="str">
            <v>全日制</v>
          </cell>
        </row>
        <row r="1322">
          <cell r="C1322" t="str">
            <v>20201200282</v>
          </cell>
          <cell r="D1322" t="str">
            <v>罗茜</v>
          </cell>
          <cell r="E1322" t="str">
            <v>20201200282</v>
          </cell>
          <cell r="F1322" t="str">
            <v>胡希军</v>
          </cell>
          <cell r="G1322" t="str">
            <v>女</v>
          </cell>
          <cell r="H1322" t="str">
            <v>19981108</v>
          </cell>
          <cell r="I1322" t="str">
            <v>43032119981108704X</v>
          </cell>
          <cell r="J1322" t="str">
            <v>共青团员</v>
          </cell>
          <cell r="K1322" t="str">
            <v>汉族</v>
          </cell>
          <cell r="L1322" t="str">
            <v>10538</v>
          </cell>
          <cell r="M1322" t="str">
            <v>中南林业科技大学</v>
          </cell>
          <cell r="N1322" t="str">
            <v>095300</v>
          </cell>
          <cell r="O1322" t="str">
            <v>风景园林</v>
          </cell>
          <cell r="P1322" t="str">
            <v>095300</v>
          </cell>
          <cell r="Q1322" t="str">
            <v>风景园林</v>
          </cell>
          <cell r="R1322" t="str">
            <v>风景园林</v>
          </cell>
          <cell r="S1322" t="str">
            <v>风景园林学院</v>
          </cell>
          <cell r="T1322" t="str">
            <v>风景园林学院</v>
          </cell>
          <cell r="U1322" t="str">
            <v>风景园林学院2020级硕士2</v>
          </cell>
          <cell r="V1322" t="str">
            <v>硕士研究生</v>
          </cell>
          <cell r="W1322" t="str">
            <v>3</v>
          </cell>
          <cell r="X1322" t="str">
            <v>全日制</v>
          </cell>
        </row>
        <row r="1323">
          <cell r="C1323" t="str">
            <v>20201200283</v>
          </cell>
          <cell r="D1323" t="str">
            <v>洪咏仪</v>
          </cell>
          <cell r="E1323" t="str">
            <v>20201200283</v>
          </cell>
          <cell r="F1323" t="str">
            <v>陈存友</v>
          </cell>
          <cell r="G1323" t="str">
            <v>女</v>
          </cell>
          <cell r="H1323" t="str">
            <v>19980814</v>
          </cell>
          <cell r="I1323" t="str">
            <v>430626199808147361</v>
          </cell>
          <cell r="J1323" t="str">
            <v>共青团员</v>
          </cell>
          <cell r="K1323" t="str">
            <v>汉族</v>
          </cell>
          <cell r="L1323" t="str">
            <v>10538</v>
          </cell>
          <cell r="M1323" t="str">
            <v>中南林业科技大学</v>
          </cell>
          <cell r="N1323" t="str">
            <v>095300</v>
          </cell>
          <cell r="O1323" t="str">
            <v>风景园林</v>
          </cell>
          <cell r="P1323" t="str">
            <v>095300</v>
          </cell>
          <cell r="Q1323" t="str">
            <v>风景园林</v>
          </cell>
          <cell r="R1323" t="str">
            <v>风景园林</v>
          </cell>
          <cell r="S1323" t="str">
            <v>风景园林学院</v>
          </cell>
          <cell r="T1323" t="str">
            <v>风景园林学院</v>
          </cell>
          <cell r="U1323" t="str">
            <v>风景园林学院2020级硕士2</v>
          </cell>
          <cell r="V1323" t="str">
            <v>硕士研究生</v>
          </cell>
          <cell r="W1323" t="str">
            <v>3</v>
          </cell>
          <cell r="X1323" t="str">
            <v>全日制</v>
          </cell>
        </row>
        <row r="1324">
          <cell r="C1324" t="str">
            <v>20201200284</v>
          </cell>
          <cell r="D1324" t="str">
            <v>黄淑婷</v>
          </cell>
          <cell r="E1324" t="str">
            <v>20201200284</v>
          </cell>
          <cell r="F1324" t="str">
            <v>陈存友</v>
          </cell>
          <cell r="G1324" t="str">
            <v>女</v>
          </cell>
          <cell r="H1324" t="str">
            <v>19971028</v>
          </cell>
          <cell r="I1324" t="str">
            <v>431202199710280023</v>
          </cell>
          <cell r="J1324" t="str">
            <v>共青团员</v>
          </cell>
          <cell r="K1324" t="str">
            <v>汉族</v>
          </cell>
          <cell r="L1324" t="str">
            <v>10538</v>
          </cell>
          <cell r="M1324" t="str">
            <v>中南林业科技大学</v>
          </cell>
          <cell r="N1324" t="str">
            <v>095300</v>
          </cell>
          <cell r="O1324" t="str">
            <v>风景园林</v>
          </cell>
          <cell r="P1324" t="str">
            <v>095300</v>
          </cell>
          <cell r="Q1324" t="str">
            <v>风景园林</v>
          </cell>
          <cell r="R1324" t="str">
            <v>风景园林</v>
          </cell>
          <cell r="S1324" t="str">
            <v>风景园林学院</v>
          </cell>
          <cell r="T1324" t="str">
            <v>风景园林学院</v>
          </cell>
          <cell r="U1324" t="str">
            <v>风景园林学院2020级硕士2</v>
          </cell>
          <cell r="V1324" t="str">
            <v>硕士研究生</v>
          </cell>
          <cell r="W1324" t="str">
            <v>3</v>
          </cell>
          <cell r="X1324" t="str">
            <v>全日制</v>
          </cell>
        </row>
        <row r="1325">
          <cell r="C1325" t="str">
            <v>20201200285</v>
          </cell>
          <cell r="D1325" t="str">
            <v>尹方方</v>
          </cell>
          <cell r="E1325" t="str">
            <v>20201200285</v>
          </cell>
          <cell r="F1325" t="str">
            <v>金晓玲</v>
          </cell>
          <cell r="G1325" t="str">
            <v>女</v>
          </cell>
          <cell r="H1325" t="str">
            <v>19980922</v>
          </cell>
          <cell r="I1325" t="str">
            <v>430521199809228481</v>
          </cell>
          <cell r="J1325" t="str">
            <v>共青团员</v>
          </cell>
          <cell r="K1325" t="str">
            <v>汉族</v>
          </cell>
          <cell r="L1325" t="str">
            <v>10538</v>
          </cell>
          <cell r="M1325" t="str">
            <v>中南林业科技大学</v>
          </cell>
          <cell r="N1325" t="str">
            <v>095300</v>
          </cell>
          <cell r="O1325" t="str">
            <v>风景园林</v>
          </cell>
          <cell r="P1325" t="str">
            <v>095300</v>
          </cell>
          <cell r="Q1325" t="str">
            <v>风景园林</v>
          </cell>
          <cell r="R1325" t="str">
            <v>风景园林</v>
          </cell>
          <cell r="S1325" t="str">
            <v>风景园林学院</v>
          </cell>
          <cell r="T1325" t="str">
            <v>风景园林学院</v>
          </cell>
          <cell r="U1325" t="str">
            <v>风景园林学院2020级硕士2</v>
          </cell>
          <cell r="V1325" t="str">
            <v>硕士研究生</v>
          </cell>
          <cell r="W1325" t="str">
            <v>3</v>
          </cell>
          <cell r="X1325" t="str">
            <v>全日制</v>
          </cell>
        </row>
        <row r="1326">
          <cell r="C1326" t="str">
            <v>20201200286</v>
          </cell>
          <cell r="D1326" t="str">
            <v>杨瑀鑫</v>
          </cell>
          <cell r="E1326" t="str">
            <v>20201200286</v>
          </cell>
          <cell r="F1326" t="str">
            <v>杨柳青</v>
          </cell>
          <cell r="G1326" t="str">
            <v>男</v>
          </cell>
          <cell r="H1326" t="str">
            <v>19961216</v>
          </cell>
          <cell r="I1326" t="str">
            <v>413026199612160034</v>
          </cell>
          <cell r="J1326" t="str">
            <v>共青团员</v>
          </cell>
          <cell r="K1326" t="str">
            <v>汉族</v>
          </cell>
          <cell r="L1326" t="str">
            <v>10538</v>
          </cell>
          <cell r="M1326" t="str">
            <v>中南林业科技大学</v>
          </cell>
          <cell r="N1326" t="str">
            <v>095300</v>
          </cell>
          <cell r="O1326" t="str">
            <v>风景园林</v>
          </cell>
          <cell r="P1326" t="str">
            <v>095300</v>
          </cell>
          <cell r="Q1326" t="str">
            <v>风景园林</v>
          </cell>
          <cell r="R1326" t="str">
            <v>风景园林</v>
          </cell>
          <cell r="S1326" t="str">
            <v>风景园林学院</v>
          </cell>
          <cell r="T1326" t="str">
            <v>风景园林学院</v>
          </cell>
          <cell r="U1326" t="str">
            <v>风景园林学院2020级硕士2</v>
          </cell>
          <cell r="V1326" t="str">
            <v>硕士研究生</v>
          </cell>
          <cell r="W1326" t="str">
            <v>3</v>
          </cell>
          <cell r="X1326" t="str">
            <v>全日制</v>
          </cell>
        </row>
        <row r="1327">
          <cell r="C1327" t="str">
            <v>20201200287</v>
          </cell>
          <cell r="D1327" t="str">
            <v>唐文勇</v>
          </cell>
          <cell r="E1327" t="str">
            <v>20201200287</v>
          </cell>
          <cell r="F1327" t="str">
            <v>刘破浪</v>
          </cell>
          <cell r="G1327" t="str">
            <v>男</v>
          </cell>
          <cell r="H1327" t="str">
            <v>19980729</v>
          </cell>
          <cell r="I1327" t="str">
            <v>430523199807291113</v>
          </cell>
          <cell r="J1327" t="str">
            <v>中共党员</v>
          </cell>
          <cell r="K1327" t="str">
            <v>汉族</v>
          </cell>
          <cell r="L1327" t="str">
            <v>10538</v>
          </cell>
          <cell r="M1327" t="str">
            <v>中南林业科技大学</v>
          </cell>
          <cell r="N1327" t="str">
            <v>095300</v>
          </cell>
          <cell r="O1327" t="str">
            <v>风景园林</v>
          </cell>
          <cell r="P1327" t="str">
            <v>095300</v>
          </cell>
          <cell r="Q1327" t="str">
            <v>风景园林</v>
          </cell>
          <cell r="R1327" t="str">
            <v>风景园林</v>
          </cell>
          <cell r="S1327" t="str">
            <v>风景园林学院</v>
          </cell>
          <cell r="T1327" t="str">
            <v>风景园林学院</v>
          </cell>
          <cell r="U1327" t="str">
            <v>风景园林学院2020级硕士2</v>
          </cell>
          <cell r="V1327" t="str">
            <v>硕士研究生</v>
          </cell>
          <cell r="W1327" t="str">
            <v>3</v>
          </cell>
          <cell r="X1327" t="str">
            <v>全日制</v>
          </cell>
        </row>
        <row r="1328">
          <cell r="C1328" t="str">
            <v>20201200288</v>
          </cell>
          <cell r="D1328" t="str">
            <v>徐佳慧</v>
          </cell>
          <cell r="E1328" t="str">
            <v>20201200288</v>
          </cell>
          <cell r="F1328" t="str">
            <v>金晓玲</v>
          </cell>
          <cell r="G1328" t="str">
            <v>女</v>
          </cell>
          <cell r="H1328" t="str">
            <v>19991003</v>
          </cell>
          <cell r="I1328" t="str">
            <v>430722199910035665</v>
          </cell>
          <cell r="J1328" t="str">
            <v>共青团员</v>
          </cell>
          <cell r="K1328" t="str">
            <v>汉族</v>
          </cell>
          <cell r="L1328" t="str">
            <v>10538</v>
          </cell>
          <cell r="M1328" t="str">
            <v>中南林业科技大学</v>
          </cell>
          <cell r="N1328" t="str">
            <v>095300</v>
          </cell>
          <cell r="O1328" t="str">
            <v>风景园林</v>
          </cell>
          <cell r="P1328" t="str">
            <v>095300</v>
          </cell>
          <cell r="Q1328" t="str">
            <v>风景园林</v>
          </cell>
          <cell r="R1328" t="str">
            <v>风景园林</v>
          </cell>
          <cell r="S1328" t="str">
            <v>风景园林学院</v>
          </cell>
          <cell r="T1328" t="str">
            <v>风景园林学院</v>
          </cell>
          <cell r="U1328" t="str">
            <v>风景园林学院2020级硕士2</v>
          </cell>
          <cell r="V1328" t="str">
            <v>硕士研究生</v>
          </cell>
          <cell r="W1328" t="str">
            <v>3</v>
          </cell>
          <cell r="X1328" t="str">
            <v>全日制</v>
          </cell>
        </row>
        <row r="1329">
          <cell r="C1329" t="str">
            <v>20201200289</v>
          </cell>
          <cell r="D1329" t="str">
            <v>彭榕</v>
          </cell>
          <cell r="E1329" t="str">
            <v>20201200289</v>
          </cell>
          <cell r="F1329" t="str">
            <v>陈月华</v>
          </cell>
          <cell r="G1329" t="str">
            <v>女</v>
          </cell>
          <cell r="H1329" t="str">
            <v>19971203</v>
          </cell>
          <cell r="I1329" t="str">
            <v>430821199712038522</v>
          </cell>
          <cell r="J1329" t="str">
            <v>共青团员</v>
          </cell>
          <cell r="K1329" t="str">
            <v>汉族</v>
          </cell>
          <cell r="L1329" t="str">
            <v>10538</v>
          </cell>
          <cell r="M1329" t="str">
            <v>中南林业科技大学</v>
          </cell>
          <cell r="N1329" t="str">
            <v>095300</v>
          </cell>
          <cell r="O1329" t="str">
            <v>风景园林</v>
          </cell>
          <cell r="P1329" t="str">
            <v>095300</v>
          </cell>
          <cell r="Q1329" t="str">
            <v>风景园林</v>
          </cell>
          <cell r="R1329" t="str">
            <v>风景园林</v>
          </cell>
          <cell r="S1329" t="str">
            <v>风景园林学院</v>
          </cell>
          <cell r="T1329" t="str">
            <v>风景园林学院</v>
          </cell>
          <cell r="U1329" t="str">
            <v>风景园林学院2020级硕士2</v>
          </cell>
          <cell r="V1329" t="str">
            <v>硕士研究生</v>
          </cell>
          <cell r="W1329" t="str">
            <v>3</v>
          </cell>
          <cell r="X1329" t="str">
            <v>全日制</v>
          </cell>
        </row>
        <row r="1330">
          <cell r="C1330" t="str">
            <v>20201200290</v>
          </cell>
          <cell r="D1330" t="str">
            <v>张洁琼</v>
          </cell>
          <cell r="E1330" t="str">
            <v>20201200290</v>
          </cell>
          <cell r="F1330" t="str">
            <v>戴兴安</v>
          </cell>
          <cell r="G1330" t="str">
            <v>女</v>
          </cell>
          <cell r="H1330" t="str">
            <v>19990212</v>
          </cell>
          <cell r="I1330" t="str">
            <v>430421199902128447</v>
          </cell>
          <cell r="J1330" t="str">
            <v>共青团员</v>
          </cell>
          <cell r="K1330" t="str">
            <v>汉族</v>
          </cell>
          <cell r="L1330" t="str">
            <v>10538</v>
          </cell>
          <cell r="M1330" t="str">
            <v>中南林业科技大学</v>
          </cell>
          <cell r="N1330" t="str">
            <v>095300</v>
          </cell>
          <cell r="O1330" t="str">
            <v>风景园林</v>
          </cell>
          <cell r="P1330" t="str">
            <v>095300</v>
          </cell>
          <cell r="Q1330" t="str">
            <v>风景园林</v>
          </cell>
          <cell r="R1330" t="str">
            <v>风景园林</v>
          </cell>
          <cell r="S1330" t="str">
            <v>风景园林学院</v>
          </cell>
          <cell r="T1330" t="str">
            <v>风景园林学院</v>
          </cell>
          <cell r="U1330" t="str">
            <v>风景园林学院2020级硕士2</v>
          </cell>
          <cell r="V1330" t="str">
            <v>硕士研究生</v>
          </cell>
          <cell r="W1330" t="str">
            <v>3</v>
          </cell>
          <cell r="X1330" t="str">
            <v>全日制</v>
          </cell>
        </row>
        <row r="1331">
          <cell r="C1331" t="str">
            <v>20201200291</v>
          </cell>
          <cell r="D1331" t="str">
            <v>龚晟</v>
          </cell>
          <cell r="E1331" t="str">
            <v>20201200291</v>
          </cell>
          <cell r="F1331" t="str">
            <v>沈守云</v>
          </cell>
          <cell r="G1331" t="str">
            <v>女</v>
          </cell>
          <cell r="H1331" t="str">
            <v>19980221</v>
          </cell>
          <cell r="I1331" t="str">
            <v>432503199802210085</v>
          </cell>
          <cell r="J1331" t="str">
            <v>中共党员</v>
          </cell>
          <cell r="K1331" t="str">
            <v>汉族</v>
          </cell>
          <cell r="L1331" t="str">
            <v>10538</v>
          </cell>
          <cell r="M1331" t="str">
            <v>中南林业科技大学</v>
          </cell>
          <cell r="N1331" t="str">
            <v>095300</v>
          </cell>
          <cell r="O1331" t="str">
            <v>风景园林</v>
          </cell>
          <cell r="P1331" t="str">
            <v>095300</v>
          </cell>
          <cell r="Q1331" t="str">
            <v>风景园林</v>
          </cell>
          <cell r="R1331" t="str">
            <v>风景园林</v>
          </cell>
          <cell r="S1331" t="str">
            <v>风景园林学院</v>
          </cell>
          <cell r="T1331" t="str">
            <v>风景园林学院</v>
          </cell>
          <cell r="U1331" t="str">
            <v>风景园林学院2020级硕士2</v>
          </cell>
          <cell r="V1331" t="str">
            <v>硕士研究生</v>
          </cell>
          <cell r="W1331" t="str">
            <v>3</v>
          </cell>
          <cell r="X1331" t="str">
            <v>全日制</v>
          </cell>
        </row>
        <row r="1332">
          <cell r="C1332" t="str">
            <v>20201200292</v>
          </cell>
          <cell r="D1332" t="str">
            <v>廖玲芳</v>
          </cell>
          <cell r="E1332" t="str">
            <v>20201200292</v>
          </cell>
          <cell r="F1332" t="str">
            <v>陈月华</v>
          </cell>
          <cell r="G1332" t="str">
            <v>女</v>
          </cell>
          <cell r="H1332" t="str">
            <v>19980512</v>
          </cell>
          <cell r="I1332" t="str">
            <v>431021199805124523</v>
          </cell>
          <cell r="J1332" t="str">
            <v>共青团员</v>
          </cell>
          <cell r="K1332" t="str">
            <v>汉族</v>
          </cell>
          <cell r="L1332" t="str">
            <v>10538</v>
          </cell>
          <cell r="M1332" t="str">
            <v>中南林业科技大学</v>
          </cell>
          <cell r="N1332" t="str">
            <v>095300</v>
          </cell>
          <cell r="O1332" t="str">
            <v>风景园林</v>
          </cell>
          <cell r="P1332" t="str">
            <v>095300</v>
          </cell>
          <cell r="Q1332" t="str">
            <v>风景园林</v>
          </cell>
          <cell r="R1332" t="str">
            <v>风景园林</v>
          </cell>
          <cell r="S1332" t="str">
            <v>风景园林学院</v>
          </cell>
          <cell r="T1332" t="str">
            <v>风景园林学院</v>
          </cell>
          <cell r="U1332" t="str">
            <v>风景园林学院2020级硕士2</v>
          </cell>
          <cell r="V1332" t="str">
            <v>硕士研究生</v>
          </cell>
          <cell r="W1332" t="str">
            <v>3</v>
          </cell>
          <cell r="X1332" t="str">
            <v>全日制</v>
          </cell>
        </row>
        <row r="1333">
          <cell r="C1333" t="str">
            <v>20201200293</v>
          </cell>
          <cell r="D1333" t="str">
            <v>朱兴文</v>
          </cell>
          <cell r="E1333" t="str">
            <v>20201200293</v>
          </cell>
          <cell r="F1333" t="str">
            <v>张旻桓</v>
          </cell>
          <cell r="G1333" t="str">
            <v>女</v>
          </cell>
          <cell r="H1333" t="str">
            <v>19980709</v>
          </cell>
          <cell r="I1333" t="str">
            <v>36030219980709352X</v>
          </cell>
          <cell r="J1333" t="str">
            <v>共青团员</v>
          </cell>
          <cell r="K1333" t="str">
            <v>汉族</v>
          </cell>
          <cell r="L1333" t="str">
            <v>10538</v>
          </cell>
          <cell r="M1333" t="str">
            <v>中南林业科技大学</v>
          </cell>
          <cell r="N1333" t="str">
            <v>095300</v>
          </cell>
          <cell r="O1333" t="str">
            <v>风景园林</v>
          </cell>
          <cell r="P1333" t="str">
            <v>095300</v>
          </cell>
          <cell r="Q1333" t="str">
            <v>风景园林</v>
          </cell>
          <cell r="R1333" t="str">
            <v>风景园林</v>
          </cell>
          <cell r="S1333" t="str">
            <v>风景园林学院</v>
          </cell>
          <cell r="T1333" t="str">
            <v>风景园林学院</v>
          </cell>
          <cell r="U1333" t="str">
            <v>风景园林学院2020级硕士2</v>
          </cell>
          <cell r="V1333" t="str">
            <v>硕士研究生</v>
          </cell>
          <cell r="W1333" t="str">
            <v>3</v>
          </cell>
          <cell r="X1333" t="str">
            <v>全日制</v>
          </cell>
        </row>
        <row r="1334">
          <cell r="C1334" t="str">
            <v>20201200294</v>
          </cell>
          <cell r="D1334" t="str">
            <v>杨舒</v>
          </cell>
          <cell r="E1334" t="str">
            <v>20201200294</v>
          </cell>
          <cell r="F1334" t="str">
            <v>詹文</v>
          </cell>
          <cell r="G1334" t="str">
            <v>女</v>
          </cell>
          <cell r="H1334" t="str">
            <v>19990101</v>
          </cell>
          <cell r="I1334" t="str">
            <v>513001199901010223</v>
          </cell>
          <cell r="J1334" t="str">
            <v>共青团员</v>
          </cell>
          <cell r="K1334" t="str">
            <v>汉族</v>
          </cell>
          <cell r="L1334" t="str">
            <v>10538</v>
          </cell>
          <cell r="M1334" t="str">
            <v>中南林业科技大学</v>
          </cell>
          <cell r="N1334" t="str">
            <v>095300</v>
          </cell>
          <cell r="O1334" t="str">
            <v>风景园林</v>
          </cell>
          <cell r="P1334" t="str">
            <v>095300</v>
          </cell>
          <cell r="Q1334" t="str">
            <v>风景园林</v>
          </cell>
          <cell r="R1334" t="str">
            <v>风景园林</v>
          </cell>
          <cell r="S1334" t="str">
            <v>风景园林学院</v>
          </cell>
          <cell r="T1334" t="str">
            <v>风景园林学院</v>
          </cell>
          <cell r="U1334" t="str">
            <v>风景园林学院2020级硕士2</v>
          </cell>
          <cell r="V1334" t="str">
            <v>硕士研究生</v>
          </cell>
          <cell r="W1334" t="str">
            <v>3</v>
          </cell>
          <cell r="X1334" t="str">
            <v>全日制</v>
          </cell>
        </row>
        <row r="1335">
          <cell r="C1335" t="str">
            <v>20201200295</v>
          </cell>
          <cell r="D1335" t="str">
            <v>王珂晴</v>
          </cell>
          <cell r="E1335" t="str">
            <v>20201200295</v>
          </cell>
          <cell r="F1335" t="str">
            <v>刘晔</v>
          </cell>
          <cell r="G1335" t="str">
            <v>女</v>
          </cell>
          <cell r="H1335" t="str">
            <v>19971208</v>
          </cell>
          <cell r="I1335" t="str">
            <v>430304199712082589</v>
          </cell>
          <cell r="J1335" t="str">
            <v>共青团员</v>
          </cell>
          <cell r="K1335" t="str">
            <v>汉族</v>
          </cell>
          <cell r="L1335" t="str">
            <v>10538</v>
          </cell>
          <cell r="M1335" t="str">
            <v>中南林业科技大学</v>
          </cell>
          <cell r="N1335" t="str">
            <v>095300</v>
          </cell>
          <cell r="O1335" t="str">
            <v>风景园林</v>
          </cell>
          <cell r="P1335" t="str">
            <v>095300</v>
          </cell>
          <cell r="Q1335" t="str">
            <v>风景园林</v>
          </cell>
          <cell r="R1335" t="str">
            <v>风景园林</v>
          </cell>
          <cell r="S1335" t="str">
            <v>风景园林学院</v>
          </cell>
          <cell r="T1335" t="str">
            <v>风景园林学院</v>
          </cell>
          <cell r="U1335" t="str">
            <v>风景园林学院2020级硕士2</v>
          </cell>
          <cell r="V1335" t="str">
            <v>硕士研究生</v>
          </cell>
          <cell r="W1335" t="str">
            <v>3</v>
          </cell>
          <cell r="X1335" t="str">
            <v>全日制</v>
          </cell>
        </row>
        <row r="1336">
          <cell r="C1336" t="str">
            <v>20201200296</v>
          </cell>
          <cell r="D1336" t="str">
            <v>符赢</v>
          </cell>
          <cell r="E1336" t="str">
            <v>20201200296</v>
          </cell>
          <cell r="F1336" t="str">
            <v>廖秋林</v>
          </cell>
          <cell r="G1336" t="str">
            <v>女</v>
          </cell>
          <cell r="H1336" t="str">
            <v>19970507</v>
          </cell>
          <cell r="I1336" t="str">
            <v>430321199705074149</v>
          </cell>
          <cell r="J1336" t="str">
            <v>共青团员</v>
          </cell>
          <cell r="K1336" t="str">
            <v>汉族</v>
          </cell>
          <cell r="L1336" t="str">
            <v>10538</v>
          </cell>
          <cell r="M1336" t="str">
            <v>中南林业科技大学</v>
          </cell>
          <cell r="N1336" t="str">
            <v>095300</v>
          </cell>
          <cell r="O1336" t="str">
            <v>风景园林</v>
          </cell>
          <cell r="P1336" t="str">
            <v>095300</v>
          </cell>
          <cell r="Q1336" t="str">
            <v>风景园林</v>
          </cell>
          <cell r="R1336" t="str">
            <v>风景园林</v>
          </cell>
          <cell r="S1336" t="str">
            <v>风景园林学院</v>
          </cell>
          <cell r="T1336" t="str">
            <v>风景园林学院</v>
          </cell>
          <cell r="U1336" t="str">
            <v>风景园林学院2020级硕士2</v>
          </cell>
          <cell r="V1336" t="str">
            <v>硕士研究生</v>
          </cell>
          <cell r="W1336" t="str">
            <v>3</v>
          </cell>
          <cell r="X1336" t="str">
            <v>全日制</v>
          </cell>
        </row>
        <row r="1337">
          <cell r="C1337" t="str">
            <v>20201200297</v>
          </cell>
          <cell r="D1337" t="str">
            <v>廖杰鹏</v>
          </cell>
          <cell r="E1337" t="str">
            <v>20201200297</v>
          </cell>
          <cell r="F1337" t="str">
            <v>杨柳青</v>
          </cell>
          <cell r="G1337" t="str">
            <v>男</v>
          </cell>
          <cell r="H1337" t="str">
            <v>19970722</v>
          </cell>
          <cell r="I1337" t="str">
            <v>430424199707220036</v>
          </cell>
          <cell r="J1337" t="str">
            <v>共青团员</v>
          </cell>
          <cell r="K1337" t="str">
            <v>汉族</v>
          </cell>
          <cell r="L1337" t="str">
            <v>10538</v>
          </cell>
          <cell r="M1337" t="str">
            <v>中南林业科技大学</v>
          </cell>
          <cell r="N1337" t="str">
            <v>095300</v>
          </cell>
          <cell r="O1337" t="str">
            <v>风景园林</v>
          </cell>
          <cell r="P1337" t="str">
            <v>095300</v>
          </cell>
          <cell r="Q1337" t="str">
            <v>风景园林</v>
          </cell>
          <cell r="R1337" t="str">
            <v>风景园林</v>
          </cell>
          <cell r="S1337" t="str">
            <v>风景园林学院</v>
          </cell>
          <cell r="T1337" t="str">
            <v>风景园林学院</v>
          </cell>
          <cell r="U1337" t="str">
            <v>风景园林学院2020级硕士2</v>
          </cell>
          <cell r="V1337" t="str">
            <v>硕士研究生</v>
          </cell>
          <cell r="W1337" t="str">
            <v>3</v>
          </cell>
          <cell r="X1337" t="str">
            <v>全日制</v>
          </cell>
        </row>
        <row r="1338">
          <cell r="C1338" t="str">
            <v>20201200298</v>
          </cell>
          <cell r="D1338" t="str">
            <v>何严松</v>
          </cell>
          <cell r="E1338" t="str">
            <v>20201200298</v>
          </cell>
          <cell r="F1338" t="str">
            <v>邱慧</v>
          </cell>
          <cell r="G1338" t="str">
            <v>男</v>
          </cell>
          <cell r="H1338" t="str">
            <v>19970929</v>
          </cell>
          <cell r="I1338" t="str">
            <v>420821199709290039</v>
          </cell>
          <cell r="J1338" t="str">
            <v>共青团员</v>
          </cell>
          <cell r="K1338" t="str">
            <v>汉族</v>
          </cell>
          <cell r="L1338" t="str">
            <v>10538</v>
          </cell>
          <cell r="M1338" t="str">
            <v>中南林业科技大学</v>
          </cell>
          <cell r="N1338" t="str">
            <v>095300</v>
          </cell>
          <cell r="O1338" t="str">
            <v>风景园林</v>
          </cell>
          <cell r="P1338" t="str">
            <v>095300</v>
          </cell>
          <cell r="Q1338" t="str">
            <v>风景园林</v>
          </cell>
          <cell r="R1338" t="str">
            <v>风景园林</v>
          </cell>
          <cell r="S1338" t="str">
            <v>风景园林学院</v>
          </cell>
          <cell r="T1338" t="str">
            <v>风景园林学院</v>
          </cell>
          <cell r="U1338" t="str">
            <v>风景园林学院2020级硕士2</v>
          </cell>
          <cell r="V1338" t="str">
            <v>硕士研究生</v>
          </cell>
          <cell r="W1338" t="str">
            <v>3</v>
          </cell>
          <cell r="X1338" t="str">
            <v>全日制</v>
          </cell>
        </row>
        <row r="1339">
          <cell r="C1339" t="str">
            <v>20201200299</v>
          </cell>
          <cell r="D1339" t="str">
            <v>晏薇</v>
          </cell>
          <cell r="E1339" t="str">
            <v>20201200299</v>
          </cell>
          <cell r="F1339" t="str">
            <v>陈存友</v>
          </cell>
          <cell r="G1339" t="str">
            <v>女</v>
          </cell>
          <cell r="H1339" t="str">
            <v>19970413</v>
          </cell>
          <cell r="I1339" t="str">
            <v>430903199704133362</v>
          </cell>
          <cell r="J1339" t="str">
            <v>中共预备党员</v>
          </cell>
          <cell r="K1339" t="str">
            <v>汉族</v>
          </cell>
          <cell r="L1339" t="str">
            <v>10538</v>
          </cell>
          <cell r="M1339" t="str">
            <v>中南林业科技大学</v>
          </cell>
          <cell r="N1339" t="str">
            <v>095300</v>
          </cell>
          <cell r="O1339" t="str">
            <v>风景园林</v>
          </cell>
          <cell r="P1339" t="str">
            <v>095300</v>
          </cell>
          <cell r="Q1339" t="str">
            <v>风景园林</v>
          </cell>
          <cell r="R1339" t="str">
            <v>风景园林</v>
          </cell>
          <cell r="S1339" t="str">
            <v>风景园林学院</v>
          </cell>
          <cell r="T1339" t="str">
            <v>风景园林学院</v>
          </cell>
          <cell r="U1339" t="str">
            <v>风景园林学院2020级硕士2</v>
          </cell>
          <cell r="V1339" t="str">
            <v>硕士研究生</v>
          </cell>
          <cell r="W1339" t="str">
            <v>3</v>
          </cell>
          <cell r="X1339" t="str">
            <v>全日制</v>
          </cell>
        </row>
        <row r="1340">
          <cell r="C1340" t="str">
            <v>20201200300</v>
          </cell>
          <cell r="D1340" t="str">
            <v>马野</v>
          </cell>
          <cell r="E1340" t="str">
            <v>20201200300</v>
          </cell>
          <cell r="F1340" t="str">
            <v>吕振华</v>
          </cell>
          <cell r="G1340" t="str">
            <v>女</v>
          </cell>
          <cell r="H1340" t="str">
            <v>19971023</v>
          </cell>
          <cell r="I1340" t="str">
            <v>220221199710236822</v>
          </cell>
          <cell r="J1340" t="str">
            <v>共青团员</v>
          </cell>
          <cell r="K1340" t="str">
            <v>汉族</v>
          </cell>
          <cell r="L1340" t="str">
            <v>10538</v>
          </cell>
          <cell r="M1340" t="str">
            <v>中南林业科技大学</v>
          </cell>
          <cell r="N1340" t="str">
            <v>095300</v>
          </cell>
          <cell r="O1340" t="str">
            <v>风景园林</v>
          </cell>
          <cell r="P1340" t="str">
            <v>095300</v>
          </cell>
          <cell r="Q1340" t="str">
            <v>风景园林</v>
          </cell>
          <cell r="R1340" t="str">
            <v>风景园林</v>
          </cell>
          <cell r="S1340" t="str">
            <v>风景园林学院</v>
          </cell>
          <cell r="T1340" t="str">
            <v>风景园林学院</v>
          </cell>
          <cell r="U1340" t="str">
            <v>风景园林学院2020级硕士2</v>
          </cell>
          <cell r="V1340" t="str">
            <v>硕士研究生</v>
          </cell>
          <cell r="W1340" t="str">
            <v>3</v>
          </cell>
          <cell r="X1340" t="str">
            <v>全日制</v>
          </cell>
        </row>
        <row r="1341">
          <cell r="C1341" t="str">
            <v>20201200301</v>
          </cell>
          <cell r="D1341" t="str">
            <v>刘恋</v>
          </cell>
          <cell r="E1341" t="str">
            <v>20201200301</v>
          </cell>
          <cell r="F1341" t="str">
            <v>周旭</v>
          </cell>
          <cell r="G1341" t="str">
            <v>女</v>
          </cell>
          <cell r="H1341" t="str">
            <v>19981003</v>
          </cell>
          <cell r="I1341" t="str">
            <v>430122199810035227</v>
          </cell>
          <cell r="J1341" t="str">
            <v>中共预备党员</v>
          </cell>
          <cell r="K1341" t="str">
            <v>汉族</v>
          </cell>
          <cell r="L1341" t="str">
            <v>10538</v>
          </cell>
          <cell r="M1341" t="str">
            <v>中南林业科技大学</v>
          </cell>
          <cell r="N1341" t="str">
            <v>095300</v>
          </cell>
          <cell r="O1341" t="str">
            <v>风景园林</v>
          </cell>
          <cell r="P1341" t="str">
            <v>095300</v>
          </cell>
          <cell r="Q1341" t="str">
            <v>风景园林</v>
          </cell>
          <cell r="R1341" t="str">
            <v>风景园林</v>
          </cell>
          <cell r="S1341" t="str">
            <v>风景园林学院</v>
          </cell>
          <cell r="T1341" t="str">
            <v>风景园林学院</v>
          </cell>
          <cell r="U1341" t="str">
            <v>风景园林学院2020级硕士2</v>
          </cell>
          <cell r="V1341" t="str">
            <v>硕士研究生</v>
          </cell>
          <cell r="W1341" t="str">
            <v>3</v>
          </cell>
          <cell r="X1341" t="str">
            <v>全日制</v>
          </cell>
        </row>
        <row r="1342">
          <cell r="C1342" t="str">
            <v>20201200302</v>
          </cell>
          <cell r="D1342" t="str">
            <v>李兰仪</v>
          </cell>
          <cell r="E1342" t="str">
            <v>20201200302</v>
          </cell>
          <cell r="F1342" t="str">
            <v>沈守云</v>
          </cell>
          <cell r="G1342" t="str">
            <v>女</v>
          </cell>
          <cell r="H1342" t="str">
            <v>19980829</v>
          </cell>
          <cell r="I1342" t="str">
            <v>43250119980829052X</v>
          </cell>
          <cell r="J1342" t="str">
            <v>共青团员</v>
          </cell>
          <cell r="K1342" t="str">
            <v>汉族</v>
          </cell>
          <cell r="L1342" t="str">
            <v>10538</v>
          </cell>
          <cell r="M1342" t="str">
            <v>中南林业科技大学</v>
          </cell>
          <cell r="N1342" t="str">
            <v>095300</v>
          </cell>
          <cell r="O1342" t="str">
            <v>风景园林</v>
          </cell>
          <cell r="P1342" t="str">
            <v>095300</v>
          </cell>
          <cell r="Q1342" t="str">
            <v>风景园林</v>
          </cell>
          <cell r="R1342" t="str">
            <v>风景园林</v>
          </cell>
          <cell r="S1342" t="str">
            <v>风景园林学院</v>
          </cell>
          <cell r="T1342" t="str">
            <v>风景园林学院</v>
          </cell>
          <cell r="U1342" t="str">
            <v>风景园林学院2020级硕士2</v>
          </cell>
          <cell r="V1342" t="str">
            <v>硕士研究生</v>
          </cell>
          <cell r="W1342" t="str">
            <v>3</v>
          </cell>
          <cell r="X1342" t="str">
            <v>全日制</v>
          </cell>
        </row>
        <row r="1343">
          <cell r="C1343" t="str">
            <v>20201200303</v>
          </cell>
          <cell r="D1343" t="str">
            <v>何雨琴</v>
          </cell>
          <cell r="E1343" t="str">
            <v>20201200303</v>
          </cell>
          <cell r="F1343" t="str">
            <v>廖秋林</v>
          </cell>
          <cell r="G1343" t="str">
            <v>女</v>
          </cell>
          <cell r="H1343" t="str">
            <v>19970210</v>
          </cell>
          <cell r="I1343" t="str">
            <v>360502199702104043</v>
          </cell>
          <cell r="J1343" t="str">
            <v>共青团员</v>
          </cell>
          <cell r="K1343" t="str">
            <v>汉族</v>
          </cell>
          <cell r="L1343" t="str">
            <v>10538</v>
          </cell>
          <cell r="M1343" t="str">
            <v>中南林业科技大学</v>
          </cell>
          <cell r="N1343" t="str">
            <v>095300</v>
          </cell>
          <cell r="O1343" t="str">
            <v>风景园林</v>
          </cell>
          <cell r="P1343" t="str">
            <v>095300</v>
          </cell>
          <cell r="Q1343" t="str">
            <v>风景园林</v>
          </cell>
          <cell r="R1343" t="str">
            <v>风景园林</v>
          </cell>
          <cell r="S1343" t="str">
            <v>风景园林学院</v>
          </cell>
          <cell r="T1343" t="str">
            <v>风景园林学院</v>
          </cell>
          <cell r="U1343" t="str">
            <v>风景园林学院2020级硕士2</v>
          </cell>
          <cell r="V1343" t="str">
            <v>硕士研究生</v>
          </cell>
          <cell r="W1343" t="str">
            <v>3</v>
          </cell>
          <cell r="X1343" t="str">
            <v>全日制</v>
          </cell>
        </row>
        <row r="1344">
          <cell r="C1344" t="str">
            <v>20201200304</v>
          </cell>
          <cell r="D1344" t="str">
            <v>熊亚</v>
          </cell>
          <cell r="E1344" t="str">
            <v>20201200304</v>
          </cell>
          <cell r="F1344" t="str">
            <v>陈月华</v>
          </cell>
          <cell r="G1344" t="str">
            <v>女</v>
          </cell>
          <cell r="H1344" t="str">
            <v>19980611</v>
          </cell>
          <cell r="I1344" t="str">
            <v>430921199806115766</v>
          </cell>
          <cell r="J1344" t="str">
            <v>中共预备党员</v>
          </cell>
          <cell r="K1344" t="str">
            <v>汉族</v>
          </cell>
          <cell r="L1344" t="str">
            <v>10538</v>
          </cell>
          <cell r="M1344" t="str">
            <v>中南林业科技大学</v>
          </cell>
          <cell r="N1344" t="str">
            <v>095300</v>
          </cell>
          <cell r="O1344" t="str">
            <v>风景园林</v>
          </cell>
          <cell r="P1344" t="str">
            <v>095300</v>
          </cell>
          <cell r="Q1344" t="str">
            <v>风景园林</v>
          </cell>
          <cell r="R1344" t="str">
            <v>风景园林</v>
          </cell>
          <cell r="S1344" t="str">
            <v>风景园林学院</v>
          </cell>
          <cell r="T1344" t="str">
            <v>风景园林学院</v>
          </cell>
          <cell r="U1344" t="str">
            <v>风景园林学院2020级硕士2</v>
          </cell>
          <cell r="V1344" t="str">
            <v>硕士研究生</v>
          </cell>
          <cell r="W1344" t="str">
            <v>3</v>
          </cell>
          <cell r="X1344" t="str">
            <v>全日制</v>
          </cell>
        </row>
        <row r="1345">
          <cell r="C1345" t="str">
            <v>20201200305</v>
          </cell>
          <cell r="D1345" t="str">
            <v>郭泽鑫</v>
          </cell>
          <cell r="E1345" t="str">
            <v>20201200305</v>
          </cell>
          <cell r="F1345" t="str">
            <v>胡希军</v>
          </cell>
          <cell r="G1345" t="str">
            <v>男</v>
          </cell>
          <cell r="H1345" t="str">
            <v>19970410</v>
          </cell>
          <cell r="I1345" t="str">
            <v>140421199704102415</v>
          </cell>
          <cell r="J1345" t="str">
            <v>中共预备党员</v>
          </cell>
          <cell r="K1345" t="str">
            <v>汉族</v>
          </cell>
          <cell r="L1345" t="str">
            <v>10538</v>
          </cell>
          <cell r="M1345" t="str">
            <v>中南林业科技大学</v>
          </cell>
          <cell r="N1345" t="str">
            <v>095300</v>
          </cell>
          <cell r="O1345" t="str">
            <v>风景园林</v>
          </cell>
          <cell r="P1345" t="str">
            <v>095300</v>
          </cell>
          <cell r="Q1345" t="str">
            <v>风景园林</v>
          </cell>
          <cell r="R1345" t="str">
            <v>风景园林</v>
          </cell>
          <cell r="S1345" t="str">
            <v>风景园林学院</v>
          </cell>
          <cell r="T1345" t="str">
            <v>风景园林学院</v>
          </cell>
          <cell r="U1345" t="str">
            <v>风景园林学院2020级硕士2</v>
          </cell>
          <cell r="V1345" t="str">
            <v>硕士研究生</v>
          </cell>
          <cell r="W1345" t="str">
            <v>3</v>
          </cell>
          <cell r="X1345" t="str">
            <v>全日制</v>
          </cell>
        </row>
        <row r="1346">
          <cell r="C1346" t="str">
            <v>20201200306</v>
          </cell>
          <cell r="D1346" t="str">
            <v>刘奕</v>
          </cell>
          <cell r="E1346" t="str">
            <v>20201200306</v>
          </cell>
          <cell r="F1346" t="str">
            <v>李进</v>
          </cell>
          <cell r="G1346" t="str">
            <v>女</v>
          </cell>
          <cell r="H1346" t="str">
            <v>19980521</v>
          </cell>
          <cell r="I1346" t="str">
            <v>430321199805210021</v>
          </cell>
          <cell r="J1346" t="str">
            <v>共青团员</v>
          </cell>
          <cell r="K1346" t="str">
            <v>汉族</v>
          </cell>
          <cell r="L1346" t="str">
            <v>10538</v>
          </cell>
          <cell r="M1346" t="str">
            <v>中南林业科技大学</v>
          </cell>
          <cell r="N1346" t="str">
            <v>095300</v>
          </cell>
          <cell r="O1346" t="str">
            <v>风景园林</v>
          </cell>
          <cell r="P1346" t="str">
            <v>095300</v>
          </cell>
          <cell r="Q1346" t="str">
            <v>风景园林</v>
          </cell>
          <cell r="R1346" t="str">
            <v>风景园林</v>
          </cell>
          <cell r="S1346" t="str">
            <v>风景园林学院</v>
          </cell>
          <cell r="T1346" t="str">
            <v>风景园林学院</v>
          </cell>
          <cell r="U1346" t="str">
            <v>风景园林学院2020级硕士2</v>
          </cell>
          <cell r="V1346" t="str">
            <v>硕士研究生</v>
          </cell>
          <cell r="W1346" t="str">
            <v>3</v>
          </cell>
          <cell r="X1346" t="str">
            <v>全日制</v>
          </cell>
        </row>
        <row r="1347">
          <cell r="C1347" t="str">
            <v>20201200307</v>
          </cell>
          <cell r="D1347" t="str">
            <v>王晗</v>
          </cell>
          <cell r="E1347" t="str">
            <v>20201200307</v>
          </cell>
          <cell r="F1347" t="str">
            <v>周旭</v>
          </cell>
          <cell r="G1347" t="str">
            <v>女</v>
          </cell>
          <cell r="H1347" t="str">
            <v>19981115</v>
          </cell>
          <cell r="I1347" t="str">
            <v>430304199811154285</v>
          </cell>
          <cell r="J1347" t="str">
            <v>共青团员</v>
          </cell>
          <cell r="K1347" t="str">
            <v>汉族</v>
          </cell>
          <cell r="L1347" t="str">
            <v>10538</v>
          </cell>
          <cell r="M1347" t="str">
            <v>中南林业科技大学</v>
          </cell>
          <cell r="N1347" t="str">
            <v>095300</v>
          </cell>
          <cell r="O1347" t="str">
            <v>风景园林</v>
          </cell>
          <cell r="P1347" t="str">
            <v>095300</v>
          </cell>
          <cell r="Q1347" t="str">
            <v>风景园林</v>
          </cell>
          <cell r="R1347" t="str">
            <v>风景园林</v>
          </cell>
          <cell r="S1347" t="str">
            <v>风景园林学院</v>
          </cell>
          <cell r="T1347" t="str">
            <v>风景园林学院</v>
          </cell>
          <cell r="U1347" t="str">
            <v>风景园林学院2020级硕士2</v>
          </cell>
          <cell r="V1347" t="str">
            <v>硕士研究生</v>
          </cell>
          <cell r="W1347" t="str">
            <v>3</v>
          </cell>
          <cell r="X1347" t="str">
            <v>全日制</v>
          </cell>
        </row>
        <row r="1348">
          <cell r="C1348" t="str">
            <v>20201200308</v>
          </cell>
          <cell r="D1348" t="str">
            <v>郭岩</v>
          </cell>
          <cell r="E1348" t="str">
            <v>20201200308</v>
          </cell>
          <cell r="F1348" t="str">
            <v>吕振华</v>
          </cell>
          <cell r="G1348" t="str">
            <v>男</v>
          </cell>
          <cell r="H1348" t="str">
            <v>19970514</v>
          </cell>
          <cell r="I1348" t="str">
            <v>230281199705142117</v>
          </cell>
          <cell r="J1348" t="str">
            <v>共青团员</v>
          </cell>
          <cell r="K1348" t="str">
            <v>汉族</v>
          </cell>
          <cell r="L1348" t="str">
            <v>10538</v>
          </cell>
          <cell r="M1348" t="str">
            <v>中南林业科技大学</v>
          </cell>
          <cell r="N1348" t="str">
            <v>095300</v>
          </cell>
          <cell r="O1348" t="str">
            <v>风景园林</v>
          </cell>
          <cell r="P1348" t="str">
            <v>095300</v>
          </cell>
          <cell r="Q1348" t="str">
            <v>风景园林</v>
          </cell>
          <cell r="R1348" t="str">
            <v>风景园林</v>
          </cell>
          <cell r="S1348" t="str">
            <v>风景园林学院</v>
          </cell>
          <cell r="T1348" t="str">
            <v>风景园林学院</v>
          </cell>
          <cell r="U1348" t="str">
            <v>风景园林学院2020级硕士2</v>
          </cell>
          <cell r="V1348" t="str">
            <v>硕士研究生</v>
          </cell>
          <cell r="W1348" t="str">
            <v>3</v>
          </cell>
          <cell r="X1348" t="str">
            <v>全日制</v>
          </cell>
        </row>
        <row r="1349">
          <cell r="C1349" t="str">
            <v>20201200309</v>
          </cell>
          <cell r="D1349" t="str">
            <v>尹志航</v>
          </cell>
          <cell r="E1349" t="str">
            <v>20201200309</v>
          </cell>
          <cell r="F1349" t="str">
            <v>廖秋林</v>
          </cell>
          <cell r="G1349" t="str">
            <v>男</v>
          </cell>
          <cell r="H1349" t="str">
            <v>19970914</v>
          </cell>
          <cell r="I1349" t="str">
            <v>430702199709147037</v>
          </cell>
          <cell r="J1349" t="str">
            <v>共青团员</v>
          </cell>
          <cell r="K1349" t="str">
            <v>汉族</v>
          </cell>
          <cell r="L1349" t="str">
            <v>10538</v>
          </cell>
          <cell r="M1349" t="str">
            <v>中南林业科技大学</v>
          </cell>
          <cell r="N1349" t="str">
            <v>095300</v>
          </cell>
          <cell r="O1349" t="str">
            <v>风景园林</v>
          </cell>
          <cell r="P1349" t="str">
            <v>095300</v>
          </cell>
          <cell r="Q1349" t="str">
            <v>风景园林</v>
          </cell>
          <cell r="R1349" t="str">
            <v>风景园林</v>
          </cell>
          <cell r="S1349" t="str">
            <v>风景园林学院</v>
          </cell>
          <cell r="T1349" t="str">
            <v>风景园林学院</v>
          </cell>
          <cell r="U1349" t="str">
            <v>风景园林学院2020级硕士2</v>
          </cell>
          <cell r="V1349" t="str">
            <v>硕士研究生</v>
          </cell>
          <cell r="W1349" t="str">
            <v>3</v>
          </cell>
          <cell r="X1349" t="str">
            <v>全日制</v>
          </cell>
        </row>
        <row r="1350">
          <cell r="C1350" t="str">
            <v>20201200310</v>
          </cell>
          <cell r="D1350" t="str">
            <v>时光</v>
          </cell>
          <cell r="E1350" t="str">
            <v>20201200310</v>
          </cell>
          <cell r="F1350" t="str">
            <v>詹文</v>
          </cell>
          <cell r="G1350" t="str">
            <v>女</v>
          </cell>
          <cell r="H1350" t="str">
            <v>19980222</v>
          </cell>
          <cell r="I1350" t="str">
            <v>37070519980222102X</v>
          </cell>
          <cell r="J1350" t="str">
            <v>共青团员</v>
          </cell>
          <cell r="K1350" t="str">
            <v>汉族</v>
          </cell>
          <cell r="L1350" t="str">
            <v>10538</v>
          </cell>
          <cell r="M1350" t="str">
            <v>中南林业科技大学</v>
          </cell>
          <cell r="N1350" t="str">
            <v>095300</v>
          </cell>
          <cell r="O1350" t="str">
            <v>风景园林</v>
          </cell>
          <cell r="P1350" t="str">
            <v>095300</v>
          </cell>
          <cell r="Q1350" t="str">
            <v>风景园林</v>
          </cell>
          <cell r="R1350" t="str">
            <v>风景园林</v>
          </cell>
          <cell r="S1350" t="str">
            <v>风景园林学院</v>
          </cell>
          <cell r="T1350" t="str">
            <v>风景园林学院</v>
          </cell>
          <cell r="U1350" t="str">
            <v>风景园林学院2020级硕士2</v>
          </cell>
          <cell r="V1350" t="str">
            <v>硕士研究生</v>
          </cell>
          <cell r="W1350" t="str">
            <v>3</v>
          </cell>
          <cell r="X1350" t="str">
            <v>全日制</v>
          </cell>
        </row>
        <row r="1351">
          <cell r="C1351" t="str">
            <v>20201200311</v>
          </cell>
          <cell r="D1351" t="str">
            <v>邓爽爽</v>
          </cell>
          <cell r="E1351" t="str">
            <v>20201200311</v>
          </cell>
          <cell r="F1351" t="str">
            <v>颜玉娟</v>
          </cell>
          <cell r="G1351" t="str">
            <v>女</v>
          </cell>
          <cell r="H1351" t="str">
            <v>19941029</v>
          </cell>
          <cell r="I1351" t="str">
            <v>410727199410296525</v>
          </cell>
          <cell r="J1351" t="str">
            <v>共青团员</v>
          </cell>
          <cell r="K1351" t="str">
            <v>汉族</v>
          </cell>
          <cell r="L1351" t="str">
            <v>10538</v>
          </cell>
          <cell r="M1351" t="str">
            <v>中南林业科技大学</v>
          </cell>
          <cell r="N1351" t="str">
            <v>095300</v>
          </cell>
          <cell r="O1351" t="str">
            <v>风景园林</v>
          </cell>
          <cell r="P1351" t="str">
            <v>095300</v>
          </cell>
          <cell r="Q1351" t="str">
            <v>风景园林</v>
          </cell>
          <cell r="R1351" t="str">
            <v>风景园林</v>
          </cell>
          <cell r="S1351" t="str">
            <v>风景园林学院</v>
          </cell>
          <cell r="T1351" t="str">
            <v>风景园林学院</v>
          </cell>
          <cell r="U1351" t="str">
            <v>风景园林学院2020级硕士2</v>
          </cell>
          <cell r="V1351" t="str">
            <v>硕士研究生</v>
          </cell>
          <cell r="W1351" t="str">
            <v>3</v>
          </cell>
          <cell r="X1351" t="str">
            <v>全日制</v>
          </cell>
        </row>
        <row r="1352">
          <cell r="C1352" t="str">
            <v>20201200312</v>
          </cell>
          <cell r="D1352" t="str">
            <v>周仁</v>
          </cell>
          <cell r="E1352" t="str">
            <v>20201200312</v>
          </cell>
          <cell r="F1352" t="str">
            <v>詹文</v>
          </cell>
          <cell r="G1352" t="str">
            <v>男</v>
          </cell>
          <cell r="H1352" t="str">
            <v>19980511</v>
          </cell>
          <cell r="I1352" t="str">
            <v>430923199805111416</v>
          </cell>
          <cell r="J1352" t="str">
            <v>共青团员</v>
          </cell>
          <cell r="K1352" t="str">
            <v>汉族</v>
          </cell>
          <cell r="L1352" t="str">
            <v>10538</v>
          </cell>
          <cell r="M1352" t="str">
            <v>中南林业科技大学</v>
          </cell>
          <cell r="N1352" t="str">
            <v>095300</v>
          </cell>
          <cell r="O1352" t="str">
            <v>风景园林</v>
          </cell>
          <cell r="P1352" t="str">
            <v>095300</v>
          </cell>
          <cell r="Q1352" t="str">
            <v>风景园林</v>
          </cell>
          <cell r="R1352" t="str">
            <v>风景园林</v>
          </cell>
          <cell r="S1352" t="str">
            <v>风景园林学院</v>
          </cell>
          <cell r="T1352" t="str">
            <v>风景园林学院</v>
          </cell>
          <cell r="U1352" t="str">
            <v>风景园林学院2020级硕士2</v>
          </cell>
          <cell r="V1352" t="str">
            <v>硕士研究生</v>
          </cell>
          <cell r="W1352" t="str">
            <v>3</v>
          </cell>
          <cell r="X1352" t="str">
            <v>全日制</v>
          </cell>
        </row>
        <row r="1353">
          <cell r="C1353" t="str">
            <v>20201200313</v>
          </cell>
          <cell r="D1353" t="str">
            <v>张俊颖</v>
          </cell>
          <cell r="E1353" t="str">
            <v>20201200313</v>
          </cell>
          <cell r="F1353" t="str">
            <v>金晓玲</v>
          </cell>
          <cell r="G1353" t="str">
            <v>女</v>
          </cell>
          <cell r="H1353" t="str">
            <v>19990313</v>
          </cell>
          <cell r="I1353" t="str">
            <v>360723199903130726</v>
          </cell>
          <cell r="J1353" t="str">
            <v>共青团员</v>
          </cell>
          <cell r="K1353" t="str">
            <v>汉族</v>
          </cell>
          <cell r="L1353" t="str">
            <v>10538</v>
          </cell>
          <cell r="M1353" t="str">
            <v>中南林业科技大学</v>
          </cell>
          <cell r="N1353" t="str">
            <v>095300</v>
          </cell>
          <cell r="O1353" t="str">
            <v>风景园林</v>
          </cell>
          <cell r="P1353" t="str">
            <v>095300</v>
          </cell>
          <cell r="Q1353" t="str">
            <v>风景园林</v>
          </cell>
          <cell r="R1353" t="str">
            <v>风景园林</v>
          </cell>
          <cell r="S1353" t="str">
            <v>风景园林学院</v>
          </cell>
          <cell r="T1353" t="str">
            <v>风景园林学院</v>
          </cell>
          <cell r="U1353" t="str">
            <v>风景园林学院2020级硕士2</v>
          </cell>
          <cell r="V1353" t="str">
            <v>硕士研究生</v>
          </cell>
          <cell r="W1353" t="str">
            <v>3</v>
          </cell>
          <cell r="X1353" t="str">
            <v>全日制</v>
          </cell>
        </row>
        <row r="1354">
          <cell r="C1354" t="str">
            <v>20201200314</v>
          </cell>
          <cell r="D1354" t="str">
            <v>张璐</v>
          </cell>
          <cell r="E1354" t="str">
            <v>20201200314</v>
          </cell>
          <cell r="F1354" t="str">
            <v>胡希军</v>
          </cell>
          <cell r="G1354" t="str">
            <v>女</v>
          </cell>
          <cell r="H1354" t="str">
            <v>19981019</v>
          </cell>
          <cell r="I1354" t="str">
            <v>13020319981019272X</v>
          </cell>
          <cell r="J1354" t="str">
            <v>共青团员</v>
          </cell>
          <cell r="K1354" t="str">
            <v>汉族</v>
          </cell>
          <cell r="L1354" t="str">
            <v>10538</v>
          </cell>
          <cell r="M1354" t="str">
            <v>中南林业科技大学</v>
          </cell>
          <cell r="N1354" t="str">
            <v>095300</v>
          </cell>
          <cell r="O1354" t="str">
            <v>风景园林</v>
          </cell>
          <cell r="P1354" t="str">
            <v>095300</v>
          </cell>
          <cell r="Q1354" t="str">
            <v>风景园林</v>
          </cell>
          <cell r="R1354" t="str">
            <v>风景园林</v>
          </cell>
          <cell r="S1354" t="str">
            <v>风景园林学院</v>
          </cell>
          <cell r="T1354" t="str">
            <v>风景园林学院</v>
          </cell>
          <cell r="U1354" t="str">
            <v>风景园林学院2020级硕士2</v>
          </cell>
          <cell r="V1354" t="str">
            <v>硕士研究生</v>
          </cell>
          <cell r="W1354" t="str">
            <v>3</v>
          </cell>
          <cell r="X1354" t="str">
            <v>全日制</v>
          </cell>
        </row>
        <row r="1355">
          <cell r="C1355" t="str">
            <v>20201200315</v>
          </cell>
          <cell r="D1355" t="str">
            <v>刘劲</v>
          </cell>
          <cell r="E1355" t="str">
            <v>20201200315</v>
          </cell>
          <cell r="F1355" t="str">
            <v>吕振华</v>
          </cell>
          <cell r="G1355" t="str">
            <v>男</v>
          </cell>
          <cell r="H1355" t="str">
            <v>19981018</v>
          </cell>
          <cell r="I1355" t="str">
            <v>362426199810180016</v>
          </cell>
          <cell r="J1355" t="str">
            <v>共青团员</v>
          </cell>
          <cell r="K1355" t="str">
            <v>汉族</v>
          </cell>
          <cell r="L1355" t="str">
            <v>10538</v>
          </cell>
          <cell r="M1355" t="str">
            <v>中南林业科技大学</v>
          </cell>
          <cell r="N1355" t="str">
            <v>095300</v>
          </cell>
          <cell r="O1355" t="str">
            <v>风景园林</v>
          </cell>
          <cell r="P1355" t="str">
            <v>095300</v>
          </cell>
          <cell r="Q1355" t="str">
            <v>风景园林</v>
          </cell>
          <cell r="R1355" t="str">
            <v>风景园林</v>
          </cell>
          <cell r="S1355" t="str">
            <v>风景园林学院</v>
          </cell>
          <cell r="T1355" t="str">
            <v>风景园林学院</v>
          </cell>
          <cell r="U1355" t="str">
            <v>风景园林学院2020级硕士2</v>
          </cell>
          <cell r="V1355" t="str">
            <v>硕士研究生</v>
          </cell>
          <cell r="W1355" t="str">
            <v>3</v>
          </cell>
          <cell r="X1355" t="str">
            <v>全日制</v>
          </cell>
        </row>
        <row r="1356">
          <cell r="C1356" t="str">
            <v>20201200316</v>
          </cell>
          <cell r="D1356" t="str">
            <v>黄紫珺</v>
          </cell>
          <cell r="E1356" t="str">
            <v>20201200316</v>
          </cell>
          <cell r="F1356" t="str">
            <v>廖飞勇</v>
          </cell>
          <cell r="G1356" t="str">
            <v>女</v>
          </cell>
          <cell r="H1356" t="str">
            <v>19970525</v>
          </cell>
          <cell r="I1356" t="str">
            <v>430122199705251622</v>
          </cell>
          <cell r="J1356" t="str">
            <v>共青团员</v>
          </cell>
          <cell r="K1356" t="str">
            <v>汉族</v>
          </cell>
          <cell r="L1356" t="str">
            <v>10538</v>
          </cell>
          <cell r="M1356" t="str">
            <v>中南林业科技大学</v>
          </cell>
          <cell r="N1356" t="str">
            <v>095300</v>
          </cell>
          <cell r="O1356" t="str">
            <v>风景园林</v>
          </cell>
          <cell r="P1356" t="str">
            <v>095300</v>
          </cell>
          <cell r="Q1356" t="str">
            <v>风景园林</v>
          </cell>
          <cell r="R1356" t="str">
            <v>风景园林</v>
          </cell>
          <cell r="S1356" t="str">
            <v>风景园林学院</v>
          </cell>
          <cell r="T1356" t="str">
            <v>风景园林学院</v>
          </cell>
          <cell r="U1356" t="str">
            <v>风景园林学院2020级硕士2</v>
          </cell>
          <cell r="V1356" t="str">
            <v>硕士研究生</v>
          </cell>
          <cell r="W1356" t="str">
            <v>3</v>
          </cell>
          <cell r="X1356" t="str">
            <v>全日制</v>
          </cell>
        </row>
        <row r="1357">
          <cell r="C1357" t="str">
            <v>20201200317</v>
          </cell>
          <cell r="D1357" t="str">
            <v>赵帆</v>
          </cell>
          <cell r="E1357" t="str">
            <v>20201200317</v>
          </cell>
          <cell r="F1357" t="str">
            <v>张继娟</v>
          </cell>
          <cell r="G1357" t="str">
            <v>女</v>
          </cell>
          <cell r="H1357" t="str">
            <v>19970210</v>
          </cell>
          <cell r="I1357" t="str">
            <v>130131199702100664</v>
          </cell>
          <cell r="J1357" t="str">
            <v>共青团员</v>
          </cell>
          <cell r="K1357" t="str">
            <v>汉族</v>
          </cell>
          <cell r="L1357" t="str">
            <v>10538</v>
          </cell>
          <cell r="M1357" t="str">
            <v>中南林业科技大学</v>
          </cell>
          <cell r="N1357" t="str">
            <v>085507</v>
          </cell>
          <cell r="O1357" t="str">
            <v>工业设计工程</v>
          </cell>
          <cell r="P1357" t="str">
            <v>085500</v>
          </cell>
          <cell r="Q1357" t="str">
            <v>机械</v>
          </cell>
          <cell r="R1357" t="str">
            <v/>
          </cell>
          <cell r="S1357" t="str">
            <v>家具与艺术设计学院</v>
          </cell>
          <cell r="T1357" t="str">
            <v>家具与艺术设计学院</v>
          </cell>
          <cell r="U1357" t="str">
            <v>家具与艺术设计学院2020级</v>
          </cell>
          <cell r="V1357" t="str">
            <v>硕士研究生</v>
          </cell>
          <cell r="W1357" t="str">
            <v>3</v>
          </cell>
          <cell r="X1357" t="str">
            <v>全日制</v>
          </cell>
        </row>
        <row r="1358">
          <cell r="C1358" t="str">
            <v>20201200318</v>
          </cell>
          <cell r="D1358" t="str">
            <v>孟玉泽</v>
          </cell>
          <cell r="E1358" t="str">
            <v>20201200318</v>
          </cell>
          <cell r="F1358" t="str">
            <v>邹伟华</v>
          </cell>
          <cell r="G1358" t="str">
            <v>女</v>
          </cell>
          <cell r="H1358" t="str">
            <v>19980120</v>
          </cell>
          <cell r="I1358" t="str">
            <v>13068119980120382X</v>
          </cell>
          <cell r="J1358" t="str">
            <v>共青团员</v>
          </cell>
          <cell r="K1358" t="str">
            <v>汉族</v>
          </cell>
          <cell r="L1358" t="str">
            <v>10538</v>
          </cell>
          <cell r="M1358" t="str">
            <v>中南林业科技大学</v>
          </cell>
          <cell r="N1358" t="str">
            <v>085507</v>
          </cell>
          <cell r="O1358" t="str">
            <v>工业设计工程</v>
          </cell>
          <cell r="P1358" t="str">
            <v>085500</v>
          </cell>
          <cell r="Q1358" t="str">
            <v>机械</v>
          </cell>
          <cell r="R1358" t="str">
            <v/>
          </cell>
          <cell r="S1358" t="str">
            <v>家具与艺术设计学院</v>
          </cell>
          <cell r="T1358" t="str">
            <v>家具与艺术设计学院</v>
          </cell>
          <cell r="U1358" t="str">
            <v>家具与艺术设计学院2020级</v>
          </cell>
          <cell r="V1358" t="str">
            <v>硕士研究生</v>
          </cell>
          <cell r="W1358" t="str">
            <v>3</v>
          </cell>
          <cell r="X1358" t="str">
            <v>全日制</v>
          </cell>
        </row>
        <row r="1359">
          <cell r="C1359" t="str">
            <v>20201200319</v>
          </cell>
          <cell r="D1359" t="str">
            <v>赵旭</v>
          </cell>
          <cell r="E1359" t="str">
            <v>20201200319</v>
          </cell>
          <cell r="F1359" t="str">
            <v>刘文金</v>
          </cell>
          <cell r="G1359" t="str">
            <v>男</v>
          </cell>
          <cell r="H1359" t="str">
            <v>19990225</v>
          </cell>
          <cell r="I1359" t="str">
            <v>130429199902252413</v>
          </cell>
          <cell r="J1359" t="str">
            <v>共青团员</v>
          </cell>
          <cell r="K1359" t="str">
            <v>汉族</v>
          </cell>
          <cell r="L1359" t="str">
            <v>10538</v>
          </cell>
          <cell r="M1359" t="str">
            <v>中南林业科技大学</v>
          </cell>
          <cell r="N1359" t="str">
            <v>085507</v>
          </cell>
          <cell r="O1359" t="str">
            <v>工业设计工程</v>
          </cell>
          <cell r="P1359" t="str">
            <v>085500</v>
          </cell>
          <cell r="Q1359" t="str">
            <v>机械</v>
          </cell>
          <cell r="R1359" t="str">
            <v/>
          </cell>
          <cell r="S1359" t="str">
            <v>家具与艺术设计学院</v>
          </cell>
          <cell r="T1359" t="str">
            <v>家具与艺术设计学院</v>
          </cell>
          <cell r="U1359" t="str">
            <v>家具与艺术设计学院2020级</v>
          </cell>
          <cell r="V1359" t="str">
            <v>硕士研究生</v>
          </cell>
          <cell r="W1359" t="str">
            <v>3</v>
          </cell>
          <cell r="X1359" t="str">
            <v>全日制</v>
          </cell>
        </row>
        <row r="1360">
          <cell r="C1360" t="str">
            <v>20201200320</v>
          </cell>
          <cell r="D1360" t="str">
            <v>张扬</v>
          </cell>
          <cell r="E1360" t="str">
            <v>20201200320</v>
          </cell>
          <cell r="F1360" t="str">
            <v>张继娟</v>
          </cell>
          <cell r="G1360" t="str">
            <v>女</v>
          </cell>
          <cell r="H1360" t="str">
            <v>19980702</v>
          </cell>
          <cell r="I1360" t="str">
            <v>130727199807022701</v>
          </cell>
          <cell r="J1360" t="str">
            <v>共青团员</v>
          </cell>
          <cell r="K1360" t="str">
            <v>汉族</v>
          </cell>
          <cell r="L1360" t="str">
            <v>10538</v>
          </cell>
          <cell r="M1360" t="str">
            <v>中南林业科技大学</v>
          </cell>
          <cell r="N1360" t="str">
            <v>085507</v>
          </cell>
          <cell r="O1360" t="str">
            <v>工业设计工程</v>
          </cell>
          <cell r="P1360" t="str">
            <v>085500</v>
          </cell>
          <cell r="Q1360" t="str">
            <v>机械</v>
          </cell>
          <cell r="R1360" t="str">
            <v/>
          </cell>
          <cell r="S1360" t="str">
            <v>家具与艺术设计学院</v>
          </cell>
          <cell r="T1360" t="str">
            <v>家具与艺术设计学院</v>
          </cell>
          <cell r="U1360" t="str">
            <v>家具与艺术设计学院2020级</v>
          </cell>
          <cell r="V1360" t="str">
            <v>硕士研究生</v>
          </cell>
          <cell r="W1360" t="str">
            <v>3</v>
          </cell>
          <cell r="X1360" t="str">
            <v>全日制</v>
          </cell>
        </row>
        <row r="1361">
          <cell r="C1361" t="str">
            <v>20201200321</v>
          </cell>
          <cell r="D1361" t="str">
            <v>胡佳伟</v>
          </cell>
          <cell r="E1361" t="str">
            <v>20201200321</v>
          </cell>
          <cell r="F1361" t="str">
            <v>黄亚南</v>
          </cell>
          <cell r="G1361" t="str">
            <v>男</v>
          </cell>
          <cell r="H1361" t="str">
            <v>19980724</v>
          </cell>
          <cell r="I1361" t="str">
            <v>130625199807240014</v>
          </cell>
          <cell r="J1361" t="str">
            <v>共青团员</v>
          </cell>
          <cell r="K1361" t="str">
            <v>汉族</v>
          </cell>
          <cell r="L1361" t="str">
            <v>10538</v>
          </cell>
          <cell r="M1361" t="str">
            <v>中南林业科技大学</v>
          </cell>
          <cell r="N1361" t="str">
            <v>085507</v>
          </cell>
          <cell r="O1361" t="str">
            <v>工业设计工程</v>
          </cell>
          <cell r="P1361" t="str">
            <v>085500</v>
          </cell>
          <cell r="Q1361" t="str">
            <v>机械</v>
          </cell>
          <cell r="R1361" t="str">
            <v/>
          </cell>
          <cell r="S1361" t="str">
            <v>家具与艺术设计学院</v>
          </cell>
          <cell r="T1361" t="str">
            <v>家具与艺术设计学院</v>
          </cell>
          <cell r="U1361" t="str">
            <v>家具与艺术设计学院2020级</v>
          </cell>
          <cell r="V1361" t="str">
            <v>硕士研究生</v>
          </cell>
          <cell r="W1361" t="str">
            <v>3</v>
          </cell>
          <cell r="X1361" t="str">
            <v>全日制</v>
          </cell>
        </row>
        <row r="1362">
          <cell r="C1362" t="str">
            <v>20201200322</v>
          </cell>
          <cell r="D1362" t="str">
            <v>郭文龙</v>
          </cell>
          <cell r="E1362" t="str">
            <v>20201200322</v>
          </cell>
          <cell r="F1362" t="str">
            <v>李克忠</v>
          </cell>
          <cell r="G1362" t="str">
            <v>男</v>
          </cell>
          <cell r="H1362" t="str">
            <v>19961115</v>
          </cell>
          <cell r="I1362" t="str">
            <v>370503199611150018</v>
          </cell>
          <cell r="J1362" t="str">
            <v>共青团员</v>
          </cell>
          <cell r="K1362" t="str">
            <v>汉族</v>
          </cell>
          <cell r="L1362" t="str">
            <v>10538</v>
          </cell>
          <cell r="M1362" t="str">
            <v>中南林业科技大学</v>
          </cell>
          <cell r="N1362" t="str">
            <v>085500</v>
          </cell>
          <cell r="O1362" t="str">
            <v>机械</v>
          </cell>
          <cell r="P1362" t="str">
            <v>085500</v>
          </cell>
          <cell r="Q1362" t="str">
            <v>机械</v>
          </cell>
          <cell r="R1362" t="str">
            <v/>
          </cell>
          <cell r="S1362" t="str">
            <v>家具与艺术设计学院</v>
          </cell>
          <cell r="T1362" t="str">
            <v>家具与艺术设计学院</v>
          </cell>
          <cell r="U1362" t="str">
            <v>家具与艺术设计学院2020级</v>
          </cell>
          <cell r="V1362" t="str">
            <v>硕士研究生</v>
          </cell>
          <cell r="W1362" t="str">
            <v>3</v>
          </cell>
          <cell r="X1362" t="str">
            <v>全日制</v>
          </cell>
        </row>
        <row r="1363">
          <cell r="C1363" t="str">
            <v>20201200323</v>
          </cell>
          <cell r="D1363" t="str">
            <v>谢艳秋</v>
          </cell>
          <cell r="E1363" t="str">
            <v>20201200323</v>
          </cell>
          <cell r="F1363" t="str">
            <v>黄艳丽</v>
          </cell>
          <cell r="G1363" t="str">
            <v>女</v>
          </cell>
          <cell r="H1363" t="str">
            <v>19930722</v>
          </cell>
          <cell r="I1363" t="str">
            <v>342222199307224827</v>
          </cell>
          <cell r="J1363" t="str">
            <v>共青团员</v>
          </cell>
          <cell r="K1363" t="str">
            <v>汉族</v>
          </cell>
          <cell r="L1363" t="str">
            <v>10538</v>
          </cell>
          <cell r="M1363" t="str">
            <v>中南林业科技大学</v>
          </cell>
          <cell r="N1363" t="str">
            <v>085507</v>
          </cell>
          <cell r="O1363" t="str">
            <v>工业设计工程</v>
          </cell>
          <cell r="P1363" t="str">
            <v>085500</v>
          </cell>
          <cell r="Q1363" t="str">
            <v>机械</v>
          </cell>
          <cell r="R1363" t="str">
            <v/>
          </cell>
          <cell r="S1363" t="str">
            <v>家具与艺术设计学院</v>
          </cell>
          <cell r="T1363" t="str">
            <v>家具与艺术设计学院</v>
          </cell>
          <cell r="U1363" t="str">
            <v>家具与艺术设计学院2020级</v>
          </cell>
          <cell r="V1363" t="str">
            <v>硕士研究生</v>
          </cell>
          <cell r="W1363" t="str">
            <v>3</v>
          </cell>
          <cell r="X1363" t="str">
            <v>全日制</v>
          </cell>
        </row>
        <row r="1364">
          <cell r="C1364" t="str">
            <v>20201200324</v>
          </cell>
          <cell r="D1364" t="str">
            <v>胡廷宝华</v>
          </cell>
          <cell r="E1364" t="str">
            <v>20201200324</v>
          </cell>
          <cell r="F1364" t="str">
            <v>张继娟</v>
          </cell>
          <cell r="G1364" t="str">
            <v>男</v>
          </cell>
          <cell r="H1364" t="str">
            <v>19960728</v>
          </cell>
          <cell r="I1364" t="str">
            <v>500233199607283439</v>
          </cell>
          <cell r="J1364" t="str">
            <v>中共党员</v>
          </cell>
          <cell r="K1364" t="str">
            <v>汉族</v>
          </cell>
          <cell r="L1364" t="str">
            <v>10538</v>
          </cell>
          <cell r="M1364" t="str">
            <v>中南林业科技大学</v>
          </cell>
          <cell r="N1364" t="str">
            <v>085507</v>
          </cell>
          <cell r="O1364" t="str">
            <v>工业设计工程</v>
          </cell>
          <cell r="P1364" t="str">
            <v>085500</v>
          </cell>
          <cell r="Q1364" t="str">
            <v>机械</v>
          </cell>
          <cell r="R1364" t="str">
            <v/>
          </cell>
          <cell r="S1364" t="str">
            <v>家具与艺术设计学院</v>
          </cell>
          <cell r="T1364" t="str">
            <v>家具与艺术设计学院</v>
          </cell>
          <cell r="U1364" t="str">
            <v>家具与艺术设计学院2020级</v>
          </cell>
          <cell r="V1364" t="str">
            <v>硕士研究生</v>
          </cell>
          <cell r="W1364" t="str">
            <v>3</v>
          </cell>
          <cell r="X1364" t="str">
            <v>全日制</v>
          </cell>
        </row>
        <row r="1365">
          <cell r="C1365" t="str">
            <v>20201200325</v>
          </cell>
          <cell r="D1365" t="str">
            <v>黄子鉴</v>
          </cell>
          <cell r="E1365" t="str">
            <v>20201200325</v>
          </cell>
          <cell r="F1365" t="str">
            <v>黄艳丽</v>
          </cell>
          <cell r="G1365" t="str">
            <v>男</v>
          </cell>
          <cell r="H1365" t="str">
            <v>19970512</v>
          </cell>
          <cell r="I1365" t="str">
            <v>620102199705123313</v>
          </cell>
          <cell r="J1365" t="str">
            <v>中共党员</v>
          </cell>
          <cell r="K1365" t="str">
            <v>汉族</v>
          </cell>
          <cell r="L1365" t="str">
            <v>10538</v>
          </cell>
          <cell r="M1365" t="str">
            <v>中南林业科技大学</v>
          </cell>
          <cell r="N1365" t="str">
            <v>085507</v>
          </cell>
          <cell r="O1365" t="str">
            <v>工业设计工程</v>
          </cell>
          <cell r="P1365" t="str">
            <v>085500</v>
          </cell>
          <cell r="Q1365" t="str">
            <v>机械</v>
          </cell>
          <cell r="R1365" t="str">
            <v/>
          </cell>
          <cell r="S1365" t="str">
            <v>家具与艺术设计学院</v>
          </cell>
          <cell r="T1365" t="str">
            <v>家具与艺术设计学院</v>
          </cell>
          <cell r="U1365" t="str">
            <v>家具与艺术设计学院2020级</v>
          </cell>
          <cell r="V1365" t="str">
            <v>硕士研究生</v>
          </cell>
          <cell r="W1365" t="str">
            <v>3</v>
          </cell>
          <cell r="X1365" t="str">
            <v>全日制</v>
          </cell>
        </row>
        <row r="1366">
          <cell r="C1366" t="str">
            <v>20201200326</v>
          </cell>
          <cell r="D1366" t="str">
            <v>李会涛</v>
          </cell>
          <cell r="E1366" t="str">
            <v>20201200326</v>
          </cell>
          <cell r="F1366" t="str">
            <v>黄艳丽</v>
          </cell>
          <cell r="G1366" t="str">
            <v>男</v>
          </cell>
          <cell r="H1366" t="str">
            <v>19970824</v>
          </cell>
          <cell r="I1366" t="str">
            <v>130522199708240313</v>
          </cell>
          <cell r="J1366" t="str">
            <v>中共党员</v>
          </cell>
          <cell r="K1366" t="str">
            <v>汉族</v>
          </cell>
          <cell r="L1366" t="str">
            <v>10538</v>
          </cell>
          <cell r="M1366" t="str">
            <v>中南林业科技大学</v>
          </cell>
          <cell r="N1366" t="str">
            <v>085507</v>
          </cell>
          <cell r="O1366" t="str">
            <v>工业设计工程</v>
          </cell>
          <cell r="P1366" t="str">
            <v>085500</v>
          </cell>
          <cell r="Q1366" t="str">
            <v>机械</v>
          </cell>
          <cell r="R1366" t="str">
            <v/>
          </cell>
          <cell r="S1366" t="str">
            <v>家具与艺术设计学院</v>
          </cell>
          <cell r="T1366" t="str">
            <v>家具与艺术设计学院</v>
          </cell>
          <cell r="U1366" t="str">
            <v>家具与艺术设计学院2020级</v>
          </cell>
          <cell r="V1366" t="str">
            <v>硕士研究生</v>
          </cell>
          <cell r="W1366" t="str">
            <v>3</v>
          </cell>
          <cell r="X1366" t="str">
            <v>全日制</v>
          </cell>
        </row>
        <row r="1367">
          <cell r="C1367" t="str">
            <v>20201200327</v>
          </cell>
          <cell r="D1367" t="str">
            <v>肖佳</v>
          </cell>
          <cell r="E1367" t="str">
            <v>20201200327</v>
          </cell>
          <cell r="F1367" t="str">
            <v>曾利</v>
          </cell>
          <cell r="G1367" t="str">
            <v>女</v>
          </cell>
          <cell r="H1367" t="str">
            <v>19960522</v>
          </cell>
          <cell r="I1367" t="str">
            <v>430124199605220565</v>
          </cell>
          <cell r="J1367" t="str">
            <v>共青团员</v>
          </cell>
          <cell r="K1367" t="str">
            <v>汉族</v>
          </cell>
          <cell r="L1367" t="str">
            <v>10538</v>
          </cell>
          <cell r="M1367" t="str">
            <v>中南林业科技大学</v>
          </cell>
          <cell r="N1367" t="str">
            <v>085507</v>
          </cell>
          <cell r="O1367" t="str">
            <v>工业设计工程</v>
          </cell>
          <cell r="P1367" t="str">
            <v>085500</v>
          </cell>
          <cell r="Q1367" t="str">
            <v>机械</v>
          </cell>
          <cell r="R1367" t="str">
            <v/>
          </cell>
          <cell r="S1367" t="str">
            <v>家具与艺术设计学院</v>
          </cell>
          <cell r="T1367" t="str">
            <v>家具与艺术设计学院</v>
          </cell>
          <cell r="U1367" t="str">
            <v>家具与艺术设计学院2020级</v>
          </cell>
          <cell r="V1367" t="str">
            <v>硕士研究生</v>
          </cell>
          <cell r="W1367" t="str">
            <v>3</v>
          </cell>
          <cell r="X1367" t="str">
            <v>全日制</v>
          </cell>
        </row>
        <row r="1368">
          <cell r="C1368" t="str">
            <v>20201200328</v>
          </cell>
          <cell r="D1368" t="str">
            <v>谭雨婕</v>
          </cell>
          <cell r="E1368" t="str">
            <v>20201200328</v>
          </cell>
          <cell r="F1368" t="str">
            <v>张仲凤</v>
          </cell>
          <cell r="G1368" t="str">
            <v>女</v>
          </cell>
          <cell r="H1368" t="str">
            <v>19980825</v>
          </cell>
          <cell r="I1368" t="str">
            <v>430302199808253300</v>
          </cell>
          <cell r="J1368" t="str">
            <v>共青团员</v>
          </cell>
          <cell r="K1368" t="str">
            <v>汉族</v>
          </cell>
          <cell r="L1368" t="str">
            <v>10538</v>
          </cell>
          <cell r="M1368" t="str">
            <v>中南林业科技大学</v>
          </cell>
          <cell r="N1368" t="str">
            <v>085500</v>
          </cell>
          <cell r="O1368" t="str">
            <v>机械</v>
          </cell>
          <cell r="P1368" t="str">
            <v>085500</v>
          </cell>
          <cell r="Q1368" t="str">
            <v>机械</v>
          </cell>
          <cell r="R1368" t="str">
            <v/>
          </cell>
          <cell r="S1368" t="str">
            <v>家具与艺术设计学院</v>
          </cell>
          <cell r="T1368" t="str">
            <v>家具与艺术设计学院</v>
          </cell>
          <cell r="U1368" t="str">
            <v>家具与艺术设计学院2020级</v>
          </cell>
          <cell r="V1368" t="str">
            <v>硕士研究生</v>
          </cell>
          <cell r="W1368" t="str">
            <v>3</v>
          </cell>
          <cell r="X1368" t="str">
            <v>全日制</v>
          </cell>
        </row>
        <row r="1369">
          <cell r="C1369" t="str">
            <v>20201200329</v>
          </cell>
          <cell r="D1369" t="str">
            <v>王辉</v>
          </cell>
          <cell r="E1369" t="str">
            <v>20201200329</v>
          </cell>
          <cell r="F1369" t="str">
            <v>张仲凤</v>
          </cell>
          <cell r="G1369" t="str">
            <v>男</v>
          </cell>
          <cell r="H1369" t="str">
            <v>19970604</v>
          </cell>
          <cell r="I1369" t="str">
            <v>340881199706041316</v>
          </cell>
          <cell r="J1369" t="str">
            <v>共青团员</v>
          </cell>
          <cell r="K1369" t="str">
            <v>汉族</v>
          </cell>
          <cell r="L1369" t="str">
            <v>10538</v>
          </cell>
          <cell r="M1369" t="str">
            <v>中南林业科技大学</v>
          </cell>
          <cell r="N1369" t="str">
            <v>085507</v>
          </cell>
          <cell r="O1369" t="str">
            <v>工业设计工程</v>
          </cell>
          <cell r="P1369" t="str">
            <v>085500</v>
          </cell>
          <cell r="Q1369" t="str">
            <v>机械</v>
          </cell>
          <cell r="R1369" t="str">
            <v/>
          </cell>
          <cell r="S1369" t="str">
            <v>家具与艺术设计学院</v>
          </cell>
          <cell r="T1369" t="str">
            <v>家具与艺术设计学院</v>
          </cell>
          <cell r="U1369" t="str">
            <v>家具与艺术设计学院2020级</v>
          </cell>
          <cell r="V1369" t="str">
            <v>硕士研究生</v>
          </cell>
          <cell r="W1369" t="str">
            <v>3</v>
          </cell>
          <cell r="X1369" t="str">
            <v>全日制</v>
          </cell>
        </row>
        <row r="1370">
          <cell r="C1370" t="str">
            <v>20201200330</v>
          </cell>
          <cell r="D1370" t="str">
            <v>邱奕周</v>
          </cell>
          <cell r="E1370" t="str">
            <v>20201200330</v>
          </cell>
          <cell r="F1370" t="str">
            <v>张仲凤</v>
          </cell>
          <cell r="G1370" t="str">
            <v>女</v>
          </cell>
          <cell r="H1370" t="str">
            <v>19951218</v>
          </cell>
          <cell r="I1370" t="str">
            <v>35032219951218388X</v>
          </cell>
          <cell r="J1370" t="str">
            <v>群众</v>
          </cell>
          <cell r="K1370" t="str">
            <v>汉族</v>
          </cell>
          <cell r="L1370" t="str">
            <v>10538</v>
          </cell>
          <cell r="M1370" t="str">
            <v>中南林业科技大学</v>
          </cell>
          <cell r="N1370" t="str">
            <v>085507</v>
          </cell>
          <cell r="O1370" t="str">
            <v>工业设计工程</v>
          </cell>
          <cell r="P1370" t="str">
            <v>085500</v>
          </cell>
          <cell r="Q1370" t="str">
            <v>机械</v>
          </cell>
          <cell r="R1370" t="str">
            <v/>
          </cell>
          <cell r="S1370" t="str">
            <v>家具与艺术设计学院</v>
          </cell>
          <cell r="T1370" t="str">
            <v>家具与艺术设计学院</v>
          </cell>
          <cell r="U1370" t="str">
            <v>家具与艺术设计学院2020级</v>
          </cell>
          <cell r="V1370" t="str">
            <v>硕士研究生</v>
          </cell>
          <cell r="W1370" t="str">
            <v>3</v>
          </cell>
          <cell r="X1370" t="str">
            <v>全日制</v>
          </cell>
        </row>
        <row r="1371">
          <cell r="C1371" t="str">
            <v>20201200331</v>
          </cell>
          <cell r="D1371" t="str">
            <v>齐可心</v>
          </cell>
          <cell r="E1371" t="str">
            <v>20201200331</v>
          </cell>
          <cell r="F1371" t="str">
            <v>李克忠</v>
          </cell>
          <cell r="G1371" t="str">
            <v>女</v>
          </cell>
          <cell r="H1371" t="str">
            <v>19970627</v>
          </cell>
          <cell r="I1371" t="str">
            <v>43022119970627004X</v>
          </cell>
          <cell r="J1371" t="str">
            <v>共青团员</v>
          </cell>
          <cell r="K1371" t="str">
            <v>汉族</v>
          </cell>
          <cell r="L1371" t="str">
            <v>10538</v>
          </cell>
          <cell r="M1371" t="str">
            <v>中南林业科技大学</v>
          </cell>
          <cell r="N1371" t="str">
            <v>085507</v>
          </cell>
          <cell r="O1371" t="str">
            <v>工业设计工程</v>
          </cell>
          <cell r="P1371" t="str">
            <v>085500</v>
          </cell>
          <cell r="Q1371" t="str">
            <v>机械</v>
          </cell>
          <cell r="R1371" t="str">
            <v/>
          </cell>
          <cell r="S1371" t="str">
            <v>家具与艺术设计学院</v>
          </cell>
          <cell r="T1371" t="str">
            <v>家具与艺术设计学院</v>
          </cell>
          <cell r="U1371" t="str">
            <v>家具与艺术设计学院2020级</v>
          </cell>
          <cell r="V1371" t="str">
            <v>硕士研究生</v>
          </cell>
          <cell r="W1371" t="str">
            <v>3</v>
          </cell>
          <cell r="X1371" t="str">
            <v>全日制</v>
          </cell>
        </row>
        <row r="1372">
          <cell r="C1372" t="str">
            <v>20201200332</v>
          </cell>
          <cell r="D1372" t="str">
            <v>夏海</v>
          </cell>
          <cell r="E1372" t="str">
            <v>20201200332</v>
          </cell>
          <cell r="F1372" t="str">
            <v>李克忠</v>
          </cell>
          <cell r="G1372" t="str">
            <v>男</v>
          </cell>
          <cell r="H1372" t="str">
            <v>19970520</v>
          </cell>
          <cell r="I1372" t="str">
            <v>432501199705201010</v>
          </cell>
          <cell r="J1372" t="str">
            <v>群众</v>
          </cell>
          <cell r="K1372" t="str">
            <v>汉族</v>
          </cell>
          <cell r="L1372" t="str">
            <v>10538</v>
          </cell>
          <cell r="M1372" t="str">
            <v>中南林业科技大学</v>
          </cell>
          <cell r="N1372" t="str">
            <v>085507</v>
          </cell>
          <cell r="O1372" t="str">
            <v>工业设计工程</v>
          </cell>
          <cell r="P1372" t="str">
            <v>085500</v>
          </cell>
          <cell r="Q1372" t="str">
            <v>机械</v>
          </cell>
          <cell r="R1372" t="str">
            <v/>
          </cell>
          <cell r="S1372" t="str">
            <v>家具与艺术设计学院</v>
          </cell>
          <cell r="T1372" t="str">
            <v>家具与艺术设计学院</v>
          </cell>
          <cell r="U1372" t="str">
            <v>家具与艺术设计学院2020级</v>
          </cell>
          <cell r="V1372" t="str">
            <v>硕士研究生</v>
          </cell>
          <cell r="W1372" t="str">
            <v>3</v>
          </cell>
          <cell r="X1372" t="str">
            <v>全日制</v>
          </cell>
        </row>
        <row r="1373">
          <cell r="C1373" t="str">
            <v>20201200333</v>
          </cell>
          <cell r="D1373" t="str">
            <v>王好燕</v>
          </cell>
          <cell r="E1373" t="str">
            <v>20201200333</v>
          </cell>
          <cell r="F1373" t="str">
            <v>夏岚</v>
          </cell>
          <cell r="G1373" t="str">
            <v>女</v>
          </cell>
          <cell r="H1373" t="str">
            <v>19970909</v>
          </cell>
          <cell r="I1373" t="str">
            <v>130429199709092462</v>
          </cell>
          <cell r="J1373" t="str">
            <v>中共党员</v>
          </cell>
          <cell r="K1373" t="str">
            <v>汉族</v>
          </cell>
          <cell r="L1373" t="str">
            <v>10538</v>
          </cell>
          <cell r="M1373" t="str">
            <v>中南林业科技大学</v>
          </cell>
          <cell r="N1373" t="str">
            <v>135108</v>
          </cell>
          <cell r="O1373" t="str">
            <v>艺术设计</v>
          </cell>
          <cell r="P1373" t="str">
            <v>135108</v>
          </cell>
          <cell r="Q1373" t="str">
            <v>艺术设计</v>
          </cell>
          <cell r="R1373" t="str">
            <v>艺术</v>
          </cell>
          <cell r="S1373" t="str">
            <v>家具与艺术设计学院</v>
          </cell>
          <cell r="T1373" t="str">
            <v>家具与艺术设计学院</v>
          </cell>
          <cell r="U1373" t="str">
            <v>家具与艺术设计学院2020级</v>
          </cell>
          <cell r="V1373" t="str">
            <v>硕士研究生</v>
          </cell>
          <cell r="W1373" t="str">
            <v>3</v>
          </cell>
          <cell r="X1373" t="str">
            <v>全日制</v>
          </cell>
        </row>
        <row r="1374">
          <cell r="C1374" t="str">
            <v>20201200334</v>
          </cell>
          <cell r="D1374" t="str">
            <v>莫晓烨</v>
          </cell>
          <cell r="E1374" t="str">
            <v>20201200334</v>
          </cell>
          <cell r="F1374" t="str">
            <v>唐立华</v>
          </cell>
          <cell r="G1374" t="str">
            <v>女</v>
          </cell>
          <cell r="H1374" t="str">
            <v>19980615</v>
          </cell>
          <cell r="I1374" t="str">
            <v>430105199806151026</v>
          </cell>
          <cell r="J1374" t="str">
            <v>共青团员</v>
          </cell>
          <cell r="K1374" t="str">
            <v>汉族</v>
          </cell>
          <cell r="L1374" t="str">
            <v>10538</v>
          </cell>
          <cell r="M1374" t="str">
            <v>中南林业科技大学</v>
          </cell>
          <cell r="N1374" t="str">
            <v>135108</v>
          </cell>
          <cell r="O1374" t="str">
            <v>艺术设计</v>
          </cell>
          <cell r="P1374" t="str">
            <v>135108</v>
          </cell>
          <cell r="Q1374" t="str">
            <v>艺术设计</v>
          </cell>
          <cell r="R1374" t="str">
            <v>艺术</v>
          </cell>
          <cell r="S1374" t="str">
            <v>家具与艺术设计学院</v>
          </cell>
          <cell r="T1374" t="str">
            <v>家具与艺术设计学院</v>
          </cell>
          <cell r="U1374" t="str">
            <v>家具与艺术设计学院2020级</v>
          </cell>
          <cell r="V1374" t="str">
            <v>硕士研究生</v>
          </cell>
          <cell r="W1374" t="str">
            <v>3</v>
          </cell>
          <cell r="X1374" t="str">
            <v>全日制</v>
          </cell>
        </row>
        <row r="1375">
          <cell r="C1375" t="str">
            <v>20201200335</v>
          </cell>
          <cell r="D1375" t="str">
            <v>罗晓洁</v>
          </cell>
          <cell r="E1375" t="str">
            <v>20201200335</v>
          </cell>
          <cell r="F1375" t="str">
            <v>袁进东</v>
          </cell>
          <cell r="G1375" t="str">
            <v>女</v>
          </cell>
          <cell r="H1375" t="str">
            <v>19990621</v>
          </cell>
          <cell r="I1375" t="str">
            <v>430423199906216244</v>
          </cell>
          <cell r="J1375" t="str">
            <v>共青团员</v>
          </cell>
          <cell r="K1375" t="str">
            <v>汉族</v>
          </cell>
          <cell r="L1375" t="str">
            <v>10538</v>
          </cell>
          <cell r="M1375" t="str">
            <v>中南林业科技大学</v>
          </cell>
          <cell r="N1375" t="str">
            <v>135108</v>
          </cell>
          <cell r="O1375" t="str">
            <v>艺术设计</v>
          </cell>
          <cell r="P1375" t="str">
            <v>135108</v>
          </cell>
          <cell r="Q1375" t="str">
            <v>艺术设计</v>
          </cell>
          <cell r="R1375" t="str">
            <v>艺术</v>
          </cell>
          <cell r="S1375" t="str">
            <v>家具与艺术设计学院</v>
          </cell>
          <cell r="T1375" t="str">
            <v>家具与艺术设计学院</v>
          </cell>
          <cell r="U1375" t="str">
            <v>家具与艺术设计学院2020级</v>
          </cell>
          <cell r="V1375" t="str">
            <v>硕士研究生</v>
          </cell>
          <cell r="W1375" t="str">
            <v>3</v>
          </cell>
          <cell r="X1375" t="str">
            <v>全日制</v>
          </cell>
        </row>
        <row r="1376">
          <cell r="C1376" t="str">
            <v>20201200336</v>
          </cell>
          <cell r="D1376" t="str">
            <v>李雪纯</v>
          </cell>
          <cell r="E1376" t="str">
            <v>20201200336</v>
          </cell>
          <cell r="F1376" t="str">
            <v>常霖</v>
          </cell>
          <cell r="G1376" t="str">
            <v>女</v>
          </cell>
          <cell r="H1376" t="str">
            <v>19970721</v>
          </cell>
          <cell r="I1376" t="str">
            <v>23090219970721034X</v>
          </cell>
          <cell r="J1376" t="str">
            <v>中共预备党员</v>
          </cell>
          <cell r="K1376" t="str">
            <v>汉族</v>
          </cell>
          <cell r="L1376" t="str">
            <v>10538</v>
          </cell>
          <cell r="M1376" t="str">
            <v>中南林业科技大学</v>
          </cell>
          <cell r="N1376" t="str">
            <v>135108</v>
          </cell>
          <cell r="O1376" t="str">
            <v>艺术设计</v>
          </cell>
          <cell r="P1376" t="str">
            <v>135108</v>
          </cell>
          <cell r="Q1376" t="str">
            <v>艺术设计</v>
          </cell>
          <cell r="R1376" t="str">
            <v>艺术</v>
          </cell>
          <cell r="S1376" t="str">
            <v>家具与艺术设计学院</v>
          </cell>
          <cell r="T1376" t="str">
            <v>家具与艺术设计学院</v>
          </cell>
          <cell r="U1376" t="str">
            <v>家具与艺术设计学院2020级</v>
          </cell>
          <cell r="V1376" t="str">
            <v>硕士研究生</v>
          </cell>
          <cell r="W1376" t="str">
            <v>3</v>
          </cell>
          <cell r="X1376" t="str">
            <v>全日制</v>
          </cell>
        </row>
        <row r="1377">
          <cell r="C1377" t="str">
            <v>20201200337</v>
          </cell>
          <cell r="D1377" t="str">
            <v>傅锴</v>
          </cell>
          <cell r="E1377" t="str">
            <v>20201200337</v>
          </cell>
          <cell r="F1377" t="str">
            <v>张玉山</v>
          </cell>
          <cell r="G1377" t="str">
            <v>男</v>
          </cell>
          <cell r="H1377" t="str">
            <v>19970722</v>
          </cell>
          <cell r="I1377" t="str">
            <v>35032219970722053X</v>
          </cell>
          <cell r="J1377" t="str">
            <v>中共预备党员</v>
          </cell>
          <cell r="K1377" t="str">
            <v>汉族</v>
          </cell>
          <cell r="L1377" t="str">
            <v>10538</v>
          </cell>
          <cell r="M1377" t="str">
            <v>中南林业科技大学</v>
          </cell>
          <cell r="N1377" t="str">
            <v>135108</v>
          </cell>
          <cell r="O1377" t="str">
            <v>艺术设计</v>
          </cell>
          <cell r="P1377" t="str">
            <v>135108</v>
          </cell>
          <cell r="Q1377" t="str">
            <v>艺术设计</v>
          </cell>
          <cell r="R1377" t="str">
            <v>艺术</v>
          </cell>
          <cell r="S1377" t="str">
            <v>家具与艺术设计学院</v>
          </cell>
          <cell r="T1377" t="str">
            <v>家具与艺术设计学院</v>
          </cell>
          <cell r="U1377" t="str">
            <v>家具与艺术设计学院2020级</v>
          </cell>
          <cell r="V1377" t="str">
            <v>硕士研究生</v>
          </cell>
          <cell r="W1377" t="str">
            <v>3</v>
          </cell>
          <cell r="X1377" t="str">
            <v>全日制</v>
          </cell>
        </row>
        <row r="1378">
          <cell r="C1378" t="str">
            <v>20201200338</v>
          </cell>
          <cell r="D1378" t="str">
            <v>蒋坤峰</v>
          </cell>
          <cell r="E1378" t="str">
            <v>20201200338</v>
          </cell>
          <cell r="F1378" t="str">
            <v>刘文海</v>
          </cell>
          <cell r="G1378" t="str">
            <v>男</v>
          </cell>
          <cell r="H1378" t="str">
            <v>19941112</v>
          </cell>
          <cell r="I1378" t="str">
            <v>130204199411123918</v>
          </cell>
          <cell r="J1378" t="str">
            <v>中共党员</v>
          </cell>
          <cell r="K1378" t="str">
            <v>汉族</v>
          </cell>
          <cell r="L1378" t="str">
            <v>10538</v>
          </cell>
          <cell r="M1378" t="str">
            <v>中南林业科技大学</v>
          </cell>
          <cell r="N1378" t="str">
            <v>135108</v>
          </cell>
          <cell r="O1378" t="str">
            <v>艺术设计</v>
          </cell>
          <cell r="P1378" t="str">
            <v>135108</v>
          </cell>
          <cell r="Q1378" t="str">
            <v>艺术设计</v>
          </cell>
          <cell r="R1378" t="str">
            <v>艺术</v>
          </cell>
          <cell r="S1378" t="str">
            <v>家具与艺术设计学院</v>
          </cell>
          <cell r="T1378" t="str">
            <v>家具与艺术设计学院</v>
          </cell>
          <cell r="U1378" t="str">
            <v>家具与艺术设计学院2020级</v>
          </cell>
          <cell r="V1378" t="str">
            <v>硕士研究生</v>
          </cell>
          <cell r="W1378" t="str">
            <v>3</v>
          </cell>
          <cell r="X1378" t="str">
            <v>全日制</v>
          </cell>
        </row>
        <row r="1379">
          <cell r="C1379" t="str">
            <v>20201200339</v>
          </cell>
          <cell r="D1379" t="str">
            <v>姚士琦</v>
          </cell>
          <cell r="E1379" t="str">
            <v>20201200339</v>
          </cell>
          <cell r="F1379" t="str">
            <v>刘文海</v>
          </cell>
          <cell r="G1379" t="str">
            <v>男</v>
          </cell>
          <cell r="H1379" t="str">
            <v>19960921</v>
          </cell>
          <cell r="I1379" t="str">
            <v>431281199609211416</v>
          </cell>
          <cell r="J1379" t="str">
            <v>共青团员</v>
          </cell>
          <cell r="K1379" t="str">
            <v>汉族</v>
          </cell>
          <cell r="L1379" t="str">
            <v>10538</v>
          </cell>
          <cell r="M1379" t="str">
            <v>中南林业科技大学</v>
          </cell>
          <cell r="N1379" t="str">
            <v>135108</v>
          </cell>
          <cell r="O1379" t="str">
            <v>艺术设计</v>
          </cell>
          <cell r="P1379" t="str">
            <v>135108</v>
          </cell>
          <cell r="Q1379" t="str">
            <v>艺术设计</v>
          </cell>
          <cell r="R1379" t="str">
            <v>艺术</v>
          </cell>
          <cell r="S1379" t="str">
            <v>家具与艺术设计学院</v>
          </cell>
          <cell r="T1379" t="str">
            <v>家具与艺术设计学院</v>
          </cell>
          <cell r="U1379" t="str">
            <v>家具与艺术设计学院2020级</v>
          </cell>
          <cell r="V1379" t="str">
            <v>硕士研究生</v>
          </cell>
          <cell r="W1379" t="str">
            <v>3</v>
          </cell>
          <cell r="X1379" t="str">
            <v>全日制</v>
          </cell>
        </row>
        <row r="1380">
          <cell r="C1380" t="str">
            <v>20201200340</v>
          </cell>
          <cell r="D1380" t="str">
            <v>傅烨</v>
          </cell>
          <cell r="E1380" t="str">
            <v>20201200340</v>
          </cell>
          <cell r="F1380" t="str">
            <v>邓莉文</v>
          </cell>
          <cell r="G1380" t="str">
            <v>女</v>
          </cell>
          <cell r="H1380" t="str">
            <v>19940717</v>
          </cell>
          <cell r="I1380" t="str">
            <v>350322199407170526</v>
          </cell>
          <cell r="J1380" t="str">
            <v>共青团员</v>
          </cell>
          <cell r="K1380" t="str">
            <v>汉族</v>
          </cell>
          <cell r="L1380" t="str">
            <v>10538</v>
          </cell>
          <cell r="M1380" t="str">
            <v>中南林业科技大学</v>
          </cell>
          <cell r="N1380" t="str">
            <v>135108</v>
          </cell>
          <cell r="O1380" t="str">
            <v>艺术设计</v>
          </cell>
          <cell r="P1380" t="str">
            <v>135108</v>
          </cell>
          <cell r="Q1380" t="str">
            <v>艺术设计</v>
          </cell>
          <cell r="R1380" t="str">
            <v>艺术</v>
          </cell>
          <cell r="S1380" t="str">
            <v>家具与艺术设计学院</v>
          </cell>
          <cell r="T1380" t="str">
            <v>家具与艺术设计学院</v>
          </cell>
          <cell r="U1380" t="str">
            <v>家具与艺术设计学院2020级</v>
          </cell>
          <cell r="V1380" t="str">
            <v>硕士研究生</v>
          </cell>
          <cell r="W1380" t="str">
            <v>3</v>
          </cell>
          <cell r="X1380" t="str">
            <v>全日制</v>
          </cell>
        </row>
        <row r="1381">
          <cell r="C1381" t="str">
            <v>20201200341</v>
          </cell>
          <cell r="D1381" t="str">
            <v>李婷婷</v>
          </cell>
          <cell r="E1381" t="str">
            <v>20201200341</v>
          </cell>
          <cell r="F1381" t="str">
            <v>易菲</v>
          </cell>
          <cell r="G1381" t="str">
            <v>女</v>
          </cell>
          <cell r="H1381" t="str">
            <v>19961227</v>
          </cell>
          <cell r="I1381" t="str">
            <v>659001199612275221</v>
          </cell>
          <cell r="J1381" t="str">
            <v>共青团员</v>
          </cell>
          <cell r="K1381" t="str">
            <v>汉族</v>
          </cell>
          <cell r="L1381" t="str">
            <v>10538</v>
          </cell>
          <cell r="M1381" t="str">
            <v>中南林业科技大学</v>
          </cell>
          <cell r="N1381" t="str">
            <v>135108</v>
          </cell>
          <cell r="O1381" t="str">
            <v>艺术设计</v>
          </cell>
          <cell r="P1381" t="str">
            <v>135108</v>
          </cell>
          <cell r="Q1381" t="str">
            <v>艺术设计</v>
          </cell>
          <cell r="R1381" t="str">
            <v>艺术</v>
          </cell>
          <cell r="S1381" t="str">
            <v>家具与艺术设计学院</v>
          </cell>
          <cell r="T1381" t="str">
            <v>家具与艺术设计学院</v>
          </cell>
          <cell r="U1381" t="str">
            <v>家具与艺术设计学院2020级</v>
          </cell>
          <cell r="V1381" t="str">
            <v>硕士研究生</v>
          </cell>
          <cell r="W1381" t="str">
            <v>3</v>
          </cell>
          <cell r="X1381" t="str">
            <v>全日制</v>
          </cell>
        </row>
        <row r="1382">
          <cell r="C1382" t="str">
            <v>20201200342</v>
          </cell>
          <cell r="D1382" t="str">
            <v>赵宸宇</v>
          </cell>
          <cell r="E1382" t="str">
            <v>20201200342</v>
          </cell>
          <cell r="F1382" t="str">
            <v>常霖</v>
          </cell>
          <cell r="G1382" t="str">
            <v>男</v>
          </cell>
          <cell r="H1382" t="str">
            <v>19970322</v>
          </cell>
          <cell r="I1382" t="str">
            <v>430203199703226016</v>
          </cell>
          <cell r="J1382" t="str">
            <v>共青团员</v>
          </cell>
          <cell r="K1382" t="str">
            <v>汉族</v>
          </cell>
          <cell r="L1382" t="str">
            <v>10538</v>
          </cell>
          <cell r="M1382" t="str">
            <v>中南林业科技大学</v>
          </cell>
          <cell r="N1382" t="str">
            <v>135108</v>
          </cell>
          <cell r="O1382" t="str">
            <v>艺术设计</v>
          </cell>
          <cell r="P1382" t="str">
            <v>135108</v>
          </cell>
          <cell r="Q1382" t="str">
            <v>艺术设计</v>
          </cell>
          <cell r="R1382" t="str">
            <v>艺术</v>
          </cell>
          <cell r="S1382" t="str">
            <v>家具与艺术设计学院</v>
          </cell>
          <cell r="T1382" t="str">
            <v>家具与艺术设计学院</v>
          </cell>
          <cell r="U1382" t="str">
            <v>家具与艺术设计学院2020级</v>
          </cell>
          <cell r="V1382" t="str">
            <v>硕士研究生</v>
          </cell>
          <cell r="W1382" t="str">
            <v>3</v>
          </cell>
          <cell r="X1382" t="str">
            <v>全日制</v>
          </cell>
        </row>
        <row r="1383">
          <cell r="C1383" t="str">
            <v>20201200343</v>
          </cell>
          <cell r="D1383" t="str">
            <v>黄婕雯</v>
          </cell>
          <cell r="E1383" t="str">
            <v>20201200343</v>
          </cell>
          <cell r="F1383" t="str">
            <v>李敏秀</v>
          </cell>
          <cell r="G1383" t="str">
            <v>女</v>
          </cell>
          <cell r="H1383" t="str">
            <v>19970902</v>
          </cell>
          <cell r="I1383" t="str">
            <v>430407199709020023</v>
          </cell>
          <cell r="J1383" t="str">
            <v>共青团员</v>
          </cell>
          <cell r="K1383" t="str">
            <v>汉族</v>
          </cell>
          <cell r="L1383" t="str">
            <v>10538</v>
          </cell>
          <cell r="M1383" t="str">
            <v>中南林业科技大学</v>
          </cell>
          <cell r="N1383" t="str">
            <v>135108</v>
          </cell>
          <cell r="O1383" t="str">
            <v>艺术设计</v>
          </cell>
          <cell r="P1383" t="str">
            <v>135108</v>
          </cell>
          <cell r="Q1383" t="str">
            <v>艺术设计</v>
          </cell>
          <cell r="R1383" t="str">
            <v>艺术</v>
          </cell>
          <cell r="S1383" t="str">
            <v>家具与艺术设计学院</v>
          </cell>
          <cell r="T1383" t="str">
            <v>家具与艺术设计学院</v>
          </cell>
          <cell r="U1383" t="str">
            <v>家具与艺术设计学院2020级</v>
          </cell>
          <cell r="V1383" t="str">
            <v>硕士研究生</v>
          </cell>
          <cell r="W1383" t="str">
            <v>3</v>
          </cell>
          <cell r="X1383" t="str">
            <v>全日制</v>
          </cell>
        </row>
        <row r="1384">
          <cell r="C1384" t="str">
            <v>20201200344</v>
          </cell>
          <cell r="D1384" t="str">
            <v>曾心</v>
          </cell>
          <cell r="E1384" t="str">
            <v>20201200344</v>
          </cell>
          <cell r="F1384" t="str">
            <v>许安娇</v>
          </cell>
          <cell r="G1384" t="str">
            <v>女</v>
          </cell>
          <cell r="H1384" t="str">
            <v>19961024</v>
          </cell>
          <cell r="I1384" t="str">
            <v>431003199610246528</v>
          </cell>
          <cell r="J1384" t="str">
            <v>共青团员</v>
          </cell>
          <cell r="K1384" t="str">
            <v>汉族</v>
          </cell>
          <cell r="L1384" t="str">
            <v>10538</v>
          </cell>
          <cell r="M1384" t="str">
            <v>中南林业科技大学</v>
          </cell>
          <cell r="N1384" t="str">
            <v>135108</v>
          </cell>
          <cell r="O1384" t="str">
            <v>艺术设计</v>
          </cell>
          <cell r="P1384" t="str">
            <v>135108</v>
          </cell>
          <cell r="Q1384" t="str">
            <v>艺术设计</v>
          </cell>
          <cell r="R1384" t="str">
            <v>艺术</v>
          </cell>
          <cell r="S1384" t="str">
            <v>家具与艺术设计学院</v>
          </cell>
          <cell r="T1384" t="str">
            <v>家具与艺术设计学院</v>
          </cell>
          <cell r="U1384" t="str">
            <v>家具与艺术设计学院2020级</v>
          </cell>
          <cell r="V1384" t="str">
            <v>硕士研究生</v>
          </cell>
          <cell r="W1384" t="str">
            <v>3</v>
          </cell>
          <cell r="X1384" t="str">
            <v>全日制</v>
          </cell>
        </row>
        <row r="1385">
          <cell r="C1385" t="str">
            <v>20201200345</v>
          </cell>
          <cell r="D1385" t="str">
            <v>陈琪</v>
          </cell>
          <cell r="E1385" t="str">
            <v>20201200345</v>
          </cell>
          <cell r="F1385" t="str">
            <v>邓莉文</v>
          </cell>
          <cell r="G1385" t="str">
            <v>女</v>
          </cell>
          <cell r="H1385" t="str">
            <v>19960819</v>
          </cell>
          <cell r="I1385" t="str">
            <v>421002199608194521</v>
          </cell>
          <cell r="J1385" t="str">
            <v>共青团员</v>
          </cell>
          <cell r="K1385" t="str">
            <v>汉族</v>
          </cell>
          <cell r="L1385" t="str">
            <v>10538</v>
          </cell>
          <cell r="M1385" t="str">
            <v>中南林业科技大学</v>
          </cell>
          <cell r="N1385" t="str">
            <v>135108</v>
          </cell>
          <cell r="O1385" t="str">
            <v>艺术设计</v>
          </cell>
          <cell r="P1385" t="str">
            <v>135108</v>
          </cell>
          <cell r="Q1385" t="str">
            <v>艺术设计</v>
          </cell>
          <cell r="R1385" t="str">
            <v>艺术</v>
          </cell>
          <cell r="S1385" t="str">
            <v>家具与艺术设计学院</v>
          </cell>
          <cell r="T1385" t="str">
            <v>家具与艺术设计学院</v>
          </cell>
          <cell r="U1385" t="str">
            <v>家具与艺术设计学院2020级</v>
          </cell>
          <cell r="V1385" t="str">
            <v>硕士研究生</v>
          </cell>
          <cell r="W1385" t="str">
            <v>3</v>
          </cell>
          <cell r="X1385" t="str">
            <v>全日制</v>
          </cell>
        </row>
        <row r="1386">
          <cell r="C1386" t="str">
            <v>20201200346</v>
          </cell>
          <cell r="D1386" t="str">
            <v>陈薛新宇</v>
          </cell>
          <cell r="E1386" t="str">
            <v>20201200346</v>
          </cell>
          <cell r="F1386" t="str">
            <v>戴向东</v>
          </cell>
          <cell r="G1386" t="str">
            <v>女</v>
          </cell>
          <cell r="H1386" t="str">
            <v>19990104</v>
          </cell>
          <cell r="I1386" t="str">
            <v>320682199901047985</v>
          </cell>
          <cell r="J1386" t="str">
            <v>中共预备党员</v>
          </cell>
          <cell r="K1386" t="str">
            <v>汉族</v>
          </cell>
          <cell r="L1386" t="str">
            <v>10538</v>
          </cell>
          <cell r="M1386" t="str">
            <v>中南林业科技大学</v>
          </cell>
          <cell r="N1386" t="str">
            <v>135108</v>
          </cell>
          <cell r="O1386" t="str">
            <v>艺术设计</v>
          </cell>
          <cell r="P1386" t="str">
            <v>135108</v>
          </cell>
          <cell r="Q1386" t="str">
            <v>艺术设计</v>
          </cell>
          <cell r="R1386" t="str">
            <v>艺术</v>
          </cell>
          <cell r="S1386" t="str">
            <v>家具与艺术设计学院</v>
          </cell>
          <cell r="T1386" t="str">
            <v>家具与艺术设计学院</v>
          </cell>
          <cell r="U1386" t="str">
            <v>家具与艺术设计学院2020级</v>
          </cell>
          <cell r="V1386" t="str">
            <v>硕士研究生</v>
          </cell>
          <cell r="W1386" t="str">
            <v>3</v>
          </cell>
          <cell r="X1386" t="str">
            <v>全日制</v>
          </cell>
        </row>
        <row r="1387">
          <cell r="C1387" t="str">
            <v>20201200347</v>
          </cell>
          <cell r="D1387" t="str">
            <v>吕晨</v>
          </cell>
          <cell r="E1387" t="str">
            <v>20201200347</v>
          </cell>
          <cell r="F1387" t="str">
            <v>袁傲冰</v>
          </cell>
          <cell r="G1387" t="str">
            <v>女</v>
          </cell>
          <cell r="H1387" t="str">
            <v>19970618</v>
          </cell>
          <cell r="I1387" t="str">
            <v>350102199706181528</v>
          </cell>
          <cell r="J1387" t="str">
            <v>共青团员</v>
          </cell>
          <cell r="K1387" t="str">
            <v>汉族</v>
          </cell>
          <cell r="L1387" t="str">
            <v>10538</v>
          </cell>
          <cell r="M1387" t="str">
            <v>中南林业科技大学</v>
          </cell>
          <cell r="N1387" t="str">
            <v>135108</v>
          </cell>
          <cell r="O1387" t="str">
            <v>艺术设计</v>
          </cell>
          <cell r="P1387" t="str">
            <v>135108</v>
          </cell>
          <cell r="Q1387" t="str">
            <v>艺术设计</v>
          </cell>
          <cell r="R1387" t="str">
            <v>艺术</v>
          </cell>
          <cell r="S1387" t="str">
            <v>家具与艺术设计学院</v>
          </cell>
          <cell r="T1387" t="str">
            <v>家具与艺术设计学院</v>
          </cell>
          <cell r="U1387" t="str">
            <v>家具与艺术设计学院2020级</v>
          </cell>
          <cell r="V1387" t="str">
            <v>硕士研究生</v>
          </cell>
          <cell r="W1387" t="str">
            <v>3</v>
          </cell>
          <cell r="X1387" t="str">
            <v>全日制</v>
          </cell>
        </row>
        <row r="1388">
          <cell r="C1388" t="str">
            <v>20201200348</v>
          </cell>
          <cell r="D1388" t="str">
            <v>王静</v>
          </cell>
          <cell r="E1388" t="str">
            <v>20201200348</v>
          </cell>
          <cell r="F1388" t="str">
            <v>袁傲冰</v>
          </cell>
          <cell r="G1388" t="str">
            <v>女</v>
          </cell>
          <cell r="H1388" t="str">
            <v>19950806</v>
          </cell>
          <cell r="I1388" t="str">
            <v>410811199508060048</v>
          </cell>
          <cell r="J1388" t="str">
            <v>共青团员</v>
          </cell>
          <cell r="K1388" t="str">
            <v>汉族</v>
          </cell>
          <cell r="L1388" t="str">
            <v>10538</v>
          </cell>
          <cell r="M1388" t="str">
            <v>中南林业科技大学</v>
          </cell>
          <cell r="N1388" t="str">
            <v>135108</v>
          </cell>
          <cell r="O1388" t="str">
            <v>艺术设计</v>
          </cell>
          <cell r="P1388" t="str">
            <v>135108</v>
          </cell>
          <cell r="Q1388" t="str">
            <v>艺术设计</v>
          </cell>
          <cell r="R1388" t="str">
            <v>艺术</v>
          </cell>
          <cell r="S1388" t="str">
            <v>家具与艺术设计学院</v>
          </cell>
          <cell r="T1388" t="str">
            <v>家具与艺术设计学院</v>
          </cell>
          <cell r="U1388" t="str">
            <v>家具与艺术设计学院2020级</v>
          </cell>
          <cell r="V1388" t="str">
            <v>硕士研究生</v>
          </cell>
          <cell r="W1388" t="str">
            <v>3</v>
          </cell>
          <cell r="X1388" t="str">
            <v>全日制</v>
          </cell>
        </row>
        <row r="1389">
          <cell r="C1389" t="str">
            <v>20201200349</v>
          </cell>
          <cell r="D1389" t="str">
            <v>杨凡</v>
          </cell>
          <cell r="E1389" t="str">
            <v>20201200349</v>
          </cell>
          <cell r="F1389" t="str">
            <v>张秋梅</v>
          </cell>
          <cell r="G1389" t="str">
            <v>女</v>
          </cell>
          <cell r="H1389" t="str">
            <v>19980825</v>
          </cell>
          <cell r="I1389" t="str">
            <v>142601199808257347</v>
          </cell>
          <cell r="J1389" t="str">
            <v>共青团员</v>
          </cell>
          <cell r="K1389" t="str">
            <v>汉族</v>
          </cell>
          <cell r="L1389" t="str">
            <v>10538</v>
          </cell>
          <cell r="M1389" t="str">
            <v>中南林业科技大学</v>
          </cell>
          <cell r="N1389" t="str">
            <v>135108</v>
          </cell>
          <cell r="O1389" t="str">
            <v>艺术设计</v>
          </cell>
          <cell r="P1389" t="str">
            <v>135108</v>
          </cell>
          <cell r="Q1389" t="str">
            <v>艺术设计</v>
          </cell>
          <cell r="R1389" t="str">
            <v>艺术</v>
          </cell>
          <cell r="S1389" t="str">
            <v>家具与艺术设计学院</v>
          </cell>
          <cell r="T1389" t="str">
            <v>家具与艺术设计学院</v>
          </cell>
          <cell r="U1389" t="str">
            <v>家具与艺术设计学院2020级</v>
          </cell>
          <cell r="V1389" t="str">
            <v>硕士研究生</v>
          </cell>
          <cell r="W1389" t="str">
            <v>3</v>
          </cell>
          <cell r="X1389" t="str">
            <v>全日制</v>
          </cell>
        </row>
        <row r="1390">
          <cell r="C1390" t="str">
            <v>20201200350</v>
          </cell>
          <cell r="D1390" t="str">
            <v>段淑彦</v>
          </cell>
          <cell r="E1390" t="str">
            <v>20201200350</v>
          </cell>
          <cell r="F1390" t="str">
            <v>夏岚</v>
          </cell>
          <cell r="G1390" t="str">
            <v>女</v>
          </cell>
          <cell r="H1390" t="str">
            <v>19981223</v>
          </cell>
          <cell r="I1390" t="str">
            <v>41082319981223006X</v>
          </cell>
          <cell r="J1390" t="str">
            <v>共青团员</v>
          </cell>
          <cell r="K1390" t="str">
            <v>汉族</v>
          </cell>
          <cell r="L1390" t="str">
            <v>10538</v>
          </cell>
          <cell r="M1390" t="str">
            <v>中南林业科技大学</v>
          </cell>
          <cell r="N1390" t="str">
            <v>135108</v>
          </cell>
          <cell r="O1390" t="str">
            <v>艺术设计</v>
          </cell>
          <cell r="P1390" t="str">
            <v>135108</v>
          </cell>
          <cell r="Q1390" t="str">
            <v>艺术设计</v>
          </cell>
          <cell r="R1390" t="str">
            <v>艺术</v>
          </cell>
          <cell r="S1390" t="str">
            <v>家具与艺术设计学院</v>
          </cell>
          <cell r="T1390" t="str">
            <v>家具与艺术设计学院</v>
          </cell>
          <cell r="U1390" t="str">
            <v>家具与艺术设计学院2020级</v>
          </cell>
          <cell r="V1390" t="str">
            <v>硕士研究生</v>
          </cell>
          <cell r="W1390" t="str">
            <v>3</v>
          </cell>
          <cell r="X1390" t="str">
            <v>全日制</v>
          </cell>
        </row>
        <row r="1391">
          <cell r="C1391" t="str">
            <v>20201200351</v>
          </cell>
          <cell r="D1391" t="str">
            <v>李枫思</v>
          </cell>
          <cell r="E1391" t="str">
            <v>20201200351</v>
          </cell>
          <cell r="F1391" t="str">
            <v>张秋梅</v>
          </cell>
          <cell r="G1391" t="str">
            <v>女</v>
          </cell>
          <cell r="H1391" t="str">
            <v>19980525</v>
          </cell>
          <cell r="I1391" t="str">
            <v>43022319980525382X</v>
          </cell>
          <cell r="J1391" t="str">
            <v>中共预备党员</v>
          </cell>
          <cell r="K1391" t="str">
            <v>汉族</v>
          </cell>
          <cell r="L1391" t="str">
            <v>10538</v>
          </cell>
          <cell r="M1391" t="str">
            <v>中南林业科技大学</v>
          </cell>
          <cell r="N1391" t="str">
            <v>135108</v>
          </cell>
          <cell r="O1391" t="str">
            <v>艺术设计</v>
          </cell>
          <cell r="P1391" t="str">
            <v>135108</v>
          </cell>
          <cell r="Q1391" t="str">
            <v>艺术设计</v>
          </cell>
          <cell r="R1391" t="str">
            <v>艺术</v>
          </cell>
          <cell r="S1391" t="str">
            <v>家具与艺术设计学院</v>
          </cell>
          <cell r="T1391" t="str">
            <v>家具与艺术设计学院</v>
          </cell>
          <cell r="U1391" t="str">
            <v>家具与艺术设计学院2020级</v>
          </cell>
          <cell r="V1391" t="str">
            <v>硕士研究生</v>
          </cell>
          <cell r="W1391" t="str">
            <v>3</v>
          </cell>
          <cell r="X1391" t="str">
            <v>全日制</v>
          </cell>
        </row>
        <row r="1392">
          <cell r="C1392" t="str">
            <v>20201200352</v>
          </cell>
          <cell r="D1392" t="str">
            <v>周思岑</v>
          </cell>
          <cell r="E1392" t="str">
            <v>20201200352</v>
          </cell>
          <cell r="F1392" t="str">
            <v>袁傲冰</v>
          </cell>
          <cell r="G1392" t="str">
            <v>女</v>
          </cell>
          <cell r="H1392" t="str">
            <v>19970827</v>
          </cell>
          <cell r="I1392" t="str">
            <v>430502199708270024</v>
          </cell>
          <cell r="J1392" t="str">
            <v>共青团员</v>
          </cell>
          <cell r="K1392" t="str">
            <v>汉族</v>
          </cell>
          <cell r="L1392" t="str">
            <v>10538</v>
          </cell>
          <cell r="M1392" t="str">
            <v>中南林业科技大学</v>
          </cell>
          <cell r="N1392" t="str">
            <v>135108</v>
          </cell>
          <cell r="O1392" t="str">
            <v>艺术设计</v>
          </cell>
          <cell r="P1392" t="str">
            <v>135108</v>
          </cell>
          <cell r="Q1392" t="str">
            <v>艺术设计</v>
          </cell>
          <cell r="R1392" t="str">
            <v>艺术</v>
          </cell>
          <cell r="S1392" t="str">
            <v>家具与艺术设计学院</v>
          </cell>
          <cell r="T1392" t="str">
            <v>家具与艺术设计学院</v>
          </cell>
          <cell r="U1392" t="str">
            <v>家具与艺术设计学院2020级</v>
          </cell>
          <cell r="V1392" t="str">
            <v>硕士研究生</v>
          </cell>
          <cell r="W1392" t="str">
            <v>3</v>
          </cell>
          <cell r="X1392" t="str">
            <v>全日制</v>
          </cell>
        </row>
        <row r="1393">
          <cell r="C1393" t="str">
            <v>20201200354</v>
          </cell>
          <cell r="D1393" t="str">
            <v>胡琬崟</v>
          </cell>
          <cell r="E1393" t="str">
            <v>20201200354</v>
          </cell>
          <cell r="F1393" t="str">
            <v>易菲</v>
          </cell>
          <cell r="G1393" t="str">
            <v>女</v>
          </cell>
          <cell r="H1393" t="str">
            <v>19980312</v>
          </cell>
          <cell r="I1393" t="str">
            <v>450305199803122523</v>
          </cell>
          <cell r="J1393" t="str">
            <v>共青团员</v>
          </cell>
          <cell r="K1393" t="str">
            <v>汉族</v>
          </cell>
          <cell r="L1393" t="str">
            <v>10538</v>
          </cell>
          <cell r="M1393" t="str">
            <v>中南林业科技大学</v>
          </cell>
          <cell r="N1393" t="str">
            <v>135108</v>
          </cell>
          <cell r="O1393" t="str">
            <v>艺术设计</v>
          </cell>
          <cell r="P1393" t="str">
            <v>135108</v>
          </cell>
          <cell r="Q1393" t="str">
            <v>艺术设计</v>
          </cell>
          <cell r="R1393" t="str">
            <v>艺术</v>
          </cell>
          <cell r="S1393" t="str">
            <v>家具与艺术设计学院</v>
          </cell>
          <cell r="T1393" t="str">
            <v>家具与艺术设计学院</v>
          </cell>
          <cell r="U1393" t="str">
            <v>家具与艺术设计学院2020级</v>
          </cell>
          <cell r="V1393" t="str">
            <v>硕士研究生</v>
          </cell>
          <cell r="W1393" t="str">
            <v>3</v>
          </cell>
          <cell r="X1393" t="str">
            <v>全日制</v>
          </cell>
        </row>
        <row r="1394">
          <cell r="C1394" t="str">
            <v>20201200355</v>
          </cell>
          <cell r="D1394" t="str">
            <v>李一哲</v>
          </cell>
          <cell r="E1394" t="str">
            <v>20201200355</v>
          </cell>
          <cell r="F1394" t="str">
            <v>袁进东</v>
          </cell>
          <cell r="G1394" t="str">
            <v>女</v>
          </cell>
          <cell r="H1394" t="str">
            <v>19971009</v>
          </cell>
          <cell r="I1394" t="str">
            <v>130402199710090923</v>
          </cell>
          <cell r="J1394" t="str">
            <v>共青团员</v>
          </cell>
          <cell r="K1394" t="str">
            <v>汉族</v>
          </cell>
          <cell r="L1394" t="str">
            <v>10538</v>
          </cell>
          <cell r="M1394" t="str">
            <v>中南林业科技大学</v>
          </cell>
          <cell r="N1394" t="str">
            <v>135108</v>
          </cell>
          <cell r="O1394" t="str">
            <v>艺术设计</v>
          </cell>
          <cell r="P1394" t="str">
            <v>135108</v>
          </cell>
          <cell r="Q1394" t="str">
            <v>艺术设计</v>
          </cell>
          <cell r="R1394" t="str">
            <v>艺术</v>
          </cell>
          <cell r="S1394" t="str">
            <v>家具与艺术设计学院</v>
          </cell>
          <cell r="T1394" t="str">
            <v>家具与艺术设计学院</v>
          </cell>
          <cell r="U1394" t="str">
            <v>家具与艺术设计学院2020级</v>
          </cell>
          <cell r="V1394" t="str">
            <v>硕士研究生</v>
          </cell>
          <cell r="W1394" t="str">
            <v>3</v>
          </cell>
          <cell r="X1394" t="str">
            <v>全日制</v>
          </cell>
        </row>
        <row r="1395">
          <cell r="C1395" t="str">
            <v>20201200356</v>
          </cell>
          <cell r="D1395" t="str">
            <v>田潇潇</v>
          </cell>
          <cell r="E1395" t="str">
            <v>20201200356</v>
          </cell>
          <cell r="F1395" t="str">
            <v>张秋梅</v>
          </cell>
          <cell r="G1395" t="str">
            <v>女</v>
          </cell>
          <cell r="H1395" t="str">
            <v>19960706</v>
          </cell>
          <cell r="I1395" t="str">
            <v>43312319960706032X</v>
          </cell>
          <cell r="J1395" t="str">
            <v>共青团员</v>
          </cell>
          <cell r="K1395" t="str">
            <v>土家族</v>
          </cell>
          <cell r="L1395" t="str">
            <v>10538</v>
          </cell>
          <cell r="M1395" t="str">
            <v>中南林业科技大学</v>
          </cell>
          <cell r="N1395" t="str">
            <v>135108</v>
          </cell>
          <cell r="O1395" t="str">
            <v>艺术设计</v>
          </cell>
          <cell r="P1395" t="str">
            <v>135108</v>
          </cell>
          <cell r="Q1395" t="str">
            <v>艺术设计</v>
          </cell>
          <cell r="R1395" t="str">
            <v>艺术</v>
          </cell>
          <cell r="S1395" t="str">
            <v>家具与艺术设计学院</v>
          </cell>
          <cell r="T1395" t="str">
            <v>家具与艺术设计学院</v>
          </cell>
          <cell r="U1395" t="str">
            <v>家具与艺术设计学院2020级</v>
          </cell>
          <cell r="V1395" t="str">
            <v>硕士研究生</v>
          </cell>
          <cell r="W1395" t="str">
            <v>3</v>
          </cell>
          <cell r="X1395" t="str">
            <v>全日制</v>
          </cell>
        </row>
        <row r="1396">
          <cell r="C1396" t="str">
            <v>20201200357</v>
          </cell>
          <cell r="D1396" t="str">
            <v>李延泽</v>
          </cell>
          <cell r="E1396" t="str">
            <v>20201200357</v>
          </cell>
          <cell r="F1396" t="str">
            <v>戴向东</v>
          </cell>
          <cell r="G1396" t="str">
            <v>男</v>
          </cell>
          <cell r="H1396" t="str">
            <v>19971009</v>
          </cell>
          <cell r="I1396" t="str">
            <v>130402199710090915</v>
          </cell>
          <cell r="J1396" t="str">
            <v>中共预备党员</v>
          </cell>
          <cell r="K1396" t="str">
            <v>汉族</v>
          </cell>
          <cell r="L1396" t="str">
            <v>10538</v>
          </cell>
          <cell r="M1396" t="str">
            <v>中南林业科技大学</v>
          </cell>
          <cell r="N1396" t="str">
            <v>135108</v>
          </cell>
          <cell r="O1396" t="str">
            <v>艺术设计</v>
          </cell>
          <cell r="P1396" t="str">
            <v>135108</v>
          </cell>
          <cell r="Q1396" t="str">
            <v>艺术设计</v>
          </cell>
          <cell r="R1396" t="str">
            <v>艺术</v>
          </cell>
          <cell r="S1396" t="str">
            <v>家具与艺术设计学院</v>
          </cell>
          <cell r="T1396" t="str">
            <v>家具与艺术设计学院</v>
          </cell>
          <cell r="U1396" t="str">
            <v>家具与艺术设计学院2020级</v>
          </cell>
          <cell r="V1396" t="str">
            <v>硕士研究生</v>
          </cell>
          <cell r="W1396" t="str">
            <v>3</v>
          </cell>
          <cell r="X1396" t="str">
            <v>全日制</v>
          </cell>
        </row>
        <row r="1397">
          <cell r="C1397" t="str">
            <v>20201200358</v>
          </cell>
          <cell r="D1397" t="str">
            <v>孙丽丽</v>
          </cell>
          <cell r="E1397" t="str">
            <v>20201200358</v>
          </cell>
          <cell r="F1397" t="str">
            <v>邓莉文</v>
          </cell>
          <cell r="G1397" t="str">
            <v>女</v>
          </cell>
          <cell r="H1397" t="str">
            <v>19950508</v>
          </cell>
          <cell r="I1397" t="str">
            <v>341223199505083928</v>
          </cell>
          <cell r="J1397" t="str">
            <v>中共党员</v>
          </cell>
          <cell r="K1397" t="str">
            <v>汉族</v>
          </cell>
          <cell r="L1397" t="str">
            <v>10538</v>
          </cell>
          <cell r="M1397" t="str">
            <v>中南林业科技大学</v>
          </cell>
          <cell r="N1397" t="str">
            <v>135108</v>
          </cell>
          <cell r="O1397" t="str">
            <v>艺术设计</v>
          </cell>
          <cell r="P1397" t="str">
            <v>135108</v>
          </cell>
          <cell r="Q1397" t="str">
            <v>艺术设计</v>
          </cell>
          <cell r="R1397" t="str">
            <v>艺术</v>
          </cell>
          <cell r="S1397" t="str">
            <v>家具与艺术设计学院</v>
          </cell>
          <cell r="T1397" t="str">
            <v>家具与艺术设计学院</v>
          </cell>
          <cell r="U1397" t="str">
            <v>家具与艺术设计学院2020级</v>
          </cell>
          <cell r="V1397" t="str">
            <v>硕士研究生</v>
          </cell>
          <cell r="W1397" t="str">
            <v>3</v>
          </cell>
          <cell r="X1397" t="str">
            <v>全日制</v>
          </cell>
        </row>
        <row r="1398">
          <cell r="C1398" t="str">
            <v>20201200359</v>
          </cell>
          <cell r="D1398" t="str">
            <v>郭莎</v>
          </cell>
          <cell r="E1398" t="str">
            <v>20201200359</v>
          </cell>
          <cell r="F1398" t="str">
            <v>李敏秀</v>
          </cell>
          <cell r="G1398" t="str">
            <v>女</v>
          </cell>
          <cell r="H1398" t="str">
            <v>19981103</v>
          </cell>
          <cell r="I1398" t="str">
            <v>430903199811030043</v>
          </cell>
          <cell r="J1398" t="str">
            <v>群众</v>
          </cell>
          <cell r="K1398" t="str">
            <v>汉族</v>
          </cell>
          <cell r="L1398" t="str">
            <v>10538</v>
          </cell>
          <cell r="M1398" t="str">
            <v>中南林业科技大学</v>
          </cell>
          <cell r="N1398" t="str">
            <v>135108</v>
          </cell>
          <cell r="O1398" t="str">
            <v>艺术设计</v>
          </cell>
          <cell r="P1398" t="str">
            <v>135108</v>
          </cell>
          <cell r="Q1398" t="str">
            <v>艺术设计</v>
          </cell>
          <cell r="R1398" t="str">
            <v>艺术</v>
          </cell>
          <cell r="S1398" t="str">
            <v>家具与艺术设计学院</v>
          </cell>
          <cell r="T1398" t="str">
            <v>家具与艺术设计学院</v>
          </cell>
          <cell r="U1398" t="str">
            <v>家具与艺术设计学院2020级</v>
          </cell>
          <cell r="V1398" t="str">
            <v>硕士研究生</v>
          </cell>
          <cell r="W1398" t="str">
            <v>3</v>
          </cell>
          <cell r="X1398" t="str">
            <v>全日制</v>
          </cell>
        </row>
        <row r="1399">
          <cell r="C1399" t="str">
            <v>20201200360</v>
          </cell>
          <cell r="D1399" t="str">
            <v>曾胜牧</v>
          </cell>
          <cell r="E1399" t="str">
            <v>20201200360</v>
          </cell>
          <cell r="F1399" t="str">
            <v>许安娇</v>
          </cell>
          <cell r="G1399" t="str">
            <v>男</v>
          </cell>
          <cell r="H1399" t="str">
            <v>19970918</v>
          </cell>
          <cell r="I1399" t="str">
            <v>652901199709180811</v>
          </cell>
          <cell r="J1399" t="str">
            <v>共青团员</v>
          </cell>
          <cell r="K1399" t="str">
            <v>汉族</v>
          </cell>
          <cell r="L1399" t="str">
            <v>10538</v>
          </cell>
          <cell r="M1399" t="str">
            <v>中南林业科技大学</v>
          </cell>
          <cell r="N1399" t="str">
            <v>135108</v>
          </cell>
          <cell r="O1399" t="str">
            <v>艺术设计</v>
          </cell>
          <cell r="P1399" t="str">
            <v>135108</v>
          </cell>
          <cell r="Q1399" t="str">
            <v>艺术设计</v>
          </cell>
          <cell r="R1399" t="str">
            <v>艺术</v>
          </cell>
          <cell r="S1399" t="str">
            <v>家具与艺术设计学院</v>
          </cell>
          <cell r="T1399" t="str">
            <v>家具与艺术设计学院</v>
          </cell>
          <cell r="U1399" t="str">
            <v>家具与艺术设计学院2020级</v>
          </cell>
          <cell r="V1399" t="str">
            <v>硕士研究生</v>
          </cell>
          <cell r="W1399" t="str">
            <v>3</v>
          </cell>
          <cell r="X1399" t="str">
            <v>全日制</v>
          </cell>
        </row>
        <row r="1400">
          <cell r="C1400" t="str">
            <v>20201200361</v>
          </cell>
          <cell r="D1400" t="str">
            <v>赵茉涵</v>
          </cell>
          <cell r="E1400" t="str">
            <v>20201200361</v>
          </cell>
          <cell r="F1400" t="str">
            <v>唐立华</v>
          </cell>
          <cell r="G1400" t="str">
            <v>女</v>
          </cell>
          <cell r="H1400" t="str">
            <v>19980520</v>
          </cell>
          <cell r="I1400" t="str">
            <v>210103199805202123</v>
          </cell>
          <cell r="J1400" t="str">
            <v>共青团员</v>
          </cell>
          <cell r="K1400" t="str">
            <v>汉族</v>
          </cell>
          <cell r="L1400" t="str">
            <v>10538</v>
          </cell>
          <cell r="M1400" t="str">
            <v>中南林业科技大学</v>
          </cell>
          <cell r="N1400" t="str">
            <v>135108</v>
          </cell>
          <cell r="O1400" t="str">
            <v>艺术设计</v>
          </cell>
          <cell r="P1400" t="str">
            <v>135108</v>
          </cell>
          <cell r="Q1400" t="str">
            <v>艺术设计</v>
          </cell>
          <cell r="R1400" t="str">
            <v>艺术</v>
          </cell>
          <cell r="S1400" t="str">
            <v>家具与艺术设计学院</v>
          </cell>
          <cell r="T1400" t="str">
            <v>家具与艺术设计学院</v>
          </cell>
          <cell r="U1400" t="str">
            <v>家具与艺术设计学院2020级</v>
          </cell>
          <cell r="V1400" t="str">
            <v>硕士研究生</v>
          </cell>
          <cell r="W1400" t="str">
            <v>3</v>
          </cell>
          <cell r="X1400" t="str">
            <v>全日制</v>
          </cell>
        </row>
        <row r="1401">
          <cell r="C1401" t="str">
            <v>20201200362</v>
          </cell>
          <cell r="D1401" t="str">
            <v>王书君</v>
          </cell>
          <cell r="E1401" t="str">
            <v>20201200362</v>
          </cell>
          <cell r="F1401" t="str">
            <v>夏岚</v>
          </cell>
          <cell r="G1401" t="str">
            <v>女</v>
          </cell>
          <cell r="H1401" t="str">
            <v>19990516</v>
          </cell>
          <cell r="I1401" t="str">
            <v>420802199905160021</v>
          </cell>
          <cell r="J1401" t="str">
            <v>共青团员</v>
          </cell>
          <cell r="K1401" t="str">
            <v>汉族</v>
          </cell>
          <cell r="L1401" t="str">
            <v>10538</v>
          </cell>
          <cell r="M1401" t="str">
            <v>中南林业科技大学</v>
          </cell>
          <cell r="N1401" t="str">
            <v>135108</v>
          </cell>
          <cell r="O1401" t="str">
            <v>艺术设计</v>
          </cell>
          <cell r="P1401" t="str">
            <v>135108</v>
          </cell>
          <cell r="Q1401" t="str">
            <v>艺术设计</v>
          </cell>
          <cell r="R1401" t="str">
            <v>艺术</v>
          </cell>
          <cell r="S1401" t="str">
            <v>家具与艺术设计学院</v>
          </cell>
          <cell r="T1401" t="str">
            <v>家具与艺术设计学院</v>
          </cell>
          <cell r="U1401" t="str">
            <v>家具与艺术设计学院2020级</v>
          </cell>
          <cell r="V1401" t="str">
            <v>硕士研究生</v>
          </cell>
          <cell r="W1401" t="str">
            <v>3</v>
          </cell>
          <cell r="X1401" t="str">
            <v>全日制</v>
          </cell>
        </row>
        <row r="1402">
          <cell r="C1402" t="str">
            <v>20201200363</v>
          </cell>
          <cell r="D1402" t="str">
            <v>陈安琪</v>
          </cell>
          <cell r="E1402" t="str">
            <v>20201200363</v>
          </cell>
          <cell r="F1402" t="str">
            <v>陈睿</v>
          </cell>
          <cell r="G1402" t="str">
            <v>女</v>
          </cell>
          <cell r="H1402" t="str">
            <v>19981103</v>
          </cell>
          <cell r="I1402" t="str">
            <v>421302199811035581</v>
          </cell>
          <cell r="J1402" t="str">
            <v>共青团员</v>
          </cell>
          <cell r="K1402" t="str">
            <v>汉族</v>
          </cell>
          <cell r="L1402" t="str">
            <v>10538</v>
          </cell>
          <cell r="M1402" t="str">
            <v>中南林业科技大学</v>
          </cell>
          <cell r="N1402" t="str">
            <v>085404</v>
          </cell>
          <cell r="O1402" t="str">
            <v>计算机技术</v>
          </cell>
          <cell r="P1402" t="str">
            <v>085400</v>
          </cell>
          <cell r="Q1402" t="str">
            <v>电子信息</v>
          </cell>
          <cell r="R1402" t="str">
            <v/>
          </cell>
          <cell r="S1402" t="str">
            <v>计算机与信息工程学院</v>
          </cell>
          <cell r="T1402" t="str">
            <v>计算机与信息工程学院</v>
          </cell>
          <cell r="U1402" t="str">
            <v>计算机与信息工程学院2020</v>
          </cell>
          <cell r="V1402" t="str">
            <v>硕士研究生</v>
          </cell>
          <cell r="W1402" t="str">
            <v>3</v>
          </cell>
          <cell r="X1402" t="str">
            <v>全日制</v>
          </cell>
        </row>
        <row r="1403">
          <cell r="C1403" t="str">
            <v>20201200364</v>
          </cell>
          <cell r="D1403" t="str">
            <v>刘寄文</v>
          </cell>
          <cell r="E1403" t="str">
            <v>20201200364</v>
          </cell>
          <cell r="F1403" t="str">
            <v>邝祝芳</v>
          </cell>
          <cell r="G1403" t="str">
            <v>男</v>
          </cell>
          <cell r="H1403" t="str">
            <v>19981115</v>
          </cell>
          <cell r="I1403" t="str">
            <v>432524199811158831</v>
          </cell>
          <cell r="J1403" t="str">
            <v>中共党员</v>
          </cell>
          <cell r="K1403" t="str">
            <v>汉族</v>
          </cell>
          <cell r="L1403" t="str">
            <v>10538</v>
          </cell>
          <cell r="M1403" t="str">
            <v>中南林业科技大学</v>
          </cell>
          <cell r="N1403" t="str">
            <v>085404</v>
          </cell>
          <cell r="O1403" t="str">
            <v>计算机技术</v>
          </cell>
          <cell r="P1403" t="str">
            <v>085400</v>
          </cell>
          <cell r="Q1403" t="str">
            <v>电子信息</v>
          </cell>
          <cell r="R1403" t="str">
            <v/>
          </cell>
          <cell r="S1403" t="str">
            <v>计算机与信息工程学院</v>
          </cell>
          <cell r="T1403" t="str">
            <v>计算机与信息工程学院</v>
          </cell>
          <cell r="U1403" t="str">
            <v>计算机与信息工程学院2020</v>
          </cell>
          <cell r="V1403" t="str">
            <v>硕士研究生</v>
          </cell>
          <cell r="W1403" t="str">
            <v>3</v>
          </cell>
          <cell r="X1403" t="str">
            <v>全日制</v>
          </cell>
        </row>
        <row r="1404">
          <cell r="C1404" t="str">
            <v>20201200365</v>
          </cell>
          <cell r="D1404" t="str">
            <v>叶铭亮</v>
          </cell>
          <cell r="E1404" t="str">
            <v>20201200365</v>
          </cell>
          <cell r="F1404" t="str">
            <v>周慧英</v>
          </cell>
          <cell r="G1404" t="str">
            <v>男</v>
          </cell>
          <cell r="H1404" t="str">
            <v>19980707</v>
          </cell>
          <cell r="I1404" t="str">
            <v>430204199807076135</v>
          </cell>
          <cell r="J1404" t="str">
            <v>共青团员</v>
          </cell>
          <cell r="K1404" t="str">
            <v>汉族</v>
          </cell>
          <cell r="L1404" t="str">
            <v>10538</v>
          </cell>
          <cell r="M1404" t="str">
            <v>中南林业科技大学</v>
          </cell>
          <cell r="N1404" t="str">
            <v>085404</v>
          </cell>
          <cell r="O1404" t="str">
            <v>计算机技术</v>
          </cell>
          <cell r="P1404" t="str">
            <v>085400</v>
          </cell>
          <cell r="Q1404" t="str">
            <v>电子信息</v>
          </cell>
          <cell r="R1404" t="str">
            <v/>
          </cell>
          <cell r="S1404" t="str">
            <v>计算机与信息工程学院</v>
          </cell>
          <cell r="T1404" t="str">
            <v>计算机与信息工程学院</v>
          </cell>
          <cell r="U1404" t="str">
            <v>计算机与信息工程学院2020</v>
          </cell>
          <cell r="V1404" t="str">
            <v>硕士研究生</v>
          </cell>
          <cell r="W1404" t="str">
            <v>3</v>
          </cell>
          <cell r="X1404" t="str">
            <v>全日制</v>
          </cell>
        </row>
        <row r="1405">
          <cell r="C1405" t="str">
            <v>20201200366</v>
          </cell>
          <cell r="D1405" t="str">
            <v>方顺东</v>
          </cell>
          <cell r="E1405" t="str">
            <v>20201200366</v>
          </cell>
          <cell r="F1405" t="str">
            <v>周国雄</v>
          </cell>
          <cell r="G1405" t="str">
            <v>男</v>
          </cell>
          <cell r="H1405" t="str">
            <v>19960808</v>
          </cell>
          <cell r="I1405" t="str">
            <v>430102199608085014</v>
          </cell>
          <cell r="J1405" t="str">
            <v>共青团员</v>
          </cell>
          <cell r="K1405" t="str">
            <v>汉族</v>
          </cell>
          <cell r="L1405" t="str">
            <v>10538</v>
          </cell>
          <cell r="M1405" t="str">
            <v>中南林业科技大学</v>
          </cell>
          <cell r="N1405" t="str">
            <v>085404</v>
          </cell>
          <cell r="O1405" t="str">
            <v>计算机技术</v>
          </cell>
          <cell r="P1405" t="str">
            <v>085400</v>
          </cell>
          <cell r="Q1405" t="str">
            <v>电子信息</v>
          </cell>
          <cell r="R1405" t="str">
            <v/>
          </cell>
          <cell r="S1405" t="str">
            <v>计算机与信息工程学院</v>
          </cell>
          <cell r="T1405" t="str">
            <v>计算机与信息工程学院</v>
          </cell>
          <cell r="U1405" t="str">
            <v>计算机与信息工程学院2020</v>
          </cell>
          <cell r="V1405" t="str">
            <v>硕士研究生</v>
          </cell>
          <cell r="W1405" t="str">
            <v>3</v>
          </cell>
          <cell r="X1405" t="str">
            <v>全日制</v>
          </cell>
        </row>
        <row r="1406">
          <cell r="C1406" t="str">
            <v>20201200367</v>
          </cell>
          <cell r="D1406" t="str">
            <v>马俊勇</v>
          </cell>
          <cell r="E1406" t="str">
            <v>20201200367</v>
          </cell>
          <cell r="F1406" t="str">
            <v>潘丽丽</v>
          </cell>
          <cell r="G1406" t="str">
            <v>男</v>
          </cell>
          <cell r="H1406" t="str">
            <v>19970119</v>
          </cell>
          <cell r="I1406" t="str">
            <v>430424199701191414</v>
          </cell>
          <cell r="J1406" t="str">
            <v>共青团员</v>
          </cell>
          <cell r="K1406" t="str">
            <v>汉族</v>
          </cell>
          <cell r="L1406" t="str">
            <v>10538</v>
          </cell>
          <cell r="M1406" t="str">
            <v>中南林业科技大学</v>
          </cell>
          <cell r="N1406" t="str">
            <v>085404</v>
          </cell>
          <cell r="O1406" t="str">
            <v>计算机技术</v>
          </cell>
          <cell r="P1406" t="str">
            <v>085400</v>
          </cell>
          <cell r="Q1406" t="str">
            <v>电子信息</v>
          </cell>
          <cell r="R1406" t="str">
            <v/>
          </cell>
          <cell r="S1406" t="str">
            <v>计算机与信息工程学院</v>
          </cell>
          <cell r="T1406" t="str">
            <v>计算机与信息工程学院</v>
          </cell>
          <cell r="U1406" t="str">
            <v>计算机与信息工程学院2020</v>
          </cell>
          <cell r="V1406" t="str">
            <v>硕士研究生</v>
          </cell>
          <cell r="W1406" t="str">
            <v>3</v>
          </cell>
          <cell r="X1406" t="str">
            <v>全日制</v>
          </cell>
        </row>
        <row r="1407">
          <cell r="C1407" t="str">
            <v>20201200368</v>
          </cell>
          <cell r="D1407" t="str">
            <v>彭海阔</v>
          </cell>
          <cell r="E1407" t="str">
            <v>20201200368</v>
          </cell>
          <cell r="F1407" t="str">
            <v>谭云</v>
          </cell>
          <cell r="G1407" t="str">
            <v>男</v>
          </cell>
          <cell r="H1407" t="str">
            <v>19990115</v>
          </cell>
          <cell r="I1407" t="str">
            <v>430681199901157630</v>
          </cell>
          <cell r="J1407" t="str">
            <v>中共预备党员</v>
          </cell>
          <cell r="K1407" t="str">
            <v>汉族</v>
          </cell>
          <cell r="L1407" t="str">
            <v>10538</v>
          </cell>
          <cell r="M1407" t="str">
            <v>中南林业科技大学</v>
          </cell>
          <cell r="N1407" t="str">
            <v>085404</v>
          </cell>
          <cell r="O1407" t="str">
            <v>计算机技术</v>
          </cell>
          <cell r="P1407" t="str">
            <v>085400</v>
          </cell>
          <cell r="Q1407" t="str">
            <v>电子信息</v>
          </cell>
          <cell r="R1407" t="str">
            <v/>
          </cell>
          <cell r="S1407" t="str">
            <v>计算机与信息工程学院</v>
          </cell>
          <cell r="T1407" t="str">
            <v>计算机与信息工程学院</v>
          </cell>
          <cell r="U1407" t="str">
            <v>计算机与信息工程学院2020</v>
          </cell>
          <cell r="V1407" t="str">
            <v>硕士研究生</v>
          </cell>
          <cell r="W1407" t="str">
            <v>3</v>
          </cell>
          <cell r="X1407" t="str">
            <v>全日制</v>
          </cell>
        </row>
        <row r="1408">
          <cell r="C1408" t="str">
            <v>20201200369</v>
          </cell>
          <cell r="D1408" t="str">
            <v>欧阳金怡</v>
          </cell>
          <cell r="E1408" t="str">
            <v>20201200369</v>
          </cell>
          <cell r="F1408" t="str">
            <v>刘拥民</v>
          </cell>
          <cell r="G1408" t="str">
            <v>男</v>
          </cell>
          <cell r="H1408" t="str">
            <v>19980610</v>
          </cell>
          <cell r="I1408" t="str">
            <v>360313199806103510</v>
          </cell>
          <cell r="J1408" t="str">
            <v>共青团员</v>
          </cell>
          <cell r="K1408" t="str">
            <v>汉族</v>
          </cell>
          <cell r="L1408" t="str">
            <v>10538</v>
          </cell>
          <cell r="M1408" t="str">
            <v>中南林业科技大学</v>
          </cell>
          <cell r="N1408" t="str">
            <v>085404</v>
          </cell>
          <cell r="O1408" t="str">
            <v>计算机技术</v>
          </cell>
          <cell r="P1408" t="str">
            <v>085400</v>
          </cell>
          <cell r="Q1408" t="str">
            <v>电子信息</v>
          </cell>
          <cell r="R1408" t="str">
            <v/>
          </cell>
          <cell r="S1408" t="str">
            <v>计算机与信息工程学院</v>
          </cell>
          <cell r="T1408" t="str">
            <v>计算机与信息工程学院</v>
          </cell>
          <cell r="U1408" t="str">
            <v>计算机与信息工程学院2020</v>
          </cell>
          <cell r="V1408" t="str">
            <v>硕士研究生</v>
          </cell>
          <cell r="W1408" t="str">
            <v>3</v>
          </cell>
          <cell r="X1408" t="str">
            <v>全日制</v>
          </cell>
        </row>
        <row r="1409">
          <cell r="C1409" t="str">
            <v>20201200370</v>
          </cell>
          <cell r="D1409" t="str">
            <v>张扬</v>
          </cell>
          <cell r="E1409" t="str">
            <v>20201200370</v>
          </cell>
          <cell r="F1409" t="str">
            <v>刘帅</v>
          </cell>
          <cell r="G1409" t="str">
            <v>男</v>
          </cell>
          <cell r="H1409" t="str">
            <v>19940118</v>
          </cell>
          <cell r="I1409" t="str">
            <v>410326199401180012</v>
          </cell>
          <cell r="J1409" t="str">
            <v>共青团员</v>
          </cell>
          <cell r="K1409" t="str">
            <v>汉族</v>
          </cell>
          <cell r="L1409" t="str">
            <v>10538</v>
          </cell>
          <cell r="M1409" t="str">
            <v>中南林业科技大学</v>
          </cell>
          <cell r="N1409" t="str">
            <v>085404</v>
          </cell>
          <cell r="O1409" t="str">
            <v>计算机技术</v>
          </cell>
          <cell r="P1409" t="str">
            <v>085400</v>
          </cell>
          <cell r="Q1409" t="str">
            <v>电子信息</v>
          </cell>
          <cell r="R1409" t="str">
            <v/>
          </cell>
          <cell r="S1409" t="str">
            <v>计算机与信息工程学院</v>
          </cell>
          <cell r="T1409" t="str">
            <v>计算机与信息工程学院</v>
          </cell>
          <cell r="U1409" t="str">
            <v>计算机与信息工程学院2020</v>
          </cell>
          <cell r="V1409" t="str">
            <v>硕士研究生</v>
          </cell>
          <cell r="W1409" t="str">
            <v>3</v>
          </cell>
          <cell r="X1409" t="str">
            <v>全日制</v>
          </cell>
        </row>
        <row r="1410">
          <cell r="C1410" t="str">
            <v>20201200371</v>
          </cell>
          <cell r="D1410" t="str">
            <v>刘佳欣</v>
          </cell>
          <cell r="E1410" t="str">
            <v>20201200371</v>
          </cell>
          <cell r="F1410" t="str">
            <v>蒋峰</v>
          </cell>
          <cell r="G1410" t="str">
            <v>男</v>
          </cell>
          <cell r="H1410" t="str">
            <v>19970822</v>
          </cell>
          <cell r="I1410" t="str">
            <v>430425199708224019</v>
          </cell>
          <cell r="J1410" t="str">
            <v>共青团员</v>
          </cell>
          <cell r="K1410" t="str">
            <v>汉族</v>
          </cell>
          <cell r="L1410" t="str">
            <v>10538</v>
          </cell>
          <cell r="M1410" t="str">
            <v>中南林业科技大学</v>
          </cell>
          <cell r="N1410" t="str">
            <v>085404</v>
          </cell>
          <cell r="O1410" t="str">
            <v>计算机技术</v>
          </cell>
          <cell r="P1410" t="str">
            <v>085400</v>
          </cell>
          <cell r="Q1410" t="str">
            <v>电子信息</v>
          </cell>
          <cell r="R1410" t="str">
            <v/>
          </cell>
          <cell r="S1410" t="str">
            <v>计算机与信息工程学院</v>
          </cell>
          <cell r="T1410" t="str">
            <v>计算机与信息工程学院</v>
          </cell>
          <cell r="U1410" t="str">
            <v>计算机与信息工程学院2020</v>
          </cell>
          <cell r="V1410" t="str">
            <v>硕士研究生</v>
          </cell>
          <cell r="W1410" t="str">
            <v>3</v>
          </cell>
          <cell r="X1410" t="str">
            <v>全日制</v>
          </cell>
        </row>
        <row r="1411">
          <cell r="C1411" t="str">
            <v>20201200372</v>
          </cell>
          <cell r="D1411" t="str">
            <v>朱志勇</v>
          </cell>
          <cell r="E1411" t="str">
            <v>20201200372</v>
          </cell>
          <cell r="F1411" t="str">
            <v>张永忠</v>
          </cell>
          <cell r="G1411" t="str">
            <v>男</v>
          </cell>
          <cell r="H1411" t="str">
            <v>19981213</v>
          </cell>
          <cell r="I1411" t="str">
            <v>430503199812135013</v>
          </cell>
          <cell r="J1411" t="str">
            <v>共青团员</v>
          </cell>
          <cell r="K1411" t="str">
            <v>汉族</v>
          </cell>
          <cell r="L1411" t="str">
            <v>10538</v>
          </cell>
          <cell r="M1411" t="str">
            <v>中南林业科技大学</v>
          </cell>
          <cell r="N1411" t="str">
            <v>085404</v>
          </cell>
          <cell r="O1411" t="str">
            <v>计算机技术</v>
          </cell>
          <cell r="P1411" t="str">
            <v>085400</v>
          </cell>
          <cell r="Q1411" t="str">
            <v>电子信息</v>
          </cell>
          <cell r="R1411" t="str">
            <v/>
          </cell>
          <cell r="S1411" t="str">
            <v>计算机与信息工程学院</v>
          </cell>
          <cell r="T1411" t="str">
            <v>计算机与信息工程学院</v>
          </cell>
          <cell r="U1411" t="str">
            <v>计算机与信息工程学院2020</v>
          </cell>
          <cell r="V1411" t="str">
            <v>硕士研究生</v>
          </cell>
          <cell r="W1411" t="str">
            <v>3</v>
          </cell>
          <cell r="X1411" t="str">
            <v>全日制</v>
          </cell>
        </row>
        <row r="1412">
          <cell r="C1412" t="str">
            <v>20201200373</v>
          </cell>
          <cell r="D1412" t="str">
            <v>姜峪</v>
          </cell>
          <cell r="E1412" t="str">
            <v>20201200373</v>
          </cell>
          <cell r="F1412" t="str">
            <v>蒋峰</v>
          </cell>
          <cell r="G1412" t="str">
            <v>男</v>
          </cell>
          <cell r="H1412" t="str">
            <v>19960430</v>
          </cell>
          <cell r="I1412" t="str">
            <v>620202199604300216</v>
          </cell>
          <cell r="J1412" t="str">
            <v>共青团员</v>
          </cell>
          <cell r="K1412" t="str">
            <v>汉族</v>
          </cell>
          <cell r="L1412" t="str">
            <v>10538</v>
          </cell>
          <cell r="M1412" t="str">
            <v>中南林业科技大学</v>
          </cell>
          <cell r="N1412" t="str">
            <v>085404</v>
          </cell>
          <cell r="O1412" t="str">
            <v>计算机技术</v>
          </cell>
          <cell r="P1412" t="str">
            <v>085400</v>
          </cell>
          <cell r="Q1412" t="str">
            <v>电子信息</v>
          </cell>
          <cell r="R1412" t="str">
            <v/>
          </cell>
          <cell r="S1412" t="str">
            <v>计算机与信息工程学院</v>
          </cell>
          <cell r="T1412" t="str">
            <v>计算机与信息工程学院</v>
          </cell>
          <cell r="U1412" t="str">
            <v>计算机与信息工程学院2020</v>
          </cell>
          <cell r="V1412" t="str">
            <v>硕士研究生</v>
          </cell>
          <cell r="W1412" t="str">
            <v>3</v>
          </cell>
          <cell r="X1412" t="str">
            <v>全日制</v>
          </cell>
        </row>
        <row r="1413">
          <cell r="C1413" t="str">
            <v>20201200374</v>
          </cell>
          <cell r="D1413" t="str">
            <v>罗荣昌</v>
          </cell>
          <cell r="E1413" t="str">
            <v>20201200374</v>
          </cell>
          <cell r="F1413" t="str">
            <v>张永忠</v>
          </cell>
          <cell r="G1413" t="str">
            <v>男</v>
          </cell>
          <cell r="H1413" t="str">
            <v>19990109</v>
          </cell>
          <cell r="I1413" t="str">
            <v>430321199901097938</v>
          </cell>
          <cell r="J1413" t="str">
            <v>共青团员</v>
          </cell>
          <cell r="K1413" t="str">
            <v>汉族</v>
          </cell>
          <cell r="L1413" t="str">
            <v>10538</v>
          </cell>
          <cell r="M1413" t="str">
            <v>中南林业科技大学</v>
          </cell>
          <cell r="N1413" t="str">
            <v>085404</v>
          </cell>
          <cell r="O1413" t="str">
            <v>计算机技术</v>
          </cell>
          <cell r="P1413" t="str">
            <v>085400</v>
          </cell>
          <cell r="Q1413" t="str">
            <v>电子信息</v>
          </cell>
          <cell r="R1413" t="str">
            <v/>
          </cell>
          <cell r="S1413" t="str">
            <v>计算机与信息工程学院</v>
          </cell>
          <cell r="T1413" t="str">
            <v>计算机与信息工程学院</v>
          </cell>
          <cell r="U1413" t="str">
            <v>计算机与信息工程学院2020</v>
          </cell>
          <cell r="V1413" t="str">
            <v>硕士研究生</v>
          </cell>
          <cell r="W1413" t="str">
            <v>3</v>
          </cell>
          <cell r="X1413" t="str">
            <v>全日制</v>
          </cell>
        </row>
        <row r="1414">
          <cell r="C1414" t="str">
            <v>20201200375</v>
          </cell>
          <cell r="D1414" t="str">
            <v>李润泽</v>
          </cell>
          <cell r="E1414" t="str">
            <v>20201200375</v>
          </cell>
          <cell r="F1414" t="str">
            <v>秦姣华</v>
          </cell>
          <cell r="G1414" t="str">
            <v>男</v>
          </cell>
          <cell r="H1414" t="str">
            <v>19960229</v>
          </cell>
          <cell r="I1414" t="str">
            <v>130105199602290613</v>
          </cell>
          <cell r="J1414" t="str">
            <v>中共党员</v>
          </cell>
          <cell r="K1414" t="str">
            <v>汉族</v>
          </cell>
          <cell r="L1414" t="str">
            <v>10538</v>
          </cell>
          <cell r="M1414" t="str">
            <v>中南林业科技大学</v>
          </cell>
          <cell r="N1414" t="str">
            <v>085404</v>
          </cell>
          <cell r="O1414" t="str">
            <v>计算机技术</v>
          </cell>
          <cell r="P1414" t="str">
            <v>085400</v>
          </cell>
          <cell r="Q1414" t="str">
            <v>电子信息</v>
          </cell>
          <cell r="R1414" t="str">
            <v/>
          </cell>
          <cell r="S1414" t="str">
            <v>计算机与信息工程学院</v>
          </cell>
          <cell r="T1414" t="str">
            <v>计算机与信息工程学院</v>
          </cell>
          <cell r="U1414" t="str">
            <v>计算机与信息工程学院2020</v>
          </cell>
          <cell r="V1414" t="str">
            <v>硕士研究生</v>
          </cell>
          <cell r="W1414" t="str">
            <v>3</v>
          </cell>
          <cell r="X1414" t="str">
            <v>全日制</v>
          </cell>
        </row>
        <row r="1415">
          <cell r="C1415" t="str">
            <v>20201200376</v>
          </cell>
          <cell r="D1415" t="str">
            <v>伍安芸</v>
          </cell>
          <cell r="E1415" t="str">
            <v>20201200376</v>
          </cell>
          <cell r="F1415" t="str">
            <v>陈爱斌</v>
          </cell>
          <cell r="G1415" t="str">
            <v>女</v>
          </cell>
          <cell r="H1415" t="str">
            <v>19971113</v>
          </cell>
          <cell r="I1415" t="str">
            <v>430102199711130020</v>
          </cell>
          <cell r="J1415" t="str">
            <v>共青团员</v>
          </cell>
          <cell r="K1415" t="str">
            <v>汉族</v>
          </cell>
          <cell r="L1415" t="str">
            <v>10538</v>
          </cell>
          <cell r="M1415" t="str">
            <v>中南林业科技大学</v>
          </cell>
          <cell r="N1415" t="str">
            <v>085404</v>
          </cell>
          <cell r="O1415" t="str">
            <v>计算机技术</v>
          </cell>
          <cell r="P1415" t="str">
            <v>085400</v>
          </cell>
          <cell r="Q1415" t="str">
            <v>电子信息</v>
          </cell>
          <cell r="R1415" t="str">
            <v/>
          </cell>
          <cell r="S1415" t="str">
            <v>计算机与信息工程学院</v>
          </cell>
          <cell r="T1415" t="str">
            <v>计算机与信息工程学院</v>
          </cell>
          <cell r="U1415" t="str">
            <v>计算机与信息工程学院2020</v>
          </cell>
          <cell r="V1415" t="str">
            <v>硕士研究生</v>
          </cell>
          <cell r="W1415" t="str">
            <v>3</v>
          </cell>
          <cell r="X1415" t="str">
            <v>全日制</v>
          </cell>
        </row>
        <row r="1416">
          <cell r="C1416" t="str">
            <v>20201200377</v>
          </cell>
          <cell r="D1416" t="str">
            <v>严浩然</v>
          </cell>
          <cell r="E1416" t="str">
            <v>20201200377</v>
          </cell>
          <cell r="F1416" t="str">
            <v>张凌涛</v>
          </cell>
          <cell r="G1416" t="str">
            <v>男</v>
          </cell>
          <cell r="H1416" t="str">
            <v>19970514</v>
          </cell>
          <cell r="I1416" t="str">
            <v>430723199705146012</v>
          </cell>
          <cell r="J1416" t="str">
            <v>共青团员</v>
          </cell>
          <cell r="K1416" t="str">
            <v>汉族</v>
          </cell>
          <cell r="L1416" t="str">
            <v>10538</v>
          </cell>
          <cell r="M1416" t="str">
            <v>中南林业科技大学</v>
          </cell>
          <cell r="N1416" t="str">
            <v>085404</v>
          </cell>
          <cell r="O1416" t="str">
            <v>计算机技术</v>
          </cell>
          <cell r="P1416" t="str">
            <v>085400</v>
          </cell>
          <cell r="Q1416" t="str">
            <v>电子信息</v>
          </cell>
          <cell r="R1416" t="str">
            <v/>
          </cell>
          <cell r="S1416" t="str">
            <v>计算机与信息工程学院</v>
          </cell>
          <cell r="T1416" t="str">
            <v>计算机与信息工程学院</v>
          </cell>
          <cell r="U1416" t="str">
            <v>计算机与信息工程学院2020</v>
          </cell>
          <cell r="V1416" t="str">
            <v>硕士研究生</v>
          </cell>
          <cell r="W1416" t="str">
            <v>3</v>
          </cell>
          <cell r="X1416" t="str">
            <v>全日制</v>
          </cell>
        </row>
        <row r="1417">
          <cell r="C1417" t="str">
            <v>20201200378</v>
          </cell>
          <cell r="D1417" t="str">
            <v>段涛</v>
          </cell>
          <cell r="E1417" t="str">
            <v>20201200378</v>
          </cell>
          <cell r="F1417" t="str">
            <v>邝祝芳</v>
          </cell>
          <cell r="G1417" t="str">
            <v>女</v>
          </cell>
          <cell r="H1417" t="str">
            <v>19990916</v>
          </cell>
          <cell r="I1417" t="str">
            <v>430482199909161066</v>
          </cell>
          <cell r="J1417" t="str">
            <v>中共预备党员</v>
          </cell>
          <cell r="K1417" t="str">
            <v>汉族</v>
          </cell>
          <cell r="L1417" t="str">
            <v>10538</v>
          </cell>
          <cell r="M1417" t="str">
            <v>中南林业科技大学</v>
          </cell>
          <cell r="N1417" t="str">
            <v>085404</v>
          </cell>
          <cell r="O1417" t="str">
            <v>计算机技术</v>
          </cell>
          <cell r="P1417" t="str">
            <v>085400</v>
          </cell>
          <cell r="Q1417" t="str">
            <v>电子信息</v>
          </cell>
          <cell r="R1417" t="str">
            <v/>
          </cell>
          <cell r="S1417" t="str">
            <v>计算机与信息工程学院</v>
          </cell>
          <cell r="T1417" t="str">
            <v>计算机与信息工程学院</v>
          </cell>
          <cell r="U1417" t="str">
            <v>计算机与信息工程学院2020</v>
          </cell>
          <cell r="V1417" t="str">
            <v>硕士研究生</v>
          </cell>
          <cell r="W1417" t="str">
            <v>3</v>
          </cell>
          <cell r="X1417" t="str">
            <v>全日制</v>
          </cell>
        </row>
        <row r="1418">
          <cell r="C1418" t="str">
            <v>20201200379</v>
          </cell>
          <cell r="D1418" t="str">
            <v>谢屯军</v>
          </cell>
          <cell r="E1418" t="str">
            <v>20201200379</v>
          </cell>
          <cell r="F1418" t="str">
            <v>李琳</v>
          </cell>
          <cell r="G1418" t="str">
            <v>男</v>
          </cell>
          <cell r="H1418" t="str">
            <v>19961129</v>
          </cell>
          <cell r="I1418" t="str">
            <v>432503199611297050</v>
          </cell>
          <cell r="J1418" t="str">
            <v>群众</v>
          </cell>
          <cell r="K1418" t="str">
            <v>汉族</v>
          </cell>
          <cell r="L1418" t="str">
            <v>10538</v>
          </cell>
          <cell r="M1418" t="str">
            <v>中南林业科技大学</v>
          </cell>
          <cell r="N1418" t="str">
            <v>085404</v>
          </cell>
          <cell r="O1418" t="str">
            <v>计算机技术</v>
          </cell>
          <cell r="P1418" t="str">
            <v>085400</v>
          </cell>
          <cell r="Q1418" t="str">
            <v>电子信息</v>
          </cell>
          <cell r="R1418" t="str">
            <v/>
          </cell>
          <cell r="S1418" t="str">
            <v>计算机与信息工程学院</v>
          </cell>
          <cell r="T1418" t="str">
            <v>计算机与信息工程学院</v>
          </cell>
          <cell r="U1418" t="str">
            <v>计算机与信息工程学院2020</v>
          </cell>
          <cell r="V1418" t="str">
            <v>硕士研究生</v>
          </cell>
          <cell r="W1418" t="str">
            <v>3</v>
          </cell>
          <cell r="X1418" t="str">
            <v>全日制</v>
          </cell>
        </row>
        <row r="1419">
          <cell r="C1419" t="str">
            <v>20201200380</v>
          </cell>
          <cell r="D1419" t="str">
            <v>王慧玲</v>
          </cell>
          <cell r="E1419" t="str">
            <v>20201200380</v>
          </cell>
          <cell r="F1419" t="str">
            <v>辛动军</v>
          </cell>
          <cell r="G1419" t="str">
            <v>女</v>
          </cell>
          <cell r="H1419" t="str">
            <v>19940804</v>
          </cell>
          <cell r="I1419" t="str">
            <v>460003199408045225</v>
          </cell>
          <cell r="J1419" t="str">
            <v>共青团员</v>
          </cell>
          <cell r="K1419" t="str">
            <v>汉族</v>
          </cell>
          <cell r="L1419" t="str">
            <v>10538</v>
          </cell>
          <cell r="M1419" t="str">
            <v>中南林业科技大学</v>
          </cell>
          <cell r="N1419" t="str">
            <v>085404</v>
          </cell>
          <cell r="O1419" t="str">
            <v>计算机技术</v>
          </cell>
          <cell r="P1419" t="str">
            <v>085400</v>
          </cell>
          <cell r="Q1419" t="str">
            <v>电子信息</v>
          </cell>
          <cell r="R1419" t="str">
            <v/>
          </cell>
          <cell r="S1419" t="str">
            <v>计算机与信息工程学院</v>
          </cell>
          <cell r="T1419" t="str">
            <v>计算机与信息工程学院</v>
          </cell>
          <cell r="U1419" t="str">
            <v>计算机与信息工程学院2020</v>
          </cell>
          <cell r="V1419" t="str">
            <v>硕士研究生</v>
          </cell>
          <cell r="W1419" t="str">
            <v>3</v>
          </cell>
          <cell r="X1419" t="str">
            <v>全日制</v>
          </cell>
        </row>
        <row r="1420">
          <cell r="C1420" t="str">
            <v>20201200381</v>
          </cell>
          <cell r="D1420" t="str">
            <v>潘毅辉</v>
          </cell>
          <cell r="E1420" t="str">
            <v>20201200381</v>
          </cell>
          <cell r="F1420" t="str">
            <v>邝祝芳</v>
          </cell>
          <cell r="G1420" t="str">
            <v>男</v>
          </cell>
          <cell r="H1420" t="str">
            <v>19971205</v>
          </cell>
          <cell r="I1420" t="str">
            <v>430521199712050971</v>
          </cell>
          <cell r="J1420" t="str">
            <v>中共预备党员</v>
          </cell>
          <cell r="K1420" t="str">
            <v>汉族</v>
          </cell>
          <cell r="L1420" t="str">
            <v>10538</v>
          </cell>
          <cell r="M1420" t="str">
            <v>中南林业科技大学</v>
          </cell>
          <cell r="N1420" t="str">
            <v>085404</v>
          </cell>
          <cell r="O1420" t="str">
            <v>计算机技术</v>
          </cell>
          <cell r="P1420" t="str">
            <v>085400</v>
          </cell>
          <cell r="Q1420" t="str">
            <v>电子信息</v>
          </cell>
          <cell r="R1420" t="str">
            <v/>
          </cell>
          <cell r="S1420" t="str">
            <v>计算机与信息工程学院</v>
          </cell>
          <cell r="T1420" t="str">
            <v>计算机与信息工程学院</v>
          </cell>
          <cell r="U1420" t="str">
            <v>计算机与信息工程学院2020</v>
          </cell>
          <cell r="V1420" t="str">
            <v>硕士研究生</v>
          </cell>
          <cell r="W1420" t="str">
            <v>3</v>
          </cell>
          <cell r="X1420" t="str">
            <v>全日制</v>
          </cell>
        </row>
        <row r="1421">
          <cell r="C1421" t="str">
            <v>20201200382</v>
          </cell>
          <cell r="D1421" t="str">
            <v>薛有元</v>
          </cell>
          <cell r="E1421" t="str">
            <v>20201200382</v>
          </cell>
          <cell r="F1421" t="str">
            <v>谭云</v>
          </cell>
          <cell r="G1421" t="str">
            <v>男</v>
          </cell>
          <cell r="H1421" t="str">
            <v>19970924</v>
          </cell>
          <cell r="I1421" t="str">
            <v>431226199709241837</v>
          </cell>
          <cell r="J1421" t="str">
            <v>共青团员</v>
          </cell>
          <cell r="K1421" t="str">
            <v>苗族</v>
          </cell>
          <cell r="L1421" t="str">
            <v>10538</v>
          </cell>
          <cell r="M1421" t="str">
            <v>中南林业科技大学</v>
          </cell>
          <cell r="N1421" t="str">
            <v>085404</v>
          </cell>
          <cell r="O1421" t="str">
            <v>计算机技术</v>
          </cell>
          <cell r="P1421" t="str">
            <v>085400</v>
          </cell>
          <cell r="Q1421" t="str">
            <v>电子信息</v>
          </cell>
          <cell r="R1421" t="str">
            <v/>
          </cell>
          <cell r="S1421" t="str">
            <v>计算机与信息工程学院</v>
          </cell>
          <cell r="T1421" t="str">
            <v>计算机与信息工程学院</v>
          </cell>
          <cell r="U1421" t="str">
            <v>计算机与信息工程学院2020</v>
          </cell>
          <cell r="V1421" t="str">
            <v>硕士研究生</v>
          </cell>
          <cell r="W1421" t="str">
            <v>3</v>
          </cell>
          <cell r="X1421" t="str">
            <v>全日制</v>
          </cell>
        </row>
        <row r="1422">
          <cell r="C1422" t="str">
            <v>20201200383</v>
          </cell>
          <cell r="D1422" t="str">
            <v>盘祺</v>
          </cell>
          <cell r="E1422" t="str">
            <v>20201200383</v>
          </cell>
          <cell r="F1422" t="str">
            <v>秦姣华</v>
          </cell>
          <cell r="G1422" t="str">
            <v>男</v>
          </cell>
          <cell r="H1422" t="str">
            <v>19980228</v>
          </cell>
          <cell r="I1422" t="str">
            <v>431123199802285012</v>
          </cell>
          <cell r="J1422" t="str">
            <v>中共党员</v>
          </cell>
          <cell r="K1422" t="str">
            <v>瑶族</v>
          </cell>
          <cell r="L1422" t="str">
            <v>10538</v>
          </cell>
          <cell r="M1422" t="str">
            <v>中南林业科技大学</v>
          </cell>
          <cell r="N1422" t="str">
            <v>085404</v>
          </cell>
          <cell r="O1422" t="str">
            <v>计算机技术</v>
          </cell>
          <cell r="P1422" t="str">
            <v>085400</v>
          </cell>
          <cell r="Q1422" t="str">
            <v>电子信息</v>
          </cell>
          <cell r="R1422" t="str">
            <v/>
          </cell>
          <cell r="S1422" t="str">
            <v>计算机与信息工程学院</v>
          </cell>
          <cell r="T1422" t="str">
            <v>计算机与信息工程学院</v>
          </cell>
          <cell r="U1422" t="str">
            <v>计算机与信息工程学院2020</v>
          </cell>
          <cell r="V1422" t="str">
            <v>硕士研究生</v>
          </cell>
          <cell r="W1422" t="str">
            <v>3</v>
          </cell>
          <cell r="X1422" t="str">
            <v>全日制</v>
          </cell>
        </row>
        <row r="1423">
          <cell r="C1423" t="str">
            <v>20201200384</v>
          </cell>
          <cell r="D1423" t="str">
            <v>刘翰林</v>
          </cell>
          <cell r="E1423" t="str">
            <v>20201200384</v>
          </cell>
          <cell r="F1423" t="str">
            <v>刘拥民</v>
          </cell>
          <cell r="G1423" t="str">
            <v>男</v>
          </cell>
          <cell r="H1423" t="str">
            <v>19970311</v>
          </cell>
          <cell r="I1423" t="str">
            <v>430524199703110011</v>
          </cell>
          <cell r="J1423" t="str">
            <v>共青团员</v>
          </cell>
          <cell r="K1423" t="str">
            <v>汉族</v>
          </cell>
          <cell r="L1423" t="str">
            <v>10538</v>
          </cell>
          <cell r="M1423" t="str">
            <v>中南林业科技大学</v>
          </cell>
          <cell r="N1423" t="str">
            <v>085404</v>
          </cell>
          <cell r="O1423" t="str">
            <v>计算机技术</v>
          </cell>
          <cell r="P1423" t="str">
            <v>085400</v>
          </cell>
          <cell r="Q1423" t="str">
            <v>电子信息</v>
          </cell>
          <cell r="R1423" t="str">
            <v/>
          </cell>
          <cell r="S1423" t="str">
            <v>计算机与信息工程学院</v>
          </cell>
          <cell r="T1423" t="str">
            <v>计算机与信息工程学院</v>
          </cell>
          <cell r="U1423" t="str">
            <v>计算机与信息工程学院2020</v>
          </cell>
          <cell r="V1423" t="str">
            <v>硕士研究生</v>
          </cell>
          <cell r="W1423" t="str">
            <v>3</v>
          </cell>
          <cell r="X1423" t="str">
            <v>全日制</v>
          </cell>
        </row>
        <row r="1424">
          <cell r="C1424" t="str">
            <v>20201200385</v>
          </cell>
          <cell r="D1424" t="str">
            <v>李爽</v>
          </cell>
          <cell r="E1424" t="str">
            <v>20201200385</v>
          </cell>
          <cell r="F1424" t="str">
            <v>刘帅</v>
          </cell>
          <cell r="G1424" t="str">
            <v>女</v>
          </cell>
          <cell r="H1424" t="str">
            <v>19980924</v>
          </cell>
          <cell r="I1424" t="str">
            <v>43250319980924064X</v>
          </cell>
          <cell r="J1424" t="str">
            <v>中共党员</v>
          </cell>
          <cell r="K1424" t="str">
            <v>汉族</v>
          </cell>
          <cell r="L1424" t="str">
            <v>10538</v>
          </cell>
          <cell r="M1424" t="str">
            <v>中南林业科技大学</v>
          </cell>
          <cell r="N1424" t="str">
            <v>085404</v>
          </cell>
          <cell r="O1424" t="str">
            <v>计算机技术</v>
          </cell>
          <cell r="P1424" t="str">
            <v>085400</v>
          </cell>
          <cell r="Q1424" t="str">
            <v>电子信息</v>
          </cell>
          <cell r="R1424" t="str">
            <v/>
          </cell>
          <cell r="S1424" t="str">
            <v>计算机与信息工程学院</v>
          </cell>
          <cell r="T1424" t="str">
            <v>计算机与信息工程学院</v>
          </cell>
          <cell r="U1424" t="str">
            <v>计算机与信息工程学院2020</v>
          </cell>
          <cell r="V1424" t="str">
            <v>硕士研究生</v>
          </cell>
          <cell r="W1424" t="str">
            <v>3</v>
          </cell>
          <cell r="X1424" t="str">
            <v>全日制</v>
          </cell>
        </row>
        <row r="1425">
          <cell r="C1425" t="str">
            <v>20201200386</v>
          </cell>
          <cell r="D1425" t="str">
            <v>詹克磊</v>
          </cell>
          <cell r="E1425" t="str">
            <v>20201200386</v>
          </cell>
          <cell r="F1425" t="str">
            <v>杨帆</v>
          </cell>
          <cell r="G1425" t="str">
            <v>男</v>
          </cell>
          <cell r="H1425" t="str">
            <v>19960111</v>
          </cell>
          <cell r="I1425" t="str">
            <v>340823199601112110</v>
          </cell>
          <cell r="J1425" t="str">
            <v>群众</v>
          </cell>
          <cell r="K1425" t="str">
            <v>汉族</v>
          </cell>
          <cell r="L1425" t="str">
            <v>10538</v>
          </cell>
          <cell r="M1425" t="str">
            <v>中南林业科技大学</v>
          </cell>
          <cell r="N1425" t="str">
            <v>085404</v>
          </cell>
          <cell r="O1425" t="str">
            <v>计算机技术</v>
          </cell>
          <cell r="P1425" t="str">
            <v>085400</v>
          </cell>
          <cell r="Q1425" t="str">
            <v>电子信息</v>
          </cell>
          <cell r="R1425" t="str">
            <v/>
          </cell>
          <cell r="S1425" t="str">
            <v>计算机与信息工程学院</v>
          </cell>
          <cell r="T1425" t="str">
            <v>计算机与信息工程学院</v>
          </cell>
          <cell r="U1425" t="str">
            <v>计算机与信息工程学院2020</v>
          </cell>
          <cell r="V1425" t="str">
            <v>硕士研究生</v>
          </cell>
          <cell r="W1425" t="str">
            <v>3</v>
          </cell>
          <cell r="X1425" t="str">
            <v>全日制</v>
          </cell>
        </row>
        <row r="1426">
          <cell r="C1426" t="str">
            <v>20201200387</v>
          </cell>
          <cell r="D1426" t="str">
            <v>周伟名</v>
          </cell>
          <cell r="E1426" t="str">
            <v>20201200387</v>
          </cell>
          <cell r="F1426" t="str">
            <v>杜家宜</v>
          </cell>
          <cell r="G1426" t="str">
            <v>男</v>
          </cell>
          <cell r="H1426" t="str">
            <v>19960828</v>
          </cell>
          <cell r="I1426" t="str">
            <v>360735199608280014</v>
          </cell>
          <cell r="J1426" t="str">
            <v>共青团员</v>
          </cell>
          <cell r="K1426" t="str">
            <v>汉族</v>
          </cell>
          <cell r="L1426" t="str">
            <v>10538</v>
          </cell>
          <cell r="M1426" t="str">
            <v>中南林业科技大学</v>
          </cell>
          <cell r="N1426" t="str">
            <v>085404</v>
          </cell>
          <cell r="O1426" t="str">
            <v>计算机技术</v>
          </cell>
          <cell r="P1426" t="str">
            <v>085400</v>
          </cell>
          <cell r="Q1426" t="str">
            <v>电子信息</v>
          </cell>
          <cell r="R1426" t="str">
            <v/>
          </cell>
          <cell r="S1426" t="str">
            <v>计算机与信息工程学院</v>
          </cell>
          <cell r="T1426" t="str">
            <v>计算机与信息工程学院</v>
          </cell>
          <cell r="U1426" t="str">
            <v>计算机与信息工程学院2020</v>
          </cell>
          <cell r="V1426" t="str">
            <v>硕士研究生</v>
          </cell>
          <cell r="W1426" t="str">
            <v>3</v>
          </cell>
          <cell r="X1426" t="str">
            <v>全日制</v>
          </cell>
        </row>
        <row r="1427">
          <cell r="C1427" t="str">
            <v>20201200388</v>
          </cell>
          <cell r="D1427" t="str">
            <v>吴琼</v>
          </cell>
          <cell r="E1427" t="str">
            <v>20201200388</v>
          </cell>
          <cell r="F1427" t="str">
            <v>辛动军</v>
          </cell>
          <cell r="G1427" t="str">
            <v>女</v>
          </cell>
          <cell r="H1427" t="str">
            <v>19960606</v>
          </cell>
          <cell r="I1427" t="str">
            <v>371329199606063925</v>
          </cell>
          <cell r="J1427" t="str">
            <v>共青团员</v>
          </cell>
          <cell r="K1427" t="str">
            <v>汉族</v>
          </cell>
          <cell r="L1427" t="str">
            <v>10538</v>
          </cell>
          <cell r="M1427" t="str">
            <v>中南林业科技大学</v>
          </cell>
          <cell r="N1427" t="str">
            <v>085404</v>
          </cell>
          <cell r="O1427" t="str">
            <v>计算机技术</v>
          </cell>
          <cell r="P1427" t="str">
            <v>085400</v>
          </cell>
          <cell r="Q1427" t="str">
            <v>电子信息</v>
          </cell>
          <cell r="R1427" t="str">
            <v/>
          </cell>
          <cell r="S1427" t="str">
            <v>计算机与信息工程学院</v>
          </cell>
          <cell r="T1427" t="str">
            <v>计算机与信息工程学院</v>
          </cell>
          <cell r="U1427" t="str">
            <v>计算机与信息工程学院2020</v>
          </cell>
          <cell r="V1427" t="str">
            <v>硕士研究生</v>
          </cell>
          <cell r="W1427" t="str">
            <v>3</v>
          </cell>
          <cell r="X1427" t="str">
            <v>全日制</v>
          </cell>
        </row>
        <row r="1428">
          <cell r="C1428" t="str">
            <v>20201200389</v>
          </cell>
          <cell r="D1428" t="str">
            <v>张钱垒</v>
          </cell>
          <cell r="E1428" t="str">
            <v>20201200389</v>
          </cell>
          <cell r="F1428" t="str">
            <v>刘拥民</v>
          </cell>
          <cell r="G1428" t="str">
            <v>男</v>
          </cell>
          <cell r="H1428" t="str">
            <v>19970706</v>
          </cell>
          <cell r="I1428" t="str">
            <v>412727199707064030</v>
          </cell>
          <cell r="J1428" t="str">
            <v>共青团员</v>
          </cell>
          <cell r="K1428" t="str">
            <v>汉族</v>
          </cell>
          <cell r="L1428" t="str">
            <v>10538</v>
          </cell>
          <cell r="M1428" t="str">
            <v>中南林业科技大学</v>
          </cell>
          <cell r="N1428" t="str">
            <v>085404</v>
          </cell>
          <cell r="O1428" t="str">
            <v>计算机技术</v>
          </cell>
          <cell r="P1428" t="str">
            <v>085400</v>
          </cell>
          <cell r="Q1428" t="str">
            <v>电子信息</v>
          </cell>
          <cell r="R1428" t="str">
            <v/>
          </cell>
          <cell r="S1428" t="str">
            <v>计算机与信息工程学院</v>
          </cell>
          <cell r="T1428" t="str">
            <v>计算机与信息工程学院</v>
          </cell>
          <cell r="U1428" t="str">
            <v>计算机与信息工程学院2021</v>
          </cell>
          <cell r="V1428" t="str">
            <v>硕士研究生</v>
          </cell>
          <cell r="W1428" t="str">
            <v>3</v>
          </cell>
          <cell r="X1428" t="str">
            <v>全日制</v>
          </cell>
        </row>
        <row r="1429">
          <cell r="C1429" t="str">
            <v>20201200390</v>
          </cell>
          <cell r="D1429" t="str">
            <v>黄志林</v>
          </cell>
          <cell r="E1429" t="str">
            <v>20201200390</v>
          </cell>
          <cell r="F1429" t="str">
            <v>杨帆</v>
          </cell>
          <cell r="G1429" t="str">
            <v>男</v>
          </cell>
          <cell r="H1429" t="str">
            <v>19971101</v>
          </cell>
          <cell r="I1429" t="str">
            <v>420821199711013014</v>
          </cell>
          <cell r="J1429" t="str">
            <v>共青团员</v>
          </cell>
          <cell r="K1429" t="str">
            <v>汉族</v>
          </cell>
          <cell r="L1429" t="str">
            <v>10538</v>
          </cell>
          <cell r="M1429" t="str">
            <v>中南林业科技大学</v>
          </cell>
          <cell r="N1429" t="str">
            <v>085404</v>
          </cell>
          <cell r="O1429" t="str">
            <v>计算机技术</v>
          </cell>
          <cell r="P1429" t="str">
            <v>085400</v>
          </cell>
          <cell r="Q1429" t="str">
            <v>电子信息</v>
          </cell>
          <cell r="R1429" t="str">
            <v/>
          </cell>
          <cell r="S1429" t="str">
            <v>计算机与信息工程学院</v>
          </cell>
          <cell r="T1429" t="str">
            <v>计算机与信息工程学院</v>
          </cell>
          <cell r="U1429" t="str">
            <v>计算机与信息工程学院2020</v>
          </cell>
          <cell r="V1429" t="str">
            <v>硕士研究生</v>
          </cell>
          <cell r="W1429" t="str">
            <v>3</v>
          </cell>
          <cell r="X1429" t="str">
            <v>全日制</v>
          </cell>
        </row>
        <row r="1430">
          <cell r="C1430" t="str">
            <v>20201200391</v>
          </cell>
          <cell r="D1430" t="str">
            <v>曹玉雯</v>
          </cell>
          <cell r="E1430" t="str">
            <v>20201200391</v>
          </cell>
          <cell r="F1430" t="str">
            <v>陈宇拓</v>
          </cell>
          <cell r="G1430" t="str">
            <v>女</v>
          </cell>
          <cell r="H1430" t="str">
            <v>19970806</v>
          </cell>
          <cell r="I1430" t="str">
            <v>430281199708062021</v>
          </cell>
          <cell r="J1430" t="str">
            <v>中共党员</v>
          </cell>
          <cell r="K1430" t="str">
            <v>汉族</v>
          </cell>
          <cell r="L1430" t="str">
            <v>10538</v>
          </cell>
          <cell r="M1430" t="str">
            <v>中南林业科技大学</v>
          </cell>
          <cell r="N1430" t="str">
            <v>085404</v>
          </cell>
          <cell r="O1430" t="str">
            <v>计算机技术</v>
          </cell>
          <cell r="P1430" t="str">
            <v>085400</v>
          </cell>
          <cell r="Q1430" t="str">
            <v>电子信息</v>
          </cell>
          <cell r="R1430" t="str">
            <v/>
          </cell>
          <cell r="S1430" t="str">
            <v>计算机与信息工程学院</v>
          </cell>
          <cell r="T1430" t="str">
            <v>计算机与信息工程学院</v>
          </cell>
          <cell r="U1430" t="str">
            <v>计算机与信息工程学院2020</v>
          </cell>
          <cell r="V1430" t="str">
            <v>硕士研究生</v>
          </cell>
          <cell r="W1430" t="str">
            <v>3</v>
          </cell>
          <cell r="X1430" t="str">
            <v>全日制</v>
          </cell>
        </row>
        <row r="1431">
          <cell r="C1431" t="str">
            <v>20201200392</v>
          </cell>
          <cell r="D1431" t="str">
            <v>成乐</v>
          </cell>
          <cell r="E1431" t="str">
            <v>20201200392</v>
          </cell>
          <cell r="F1431" t="str">
            <v>易积政</v>
          </cell>
          <cell r="G1431" t="str">
            <v>男</v>
          </cell>
          <cell r="H1431" t="str">
            <v>19961223</v>
          </cell>
          <cell r="I1431" t="str">
            <v>430124199612238392</v>
          </cell>
          <cell r="J1431" t="str">
            <v>共青团员</v>
          </cell>
          <cell r="K1431" t="str">
            <v>汉族</v>
          </cell>
          <cell r="L1431" t="str">
            <v>10538</v>
          </cell>
          <cell r="M1431" t="str">
            <v>中南林业科技大学</v>
          </cell>
          <cell r="N1431" t="str">
            <v>085404</v>
          </cell>
          <cell r="O1431" t="str">
            <v>计算机技术</v>
          </cell>
          <cell r="P1431" t="str">
            <v>085400</v>
          </cell>
          <cell r="Q1431" t="str">
            <v>电子信息</v>
          </cell>
          <cell r="R1431" t="str">
            <v/>
          </cell>
          <cell r="S1431" t="str">
            <v>计算机与信息工程学院</v>
          </cell>
          <cell r="T1431" t="str">
            <v>计算机与信息工程学院</v>
          </cell>
          <cell r="U1431" t="str">
            <v>计算机与信息工程学院2020</v>
          </cell>
          <cell r="V1431" t="str">
            <v>硕士研究生</v>
          </cell>
          <cell r="W1431" t="str">
            <v>3</v>
          </cell>
          <cell r="X1431" t="str">
            <v>全日制</v>
          </cell>
        </row>
        <row r="1432">
          <cell r="C1432" t="str">
            <v>20201200393</v>
          </cell>
          <cell r="D1432" t="str">
            <v>陈志林</v>
          </cell>
          <cell r="E1432" t="str">
            <v>20201200393</v>
          </cell>
          <cell r="F1432" t="str">
            <v>秦姣华</v>
          </cell>
          <cell r="G1432" t="str">
            <v>男</v>
          </cell>
          <cell r="H1432" t="str">
            <v>19961220</v>
          </cell>
          <cell r="I1432" t="str">
            <v>430181199612207059</v>
          </cell>
          <cell r="J1432" t="str">
            <v>中共党员</v>
          </cell>
          <cell r="K1432" t="str">
            <v>汉族</v>
          </cell>
          <cell r="L1432" t="str">
            <v>10538</v>
          </cell>
          <cell r="M1432" t="str">
            <v>中南林业科技大学</v>
          </cell>
          <cell r="N1432" t="str">
            <v>085404</v>
          </cell>
          <cell r="O1432" t="str">
            <v>计算机技术</v>
          </cell>
          <cell r="P1432" t="str">
            <v>085400</v>
          </cell>
          <cell r="Q1432" t="str">
            <v>电子信息</v>
          </cell>
          <cell r="R1432" t="str">
            <v/>
          </cell>
          <cell r="S1432" t="str">
            <v>计算机与信息工程学院</v>
          </cell>
          <cell r="T1432" t="str">
            <v>计算机与信息工程学院</v>
          </cell>
          <cell r="U1432" t="str">
            <v>计算机与信息工程学院2020</v>
          </cell>
          <cell r="V1432" t="str">
            <v>硕士研究生</v>
          </cell>
          <cell r="W1432" t="str">
            <v>3</v>
          </cell>
          <cell r="X1432" t="str">
            <v>全日制</v>
          </cell>
        </row>
        <row r="1433">
          <cell r="C1433" t="str">
            <v>20201200394</v>
          </cell>
          <cell r="D1433" t="str">
            <v>杨超</v>
          </cell>
          <cell r="E1433" t="str">
            <v>20201200394</v>
          </cell>
          <cell r="F1433" t="str">
            <v>李琳</v>
          </cell>
          <cell r="G1433" t="str">
            <v>男</v>
          </cell>
          <cell r="H1433" t="str">
            <v>19961124</v>
          </cell>
          <cell r="I1433" t="str">
            <v>150123199611243110</v>
          </cell>
          <cell r="J1433" t="str">
            <v>群众</v>
          </cell>
          <cell r="K1433" t="str">
            <v>汉族</v>
          </cell>
          <cell r="L1433" t="str">
            <v>10538</v>
          </cell>
          <cell r="M1433" t="str">
            <v>中南林业科技大学</v>
          </cell>
          <cell r="N1433" t="str">
            <v>085404</v>
          </cell>
          <cell r="O1433" t="str">
            <v>计算机技术</v>
          </cell>
          <cell r="P1433" t="str">
            <v>085400</v>
          </cell>
          <cell r="Q1433" t="str">
            <v>电子信息</v>
          </cell>
          <cell r="R1433" t="str">
            <v/>
          </cell>
          <cell r="S1433" t="str">
            <v>计算机与信息工程学院</v>
          </cell>
          <cell r="T1433" t="str">
            <v>计算机与信息工程学院</v>
          </cell>
          <cell r="U1433" t="str">
            <v>计算机与信息工程学院2020</v>
          </cell>
          <cell r="V1433" t="str">
            <v>硕士研究生</v>
          </cell>
          <cell r="W1433" t="str">
            <v>3</v>
          </cell>
          <cell r="X1433" t="str">
            <v>全日制</v>
          </cell>
        </row>
        <row r="1434">
          <cell r="C1434" t="str">
            <v>20201200395</v>
          </cell>
          <cell r="D1434" t="str">
            <v>李文骄</v>
          </cell>
          <cell r="E1434" t="str">
            <v>20201200395</v>
          </cell>
          <cell r="F1434" t="str">
            <v>周国雄</v>
          </cell>
          <cell r="G1434" t="str">
            <v>男</v>
          </cell>
          <cell r="H1434" t="str">
            <v>19930419</v>
          </cell>
          <cell r="I1434" t="str">
            <v>430523199304197635</v>
          </cell>
          <cell r="J1434" t="str">
            <v>共青团员</v>
          </cell>
          <cell r="K1434" t="str">
            <v>汉族</v>
          </cell>
          <cell r="L1434" t="str">
            <v>10538</v>
          </cell>
          <cell r="M1434" t="str">
            <v>中南林业科技大学</v>
          </cell>
          <cell r="N1434" t="str">
            <v>085404</v>
          </cell>
          <cell r="O1434" t="str">
            <v>计算机技术</v>
          </cell>
          <cell r="P1434" t="str">
            <v>085400</v>
          </cell>
          <cell r="Q1434" t="str">
            <v>电子信息</v>
          </cell>
          <cell r="R1434" t="str">
            <v/>
          </cell>
          <cell r="S1434" t="str">
            <v>计算机与信息工程学院</v>
          </cell>
          <cell r="T1434" t="str">
            <v>计算机与信息工程学院</v>
          </cell>
          <cell r="U1434" t="str">
            <v>计算机与信息工程学院2020</v>
          </cell>
          <cell r="V1434" t="str">
            <v>硕士研究生</v>
          </cell>
          <cell r="W1434" t="str">
            <v>3</v>
          </cell>
          <cell r="X1434" t="str">
            <v>全日制</v>
          </cell>
        </row>
        <row r="1435">
          <cell r="C1435" t="str">
            <v>20201200396</v>
          </cell>
          <cell r="D1435" t="str">
            <v>刘珍</v>
          </cell>
          <cell r="E1435" t="str">
            <v>20201200396</v>
          </cell>
          <cell r="F1435" t="str">
            <v>车生兵</v>
          </cell>
          <cell r="G1435" t="str">
            <v>女</v>
          </cell>
          <cell r="H1435" t="str">
            <v>19981007</v>
          </cell>
          <cell r="I1435" t="str">
            <v>430181199810077822</v>
          </cell>
          <cell r="J1435" t="str">
            <v>共青团员</v>
          </cell>
          <cell r="K1435" t="str">
            <v>汉族</v>
          </cell>
          <cell r="L1435" t="str">
            <v>10538</v>
          </cell>
          <cell r="M1435" t="str">
            <v>中南林业科技大学</v>
          </cell>
          <cell r="N1435" t="str">
            <v>085404</v>
          </cell>
          <cell r="O1435" t="str">
            <v>计算机技术</v>
          </cell>
          <cell r="P1435" t="str">
            <v>085400</v>
          </cell>
          <cell r="Q1435" t="str">
            <v>电子信息</v>
          </cell>
          <cell r="R1435" t="str">
            <v/>
          </cell>
          <cell r="S1435" t="str">
            <v>计算机与信息工程学院</v>
          </cell>
          <cell r="T1435" t="str">
            <v>计算机与信息工程学院</v>
          </cell>
          <cell r="U1435" t="str">
            <v>计算机与信息工程学院2020</v>
          </cell>
          <cell r="V1435" t="str">
            <v>硕士研究生</v>
          </cell>
          <cell r="W1435" t="str">
            <v>3</v>
          </cell>
          <cell r="X1435" t="str">
            <v>全日制</v>
          </cell>
        </row>
        <row r="1436">
          <cell r="C1436" t="str">
            <v>20201200397</v>
          </cell>
          <cell r="D1436" t="str">
            <v>何薇</v>
          </cell>
          <cell r="E1436" t="str">
            <v>20201200397</v>
          </cell>
          <cell r="F1436" t="str">
            <v>陈宇拓</v>
          </cell>
          <cell r="G1436" t="str">
            <v>女</v>
          </cell>
          <cell r="H1436" t="str">
            <v>19981030</v>
          </cell>
          <cell r="I1436" t="str">
            <v>431026199810307588</v>
          </cell>
          <cell r="J1436" t="str">
            <v>共青团员</v>
          </cell>
          <cell r="K1436" t="str">
            <v>瑶族</v>
          </cell>
          <cell r="L1436" t="str">
            <v>10538</v>
          </cell>
          <cell r="M1436" t="str">
            <v>中南林业科技大学</v>
          </cell>
          <cell r="N1436" t="str">
            <v>085404</v>
          </cell>
          <cell r="O1436" t="str">
            <v>计算机技术</v>
          </cell>
          <cell r="P1436" t="str">
            <v>085400</v>
          </cell>
          <cell r="Q1436" t="str">
            <v>电子信息</v>
          </cell>
          <cell r="R1436" t="str">
            <v/>
          </cell>
          <cell r="S1436" t="str">
            <v>计算机与信息工程学院</v>
          </cell>
          <cell r="T1436" t="str">
            <v>计算机与信息工程学院</v>
          </cell>
          <cell r="U1436" t="str">
            <v>计算机与信息工程学院2020</v>
          </cell>
          <cell r="V1436" t="str">
            <v>硕士研究生</v>
          </cell>
          <cell r="W1436" t="str">
            <v>3</v>
          </cell>
          <cell r="X1436" t="str">
            <v>全日制</v>
          </cell>
        </row>
        <row r="1437">
          <cell r="C1437" t="str">
            <v>20201200398</v>
          </cell>
          <cell r="D1437" t="str">
            <v>何小东</v>
          </cell>
          <cell r="E1437" t="str">
            <v>20201200398</v>
          </cell>
          <cell r="F1437" t="str">
            <v>宁重阳</v>
          </cell>
          <cell r="G1437" t="str">
            <v>男</v>
          </cell>
          <cell r="H1437" t="str">
            <v>19970225</v>
          </cell>
          <cell r="I1437" t="str">
            <v>431124199702255111</v>
          </cell>
          <cell r="J1437" t="str">
            <v>共青团员</v>
          </cell>
          <cell r="K1437" t="str">
            <v>汉族</v>
          </cell>
          <cell r="L1437" t="str">
            <v>10538</v>
          </cell>
          <cell r="M1437" t="str">
            <v>中南林业科技大学</v>
          </cell>
          <cell r="N1437" t="str">
            <v>085404</v>
          </cell>
          <cell r="O1437" t="str">
            <v>计算机技术</v>
          </cell>
          <cell r="P1437" t="str">
            <v>085400</v>
          </cell>
          <cell r="Q1437" t="str">
            <v>电子信息</v>
          </cell>
          <cell r="R1437" t="str">
            <v/>
          </cell>
          <cell r="S1437" t="str">
            <v>计算机与信息工程学院</v>
          </cell>
          <cell r="T1437" t="str">
            <v>计算机与信息工程学院</v>
          </cell>
          <cell r="U1437" t="str">
            <v>计算机与信息工程学院2020</v>
          </cell>
          <cell r="V1437" t="str">
            <v>硕士研究生</v>
          </cell>
          <cell r="W1437" t="str">
            <v>3</v>
          </cell>
          <cell r="X1437" t="str">
            <v>全日制</v>
          </cell>
        </row>
        <row r="1438">
          <cell r="C1438" t="str">
            <v>20201200399</v>
          </cell>
          <cell r="D1438" t="str">
            <v>蒲紫晴</v>
          </cell>
          <cell r="E1438" t="str">
            <v>20201200399</v>
          </cell>
          <cell r="F1438" t="str">
            <v>陈睿</v>
          </cell>
          <cell r="G1438" t="str">
            <v>男</v>
          </cell>
          <cell r="H1438" t="str">
            <v>19960810</v>
          </cell>
          <cell r="I1438" t="str">
            <v>431221199608100216</v>
          </cell>
          <cell r="J1438" t="str">
            <v>共青团员</v>
          </cell>
          <cell r="K1438" t="str">
            <v>汉族</v>
          </cell>
          <cell r="L1438" t="str">
            <v>10538</v>
          </cell>
          <cell r="M1438" t="str">
            <v>中南林业科技大学</v>
          </cell>
          <cell r="N1438" t="str">
            <v>085404</v>
          </cell>
          <cell r="O1438" t="str">
            <v>计算机技术</v>
          </cell>
          <cell r="P1438" t="str">
            <v>085400</v>
          </cell>
          <cell r="Q1438" t="str">
            <v>电子信息</v>
          </cell>
          <cell r="R1438" t="str">
            <v/>
          </cell>
          <cell r="S1438" t="str">
            <v>计算机与信息工程学院</v>
          </cell>
          <cell r="T1438" t="str">
            <v>计算机与信息工程学院</v>
          </cell>
          <cell r="U1438" t="str">
            <v>计算机与信息工程学院2020</v>
          </cell>
          <cell r="V1438" t="str">
            <v>硕士研究生</v>
          </cell>
          <cell r="W1438" t="str">
            <v>3</v>
          </cell>
          <cell r="X1438" t="str">
            <v>全日制</v>
          </cell>
        </row>
        <row r="1439">
          <cell r="C1439" t="str">
            <v>20201200400</v>
          </cell>
          <cell r="D1439" t="str">
            <v>姚剑</v>
          </cell>
          <cell r="E1439" t="str">
            <v>20201200400</v>
          </cell>
          <cell r="F1439" t="str">
            <v>蒋峰</v>
          </cell>
          <cell r="G1439" t="str">
            <v>男</v>
          </cell>
          <cell r="H1439" t="str">
            <v>19981226</v>
          </cell>
          <cell r="I1439" t="str">
            <v>511023199812268413</v>
          </cell>
          <cell r="J1439" t="str">
            <v>共青团员</v>
          </cell>
          <cell r="K1439" t="str">
            <v>汉族</v>
          </cell>
          <cell r="L1439" t="str">
            <v>10538</v>
          </cell>
          <cell r="M1439" t="str">
            <v>中南林业科技大学</v>
          </cell>
          <cell r="N1439" t="str">
            <v>085404</v>
          </cell>
          <cell r="O1439" t="str">
            <v>计算机技术</v>
          </cell>
          <cell r="P1439" t="str">
            <v>085400</v>
          </cell>
          <cell r="Q1439" t="str">
            <v>电子信息</v>
          </cell>
          <cell r="R1439" t="str">
            <v/>
          </cell>
          <cell r="S1439" t="str">
            <v>计算机与信息工程学院</v>
          </cell>
          <cell r="T1439" t="str">
            <v>计算机与信息工程学院</v>
          </cell>
          <cell r="U1439" t="str">
            <v>计算机与信息工程学院2020</v>
          </cell>
          <cell r="V1439" t="str">
            <v>硕士研究生</v>
          </cell>
          <cell r="W1439" t="str">
            <v>3</v>
          </cell>
          <cell r="X1439" t="str">
            <v>全日制</v>
          </cell>
        </row>
        <row r="1440">
          <cell r="C1440" t="str">
            <v>20201200401</v>
          </cell>
          <cell r="D1440" t="str">
            <v>侯超</v>
          </cell>
          <cell r="E1440" t="str">
            <v>20201200401</v>
          </cell>
          <cell r="F1440" t="str">
            <v>易积政</v>
          </cell>
          <cell r="G1440" t="str">
            <v>男</v>
          </cell>
          <cell r="H1440" t="str">
            <v>19960526</v>
          </cell>
          <cell r="I1440" t="str">
            <v>610524199605262015</v>
          </cell>
          <cell r="J1440" t="str">
            <v>共青团员</v>
          </cell>
          <cell r="K1440" t="str">
            <v>汉族</v>
          </cell>
          <cell r="L1440" t="str">
            <v>10538</v>
          </cell>
          <cell r="M1440" t="str">
            <v>中南林业科技大学</v>
          </cell>
          <cell r="N1440" t="str">
            <v>085404</v>
          </cell>
          <cell r="O1440" t="str">
            <v>计算机技术</v>
          </cell>
          <cell r="P1440" t="str">
            <v>085400</v>
          </cell>
          <cell r="Q1440" t="str">
            <v>电子信息</v>
          </cell>
          <cell r="R1440" t="str">
            <v/>
          </cell>
          <cell r="S1440" t="str">
            <v>计算机与信息工程学院</v>
          </cell>
          <cell r="T1440" t="str">
            <v>计算机与信息工程学院</v>
          </cell>
          <cell r="U1440" t="str">
            <v>计算机与信息工程学院2020</v>
          </cell>
          <cell r="V1440" t="str">
            <v>硕士研究生</v>
          </cell>
          <cell r="W1440" t="str">
            <v>3</v>
          </cell>
          <cell r="X1440" t="str">
            <v>全日制</v>
          </cell>
        </row>
        <row r="1441">
          <cell r="C1441" t="str">
            <v>20201200402</v>
          </cell>
          <cell r="D1441" t="str">
            <v>周奕</v>
          </cell>
          <cell r="E1441" t="str">
            <v>20201200402</v>
          </cell>
          <cell r="F1441" t="str">
            <v>王楚正</v>
          </cell>
          <cell r="G1441" t="str">
            <v>男</v>
          </cell>
          <cell r="H1441" t="str">
            <v>19971221</v>
          </cell>
          <cell r="I1441" t="str">
            <v>430523199712216639</v>
          </cell>
          <cell r="J1441" t="str">
            <v>共青团员</v>
          </cell>
          <cell r="K1441" t="str">
            <v>汉族</v>
          </cell>
          <cell r="L1441" t="str">
            <v>10538</v>
          </cell>
          <cell r="M1441" t="str">
            <v>中南林业科技大学</v>
          </cell>
          <cell r="N1441" t="str">
            <v>085404</v>
          </cell>
          <cell r="O1441" t="str">
            <v>计算机技术</v>
          </cell>
          <cell r="P1441" t="str">
            <v>085400</v>
          </cell>
          <cell r="Q1441" t="str">
            <v>电子信息</v>
          </cell>
          <cell r="R1441" t="str">
            <v/>
          </cell>
          <cell r="S1441" t="str">
            <v>计算机与信息工程学院</v>
          </cell>
          <cell r="T1441" t="str">
            <v>计算机与信息工程学院</v>
          </cell>
          <cell r="U1441" t="str">
            <v>计算机与信息工程学院2020</v>
          </cell>
          <cell r="V1441" t="str">
            <v>硕士研究生</v>
          </cell>
          <cell r="W1441" t="str">
            <v>3</v>
          </cell>
          <cell r="X1441" t="str">
            <v>全日制</v>
          </cell>
        </row>
        <row r="1442">
          <cell r="C1442" t="str">
            <v>20201200403</v>
          </cell>
          <cell r="D1442" t="str">
            <v>张硕</v>
          </cell>
          <cell r="E1442" t="str">
            <v>20201200403</v>
          </cell>
          <cell r="F1442" t="str">
            <v>车生兵</v>
          </cell>
          <cell r="G1442" t="str">
            <v>男</v>
          </cell>
          <cell r="H1442" t="str">
            <v>19970815</v>
          </cell>
          <cell r="I1442" t="str">
            <v>430102199708151015</v>
          </cell>
          <cell r="J1442" t="str">
            <v>共青团员</v>
          </cell>
          <cell r="K1442" t="str">
            <v>侗族</v>
          </cell>
          <cell r="L1442" t="str">
            <v>10538</v>
          </cell>
          <cell r="M1442" t="str">
            <v>中南林业科技大学</v>
          </cell>
          <cell r="N1442" t="str">
            <v>085404</v>
          </cell>
          <cell r="O1442" t="str">
            <v>计算机技术</v>
          </cell>
          <cell r="P1442" t="str">
            <v>085400</v>
          </cell>
          <cell r="Q1442" t="str">
            <v>电子信息</v>
          </cell>
          <cell r="R1442" t="str">
            <v/>
          </cell>
          <cell r="S1442" t="str">
            <v>计算机与信息工程学院</v>
          </cell>
          <cell r="T1442" t="str">
            <v>计算机与信息工程学院</v>
          </cell>
          <cell r="U1442" t="str">
            <v>计算机与信息工程学院2020</v>
          </cell>
          <cell r="V1442" t="str">
            <v>硕士研究生</v>
          </cell>
          <cell r="W1442" t="str">
            <v>3</v>
          </cell>
          <cell r="X1442" t="str">
            <v>全日制</v>
          </cell>
        </row>
        <row r="1443">
          <cell r="C1443" t="str">
            <v>20201200404</v>
          </cell>
          <cell r="D1443" t="str">
            <v>段振雄</v>
          </cell>
          <cell r="E1443" t="str">
            <v>20201200404</v>
          </cell>
          <cell r="F1443" t="str">
            <v>秦姣华</v>
          </cell>
          <cell r="G1443" t="str">
            <v>男</v>
          </cell>
          <cell r="H1443" t="str">
            <v>19981109</v>
          </cell>
          <cell r="I1443" t="str">
            <v>430424199811091836</v>
          </cell>
          <cell r="J1443" t="str">
            <v>共青团员</v>
          </cell>
          <cell r="K1443" t="str">
            <v>汉族</v>
          </cell>
          <cell r="L1443" t="str">
            <v>10538</v>
          </cell>
          <cell r="M1443" t="str">
            <v>中南林业科技大学</v>
          </cell>
          <cell r="N1443" t="str">
            <v>085404</v>
          </cell>
          <cell r="O1443" t="str">
            <v>计算机技术</v>
          </cell>
          <cell r="P1443" t="str">
            <v>085400</v>
          </cell>
          <cell r="Q1443" t="str">
            <v>电子信息</v>
          </cell>
          <cell r="R1443" t="str">
            <v/>
          </cell>
          <cell r="S1443" t="str">
            <v>计算机与信息工程学院</v>
          </cell>
          <cell r="T1443" t="str">
            <v>计算机与信息工程学院</v>
          </cell>
          <cell r="U1443" t="str">
            <v>计算机与信息工程学院2020</v>
          </cell>
          <cell r="V1443" t="str">
            <v>硕士研究生</v>
          </cell>
          <cell r="W1443" t="str">
            <v>3</v>
          </cell>
          <cell r="X1443" t="str">
            <v>全日制</v>
          </cell>
        </row>
        <row r="1444">
          <cell r="C1444" t="str">
            <v>20201200405</v>
          </cell>
          <cell r="D1444" t="str">
            <v>黄浩</v>
          </cell>
          <cell r="E1444" t="str">
            <v>20201200405</v>
          </cell>
          <cell r="F1444" t="str">
            <v>刘拥民</v>
          </cell>
          <cell r="G1444" t="str">
            <v>男</v>
          </cell>
          <cell r="H1444" t="str">
            <v>19970509</v>
          </cell>
          <cell r="I1444" t="str">
            <v>431022199705090377</v>
          </cell>
          <cell r="J1444" t="str">
            <v>共青团员</v>
          </cell>
          <cell r="K1444" t="str">
            <v>汉族</v>
          </cell>
          <cell r="L1444" t="str">
            <v>10538</v>
          </cell>
          <cell r="M1444" t="str">
            <v>中南林业科技大学</v>
          </cell>
          <cell r="N1444" t="str">
            <v>085404</v>
          </cell>
          <cell r="O1444" t="str">
            <v>计算机技术</v>
          </cell>
          <cell r="P1444" t="str">
            <v>085400</v>
          </cell>
          <cell r="Q1444" t="str">
            <v>电子信息</v>
          </cell>
          <cell r="R1444" t="str">
            <v/>
          </cell>
          <cell r="S1444" t="str">
            <v>计算机与信息工程学院</v>
          </cell>
          <cell r="T1444" t="str">
            <v>计算机与信息工程学院</v>
          </cell>
          <cell r="U1444" t="str">
            <v>计算机与信息工程学院2020</v>
          </cell>
          <cell r="V1444" t="str">
            <v>硕士研究生</v>
          </cell>
          <cell r="W1444" t="str">
            <v>3</v>
          </cell>
          <cell r="X1444" t="str">
            <v>全日制</v>
          </cell>
        </row>
        <row r="1445">
          <cell r="C1445" t="str">
            <v>20201200406</v>
          </cell>
          <cell r="D1445" t="str">
            <v>胡海鹏</v>
          </cell>
          <cell r="E1445" t="str">
            <v>20201200406</v>
          </cell>
          <cell r="F1445" t="str">
            <v>潘丽丽</v>
          </cell>
          <cell r="G1445" t="str">
            <v>男</v>
          </cell>
          <cell r="H1445" t="str">
            <v>19971207</v>
          </cell>
          <cell r="I1445" t="str">
            <v>430922199712070030</v>
          </cell>
          <cell r="J1445" t="str">
            <v>共青团员</v>
          </cell>
          <cell r="K1445" t="str">
            <v>汉族</v>
          </cell>
          <cell r="L1445" t="str">
            <v>10538</v>
          </cell>
          <cell r="M1445" t="str">
            <v>中南林业科技大学</v>
          </cell>
          <cell r="N1445" t="str">
            <v>085404</v>
          </cell>
          <cell r="O1445" t="str">
            <v>计算机技术</v>
          </cell>
          <cell r="P1445" t="str">
            <v>085400</v>
          </cell>
          <cell r="Q1445" t="str">
            <v>电子信息</v>
          </cell>
          <cell r="R1445" t="str">
            <v/>
          </cell>
          <cell r="S1445" t="str">
            <v>计算机与信息工程学院</v>
          </cell>
          <cell r="T1445" t="str">
            <v>计算机与信息工程学院</v>
          </cell>
          <cell r="U1445" t="str">
            <v>计算机与信息工程学院2020</v>
          </cell>
          <cell r="V1445" t="str">
            <v>硕士研究生</v>
          </cell>
          <cell r="W1445" t="str">
            <v>3</v>
          </cell>
          <cell r="X1445" t="str">
            <v>全日制</v>
          </cell>
        </row>
        <row r="1446">
          <cell r="C1446" t="str">
            <v>20201200407</v>
          </cell>
          <cell r="D1446" t="str">
            <v>刘彦琳</v>
          </cell>
          <cell r="E1446" t="str">
            <v>20201200407</v>
          </cell>
          <cell r="F1446" t="str">
            <v>陈爱斌</v>
          </cell>
          <cell r="G1446" t="str">
            <v>女</v>
          </cell>
          <cell r="H1446" t="str">
            <v>19980728</v>
          </cell>
          <cell r="I1446" t="str">
            <v>431202199807280521</v>
          </cell>
          <cell r="J1446" t="str">
            <v>共青团员</v>
          </cell>
          <cell r="K1446" t="str">
            <v>汉族</v>
          </cell>
          <cell r="L1446" t="str">
            <v>10538</v>
          </cell>
          <cell r="M1446" t="str">
            <v>中南林业科技大学</v>
          </cell>
          <cell r="N1446" t="str">
            <v>085404</v>
          </cell>
          <cell r="O1446" t="str">
            <v>计算机技术</v>
          </cell>
          <cell r="P1446" t="str">
            <v>085400</v>
          </cell>
          <cell r="Q1446" t="str">
            <v>电子信息</v>
          </cell>
          <cell r="R1446" t="str">
            <v/>
          </cell>
          <cell r="S1446" t="str">
            <v>计算机与信息工程学院</v>
          </cell>
          <cell r="T1446" t="str">
            <v>计算机与信息工程学院</v>
          </cell>
          <cell r="U1446" t="str">
            <v>计算机与信息工程学院2020</v>
          </cell>
          <cell r="V1446" t="str">
            <v>硕士研究生</v>
          </cell>
          <cell r="W1446" t="str">
            <v>3</v>
          </cell>
          <cell r="X1446" t="str">
            <v>全日制</v>
          </cell>
        </row>
        <row r="1447">
          <cell r="C1447" t="str">
            <v>20201200408</v>
          </cell>
          <cell r="D1447" t="str">
            <v>张成博</v>
          </cell>
          <cell r="E1447" t="str">
            <v>20201200408</v>
          </cell>
          <cell r="F1447" t="str">
            <v>王楚正</v>
          </cell>
          <cell r="G1447" t="str">
            <v>男</v>
          </cell>
          <cell r="H1447" t="str">
            <v>19931006</v>
          </cell>
          <cell r="I1447" t="str">
            <v>430104199310064619</v>
          </cell>
          <cell r="J1447" t="str">
            <v>共青团员</v>
          </cell>
          <cell r="K1447" t="str">
            <v>汉族</v>
          </cell>
          <cell r="L1447" t="str">
            <v>10538</v>
          </cell>
          <cell r="M1447" t="str">
            <v>中南林业科技大学</v>
          </cell>
          <cell r="N1447" t="str">
            <v>085404</v>
          </cell>
          <cell r="O1447" t="str">
            <v>计算机技术</v>
          </cell>
          <cell r="P1447" t="str">
            <v>085400</v>
          </cell>
          <cell r="Q1447" t="str">
            <v>电子信息</v>
          </cell>
          <cell r="R1447" t="str">
            <v/>
          </cell>
          <cell r="S1447" t="str">
            <v>计算机与信息工程学院</v>
          </cell>
          <cell r="T1447" t="str">
            <v>计算机与信息工程学院</v>
          </cell>
          <cell r="U1447" t="str">
            <v>计算机与信息工程学院2020</v>
          </cell>
          <cell r="V1447" t="str">
            <v>硕士研究生</v>
          </cell>
          <cell r="W1447" t="str">
            <v>3</v>
          </cell>
          <cell r="X1447" t="str">
            <v>全日制</v>
          </cell>
        </row>
        <row r="1448">
          <cell r="C1448" t="str">
            <v>20201200409</v>
          </cell>
          <cell r="D1448" t="str">
            <v>张祎</v>
          </cell>
          <cell r="E1448" t="str">
            <v>20201200409</v>
          </cell>
          <cell r="F1448" t="str">
            <v>易积政</v>
          </cell>
          <cell r="G1448" t="str">
            <v>女</v>
          </cell>
          <cell r="H1448" t="str">
            <v>19990201</v>
          </cell>
          <cell r="I1448" t="str">
            <v>430381199902017422</v>
          </cell>
          <cell r="J1448" t="str">
            <v>共青团员</v>
          </cell>
          <cell r="K1448" t="str">
            <v>汉族</v>
          </cell>
          <cell r="L1448" t="str">
            <v>10538</v>
          </cell>
          <cell r="M1448" t="str">
            <v>中南林业科技大学</v>
          </cell>
          <cell r="N1448" t="str">
            <v>085404</v>
          </cell>
          <cell r="O1448" t="str">
            <v>计算机技术</v>
          </cell>
          <cell r="P1448" t="str">
            <v>085400</v>
          </cell>
          <cell r="Q1448" t="str">
            <v>电子信息</v>
          </cell>
          <cell r="R1448" t="str">
            <v/>
          </cell>
          <cell r="S1448" t="str">
            <v>计算机与信息工程学院</v>
          </cell>
          <cell r="T1448" t="str">
            <v>计算机与信息工程学院</v>
          </cell>
          <cell r="U1448" t="str">
            <v>计算机与信息工程学院2020</v>
          </cell>
          <cell r="V1448" t="str">
            <v>硕士研究生</v>
          </cell>
          <cell r="W1448" t="str">
            <v>3</v>
          </cell>
          <cell r="X1448" t="str">
            <v>全日制</v>
          </cell>
        </row>
        <row r="1449">
          <cell r="C1449" t="str">
            <v>20201200410</v>
          </cell>
          <cell r="D1449" t="str">
            <v>彭端祥</v>
          </cell>
          <cell r="E1449" t="str">
            <v>20201200410</v>
          </cell>
          <cell r="F1449" t="str">
            <v>易积政</v>
          </cell>
          <cell r="G1449" t="str">
            <v>男</v>
          </cell>
          <cell r="H1449" t="str">
            <v>19981011</v>
          </cell>
          <cell r="I1449" t="str">
            <v>430421199810110071</v>
          </cell>
          <cell r="J1449" t="str">
            <v>共青团员</v>
          </cell>
          <cell r="K1449" t="str">
            <v>汉族</v>
          </cell>
          <cell r="L1449" t="str">
            <v>10538</v>
          </cell>
          <cell r="M1449" t="str">
            <v>中南林业科技大学</v>
          </cell>
          <cell r="N1449" t="str">
            <v>085404</v>
          </cell>
          <cell r="O1449" t="str">
            <v>计算机技术</v>
          </cell>
          <cell r="P1449" t="str">
            <v>085400</v>
          </cell>
          <cell r="Q1449" t="str">
            <v>电子信息</v>
          </cell>
          <cell r="R1449" t="str">
            <v/>
          </cell>
          <cell r="S1449" t="str">
            <v>计算机与信息工程学院</v>
          </cell>
          <cell r="T1449" t="str">
            <v>计算机与信息工程学院</v>
          </cell>
          <cell r="U1449" t="str">
            <v>计算机与信息工程学院2020</v>
          </cell>
          <cell r="V1449" t="str">
            <v>硕士研究生</v>
          </cell>
          <cell r="W1449" t="str">
            <v>3</v>
          </cell>
          <cell r="X1449" t="str">
            <v>全日制</v>
          </cell>
        </row>
        <row r="1450">
          <cell r="C1450" t="str">
            <v>20201200411</v>
          </cell>
          <cell r="D1450" t="str">
            <v>蔡创</v>
          </cell>
          <cell r="E1450" t="str">
            <v>20201200411</v>
          </cell>
          <cell r="F1450" t="str">
            <v>周国雄</v>
          </cell>
          <cell r="G1450" t="str">
            <v>男</v>
          </cell>
          <cell r="H1450" t="str">
            <v>19981005</v>
          </cell>
          <cell r="I1450" t="str">
            <v>430623199810051650</v>
          </cell>
          <cell r="J1450" t="str">
            <v>共青团员</v>
          </cell>
          <cell r="K1450" t="str">
            <v>汉族</v>
          </cell>
          <cell r="L1450" t="str">
            <v>10538</v>
          </cell>
          <cell r="M1450" t="str">
            <v>中南林业科技大学</v>
          </cell>
          <cell r="N1450" t="str">
            <v>085404</v>
          </cell>
          <cell r="O1450" t="str">
            <v>计算机技术</v>
          </cell>
          <cell r="P1450" t="str">
            <v>085400</v>
          </cell>
          <cell r="Q1450" t="str">
            <v>电子信息</v>
          </cell>
          <cell r="R1450" t="str">
            <v/>
          </cell>
          <cell r="S1450" t="str">
            <v>计算机与信息工程学院</v>
          </cell>
          <cell r="T1450" t="str">
            <v>计算机与信息工程学院</v>
          </cell>
          <cell r="U1450" t="str">
            <v>计算机与信息工程学院2020</v>
          </cell>
          <cell r="V1450" t="str">
            <v>硕士研究生</v>
          </cell>
          <cell r="W1450" t="str">
            <v>3</v>
          </cell>
          <cell r="X1450" t="str">
            <v>全日制</v>
          </cell>
        </row>
        <row r="1451">
          <cell r="C1451" t="str">
            <v>20201200412</v>
          </cell>
          <cell r="D1451" t="str">
            <v>何旭</v>
          </cell>
          <cell r="E1451" t="str">
            <v>20201200412</v>
          </cell>
          <cell r="F1451" t="str">
            <v>宁重阳</v>
          </cell>
          <cell r="G1451" t="str">
            <v>男</v>
          </cell>
          <cell r="H1451" t="str">
            <v>19990823</v>
          </cell>
          <cell r="I1451" t="str">
            <v>430681199908239372</v>
          </cell>
          <cell r="J1451" t="str">
            <v>共青团员</v>
          </cell>
          <cell r="K1451" t="str">
            <v>汉族</v>
          </cell>
          <cell r="L1451" t="str">
            <v>10538</v>
          </cell>
          <cell r="M1451" t="str">
            <v>中南林业科技大学</v>
          </cell>
          <cell r="N1451" t="str">
            <v>085404</v>
          </cell>
          <cell r="O1451" t="str">
            <v>计算机技术</v>
          </cell>
          <cell r="P1451" t="str">
            <v>085400</v>
          </cell>
          <cell r="Q1451" t="str">
            <v>电子信息</v>
          </cell>
          <cell r="R1451" t="str">
            <v/>
          </cell>
          <cell r="S1451" t="str">
            <v>计算机与信息工程学院</v>
          </cell>
          <cell r="T1451" t="str">
            <v>计算机与信息工程学院</v>
          </cell>
          <cell r="U1451" t="str">
            <v>计算机与信息工程学院2020</v>
          </cell>
          <cell r="V1451" t="str">
            <v>硕士研究生</v>
          </cell>
          <cell r="W1451" t="str">
            <v>3</v>
          </cell>
          <cell r="X1451" t="str">
            <v>全日制</v>
          </cell>
        </row>
        <row r="1452">
          <cell r="C1452" t="str">
            <v>20201200413</v>
          </cell>
          <cell r="D1452" t="str">
            <v>韩珂</v>
          </cell>
          <cell r="E1452" t="str">
            <v>20201200413</v>
          </cell>
          <cell r="F1452" t="str">
            <v>邝祝芳</v>
          </cell>
          <cell r="G1452" t="str">
            <v>男</v>
          </cell>
          <cell r="H1452" t="str">
            <v>19980501</v>
          </cell>
          <cell r="I1452" t="str">
            <v>430122199805011116</v>
          </cell>
          <cell r="J1452" t="str">
            <v>共青团员</v>
          </cell>
          <cell r="K1452" t="str">
            <v>汉族</v>
          </cell>
          <cell r="L1452" t="str">
            <v>10538</v>
          </cell>
          <cell r="M1452" t="str">
            <v>中南林业科技大学</v>
          </cell>
          <cell r="N1452" t="str">
            <v>085404</v>
          </cell>
          <cell r="O1452" t="str">
            <v>计算机技术</v>
          </cell>
          <cell r="P1452" t="str">
            <v>085400</v>
          </cell>
          <cell r="Q1452" t="str">
            <v>电子信息</v>
          </cell>
          <cell r="R1452" t="str">
            <v/>
          </cell>
          <cell r="S1452" t="str">
            <v>计算机与信息工程学院</v>
          </cell>
          <cell r="T1452" t="str">
            <v>计算机与信息工程学院</v>
          </cell>
          <cell r="U1452" t="str">
            <v>计算机与信息工程学院2020</v>
          </cell>
          <cell r="V1452" t="str">
            <v>硕士研究生</v>
          </cell>
          <cell r="W1452" t="str">
            <v>3</v>
          </cell>
          <cell r="X1452" t="str">
            <v>全日制</v>
          </cell>
        </row>
        <row r="1453">
          <cell r="C1453" t="str">
            <v>20201200414</v>
          </cell>
          <cell r="D1453" t="str">
            <v>张良骥</v>
          </cell>
          <cell r="E1453" t="str">
            <v>20201200414</v>
          </cell>
          <cell r="F1453" t="str">
            <v>周国雄</v>
          </cell>
          <cell r="G1453" t="str">
            <v>男</v>
          </cell>
          <cell r="H1453" t="str">
            <v>19980614</v>
          </cell>
          <cell r="I1453" t="str">
            <v>43070319980614001X</v>
          </cell>
          <cell r="J1453" t="str">
            <v>中共预备党员</v>
          </cell>
          <cell r="K1453" t="str">
            <v>汉族</v>
          </cell>
          <cell r="L1453" t="str">
            <v>10538</v>
          </cell>
          <cell r="M1453" t="str">
            <v>中南林业科技大学</v>
          </cell>
          <cell r="N1453" t="str">
            <v>085404</v>
          </cell>
          <cell r="O1453" t="str">
            <v>计算机技术</v>
          </cell>
          <cell r="P1453" t="str">
            <v>085400</v>
          </cell>
          <cell r="Q1453" t="str">
            <v>电子信息</v>
          </cell>
          <cell r="R1453" t="str">
            <v/>
          </cell>
          <cell r="S1453" t="str">
            <v>计算机与信息工程学院</v>
          </cell>
          <cell r="T1453" t="str">
            <v>计算机与信息工程学院</v>
          </cell>
          <cell r="U1453" t="str">
            <v>计算机与信息工程学院2020</v>
          </cell>
          <cell r="V1453" t="str">
            <v>硕士研究生</v>
          </cell>
          <cell r="W1453" t="str">
            <v>3</v>
          </cell>
          <cell r="X1453" t="str">
            <v>全日制</v>
          </cell>
        </row>
        <row r="1454">
          <cell r="C1454" t="str">
            <v>20201200415</v>
          </cell>
          <cell r="D1454" t="str">
            <v>丁阳</v>
          </cell>
          <cell r="E1454" t="str">
            <v>20201200415</v>
          </cell>
          <cell r="F1454" t="str">
            <v>宁重阳</v>
          </cell>
          <cell r="G1454" t="str">
            <v>男</v>
          </cell>
          <cell r="H1454" t="str">
            <v>19960901</v>
          </cell>
          <cell r="I1454" t="str">
            <v>430124199609014013</v>
          </cell>
          <cell r="J1454" t="str">
            <v>共青团员</v>
          </cell>
          <cell r="K1454" t="str">
            <v>汉族</v>
          </cell>
          <cell r="L1454" t="str">
            <v>10538</v>
          </cell>
          <cell r="M1454" t="str">
            <v>中南林业科技大学</v>
          </cell>
          <cell r="N1454" t="str">
            <v>085404</v>
          </cell>
          <cell r="O1454" t="str">
            <v>计算机技术</v>
          </cell>
          <cell r="P1454" t="str">
            <v>085400</v>
          </cell>
          <cell r="Q1454" t="str">
            <v>电子信息</v>
          </cell>
          <cell r="R1454" t="str">
            <v/>
          </cell>
          <cell r="S1454" t="str">
            <v>计算机与信息工程学院</v>
          </cell>
          <cell r="T1454" t="str">
            <v>计算机与信息工程学院</v>
          </cell>
          <cell r="U1454" t="str">
            <v>计算机与信息工程学院2020</v>
          </cell>
          <cell r="V1454" t="str">
            <v>硕士研究生</v>
          </cell>
          <cell r="W1454" t="str">
            <v>3</v>
          </cell>
          <cell r="X1454" t="str">
            <v>全日制</v>
          </cell>
        </row>
        <row r="1455">
          <cell r="C1455" t="str">
            <v>20201200416</v>
          </cell>
          <cell r="D1455" t="str">
            <v>李怀城</v>
          </cell>
          <cell r="E1455" t="str">
            <v>20201200416</v>
          </cell>
          <cell r="F1455" t="str">
            <v>陈爱斌</v>
          </cell>
          <cell r="G1455" t="str">
            <v>男</v>
          </cell>
          <cell r="H1455" t="str">
            <v>19980823</v>
          </cell>
          <cell r="I1455" t="str">
            <v>420802199808230315</v>
          </cell>
          <cell r="J1455" t="str">
            <v>中共预备党员</v>
          </cell>
          <cell r="K1455" t="str">
            <v>汉族</v>
          </cell>
          <cell r="L1455" t="str">
            <v>10538</v>
          </cell>
          <cell r="M1455" t="str">
            <v>中南林业科技大学</v>
          </cell>
          <cell r="N1455" t="str">
            <v>085404</v>
          </cell>
          <cell r="O1455" t="str">
            <v>计算机技术</v>
          </cell>
          <cell r="P1455" t="str">
            <v>085400</v>
          </cell>
          <cell r="Q1455" t="str">
            <v>电子信息</v>
          </cell>
          <cell r="R1455" t="str">
            <v/>
          </cell>
          <cell r="S1455" t="str">
            <v>计算机与信息工程学院</v>
          </cell>
          <cell r="T1455" t="str">
            <v>计算机与信息工程学院</v>
          </cell>
          <cell r="U1455" t="str">
            <v>计算机与信息工程学院2020</v>
          </cell>
          <cell r="V1455" t="str">
            <v>硕士研究生</v>
          </cell>
          <cell r="W1455" t="str">
            <v>3</v>
          </cell>
          <cell r="X1455" t="str">
            <v>全日制</v>
          </cell>
        </row>
        <row r="1456">
          <cell r="C1456" t="str">
            <v>20201200417</v>
          </cell>
          <cell r="D1456" t="str">
            <v>谢斯波</v>
          </cell>
          <cell r="E1456" t="str">
            <v>20201200417</v>
          </cell>
          <cell r="F1456" t="str">
            <v>张永忠</v>
          </cell>
          <cell r="G1456" t="str">
            <v>男</v>
          </cell>
          <cell r="H1456" t="str">
            <v>19910903</v>
          </cell>
          <cell r="I1456" t="str">
            <v>432522199109036452</v>
          </cell>
          <cell r="J1456" t="str">
            <v>共青团员</v>
          </cell>
          <cell r="K1456" t="str">
            <v>汉族</v>
          </cell>
          <cell r="L1456" t="str">
            <v>10538</v>
          </cell>
          <cell r="M1456" t="str">
            <v>中南林业科技大学</v>
          </cell>
          <cell r="N1456" t="str">
            <v>085404</v>
          </cell>
          <cell r="O1456" t="str">
            <v>计算机技术</v>
          </cell>
          <cell r="P1456" t="str">
            <v>085400</v>
          </cell>
          <cell r="Q1456" t="str">
            <v>电子信息</v>
          </cell>
          <cell r="R1456" t="str">
            <v/>
          </cell>
          <cell r="S1456" t="str">
            <v>计算机与信息工程学院</v>
          </cell>
          <cell r="T1456" t="str">
            <v>计算机与信息工程学院</v>
          </cell>
          <cell r="U1456" t="str">
            <v>计算机与信息工程学院2020</v>
          </cell>
          <cell r="V1456" t="str">
            <v>硕士研究生</v>
          </cell>
          <cell r="W1456" t="str">
            <v>3</v>
          </cell>
          <cell r="X1456" t="str">
            <v>全日制</v>
          </cell>
        </row>
        <row r="1457">
          <cell r="C1457" t="str">
            <v>20201200418</v>
          </cell>
          <cell r="D1457" t="str">
            <v>薛帆</v>
          </cell>
          <cell r="E1457" t="str">
            <v>20201200418</v>
          </cell>
          <cell r="F1457" t="str">
            <v>张凌涛</v>
          </cell>
          <cell r="G1457" t="str">
            <v>男</v>
          </cell>
          <cell r="H1457" t="str">
            <v>19970525</v>
          </cell>
          <cell r="I1457" t="str">
            <v>430525199705257419</v>
          </cell>
          <cell r="J1457" t="str">
            <v>共青团员</v>
          </cell>
          <cell r="K1457" t="str">
            <v>汉族</v>
          </cell>
          <cell r="L1457" t="str">
            <v>10538</v>
          </cell>
          <cell r="M1457" t="str">
            <v>中南林业科技大学</v>
          </cell>
          <cell r="N1457" t="str">
            <v>085404</v>
          </cell>
          <cell r="O1457" t="str">
            <v>计算机技术</v>
          </cell>
          <cell r="P1457" t="str">
            <v>085400</v>
          </cell>
          <cell r="Q1457" t="str">
            <v>电子信息</v>
          </cell>
          <cell r="R1457" t="str">
            <v/>
          </cell>
          <cell r="S1457" t="str">
            <v>计算机与信息工程学院</v>
          </cell>
          <cell r="T1457" t="str">
            <v>计算机与信息工程学院</v>
          </cell>
          <cell r="U1457" t="str">
            <v>计算机与信息工程学院2020</v>
          </cell>
          <cell r="V1457" t="str">
            <v>硕士研究生</v>
          </cell>
          <cell r="W1457" t="str">
            <v>3</v>
          </cell>
          <cell r="X1457" t="str">
            <v>全日制</v>
          </cell>
        </row>
        <row r="1458">
          <cell r="C1458" t="str">
            <v>20201200419</v>
          </cell>
          <cell r="D1458" t="str">
            <v>黄瑶</v>
          </cell>
          <cell r="E1458" t="str">
            <v>20201200419</v>
          </cell>
          <cell r="F1458" t="str">
            <v>潘丽丽</v>
          </cell>
          <cell r="G1458" t="str">
            <v>男</v>
          </cell>
          <cell r="H1458" t="str">
            <v>19990523</v>
          </cell>
          <cell r="I1458" t="str">
            <v>430481199905231235</v>
          </cell>
          <cell r="J1458" t="str">
            <v>共青团员</v>
          </cell>
          <cell r="K1458" t="str">
            <v>汉族</v>
          </cell>
          <cell r="L1458" t="str">
            <v>10538</v>
          </cell>
          <cell r="M1458" t="str">
            <v>中南林业科技大学</v>
          </cell>
          <cell r="N1458" t="str">
            <v>085404</v>
          </cell>
          <cell r="O1458" t="str">
            <v>计算机技术</v>
          </cell>
          <cell r="P1458" t="str">
            <v>085400</v>
          </cell>
          <cell r="Q1458" t="str">
            <v>电子信息</v>
          </cell>
          <cell r="R1458" t="str">
            <v/>
          </cell>
          <cell r="S1458" t="str">
            <v>计算机与信息工程学院</v>
          </cell>
          <cell r="T1458" t="str">
            <v>计算机与信息工程学院</v>
          </cell>
          <cell r="U1458" t="str">
            <v>计算机与信息工程学院2020</v>
          </cell>
          <cell r="V1458" t="str">
            <v>硕士研究生</v>
          </cell>
          <cell r="W1458" t="str">
            <v>3</v>
          </cell>
          <cell r="X1458" t="str">
            <v>全日制</v>
          </cell>
        </row>
        <row r="1459">
          <cell r="C1459" t="str">
            <v>20201200420</v>
          </cell>
          <cell r="D1459" t="str">
            <v>李祖德</v>
          </cell>
          <cell r="E1459" t="str">
            <v>20201200420</v>
          </cell>
          <cell r="F1459" t="str">
            <v>杜家宜</v>
          </cell>
          <cell r="G1459" t="str">
            <v>男</v>
          </cell>
          <cell r="H1459" t="str">
            <v>19971005</v>
          </cell>
          <cell r="I1459" t="str">
            <v>430223199710050018</v>
          </cell>
          <cell r="J1459" t="str">
            <v>共青团员</v>
          </cell>
          <cell r="K1459" t="str">
            <v>汉族</v>
          </cell>
          <cell r="L1459" t="str">
            <v>10538</v>
          </cell>
          <cell r="M1459" t="str">
            <v>中南林业科技大学</v>
          </cell>
          <cell r="N1459" t="str">
            <v>085404</v>
          </cell>
          <cell r="O1459" t="str">
            <v>计算机技术</v>
          </cell>
          <cell r="P1459" t="str">
            <v>085400</v>
          </cell>
          <cell r="Q1459" t="str">
            <v>电子信息</v>
          </cell>
          <cell r="R1459" t="str">
            <v/>
          </cell>
          <cell r="S1459" t="str">
            <v>计算机与信息工程学院</v>
          </cell>
          <cell r="T1459" t="str">
            <v>计算机与信息工程学院</v>
          </cell>
          <cell r="U1459" t="str">
            <v>计算机与信息工程学院2020</v>
          </cell>
          <cell r="V1459" t="str">
            <v>硕士研究生</v>
          </cell>
          <cell r="W1459" t="str">
            <v>3</v>
          </cell>
          <cell r="X1459" t="str">
            <v>全日制</v>
          </cell>
        </row>
        <row r="1460">
          <cell r="C1460" t="str">
            <v>20201200421</v>
          </cell>
          <cell r="D1460" t="str">
            <v>龙熏翱</v>
          </cell>
          <cell r="E1460" t="str">
            <v>20201200421</v>
          </cell>
          <cell r="F1460" t="str">
            <v>陈爱斌</v>
          </cell>
          <cell r="G1460" t="str">
            <v>男</v>
          </cell>
          <cell r="H1460" t="str">
            <v>19980417</v>
          </cell>
          <cell r="I1460" t="str">
            <v>431103199804170619</v>
          </cell>
          <cell r="J1460" t="str">
            <v>共青团员</v>
          </cell>
          <cell r="K1460" t="str">
            <v>汉族</v>
          </cell>
          <cell r="L1460" t="str">
            <v>10538</v>
          </cell>
          <cell r="M1460" t="str">
            <v>中南林业科技大学</v>
          </cell>
          <cell r="N1460" t="str">
            <v>085404</v>
          </cell>
          <cell r="O1460" t="str">
            <v>计算机技术</v>
          </cell>
          <cell r="P1460" t="str">
            <v>085400</v>
          </cell>
          <cell r="Q1460" t="str">
            <v>电子信息</v>
          </cell>
          <cell r="R1460" t="str">
            <v/>
          </cell>
          <cell r="S1460" t="str">
            <v>计算机与信息工程学院</v>
          </cell>
          <cell r="T1460" t="str">
            <v>计算机与信息工程学院</v>
          </cell>
          <cell r="U1460" t="str">
            <v>计算机与信息工程学院2020</v>
          </cell>
          <cell r="V1460" t="str">
            <v>硕士研究生</v>
          </cell>
          <cell r="W1460" t="str">
            <v>3</v>
          </cell>
          <cell r="X1460" t="str">
            <v>全日制</v>
          </cell>
        </row>
        <row r="1461">
          <cell r="C1461" t="str">
            <v>20201200422</v>
          </cell>
          <cell r="D1461" t="str">
            <v>杨嘉毓</v>
          </cell>
          <cell r="E1461" t="str">
            <v>20201200422</v>
          </cell>
          <cell r="F1461" t="str">
            <v>向旭宇</v>
          </cell>
          <cell r="G1461" t="str">
            <v>女</v>
          </cell>
          <cell r="H1461" t="str">
            <v>19971012</v>
          </cell>
          <cell r="I1461" t="str">
            <v>360203199710120529</v>
          </cell>
          <cell r="J1461" t="str">
            <v>中共预备党员</v>
          </cell>
          <cell r="K1461" t="str">
            <v>汉族</v>
          </cell>
          <cell r="L1461" t="str">
            <v>10538</v>
          </cell>
          <cell r="M1461" t="str">
            <v>中南林业科技大学</v>
          </cell>
          <cell r="N1461" t="str">
            <v>095136</v>
          </cell>
          <cell r="O1461" t="str">
            <v>农业工程与信息技术</v>
          </cell>
          <cell r="P1461" t="str">
            <v>095136</v>
          </cell>
          <cell r="Q1461" t="str">
            <v>农业工程与信息技术</v>
          </cell>
          <cell r="R1461" t="str">
            <v>农业推广</v>
          </cell>
          <cell r="S1461" t="str">
            <v>计算机与信息工程学院</v>
          </cell>
          <cell r="T1461" t="str">
            <v>计算机与信息工程学院</v>
          </cell>
          <cell r="U1461" t="str">
            <v>计算机与信息工程学院2020</v>
          </cell>
          <cell r="V1461" t="str">
            <v>硕士研究生</v>
          </cell>
          <cell r="W1461" t="str">
            <v>3</v>
          </cell>
          <cell r="X1461" t="str">
            <v>全日制</v>
          </cell>
        </row>
        <row r="1462">
          <cell r="C1462" t="str">
            <v>20201200423</v>
          </cell>
          <cell r="D1462" t="str">
            <v>赵骋</v>
          </cell>
          <cell r="E1462" t="str">
            <v>20201200423</v>
          </cell>
          <cell r="F1462" t="str">
            <v>吴光伟</v>
          </cell>
          <cell r="G1462" t="str">
            <v>女</v>
          </cell>
          <cell r="H1462" t="str">
            <v>19940616</v>
          </cell>
          <cell r="I1462" t="str">
            <v>65430119940616352X</v>
          </cell>
          <cell r="J1462" t="str">
            <v>共青团员</v>
          </cell>
          <cell r="K1462" t="str">
            <v>汉族</v>
          </cell>
          <cell r="L1462" t="str">
            <v>10538</v>
          </cell>
          <cell r="M1462" t="str">
            <v>中南林业科技大学</v>
          </cell>
          <cell r="N1462" t="str">
            <v>095136</v>
          </cell>
          <cell r="O1462" t="str">
            <v>农业工程与信息技术</v>
          </cell>
          <cell r="P1462" t="str">
            <v>095136</v>
          </cell>
          <cell r="Q1462" t="str">
            <v>农业工程与信息技术</v>
          </cell>
          <cell r="R1462" t="str">
            <v>农业推广</v>
          </cell>
          <cell r="S1462" t="str">
            <v>计算机与信息工程学院</v>
          </cell>
          <cell r="T1462" t="str">
            <v>计算机与信息工程学院</v>
          </cell>
          <cell r="U1462" t="str">
            <v>计算机与信息工程学院2020</v>
          </cell>
          <cell r="V1462" t="str">
            <v>硕士研究生</v>
          </cell>
          <cell r="W1462" t="str">
            <v>3</v>
          </cell>
          <cell r="X1462" t="str">
            <v>全日制</v>
          </cell>
        </row>
        <row r="1463">
          <cell r="C1463" t="str">
            <v>20201200424</v>
          </cell>
          <cell r="D1463" t="str">
            <v>叶志群</v>
          </cell>
          <cell r="E1463" t="str">
            <v>20201200424</v>
          </cell>
          <cell r="F1463" t="str">
            <v>朱颖芳</v>
          </cell>
          <cell r="G1463" t="str">
            <v>男</v>
          </cell>
          <cell r="H1463" t="str">
            <v>19971215</v>
          </cell>
          <cell r="I1463" t="str">
            <v>430626199712155615</v>
          </cell>
          <cell r="J1463" t="str">
            <v>共青团员</v>
          </cell>
          <cell r="K1463" t="str">
            <v>汉族</v>
          </cell>
          <cell r="L1463" t="str">
            <v>10538</v>
          </cell>
          <cell r="M1463" t="str">
            <v>中南林业科技大学</v>
          </cell>
          <cell r="N1463" t="str">
            <v>095136</v>
          </cell>
          <cell r="O1463" t="str">
            <v>农业工程与信息技术</v>
          </cell>
          <cell r="P1463" t="str">
            <v>095136</v>
          </cell>
          <cell r="Q1463" t="str">
            <v>农业工程与信息技术</v>
          </cell>
          <cell r="R1463" t="str">
            <v>农业推广</v>
          </cell>
          <cell r="S1463" t="str">
            <v>计算机与信息工程学院</v>
          </cell>
          <cell r="T1463" t="str">
            <v>计算机与信息工程学院</v>
          </cell>
          <cell r="U1463" t="str">
            <v>计算机与信息工程学院2020</v>
          </cell>
          <cell r="V1463" t="str">
            <v>硕士研究生</v>
          </cell>
          <cell r="W1463" t="str">
            <v>3</v>
          </cell>
          <cell r="X1463" t="str">
            <v>全日制</v>
          </cell>
        </row>
        <row r="1464">
          <cell r="C1464" t="str">
            <v>20201200425</v>
          </cell>
          <cell r="D1464" t="str">
            <v>陈巍峰</v>
          </cell>
          <cell r="E1464" t="str">
            <v>20201200425</v>
          </cell>
          <cell r="F1464" t="str">
            <v>刘军万</v>
          </cell>
          <cell r="G1464" t="str">
            <v>男</v>
          </cell>
          <cell r="H1464" t="str">
            <v>19900701</v>
          </cell>
          <cell r="I1464" t="str">
            <v>43020219900701403X</v>
          </cell>
          <cell r="J1464" t="str">
            <v>中共党员</v>
          </cell>
          <cell r="K1464" t="str">
            <v>汉族</v>
          </cell>
          <cell r="L1464" t="str">
            <v>10538</v>
          </cell>
          <cell r="M1464" t="str">
            <v>中南林业科技大学</v>
          </cell>
          <cell r="N1464" t="str">
            <v>095136</v>
          </cell>
          <cell r="O1464" t="str">
            <v>农业工程与信息技术</v>
          </cell>
          <cell r="P1464" t="str">
            <v>095136</v>
          </cell>
          <cell r="Q1464" t="str">
            <v>农业工程与信息技术</v>
          </cell>
          <cell r="R1464" t="str">
            <v>农业推广</v>
          </cell>
          <cell r="S1464" t="str">
            <v>计算机与信息工程学院</v>
          </cell>
          <cell r="T1464" t="str">
            <v>计算机与信息工程学院</v>
          </cell>
          <cell r="U1464" t="str">
            <v>计算机与信息工程学院2020</v>
          </cell>
          <cell r="V1464" t="str">
            <v>硕士研究生</v>
          </cell>
          <cell r="W1464" t="str">
            <v>3</v>
          </cell>
          <cell r="X1464" t="str">
            <v>全日制</v>
          </cell>
        </row>
        <row r="1465">
          <cell r="C1465" t="str">
            <v>20201200426</v>
          </cell>
          <cell r="D1465" t="str">
            <v>魏英杰</v>
          </cell>
          <cell r="E1465" t="str">
            <v>20201200426</v>
          </cell>
          <cell r="F1465" t="str">
            <v>李建军</v>
          </cell>
          <cell r="G1465" t="str">
            <v>男</v>
          </cell>
          <cell r="H1465" t="str">
            <v>19980709</v>
          </cell>
          <cell r="I1465" t="str">
            <v>430204199807096136</v>
          </cell>
          <cell r="J1465" t="str">
            <v>共青团员</v>
          </cell>
          <cell r="K1465" t="str">
            <v>汉族</v>
          </cell>
          <cell r="L1465" t="str">
            <v>10538</v>
          </cell>
          <cell r="M1465" t="str">
            <v>中南林业科技大学</v>
          </cell>
          <cell r="N1465" t="str">
            <v>095136</v>
          </cell>
          <cell r="O1465" t="str">
            <v>农业工程与信息技术</v>
          </cell>
          <cell r="P1465" t="str">
            <v>095136</v>
          </cell>
          <cell r="Q1465" t="str">
            <v>农业工程与信息技术</v>
          </cell>
          <cell r="R1465" t="str">
            <v>农业推广</v>
          </cell>
          <cell r="S1465" t="str">
            <v>计算机与信息工程学院</v>
          </cell>
          <cell r="T1465" t="str">
            <v>计算机与信息工程学院</v>
          </cell>
          <cell r="U1465" t="str">
            <v>计算机与信息工程学院2020</v>
          </cell>
          <cell r="V1465" t="str">
            <v>硕士研究生</v>
          </cell>
          <cell r="W1465" t="str">
            <v>3</v>
          </cell>
          <cell r="X1465" t="str">
            <v>全日制</v>
          </cell>
        </row>
        <row r="1466">
          <cell r="C1466" t="str">
            <v>20201200427</v>
          </cell>
          <cell r="D1466" t="str">
            <v>高刚明</v>
          </cell>
          <cell r="E1466" t="str">
            <v>20201200427</v>
          </cell>
          <cell r="F1466" t="str">
            <v>谭骏珊</v>
          </cell>
          <cell r="G1466" t="str">
            <v>男</v>
          </cell>
          <cell r="H1466" t="str">
            <v>19880311</v>
          </cell>
          <cell r="I1466" t="str">
            <v>430426198803112711</v>
          </cell>
          <cell r="J1466" t="str">
            <v>中共党员</v>
          </cell>
          <cell r="K1466" t="str">
            <v>汉族</v>
          </cell>
          <cell r="L1466" t="str">
            <v>10538</v>
          </cell>
          <cell r="M1466" t="str">
            <v>中南林业科技大学</v>
          </cell>
          <cell r="N1466" t="str">
            <v>095136</v>
          </cell>
          <cell r="O1466" t="str">
            <v>农业工程与信息技术</v>
          </cell>
          <cell r="P1466" t="str">
            <v>095136</v>
          </cell>
          <cell r="Q1466" t="str">
            <v>农业工程与信息技术</v>
          </cell>
          <cell r="R1466" t="str">
            <v>农业推广</v>
          </cell>
          <cell r="S1466" t="str">
            <v>计算机与信息工程学院</v>
          </cell>
          <cell r="T1466" t="str">
            <v>计算机与信息工程学院</v>
          </cell>
          <cell r="U1466" t="str">
            <v>计算机与信息工程学院2020</v>
          </cell>
          <cell r="V1466" t="str">
            <v>硕士研究生</v>
          </cell>
          <cell r="W1466" t="str">
            <v>3</v>
          </cell>
          <cell r="X1466" t="str">
            <v>全日制</v>
          </cell>
        </row>
        <row r="1467">
          <cell r="C1467" t="str">
            <v>20201200428</v>
          </cell>
          <cell r="D1467" t="str">
            <v>赵荣华</v>
          </cell>
          <cell r="E1467" t="str">
            <v>20201200428</v>
          </cell>
          <cell r="F1467" t="str">
            <v>杨卫民</v>
          </cell>
          <cell r="G1467" t="str">
            <v>女</v>
          </cell>
          <cell r="H1467" t="str">
            <v>19780919</v>
          </cell>
          <cell r="I1467" t="str">
            <v>132421197809196447</v>
          </cell>
          <cell r="J1467" t="str">
            <v>中共党员</v>
          </cell>
          <cell r="K1467" t="str">
            <v>汉族</v>
          </cell>
          <cell r="L1467" t="str">
            <v>10538</v>
          </cell>
          <cell r="M1467" t="str">
            <v>中南林业科技大学</v>
          </cell>
          <cell r="N1467" t="str">
            <v>095136</v>
          </cell>
          <cell r="O1467" t="str">
            <v>农业工程与信息技术</v>
          </cell>
          <cell r="P1467" t="str">
            <v>095136</v>
          </cell>
          <cell r="Q1467" t="str">
            <v>农业工程与信息技术</v>
          </cell>
          <cell r="R1467" t="str">
            <v>农业推广</v>
          </cell>
          <cell r="S1467" t="str">
            <v>计算机与信息工程学院</v>
          </cell>
          <cell r="T1467" t="str">
            <v>计算机与信息工程学院</v>
          </cell>
          <cell r="U1467" t="str">
            <v>计算机与信息工程学院2020</v>
          </cell>
          <cell r="V1467" t="str">
            <v>硕士研究生</v>
          </cell>
          <cell r="W1467" t="str">
            <v>3</v>
          </cell>
          <cell r="X1467" t="str">
            <v>全日制</v>
          </cell>
        </row>
        <row r="1468">
          <cell r="C1468" t="str">
            <v>20201200429</v>
          </cell>
          <cell r="D1468" t="str">
            <v>颜辉</v>
          </cell>
          <cell r="E1468" t="str">
            <v>20201200429</v>
          </cell>
          <cell r="F1468" t="str">
            <v>蒋湘涛</v>
          </cell>
          <cell r="G1468" t="str">
            <v>男</v>
          </cell>
          <cell r="H1468" t="str">
            <v>19981126</v>
          </cell>
          <cell r="I1468" t="str">
            <v>430223199811267216</v>
          </cell>
          <cell r="J1468" t="str">
            <v>共青团员</v>
          </cell>
          <cell r="K1468" t="str">
            <v>汉族</v>
          </cell>
          <cell r="L1468" t="str">
            <v>10538</v>
          </cell>
          <cell r="M1468" t="str">
            <v>中南林业科技大学</v>
          </cell>
          <cell r="N1468" t="str">
            <v>095136</v>
          </cell>
          <cell r="O1468" t="str">
            <v>农业工程与信息技术</v>
          </cell>
          <cell r="P1468" t="str">
            <v>095136</v>
          </cell>
          <cell r="Q1468" t="str">
            <v>农业工程与信息技术</v>
          </cell>
          <cell r="R1468" t="str">
            <v>农业推广</v>
          </cell>
          <cell r="S1468" t="str">
            <v>计算机与信息工程学院</v>
          </cell>
          <cell r="T1468" t="str">
            <v>计算机与信息工程学院</v>
          </cell>
          <cell r="U1468" t="str">
            <v>计算机与信息工程学院2020</v>
          </cell>
          <cell r="V1468" t="str">
            <v>硕士研究生</v>
          </cell>
          <cell r="W1468" t="str">
            <v>3</v>
          </cell>
          <cell r="X1468" t="str">
            <v>全日制</v>
          </cell>
        </row>
        <row r="1469">
          <cell r="C1469" t="str">
            <v>20201200430</v>
          </cell>
          <cell r="D1469" t="str">
            <v>郭益</v>
          </cell>
          <cell r="E1469" t="str">
            <v>20201200430</v>
          </cell>
          <cell r="F1469" t="str">
            <v>刘军万</v>
          </cell>
          <cell r="G1469" t="str">
            <v>女</v>
          </cell>
          <cell r="H1469" t="str">
            <v>19931017</v>
          </cell>
          <cell r="I1469" t="str">
            <v>522423199310171229</v>
          </cell>
          <cell r="J1469" t="str">
            <v>中共党员</v>
          </cell>
          <cell r="K1469" t="str">
            <v>布依族</v>
          </cell>
          <cell r="L1469" t="str">
            <v>10538</v>
          </cell>
          <cell r="M1469" t="str">
            <v>中南林业科技大学</v>
          </cell>
          <cell r="N1469" t="str">
            <v>095136</v>
          </cell>
          <cell r="O1469" t="str">
            <v>农业工程与信息技术</v>
          </cell>
          <cell r="P1469" t="str">
            <v>095136</v>
          </cell>
          <cell r="Q1469" t="str">
            <v>农业工程与信息技术</v>
          </cell>
          <cell r="R1469" t="str">
            <v>农业推广</v>
          </cell>
          <cell r="S1469" t="str">
            <v>计算机与信息工程学院</v>
          </cell>
          <cell r="T1469" t="str">
            <v>计算机与信息工程学院</v>
          </cell>
          <cell r="U1469" t="str">
            <v>计算机与信息工程学院2020</v>
          </cell>
          <cell r="V1469" t="str">
            <v>硕士研究生</v>
          </cell>
          <cell r="W1469" t="str">
            <v>3</v>
          </cell>
          <cell r="X1469" t="str">
            <v>全日制</v>
          </cell>
        </row>
        <row r="1470">
          <cell r="C1470" t="str">
            <v>20201200431</v>
          </cell>
          <cell r="D1470" t="str">
            <v>戴金南</v>
          </cell>
          <cell r="E1470" t="str">
            <v>20201200431</v>
          </cell>
          <cell r="F1470" t="str">
            <v>周璀</v>
          </cell>
          <cell r="G1470" t="str">
            <v>男</v>
          </cell>
          <cell r="H1470" t="str">
            <v>19980121</v>
          </cell>
          <cell r="I1470" t="str">
            <v>430421199801211452</v>
          </cell>
          <cell r="J1470" t="str">
            <v>共青团员</v>
          </cell>
          <cell r="K1470" t="str">
            <v>汉族</v>
          </cell>
          <cell r="L1470" t="str">
            <v>10538</v>
          </cell>
          <cell r="M1470" t="str">
            <v>中南林业科技大学</v>
          </cell>
          <cell r="N1470" t="str">
            <v>095136</v>
          </cell>
          <cell r="O1470" t="str">
            <v>农业工程与信息技术</v>
          </cell>
          <cell r="P1470" t="str">
            <v>095136</v>
          </cell>
          <cell r="Q1470" t="str">
            <v>农业工程与信息技术</v>
          </cell>
          <cell r="R1470" t="str">
            <v>农业推广</v>
          </cell>
          <cell r="S1470" t="str">
            <v>计算机与信息工程学院</v>
          </cell>
          <cell r="T1470" t="str">
            <v>计算机与信息工程学院</v>
          </cell>
          <cell r="U1470" t="str">
            <v>计算机与信息工程学院2020</v>
          </cell>
          <cell r="V1470" t="str">
            <v>硕士研究生</v>
          </cell>
          <cell r="W1470" t="str">
            <v>3</v>
          </cell>
          <cell r="X1470" t="str">
            <v>全日制</v>
          </cell>
        </row>
        <row r="1471">
          <cell r="C1471" t="str">
            <v>20201200432</v>
          </cell>
          <cell r="D1471" t="str">
            <v>刘莉</v>
          </cell>
          <cell r="E1471" t="str">
            <v>20201200432</v>
          </cell>
          <cell r="F1471" t="str">
            <v>艾玮</v>
          </cell>
          <cell r="G1471" t="str">
            <v>女</v>
          </cell>
          <cell r="H1471" t="str">
            <v>19921001</v>
          </cell>
          <cell r="I1471" t="str">
            <v>430602199210018628</v>
          </cell>
          <cell r="J1471" t="str">
            <v>共青团员</v>
          </cell>
          <cell r="K1471" t="str">
            <v>汉族</v>
          </cell>
          <cell r="L1471" t="str">
            <v>10538</v>
          </cell>
          <cell r="M1471" t="str">
            <v>中南林业科技大学</v>
          </cell>
          <cell r="N1471" t="str">
            <v>095136</v>
          </cell>
          <cell r="O1471" t="str">
            <v>农业工程与信息技术</v>
          </cell>
          <cell r="P1471" t="str">
            <v>095136</v>
          </cell>
          <cell r="Q1471" t="str">
            <v>农业工程与信息技术</v>
          </cell>
          <cell r="R1471" t="str">
            <v>农业推广</v>
          </cell>
          <cell r="S1471" t="str">
            <v>计算机与信息工程学院</v>
          </cell>
          <cell r="T1471" t="str">
            <v>计算机与信息工程学院</v>
          </cell>
          <cell r="U1471" t="str">
            <v>计算机与信息工程学院2020</v>
          </cell>
          <cell r="V1471" t="str">
            <v>硕士研究生</v>
          </cell>
          <cell r="W1471" t="str">
            <v>3</v>
          </cell>
          <cell r="X1471" t="str">
            <v>全日制</v>
          </cell>
        </row>
        <row r="1472">
          <cell r="C1472" t="str">
            <v>20201200433</v>
          </cell>
          <cell r="D1472" t="str">
            <v>熊瑶</v>
          </cell>
          <cell r="E1472" t="str">
            <v>20201200433</v>
          </cell>
          <cell r="F1472" t="str">
            <v>钟少宏</v>
          </cell>
          <cell r="G1472" t="str">
            <v>女</v>
          </cell>
          <cell r="H1472" t="str">
            <v>19870530</v>
          </cell>
          <cell r="I1472" t="str">
            <v>430223198705307224</v>
          </cell>
          <cell r="J1472" t="str">
            <v>共青团员</v>
          </cell>
          <cell r="K1472" t="str">
            <v>汉族</v>
          </cell>
          <cell r="L1472" t="str">
            <v>10538</v>
          </cell>
          <cell r="M1472" t="str">
            <v>中南林业科技大学</v>
          </cell>
          <cell r="N1472" t="str">
            <v>095136</v>
          </cell>
          <cell r="O1472" t="str">
            <v>农业工程与信息技术</v>
          </cell>
          <cell r="P1472" t="str">
            <v>095136</v>
          </cell>
          <cell r="Q1472" t="str">
            <v>农业工程与信息技术</v>
          </cell>
          <cell r="R1472" t="str">
            <v>农业推广</v>
          </cell>
          <cell r="S1472" t="str">
            <v>计算机与信息工程学院</v>
          </cell>
          <cell r="T1472" t="str">
            <v>计算机与信息工程学院</v>
          </cell>
          <cell r="U1472" t="str">
            <v>计算机与信息工程学院2020</v>
          </cell>
          <cell r="V1472" t="str">
            <v>硕士研究生</v>
          </cell>
          <cell r="W1472" t="str">
            <v>3</v>
          </cell>
          <cell r="X1472" t="str">
            <v>全日制</v>
          </cell>
        </row>
        <row r="1473">
          <cell r="C1473" t="str">
            <v>20201200434</v>
          </cell>
          <cell r="D1473" t="str">
            <v>刘学民</v>
          </cell>
          <cell r="E1473" t="str">
            <v>20201200434</v>
          </cell>
          <cell r="F1473" t="str">
            <v>袁晓红</v>
          </cell>
          <cell r="G1473" t="str">
            <v>男</v>
          </cell>
          <cell r="H1473" t="str">
            <v>19981012</v>
          </cell>
          <cell r="I1473" t="str">
            <v>431124199810128195</v>
          </cell>
          <cell r="J1473" t="str">
            <v>共青团员</v>
          </cell>
          <cell r="K1473" t="str">
            <v>汉族</v>
          </cell>
          <cell r="L1473" t="str">
            <v>10538</v>
          </cell>
          <cell r="M1473" t="str">
            <v>中南林业科技大学</v>
          </cell>
          <cell r="N1473" t="str">
            <v>095136</v>
          </cell>
          <cell r="O1473" t="str">
            <v>农业工程与信息技术</v>
          </cell>
          <cell r="P1473" t="str">
            <v>095136</v>
          </cell>
          <cell r="Q1473" t="str">
            <v>农业工程与信息技术</v>
          </cell>
          <cell r="R1473" t="str">
            <v>农业推广</v>
          </cell>
          <cell r="S1473" t="str">
            <v>计算机与信息工程学院</v>
          </cell>
          <cell r="T1473" t="str">
            <v>计算机与信息工程学院</v>
          </cell>
          <cell r="U1473" t="str">
            <v>计算机与信息工程学院2020</v>
          </cell>
          <cell r="V1473" t="str">
            <v>硕士研究生</v>
          </cell>
          <cell r="W1473" t="str">
            <v>3</v>
          </cell>
          <cell r="X1473" t="str">
            <v>全日制</v>
          </cell>
        </row>
        <row r="1474">
          <cell r="C1474" t="str">
            <v>20201200435</v>
          </cell>
          <cell r="D1474" t="str">
            <v>李谷秀</v>
          </cell>
          <cell r="E1474" t="str">
            <v>20201200435</v>
          </cell>
          <cell r="F1474" t="str">
            <v>曹建文</v>
          </cell>
          <cell r="G1474" t="str">
            <v>女</v>
          </cell>
          <cell r="H1474" t="str">
            <v>19950816</v>
          </cell>
          <cell r="I1474" t="str">
            <v>360732199508165183</v>
          </cell>
          <cell r="J1474" t="str">
            <v>共青团员</v>
          </cell>
          <cell r="K1474" t="str">
            <v>汉族</v>
          </cell>
          <cell r="L1474" t="str">
            <v>10538</v>
          </cell>
          <cell r="M1474" t="str">
            <v>中南林业科技大学</v>
          </cell>
          <cell r="N1474" t="str">
            <v>085901</v>
          </cell>
          <cell r="O1474" t="str">
            <v>土木工程</v>
          </cell>
          <cell r="P1474" t="str">
            <v>085900</v>
          </cell>
          <cell r="Q1474" t="str">
            <v>土木水利</v>
          </cell>
          <cell r="R1474" t="str">
            <v/>
          </cell>
          <cell r="S1474" t="str">
            <v>土木工程学院</v>
          </cell>
          <cell r="T1474" t="str">
            <v>土木工程学院</v>
          </cell>
          <cell r="U1474" t="str">
            <v>土木工程学院2020级硕士3</v>
          </cell>
          <cell r="V1474" t="str">
            <v>硕士研究生</v>
          </cell>
          <cell r="W1474" t="str">
            <v>3</v>
          </cell>
          <cell r="X1474" t="str">
            <v>全日制</v>
          </cell>
        </row>
        <row r="1475">
          <cell r="C1475" t="str">
            <v>20201200436</v>
          </cell>
          <cell r="D1475" t="str">
            <v>刘亚萍</v>
          </cell>
          <cell r="E1475" t="str">
            <v>20201200436</v>
          </cell>
          <cell r="F1475" t="str">
            <v>李倩</v>
          </cell>
          <cell r="G1475" t="str">
            <v>女</v>
          </cell>
          <cell r="H1475" t="str">
            <v>19970227</v>
          </cell>
          <cell r="I1475" t="str">
            <v>32080319970227462X</v>
          </cell>
          <cell r="J1475" t="str">
            <v>共青团员</v>
          </cell>
          <cell r="K1475" t="str">
            <v>汉族</v>
          </cell>
          <cell r="L1475" t="str">
            <v>10538</v>
          </cell>
          <cell r="M1475" t="str">
            <v>中南林业科技大学</v>
          </cell>
          <cell r="N1475" t="str">
            <v>085901</v>
          </cell>
          <cell r="O1475" t="str">
            <v>土木工程</v>
          </cell>
          <cell r="P1475" t="str">
            <v>085900</v>
          </cell>
          <cell r="Q1475" t="str">
            <v>土木水利</v>
          </cell>
          <cell r="R1475" t="str">
            <v/>
          </cell>
          <cell r="S1475" t="str">
            <v>土木工程学院</v>
          </cell>
          <cell r="T1475" t="str">
            <v>土木工程学院</v>
          </cell>
          <cell r="U1475" t="str">
            <v>土木工程学院2020级硕士3</v>
          </cell>
          <cell r="V1475" t="str">
            <v>硕士研究生</v>
          </cell>
          <cell r="W1475" t="str">
            <v>3</v>
          </cell>
          <cell r="X1475" t="str">
            <v>全日制</v>
          </cell>
        </row>
        <row r="1476">
          <cell r="C1476" t="str">
            <v>20201200437</v>
          </cell>
          <cell r="D1476" t="str">
            <v>卢喜军</v>
          </cell>
          <cell r="E1476" t="str">
            <v>20201200437</v>
          </cell>
          <cell r="F1476" t="str">
            <v>李倩</v>
          </cell>
          <cell r="G1476" t="str">
            <v>女</v>
          </cell>
          <cell r="H1476" t="str">
            <v>19980316</v>
          </cell>
          <cell r="I1476" t="str">
            <v>430922199803163128</v>
          </cell>
          <cell r="J1476" t="str">
            <v>共青团员</v>
          </cell>
          <cell r="K1476" t="str">
            <v>汉族</v>
          </cell>
          <cell r="L1476" t="str">
            <v>10538</v>
          </cell>
          <cell r="M1476" t="str">
            <v>中南林业科技大学</v>
          </cell>
          <cell r="N1476" t="str">
            <v>085901</v>
          </cell>
          <cell r="O1476" t="str">
            <v>土木工程</v>
          </cell>
          <cell r="P1476" t="str">
            <v>085900</v>
          </cell>
          <cell r="Q1476" t="str">
            <v>土木水利</v>
          </cell>
          <cell r="R1476" t="str">
            <v/>
          </cell>
          <cell r="S1476" t="str">
            <v>土木工程学院</v>
          </cell>
          <cell r="T1476" t="str">
            <v>土木工程学院</v>
          </cell>
          <cell r="U1476" t="str">
            <v>土木工程学院2020级硕士3</v>
          </cell>
          <cell r="V1476" t="str">
            <v>硕士研究生</v>
          </cell>
          <cell r="W1476" t="str">
            <v>3</v>
          </cell>
          <cell r="X1476" t="str">
            <v>全日制</v>
          </cell>
        </row>
        <row r="1477">
          <cell r="C1477" t="str">
            <v>20201200438</v>
          </cell>
          <cell r="D1477" t="str">
            <v>李永淋</v>
          </cell>
          <cell r="E1477" t="str">
            <v>20201200438</v>
          </cell>
          <cell r="F1477" t="str">
            <v>曹建文</v>
          </cell>
          <cell r="G1477" t="str">
            <v>男</v>
          </cell>
          <cell r="H1477" t="str">
            <v>19961011</v>
          </cell>
          <cell r="I1477" t="str">
            <v>440281199610114518</v>
          </cell>
          <cell r="J1477" t="str">
            <v>共青团员</v>
          </cell>
          <cell r="K1477" t="str">
            <v>汉族</v>
          </cell>
          <cell r="L1477" t="str">
            <v>10538</v>
          </cell>
          <cell r="M1477" t="str">
            <v>中南林业科技大学</v>
          </cell>
          <cell r="N1477" t="str">
            <v>085901</v>
          </cell>
          <cell r="O1477" t="str">
            <v>土木工程</v>
          </cell>
          <cell r="P1477" t="str">
            <v>085900</v>
          </cell>
          <cell r="Q1477" t="str">
            <v>土木水利</v>
          </cell>
          <cell r="R1477" t="str">
            <v/>
          </cell>
          <cell r="S1477" t="str">
            <v>土木工程学院</v>
          </cell>
          <cell r="T1477" t="str">
            <v>土木工程学院</v>
          </cell>
          <cell r="U1477" t="str">
            <v>土木工程学院2020级硕士3</v>
          </cell>
          <cell r="V1477" t="str">
            <v>硕士研究生</v>
          </cell>
          <cell r="W1477" t="str">
            <v>3</v>
          </cell>
          <cell r="X1477" t="str">
            <v>全日制</v>
          </cell>
        </row>
        <row r="1478">
          <cell r="C1478" t="str">
            <v>20201200439</v>
          </cell>
          <cell r="D1478" t="str">
            <v>欧阳倩文</v>
          </cell>
          <cell r="E1478" t="str">
            <v>20201200439</v>
          </cell>
          <cell r="F1478" t="str">
            <v>肖宏彬</v>
          </cell>
          <cell r="G1478" t="str">
            <v>女</v>
          </cell>
          <cell r="H1478" t="str">
            <v>19980928</v>
          </cell>
          <cell r="I1478" t="str">
            <v>36052119980928002X</v>
          </cell>
          <cell r="J1478" t="str">
            <v>共青团员</v>
          </cell>
          <cell r="K1478" t="str">
            <v>汉族</v>
          </cell>
          <cell r="L1478" t="str">
            <v>10538</v>
          </cell>
          <cell r="M1478" t="str">
            <v>中南林业科技大学</v>
          </cell>
          <cell r="N1478" t="str">
            <v>085901</v>
          </cell>
          <cell r="O1478" t="str">
            <v>土木工程</v>
          </cell>
          <cell r="P1478" t="str">
            <v>085900</v>
          </cell>
          <cell r="Q1478" t="str">
            <v>土木水利</v>
          </cell>
          <cell r="R1478" t="str">
            <v/>
          </cell>
          <cell r="S1478" t="str">
            <v>土木工程学院</v>
          </cell>
          <cell r="T1478" t="str">
            <v>土木工程学院</v>
          </cell>
          <cell r="U1478" t="str">
            <v>土木工程学院2020级硕士3</v>
          </cell>
          <cell r="V1478" t="str">
            <v>硕士研究生</v>
          </cell>
          <cell r="W1478" t="str">
            <v>3</v>
          </cell>
          <cell r="X1478" t="str">
            <v>全日制</v>
          </cell>
        </row>
        <row r="1479">
          <cell r="C1479" t="str">
            <v>20201200440</v>
          </cell>
          <cell r="D1479" t="str">
            <v>王有龙</v>
          </cell>
          <cell r="E1479" t="str">
            <v>20201200440</v>
          </cell>
          <cell r="F1479" t="str">
            <v>贺国京</v>
          </cell>
          <cell r="G1479" t="str">
            <v>男</v>
          </cell>
          <cell r="H1479" t="str">
            <v>19950822</v>
          </cell>
          <cell r="I1479" t="str">
            <v>140603199508224915</v>
          </cell>
          <cell r="J1479" t="str">
            <v>共青团员</v>
          </cell>
          <cell r="K1479" t="str">
            <v>汉族</v>
          </cell>
          <cell r="L1479" t="str">
            <v>10538</v>
          </cell>
          <cell r="M1479" t="str">
            <v>中南林业科技大学</v>
          </cell>
          <cell r="N1479" t="str">
            <v>085901</v>
          </cell>
          <cell r="O1479" t="str">
            <v>土木工程</v>
          </cell>
          <cell r="P1479" t="str">
            <v>085900</v>
          </cell>
          <cell r="Q1479" t="str">
            <v>土木水利</v>
          </cell>
          <cell r="R1479" t="str">
            <v/>
          </cell>
          <cell r="S1479" t="str">
            <v>土木工程学院</v>
          </cell>
          <cell r="T1479" t="str">
            <v>土木工程学院</v>
          </cell>
          <cell r="U1479" t="str">
            <v>土木工程学院2020级硕士2</v>
          </cell>
          <cell r="V1479" t="str">
            <v>硕士研究生</v>
          </cell>
          <cell r="W1479" t="str">
            <v>3</v>
          </cell>
          <cell r="X1479" t="str">
            <v>全日制</v>
          </cell>
        </row>
        <row r="1480">
          <cell r="C1480" t="str">
            <v>20201200441</v>
          </cell>
          <cell r="D1480" t="str">
            <v>张智栋</v>
          </cell>
          <cell r="E1480" t="str">
            <v>20201200441</v>
          </cell>
          <cell r="F1480" t="str">
            <v>姚永胜</v>
          </cell>
          <cell r="G1480" t="str">
            <v>男</v>
          </cell>
          <cell r="H1480" t="str">
            <v>19980216</v>
          </cell>
          <cell r="I1480" t="str">
            <v>140502199802163015</v>
          </cell>
          <cell r="J1480" t="str">
            <v>中共党员</v>
          </cell>
          <cell r="K1480" t="str">
            <v>汉族</v>
          </cell>
          <cell r="L1480" t="str">
            <v>10538</v>
          </cell>
          <cell r="M1480" t="str">
            <v>中南林业科技大学</v>
          </cell>
          <cell r="N1480" t="str">
            <v>085900</v>
          </cell>
          <cell r="O1480" t="str">
            <v>土木水利</v>
          </cell>
          <cell r="P1480" t="str">
            <v>085900</v>
          </cell>
          <cell r="Q1480" t="str">
            <v>土木水利</v>
          </cell>
          <cell r="R1480" t="str">
            <v/>
          </cell>
          <cell r="S1480" t="str">
            <v>土木工程学院</v>
          </cell>
          <cell r="T1480" t="str">
            <v>土木工程学院</v>
          </cell>
          <cell r="U1480" t="str">
            <v>土木工程学院2020级硕士2</v>
          </cell>
          <cell r="V1480" t="str">
            <v>硕士研究生</v>
          </cell>
          <cell r="W1480" t="str">
            <v>3</v>
          </cell>
          <cell r="X1480" t="str">
            <v>全日制</v>
          </cell>
        </row>
        <row r="1481">
          <cell r="C1481" t="str">
            <v>20201200442</v>
          </cell>
          <cell r="D1481" t="str">
            <v>陈浩东</v>
          </cell>
          <cell r="E1481" t="str">
            <v>20201200442</v>
          </cell>
          <cell r="F1481" t="str">
            <v>陈爱军</v>
          </cell>
          <cell r="G1481" t="str">
            <v>男</v>
          </cell>
          <cell r="H1481" t="str">
            <v>19950423</v>
          </cell>
          <cell r="I1481" t="str">
            <v>500384199504230014</v>
          </cell>
          <cell r="J1481" t="str">
            <v>共青团员</v>
          </cell>
          <cell r="K1481" t="str">
            <v>汉族</v>
          </cell>
          <cell r="L1481" t="str">
            <v>10538</v>
          </cell>
          <cell r="M1481" t="str">
            <v>中南林业科技大学</v>
          </cell>
          <cell r="N1481" t="str">
            <v>085901</v>
          </cell>
          <cell r="O1481" t="str">
            <v>土木工程</v>
          </cell>
          <cell r="P1481" t="str">
            <v>085900</v>
          </cell>
          <cell r="Q1481" t="str">
            <v>土木水利</v>
          </cell>
          <cell r="R1481" t="str">
            <v/>
          </cell>
          <cell r="S1481" t="str">
            <v>土木工程学院</v>
          </cell>
          <cell r="T1481" t="str">
            <v>土木工程学院</v>
          </cell>
          <cell r="U1481" t="str">
            <v>土木工程学院2020级硕士2</v>
          </cell>
          <cell r="V1481" t="str">
            <v>硕士研究生</v>
          </cell>
          <cell r="W1481" t="str">
            <v>3</v>
          </cell>
          <cell r="X1481" t="str">
            <v>全日制</v>
          </cell>
        </row>
        <row r="1482">
          <cell r="C1482" t="str">
            <v>20201200443</v>
          </cell>
          <cell r="D1482" t="str">
            <v>袁祥凯</v>
          </cell>
          <cell r="E1482" t="str">
            <v>20201200443</v>
          </cell>
          <cell r="F1482" t="str">
            <v>余敏</v>
          </cell>
          <cell r="G1482" t="str">
            <v>男</v>
          </cell>
          <cell r="H1482" t="str">
            <v>19971028</v>
          </cell>
          <cell r="I1482" t="str">
            <v>320382199710287832</v>
          </cell>
          <cell r="J1482" t="str">
            <v>共青团员</v>
          </cell>
          <cell r="K1482" t="str">
            <v>汉族</v>
          </cell>
          <cell r="L1482" t="str">
            <v>10538</v>
          </cell>
          <cell r="M1482" t="str">
            <v>中南林业科技大学</v>
          </cell>
          <cell r="N1482" t="str">
            <v>085901</v>
          </cell>
          <cell r="O1482" t="str">
            <v>土木工程</v>
          </cell>
          <cell r="P1482" t="str">
            <v>085900</v>
          </cell>
          <cell r="Q1482" t="str">
            <v>土木水利</v>
          </cell>
          <cell r="R1482" t="str">
            <v/>
          </cell>
          <cell r="S1482" t="str">
            <v>土木工程学院</v>
          </cell>
          <cell r="T1482" t="str">
            <v>土木工程学院</v>
          </cell>
          <cell r="U1482" t="str">
            <v>土木工程学院2020级硕士3</v>
          </cell>
          <cell r="V1482" t="str">
            <v>硕士研究生</v>
          </cell>
          <cell r="W1482" t="str">
            <v>3</v>
          </cell>
          <cell r="X1482" t="str">
            <v>全日制</v>
          </cell>
        </row>
        <row r="1483">
          <cell r="C1483" t="str">
            <v>20201200444</v>
          </cell>
          <cell r="D1483" t="str">
            <v>吴凌霄</v>
          </cell>
          <cell r="E1483" t="str">
            <v>20201200444</v>
          </cell>
          <cell r="F1483" t="str">
            <v>段祝庚</v>
          </cell>
          <cell r="G1483" t="str">
            <v>男</v>
          </cell>
          <cell r="H1483" t="str">
            <v>19971031</v>
          </cell>
          <cell r="I1483" t="str">
            <v>320481199710317412</v>
          </cell>
          <cell r="J1483" t="str">
            <v>共青团员</v>
          </cell>
          <cell r="K1483" t="str">
            <v>汉族</v>
          </cell>
          <cell r="L1483" t="str">
            <v>10538</v>
          </cell>
          <cell r="M1483" t="str">
            <v>中南林业科技大学</v>
          </cell>
          <cell r="N1483" t="str">
            <v>085900</v>
          </cell>
          <cell r="O1483" t="str">
            <v>土木水利</v>
          </cell>
          <cell r="P1483" t="str">
            <v>085900</v>
          </cell>
          <cell r="Q1483" t="str">
            <v>土木水利</v>
          </cell>
          <cell r="R1483" t="str">
            <v/>
          </cell>
          <cell r="S1483" t="str">
            <v>土木工程学院</v>
          </cell>
          <cell r="T1483" t="str">
            <v>土木工程学院</v>
          </cell>
          <cell r="U1483" t="str">
            <v>土木工程学院2020级硕士2</v>
          </cell>
          <cell r="V1483" t="str">
            <v>硕士研究生</v>
          </cell>
          <cell r="W1483" t="str">
            <v>3</v>
          </cell>
          <cell r="X1483" t="str">
            <v>全日制</v>
          </cell>
        </row>
        <row r="1484">
          <cell r="C1484" t="str">
            <v>20201200445</v>
          </cell>
          <cell r="D1484" t="str">
            <v>江伟健</v>
          </cell>
          <cell r="E1484" t="str">
            <v>20201200445</v>
          </cell>
          <cell r="F1484" t="str">
            <v>易文</v>
          </cell>
          <cell r="G1484" t="str">
            <v>男</v>
          </cell>
          <cell r="H1484" t="str">
            <v>19980305</v>
          </cell>
          <cell r="I1484" t="str">
            <v>32112119980305391X</v>
          </cell>
          <cell r="J1484" t="str">
            <v>共青团员</v>
          </cell>
          <cell r="K1484" t="str">
            <v>汉族</v>
          </cell>
          <cell r="L1484" t="str">
            <v>10538</v>
          </cell>
          <cell r="M1484" t="str">
            <v>中南林业科技大学</v>
          </cell>
          <cell r="N1484" t="str">
            <v>085900</v>
          </cell>
          <cell r="O1484" t="str">
            <v>土木水利</v>
          </cell>
          <cell r="P1484" t="str">
            <v>085900</v>
          </cell>
          <cell r="Q1484" t="str">
            <v>土木水利</v>
          </cell>
          <cell r="R1484" t="str">
            <v/>
          </cell>
          <cell r="S1484" t="str">
            <v>土木工程学院</v>
          </cell>
          <cell r="T1484" t="str">
            <v>土木工程学院</v>
          </cell>
          <cell r="U1484" t="str">
            <v>土木工程学院2020级硕士2</v>
          </cell>
          <cell r="V1484" t="str">
            <v>硕士研究生</v>
          </cell>
          <cell r="W1484" t="str">
            <v>3</v>
          </cell>
          <cell r="X1484" t="str">
            <v>全日制</v>
          </cell>
        </row>
        <row r="1485">
          <cell r="C1485" t="str">
            <v>20201200446</v>
          </cell>
          <cell r="D1485" t="str">
            <v>刘旭</v>
          </cell>
          <cell r="E1485" t="str">
            <v>20201200446</v>
          </cell>
          <cell r="F1485" t="str">
            <v>谢忠球</v>
          </cell>
          <cell r="G1485" t="str">
            <v>男</v>
          </cell>
          <cell r="H1485" t="str">
            <v>19980311</v>
          </cell>
          <cell r="I1485" t="str">
            <v>342422199803111697</v>
          </cell>
          <cell r="J1485" t="str">
            <v>共青团员</v>
          </cell>
          <cell r="K1485" t="str">
            <v>汉族</v>
          </cell>
          <cell r="L1485" t="str">
            <v>10538</v>
          </cell>
          <cell r="M1485" t="str">
            <v>中南林业科技大学</v>
          </cell>
          <cell r="N1485" t="str">
            <v>085901</v>
          </cell>
          <cell r="O1485" t="str">
            <v>土木工程</v>
          </cell>
          <cell r="P1485" t="str">
            <v>085900</v>
          </cell>
          <cell r="Q1485" t="str">
            <v>土木水利</v>
          </cell>
          <cell r="R1485" t="str">
            <v/>
          </cell>
          <cell r="S1485" t="str">
            <v>土木工程学院</v>
          </cell>
          <cell r="T1485" t="str">
            <v>土木工程学院</v>
          </cell>
          <cell r="U1485" t="str">
            <v>土木工程学院2020级硕士3</v>
          </cell>
          <cell r="V1485" t="str">
            <v>硕士研究生</v>
          </cell>
          <cell r="W1485" t="str">
            <v>3</v>
          </cell>
          <cell r="X1485" t="str">
            <v>全日制</v>
          </cell>
        </row>
        <row r="1486">
          <cell r="C1486" t="str">
            <v>20201200447</v>
          </cell>
          <cell r="D1486" t="str">
            <v>李松蔚</v>
          </cell>
          <cell r="E1486" t="str">
            <v>20201200447</v>
          </cell>
          <cell r="F1486" t="str">
            <v>陈舒阳</v>
          </cell>
          <cell r="G1486" t="str">
            <v>男</v>
          </cell>
          <cell r="H1486" t="str">
            <v>19950120</v>
          </cell>
          <cell r="I1486" t="str">
            <v>431103199501200913</v>
          </cell>
          <cell r="J1486" t="str">
            <v>中共党员</v>
          </cell>
          <cell r="K1486" t="str">
            <v>汉族</v>
          </cell>
          <cell r="L1486" t="str">
            <v>10538</v>
          </cell>
          <cell r="M1486" t="str">
            <v>中南林业科技大学</v>
          </cell>
          <cell r="N1486" t="str">
            <v>085900</v>
          </cell>
          <cell r="O1486" t="str">
            <v>土木水利</v>
          </cell>
          <cell r="P1486" t="str">
            <v>085900</v>
          </cell>
          <cell r="Q1486" t="str">
            <v>土木水利</v>
          </cell>
          <cell r="R1486" t="str">
            <v/>
          </cell>
          <cell r="S1486" t="str">
            <v>土木工程学院</v>
          </cell>
          <cell r="T1486" t="str">
            <v>土木工程学院</v>
          </cell>
          <cell r="U1486" t="str">
            <v>土木工程学院2020级硕士2</v>
          </cell>
          <cell r="V1486" t="str">
            <v>硕士研究生</v>
          </cell>
          <cell r="W1486" t="str">
            <v>3</v>
          </cell>
          <cell r="X1486" t="str">
            <v>全日制</v>
          </cell>
        </row>
        <row r="1487">
          <cell r="C1487" t="str">
            <v>20201200448</v>
          </cell>
          <cell r="D1487" t="str">
            <v>陈溢广</v>
          </cell>
          <cell r="E1487" t="str">
            <v>20201200448</v>
          </cell>
          <cell r="F1487" t="str">
            <v>王天鹏</v>
          </cell>
          <cell r="G1487" t="str">
            <v>男</v>
          </cell>
          <cell r="H1487" t="str">
            <v>19980528</v>
          </cell>
          <cell r="I1487" t="str">
            <v>360105199805280039</v>
          </cell>
          <cell r="J1487" t="str">
            <v>中共党员</v>
          </cell>
          <cell r="K1487" t="str">
            <v>汉族</v>
          </cell>
          <cell r="L1487" t="str">
            <v>10538</v>
          </cell>
          <cell r="M1487" t="str">
            <v>中南林业科技大学</v>
          </cell>
          <cell r="N1487" t="str">
            <v>085900</v>
          </cell>
          <cell r="O1487" t="str">
            <v>土木水利</v>
          </cell>
          <cell r="P1487" t="str">
            <v>085900</v>
          </cell>
          <cell r="Q1487" t="str">
            <v>土木水利</v>
          </cell>
          <cell r="R1487" t="str">
            <v/>
          </cell>
          <cell r="S1487" t="str">
            <v>土木工程学院</v>
          </cell>
          <cell r="T1487" t="str">
            <v>土木工程学院</v>
          </cell>
          <cell r="U1487" t="str">
            <v>土木工程学院2020级硕士2</v>
          </cell>
          <cell r="V1487" t="str">
            <v>硕士研究生</v>
          </cell>
          <cell r="W1487" t="str">
            <v>3</v>
          </cell>
          <cell r="X1487" t="str">
            <v>全日制</v>
          </cell>
        </row>
        <row r="1488">
          <cell r="C1488" t="str">
            <v>20201200449</v>
          </cell>
          <cell r="D1488" t="str">
            <v>肖勇</v>
          </cell>
          <cell r="E1488" t="str">
            <v>20201200449</v>
          </cell>
          <cell r="F1488" t="str">
            <v>余敏</v>
          </cell>
          <cell r="G1488" t="str">
            <v>男</v>
          </cell>
          <cell r="H1488" t="str">
            <v>19980101</v>
          </cell>
          <cell r="I1488" t="str">
            <v>360782199801013836</v>
          </cell>
          <cell r="J1488" t="str">
            <v>共青团员</v>
          </cell>
          <cell r="K1488" t="str">
            <v>汉族</v>
          </cell>
          <cell r="L1488" t="str">
            <v>10538</v>
          </cell>
          <cell r="M1488" t="str">
            <v>中南林业科技大学</v>
          </cell>
          <cell r="N1488" t="str">
            <v>085901</v>
          </cell>
          <cell r="O1488" t="str">
            <v>土木工程</v>
          </cell>
          <cell r="P1488" t="str">
            <v>085900</v>
          </cell>
          <cell r="Q1488" t="str">
            <v>土木水利</v>
          </cell>
          <cell r="R1488" t="str">
            <v/>
          </cell>
          <cell r="S1488" t="str">
            <v>土木工程学院</v>
          </cell>
          <cell r="T1488" t="str">
            <v>土木工程学院</v>
          </cell>
          <cell r="U1488" t="str">
            <v>土木工程学院2020级硕士3</v>
          </cell>
          <cell r="V1488" t="str">
            <v>硕士研究生</v>
          </cell>
          <cell r="W1488" t="str">
            <v>3</v>
          </cell>
          <cell r="X1488" t="str">
            <v>全日制</v>
          </cell>
        </row>
        <row r="1489">
          <cell r="C1489" t="str">
            <v>20201200450</v>
          </cell>
          <cell r="D1489" t="str">
            <v>李文倩</v>
          </cell>
          <cell r="E1489" t="str">
            <v>20201200450</v>
          </cell>
          <cell r="F1489" t="str">
            <v>王皓磊</v>
          </cell>
          <cell r="G1489" t="str">
            <v>女</v>
          </cell>
          <cell r="H1489" t="str">
            <v>19981010</v>
          </cell>
          <cell r="I1489" t="str">
            <v>432524199810106124</v>
          </cell>
          <cell r="J1489" t="str">
            <v>共青团员</v>
          </cell>
          <cell r="K1489" t="str">
            <v>汉族</v>
          </cell>
          <cell r="L1489" t="str">
            <v>10538</v>
          </cell>
          <cell r="M1489" t="str">
            <v>中南林业科技大学</v>
          </cell>
          <cell r="N1489" t="str">
            <v>085901</v>
          </cell>
          <cell r="O1489" t="str">
            <v>土木工程</v>
          </cell>
          <cell r="P1489" t="str">
            <v>085900</v>
          </cell>
          <cell r="Q1489" t="str">
            <v>土木水利</v>
          </cell>
          <cell r="R1489" t="str">
            <v/>
          </cell>
          <cell r="S1489" t="str">
            <v>土木工程学院</v>
          </cell>
          <cell r="T1489" t="str">
            <v>土木工程学院</v>
          </cell>
          <cell r="U1489" t="str">
            <v>土木工程学院2020级硕士2</v>
          </cell>
          <cell r="V1489" t="str">
            <v>硕士研究生</v>
          </cell>
          <cell r="W1489" t="str">
            <v>3</v>
          </cell>
          <cell r="X1489" t="str">
            <v>全日制</v>
          </cell>
        </row>
        <row r="1490">
          <cell r="C1490" t="str">
            <v>20201200451</v>
          </cell>
          <cell r="D1490" t="str">
            <v>黄龙</v>
          </cell>
          <cell r="E1490" t="str">
            <v>20201200451</v>
          </cell>
          <cell r="F1490" t="str">
            <v>贺国京</v>
          </cell>
          <cell r="G1490" t="str">
            <v>男</v>
          </cell>
          <cell r="H1490" t="str">
            <v>19970918</v>
          </cell>
          <cell r="I1490" t="str">
            <v>522121199709180013</v>
          </cell>
          <cell r="J1490" t="str">
            <v>共青团员</v>
          </cell>
          <cell r="K1490" t="str">
            <v>汉族</v>
          </cell>
          <cell r="L1490" t="str">
            <v>10538</v>
          </cell>
          <cell r="M1490" t="str">
            <v>中南林业科技大学</v>
          </cell>
          <cell r="N1490" t="str">
            <v>085900</v>
          </cell>
          <cell r="O1490" t="str">
            <v>土木水利</v>
          </cell>
          <cell r="P1490" t="str">
            <v>085900</v>
          </cell>
          <cell r="Q1490" t="str">
            <v>土木水利</v>
          </cell>
          <cell r="R1490" t="str">
            <v/>
          </cell>
          <cell r="S1490" t="str">
            <v>土木工程学院</v>
          </cell>
          <cell r="T1490" t="str">
            <v>土木工程学院</v>
          </cell>
          <cell r="U1490" t="str">
            <v>土木工程学院2020级硕士2</v>
          </cell>
          <cell r="V1490" t="str">
            <v>硕士研究生</v>
          </cell>
          <cell r="W1490" t="str">
            <v>3</v>
          </cell>
          <cell r="X1490" t="str">
            <v>全日制</v>
          </cell>
        </row>
        <row r="1491">
          <cell r="C1491" t="str">
            <v>20201200452</v>
          </cell>
          <cell r="D1491" t="str">
            <v>黄港</v>
          </cell>
          <cell r="E1491" t="str">
            <v>20201200452</v>
          </cell>
          <cell r="F1491" t="str">
            <v>杨慧</v>
          </cell>
          <cell r="G1491" t="str">
            <v>男</v>
          </cell>
          <cell r="H1491" t="str">
            <v>19970412</v>
          </cell>
          <cell r="I1491" t="str">
            <v>432522199704129071</v>
          </cell>
          <cell r="J1491" t="str">
            <v>共青团员</v>
          </cell>
          <cell r="K1491" t="str">
            <v>汉族</v>
          </cell>
          <cell r="L1491" t="str">
            <v>10538</v>
          </cell>
          <cell r="M1491" t="str">
            <v>中南林业科技大学</v>
          </cell>
          <cell r="N1491" t="str">
            <v>085901</v>
          </cell>
          <cell r="O1491" t="str">
            <v>土木工程</v>
          </cell>
          <cell r="P1491" t="str">
            <v>085900</v>
          </cell>
          <cell r="Q1491" t="str">
            <v>土木水利</v>
          </cell>
          <cell r="R1491" t="str">
            <v/>
          </cell>
          <cell r="S1491" t="str">
            <v>土木工程学院</v>
          </cell>
          <cell r="T1491" t="str">
            <v>土木工程学院</v>
          </cell>
          <cell r="U1491" t="str">
            <v>土木工程学院2020级硕士3</v>
          </cell>
          <cell r="V1491" t="str">
            <v>硕士研究生</v>
          </cell>
          <cell r="W1491" t="str">
            <v>3</v>
          </cell>
          <cell r="X1491" t="str">
            <v>全日制</v>
          </cell>
        </row>
        <row r="1492">
          <cell r="C1492" t="str">
            <v>20201200453</v>
          </cell>
          <cell r="D1492" t="str">
            <v>王自豪</v>
          </cell>
          <cell r="E1492" t="str">
            <v>20201200453</v>
          </cell>
          <cell r="F1492" t="str">
            <v>江学良</v>
          </cell>
          <cell r="G1492" t="str">
            <v>男</v>
          </cell>
          <cell r="H1492" t="str">
            <v>19980218</v>
          </cell>
          <cell r="I1492" t="str">
            <v>341281199802181034</v>
          </cell>
          <cell r="J1492" t="str">
            <v>中共党员</v>
          </cell>
          <cell r="K1492" t="str">
            <v>汉族</v>
          </cell>
          <cell r="L1492" t="str">
            <v>10538</v>
          </cell>
          <cell r="M1492" t="str">
            <v>中南林业科技大学</v>
          </cell>
          <cell r="N1492" t="str">
            <v>085901</v>
          </cell>
          <cell r="O1492" t="str">
            <v>土木工程</v>
          </cell>
          <cell r="P1492" t="str">
            <v>085900</v>
          </cell>
          <cell r="Q1492" t="str">
            <v>土木水利</v>
          </cell>
          <cell r="R1492" t="str">
            <v/>
          </cell>
          <cell r="S1492" t="str">
            <v>土木工程学院</v>
          </cell>
          <cell r="T1492" t="str">
            <v>土木工程学院</v>
          </cell>
          <cell r="U1492" t="str">
            <v>土木工程学院2020级硕士3</v>
          </cell>
          <cell r="V1492" t="str">
            <v>硕士研究生</v>
          </cell>
          <cell r="W1492" t="str">
            <v>3</v>
          </cell>
          <cell r="X1492" t="str">
            <v>全日制</v>
          </cell>
        </row>
        <row r="1493">
          <cell r="C1493" t="str">
            <v>20201200454</v>
          </cell>
          <cell r="D1493" t="str">
            <v>刘佳桐</v>
          </cell>
          <cell r="E1493" t="str">
            <v>20201200454</v>
          </cell>
          <cell r="F1493" t="str">
            <v>王解军</v>
          </cell>
          <cell r="G1493" t="str">
            <v>男</v>
          </cell>
          <cell r="H1493" t="str">
            <v>19971201</v>
          </cell>
          <cell r="I1493" t="str">
            <v>430526199712010031</v>
          </cell>
          <cell r="J1493" t="str">
            <v>共青团员</v>
          </cell>
          <cell r="K1493" t="str">
            <v>汉族</v>
          </cell>
          <cell r="L1493" t="str">
            <v>10538</v>
          </cell>
          <cell r="M1493" t="str">
            <v>中南林业科技大学</v>
          </cell>
          <cell r="N1493" t="str">
            <v>085901</v>
          </cell>
          <cell r="O1493" t="str">
            <v>土木工程</v>
          </cell>
          <cell r="P1493" t="str">
            <v>085900</v>
          </cell>
          <cell r="Q1493" t="str">
            <v>土木水利</v>
          </cell>
          <cell r="R1493" t="str">
            <v/>
          </cell>
          <cell r="S1493" t="str">
            <v>土木工程学院</v>
          </cell>
          <cell r="T1493" t="str">
            <v>土木工程学院</v>
          </cell>
          <cell r="U1493" t="str">
            <v>土木工程学院2020级硕士2</v>
          </cell>
          <cell r="V1493" t="str">
            <v>硕士研究生</v>
          </cell>
          <cell r="W1493" t="str">
            <v>3</v>
          </cell>
          <cell r="X1493" t="str">
            <v>全日制</v>
          </cell>
        </row>
        <row r="1494">
          <cell r="C1494" t="str">
            <v>20201200455</v>
          </cell>
          <cell r="D1494" t="str">
            <v>田旭文</v>
          </cell>
          <cell r="E1494" t="str">
            <v>20201200455</v>
          </cell>
          <cell r="F1494" t="str">
            <v>肖宏彬</v>
          </cell>
          <cell r="G1494" t="str">
            <v>男</v>
          </cell>
          <cell r="H1494" t="str">
            <v>19980602</v>
          </cell>
          <cell r="I1494" t="str">
            <v>430221199806023812</v>
          </cell>
          <cell r="J1494" t="str">
            <v>共青团员</v>
          </cell>
          <cell r="K1494" t="str">
            <v>汉族</v>
          </cell>
          <cell r="L1494" t="str">
            <v>10538</v>
          </cell>
          <cell r="M1494" t="str">
            <v>中南林业科技大学</v>
          </cell>
          <cell r="N1494" t="str">
            <v>085901</v>
          </cell>
          <cell r="O1494" t="str">
            <v>土木工程</v>
          </cell>
          <cell r="P1494" t="str">
            <v>085900</v>
          </cell>
          <cell r="Q1494" t="str">
            <v>土木水利</v>
          </cell>
          <cell r="R1494" t="str">
            <v/>
          </cell>
          <cell r="S1494" t="str">
            <v>土木工程学院</v>
          </cell>
          <cell r="T1494" t="str">
            <v>土木工程学院</v>
          </cell>
          <cell r="U1494" t="str">
            <v>土木工程学院2020级硕士3</v>
          </cell>
          <cell r="V1494" t="str">
            <v>硕士研究生</v>
          </cell>
          <cell r="W1494" t="str">
            <v>3</v>
          </cell>
          <cell r="X1494" t="str">
            <v>全日制</v>
          </cell>
        </row>
        <row r="1495">
          <cell r="C1495" t="str">
            <v>20201200456</v>
          </cell>
          <cell r="D1495" t="str">
            <v>刘家栋</v>
          </cell>
          <cell r="E1495" t="str">
            <v>20201200456</v>
          </cell>
          <cell r="F1495" t="str">
            <v>袁健</v>
          </cell>
          <cell r="G1495" t="str">
            <v>男</v>
          </cell>
          <cell r="H1495" t="str">
            <v>19971026</v>
          </cell>
          <cell r="I1495" t="str">
            <v>430523199710260038</v>
          </cell>
          <cell r="J1495" t="str">
            <v>共青团员</v>
          </cell>
          <cell r="K1495" t="str">
            <v>汉族</v>
          </cell>
          <cell r="L1495" t="str">
            <v>10538</v>
          </cell>
          <cell r="M1495" t="str">
            <v>中南林业科技大学</v>
          </cell>
          <cell r="N1495" t="str">
            <v>085901</v>
          </cell>
          <cell r="O1495" t="str">
            <v>土木工程</v>
          </cell>
          <cell r="P1495" t="str">
            <v>085900</v>
          </cell>
          <cell r="Q1495" t="str">
            <v>土木水利</v>
          </cell>
          <cell r="R1495" t="str">
            <v/>
          </cell>
          <cell r="S1495" t="str">
            <v>土木工程学院</v>
          </cell>
          <cell r="T1495" t="str">
            <v>土木工程学院</v>
          </cell>
          <cell r="U1495" t="str">
            <v>土木工程学院2020级硕士2</v>
          </cell>
          <cell r="V1495" t="str">
            <v>硕士研究生</v>
          </cell>
          <cell r="W1495" t="str">
            <v>3</v>
          </cell>
          <cell r="X1495" t="str">
            <v>全日制</v>
          </cell>
        </row>
        <row r="1496">
          <cell r="C1496" t="str">
            <v>20201200457</v>
          </cell>
          <cell r="D1496" t="str">
            <v>陈怡豪</v>
          </cell>
          <cell r="E1496" t="str">
            <v>20201200457</v>
          </cell>
          <cell r="F1496" t="str">
            <v>易锦</v>
          </cell>
          <cell r="G1496" t="str">
            <v>男</v>
          </cell>
          <cell r="H1496" t="str">
            <v>19980519</v>
          </cell>
          <cell r="I1496" t="str">
            <v>430723199805197415</v>
          </cell>
          <cell r="J1496" t="str">
            <v>共青团员</v>
          </cell>
          <cell r="K1496" t="str">
            <v>汉族</v>
          </cell>
          <cell r="L1496" t="str">
            <v>10538</v>
          </cell>
          <cell r="M1496" t="str">
            <v>中南林业科技大学</v>
          </cell>
          <cell r="N1496" t="str">
            <v>085900</v>
          </cell>
          <cell r="O1496" t="str">
            <v>土木水利</v>
          </cell>
          <cell r="P1496" t="str">
            <v>085900</v>
          </cell>
          <cell r="Q1496" t="str">
            <v>土木水利</v>
          </cell>
          <cell r="R1496" t="str">
            <v/>
          </cell>
          <cell r="S1496" t="str">
            <v>土木工程学院</v>
          </cell>
          <cell r="T1496" t="str">
            <v>土木工程学院</v>
          </cell>
          <cell r="U1496" t="str">
            <v>土木工程学院2020级硕士2</v>
          </cell>
          <cell r="V1496" t="str">
            <v>硕士研究生</v>
          </cell>
          <cell r="W1496" t="str">
            <v>3</v>
          </cell>
          <cell r="X1496" t="str">
            <v>全日制</v>
          </cell>
        </row>
        <row r="1497">
          <cell r="C1497" t="str">
            <v>20201200458</v>
          </cell>
          <cell r="D1497" t="str">
            <v>罗智芳</v>
          </cell>
          <cell r="E1497" t="str">
            <v>20201200458</v>
          </cell>
          <cell r="F1497" t="str">
            <v>刘克非</v>
          </cell>
          <cell r="G1497" t="str">
            <v>女</v>
          </cell>
          <cell r="H1497" t="str">
            <v>19980226</v>
          </cell>
          <cell r="I1497" t="str">
            <v>430381199802261428</v>
          </cell>
          <cell r="J1497" t="str">
            <v>共青团员</v>
          </cell>
          <cell r="K1497" t="str">
            <v>汉族</v>
          </cell>
          <cell r="L1497" t="str">
            <v>10538</v>
          </cell>
          <cell r="M1497" t="str">
            <v>中南林业科技大学</v>
          </cell>
          <cell r="N1497" t="str">
            <v>085900</v>
          </cell>
          <cell r="O1497" t="str">
            <v>土木水利</v>
          </cell>
          <cell r="P1497" t="str">
            <v>085900</v>
          </cell>
          <cell r="Q1497" t="str">
            <v>土木水利</v>
          </cell>
          <cell r="R1497" t="str">
            <v/>
          </cell>
          <cell r="S1497" t="str">
            <v>土木工程学院</v>
          </cell>
          <cell r="T1497" t="str">
            <v>土木工程学院</v>
          </cell>
          <cell r="U1497" t="str">
            <v>土木工程学院2020级硕士2</v>
          </cell>
          <cell r="V1497" t="str">
            <v>硕士研究生</v>
          </cell>
          <cell r="W1497" t="str">
            <v>3</v>
          </cell>
          <cell r="X1497" t="str">
            <v>全日制</v>
          </cell>
        </row>
        <row r="1498">
          <cell r="C1498" t="str">
            <v>20201200459</v>
          </cell>
          <cell r="D1498" t="str">
            <v>马秀英</v>
          </cell>
          <cell r="E1498" t="str">
            <v>20201200459</v>
          </cell>
          <cell r="F1498" t="str">
            <v>姚永胜</v>
          </cell>
          <cell r="G1498" t="str">
            <v>女</v>
          </cell>
          <cell r="H1498" t="str">
            <v>19980310</v>
          </cell>
          <cell r="I1498" t="str">
            <v>430821199803101224</v>
          </cell>
          <cell r="J1498" t="str">
            <v>共青团员</v>
          </cell>
          <cell r="K1498" t="str">
            <v>土家族</v>
          </cell>
          <cell r="L1498" t="str">
            <v>10538</v>
          </cell>
          <cell r="M1498" t="str">
            <v>中南林业科技大学</v>
          </cell>
          <cell r="N1498" t="str">
            <v>085900</v>
          </cell>
          <cell r="O1498" t="str">
            <v>土木水利</v>
          </cell>
          <cell r="P1498" t="str">
            <v>085900</v>
          </cell>
          <cell r="Q1498" t="str">
            <v>土木水利</v>
          </cell>
          <cell r="R1498" t="str">
            <v/>
          </cell>
          <cell r="S1498" t="str">
            <v>土木工程学院</v>
          </cell>
          <cell r="T1498" t="str">
            <v>土木工程学院</v>
          </cell>
          <cell r="U1498" t="str">
            <v>土木工程学院2020级硕士2</v>
          </cell>
          <cell r="V1498" t="str">
            <v>硕士研究生</v>
          </cell>
          <cell r="W1498" t="str">
            <v>3</v>
          </cell>
          <cell r="X1498" t="str">
            <v>全日制</v>
          </cell>
        </row>
        <row r="1499">
          <cell r="C1499" t="str">
            <v>20201200460</v>
          </cell>
          <cell r="D1499" t="str">
            <v>刘瑞越</v>
          </cell>
          <cell r="E1499" t="str">
            <v>20201200460</v>
          </cell>
          <cell r="F1499" t="str">
            <v>王解军</v>
          </cell>
          <cell r="G1499" t="str">
            <v>男</v>
          </cell>
          <cell r="H1499" t="str">
            <v>19960121</v>
          </cell>
          <cell r="I1499" t="str">
            <v>321284199601211052</v>
          </cell>
          <cell r="J1499" t="str">
            <v>共青团员</v>
          </cell>
          <cell r="K1499" t="str">
            <v>汉族</v>
          </cell>
          <cell r="L1499" t="str">
            <v>10538</v>
          </cell>
          <cell r="M1499" t="str">
            <v>中南林业科技大学</v>
          </cell>
          <cell r="N1499" t="str">
            <v>085901</v>
          </cell>
          <cell r="O1499" t="str">
            <v>土木工程</v>
          </cell>
          <cell r="P1499" t="str">
            <v>085900</v>
          </cell>
          <cell r="Q1499" t="str">
            <v>土木水利</v>
          </cell>
          <cell r="R1499" t="str">
            <v/>
          </cell>
          <cell r="S1499" t="str">
            <v>土木工程学院</v>
          </cell>
          <cell r="T1499" t="str">
            <v>土木工程学院</v>
          </cell>
          <cell r="U1499" t="str">
            <v>土木工程学院2020级硕士2</v>
          </cell>
          <cell r="V1499" t="str">
            <v>硕士研究生</v>
          </cell>
          <cell r="W1499" t="str">
            <v>3</v>
          </cell>
          <cell r="X1499" t="str">
            <v>全日制</v>
          </cell>
        </row>
        <row r="1500">
          <cell r="C1500" t="str">
            <v>20201200461</v>
          </cell>
          <cell r="D1500" t="str">
            <v>侯有为</v>
          </cell>
          <cell r="E1500" t="str">
            <v>20201200461</v>
          </cell>
          <cell r="F1500" t="str">
            <v>刘锋</v>
          </cell>
          <cell r="G1500" t="str">
            <v>男</v>
          </cell>
          <cell r="H1500" t="str">
            <v>19971207</v>
          </cell>
          <cell r="I1500" t="str">
            <v>430702199712071010</v>
          </cell>
          <cell r="J1500" t="str">
            <v>中共党员</v>
          </cell>
          <cell r="K1500" t="str">
            <v>土家族</v>
          </cell>
          <cell r="L1500" t="str">
            <v>10538</v>
          </cell>
          <cell r="M1500" t="str">
            <v>中南林业科技大学</v>
          </cell>
          <cell r="N1500" t="str">
            <v>085901</v>
          </cell>
          <cell r="O1500" t="str">
            <v>土木工程</v>
          </cell>
          <cell r="P1500" t="str">
            <v>085900</v>
          </cell>
          <cell r="Q1500" t="str">
            <v>土木水利</v>
          </cell>
          <cell r="R1500" t="str">
            <v/>
          </cell>
          <cell r="S1500" t="str">
            <v>土木工程学院</v>
          </cell>
          <cell r="T1500" t="str">
            <v>土木工程学院</v>
          </cell>
          <cell r="U1500" t="str">
            <v>土木工程学院2020级硕士2</v>
          </cell>
          <cell r="V1500" t="str">
            <v>硕士研究生</v>
          </cell>
          <cell r="W1500" t="str">
            <v>3</v>
          </cell>
          <cell r="X1500" t="str">
            <v>全日制</v>
          </cell>
        </row>
        <row r="1501">
          <cell r="C1501" t="str">
            <v>20201200462</v>
          </cell>
          <cell r="D1501" t="str">
            <v>周莹</v>
          </cell>
          <cell r="E1501" t="str">
            <v>20201200462</v>
          </cell>
          <cell r="F1501" t="str">
            <v>胡习兵</v>
          </cell>
          <cell r="G1501" t="str">
            <v>女</v>
          </cell>
          <cell r="H1501" t="str">
            <v>19971015</v>
          </cell>
          <cell r="I1501" t="str">
            <v>430921199710150022</v>
          </cell>
          <cell r="J1501" t="str">
            <v>中共党员</v>
          </cell>
          <cell r="K1501" t="str">
            <v>汉族</v>
          </cell>
          <cell r="L1501" t="str">
            <v>10538</v>
          </cell>
          <cell r="M1501" t="str">
            <v>中南林业科技大学</v>
          </cell>
          <cell r="N1501" t="str">
            <v>085901</v>
          </cell>
          <cell r="O1501" t="str">
            <v>土木工程</v>
          </cell>
          <cell r="P1501" t="str">
            <v>085900</v>
          </cell>
          <cell r="Q1501" t="str">
            <v>土木水利</v>
          </cell>
          <cell r="R1501" t="str">
            <v/>
          </cell>
          <cell r="S1501" t="str">
            <v>土木工程学院</v>
          </cell>
          <cell r="T1501" t="str">
            <v>土木工程学院</v>
          </cell>
          <cell r="U1501" t="str">
            <v>土木工程学院2020级硕士2</v>
          </cell>
          <cell r="V1501" t="str">
            <v>硕士研究生</v>
          </cell>
          <cell r="W1501" t="str">
            <v>3</v>
          </cell>
          <cell r="X1501" t="str">
            <v>全日制</v>
          </cell>
        </row>
        <row r="1502">
          <cell r="C1502" t="str">
            <v>20201200463</v>
          </cell>
          <cell r="D1502" t="str">
            <v>陈领</v>
          </cell>
          <cell r="E1502" t="str">
            <v>20201200463</v>
          </cell>
          <cell r="F1502" t="str">
            <v>王解军</v>
          </cell>
          <cell r="G1502" t="str">
            <v>男</v>
          </cell>
          <cell r="H1502" t="str">
            <v>19950129</v>
          </cell>
          <cell r="I1502" t="str">
            <v>432522199501292979</v>
          </cell>
          <cell r="J1502" t="str">
            <v>共青团员</v>
          </cell>
          <cell r="K1502" t="str">
            <v>汉族</v>
          </cell>
          <cell r="L1502" t="str">
            <v>10538</v>
          </cell>
          <cell r="M1502" t="str">
            <v>中南林业科技大学</v>
          </cell>
          <cell r="N1502" t="str">
            <v>085901</v>
          </cell>
          <cell r="O1502" t="str">
            <v>土木工程</v>
          </cell>
          <cell r="P1502" t="str">
            <v>085900</v>
          </cell>
          <cell r="Q1502" t="str">
            <v>土木水利</v>
          </cell>
          <cell r="R1502" t="str">
            <v/>
          </cell>
          <cell r="S1502" t="str">
            <v>土木工程学院</v>
          </cell>
          <cell r="T1502" t="str">
            <v>土木工程学院</v>
          </cell>
          <cell r="U1502" t="str">
            <v>土木工程学院2020级硕士2</v>
          </cell>
          <cell r="V1502" t="str">
            <v>硕士研究生</v>
          </cell>
          <cell r="W1502" t="str">
            <v>3</v>
          </cell>
          <cell r="X1502" t="str">
            <v>全日制</v>
          </cell>
        </row>
        <row r="1503">
          <cell r="C1503" t="str">
            <v>20201200464</v>
          </cell>
          <cell r="D1503" t="str">
            <v>郭小盛</v>
          </cell>
          <cell r="E1503" t="str">
            <v>20201200464</v>
          </cell>
          <cell r="F1503" t="str">
            <v>邓涵文</v>
          </cell>
          <cell r="G1503" t="str">
            <v>男</v>
          </cell>
          <cell r="H1503" t="str">
            <v>19961005</v>
          </cell>
          <cell r="I1503" t="str">
            <v>362421199610053213</v>
          </cell>
          <cell r="J1503" t="str">
            <v>共青团员</v>
          </cell>
          <cell r="K1503" t="str">
            <v>汉族</v>
          </cell>
          <cell r="L1503" t="str">
            <v>10538</v>
          </cell>
          <cell r="M1503" t="str">
            <v>中南林业科技大学</v>
          </cell>
          <cell r="N1503" t="str">
            <v>085901</v>
          </cell>
          <cell r="O1503" t="str">
            <v>土木工程</v>
          </cell>
          <cell r="P1503" t="str">
            <v>085900</v>
          </cell>
          <cell r="Q1503" t="str">
            <v>土木水利</v>
          </cell>
          <cell r="R1503" t="str">
            <v/>
          </cell>
          <cell r="S1503" t="str">
            <v>土木工程学院</v>
          </cell>
          <cell r="T1503" t="str">
            <v>土木工程学院</v>
          </cell>
          <cell r="U1503" t="str">
            <v>土木工程学院2020级硕士3</v>
          </cell>
          <cell r="V1503" t="str">
            <v>硕士研究生</v>
          </cell>
          <cell r="W1503" t="str">
            <v>3</v>
          </cell>
          <cell r="X1503" t="str">
            <v>全日制</v>
          </cell>
        </row>
        <row r="1504">
          <cell r="C1504" t="str">
            <v>20201200465</v>
          </cell>
          <cell r="D1504" t="str">
            <v>王刚</v>
          </cell>
          <cell r="E1504" t="str">
            <v>20201200465</v>
          </cell>
          <cell r="F1504" t="str">
            <v>邹静蓉</v>
          </cell>
          <cell r="G1504" t="str">
            <v>男</v>
          </cell>
          <cell r="H1504" t="str">
            <v>19980521</v>
          </cell>
          <cell r="I1504" t="str">
            <v>430522199805214898</v>
          </cell>
          <cell r="J1504" t="str">
            <v>共青团员</v>
          </cell>
          <cell r="K1504" t="str">
            <v>汉族</v>
          </cell>
          <cell r="L1504" t="str">
            <v>10538</v>
          </cell>
          <cell r="M1504" t="str">
            <v>中南林业科技大学</v>
          </cell>
          <cell r="N1504" t="str">
            <v>085901</v>
          </cell>
          <cell r="O1504" t="str">
            <v>土木工程</v>
          </cell>
          <cell r="P1504" t="str">
            <v>085900</v>
          </cell>
          <cell r="Q1504" t="str">
            <v>土木水利</v>
          </cell>
          <cell r="R1504" t="str">
            <v/>
          </cell>
          <cell r="S1504" t="str">
            <v>土木工程学院</v>
          </cell>
          <cell r="T1504" t="str">
            <v>土木工程学院</v>
          </cell>
          <cell r="U1504" t="str">
            <v>土木工程学院2020级硕士2</v>
          </cell>
          <cell r="V1504" t="str">
            <v>硕士研究生</v>
          </cell>
          <cell r="W1504" t="str">
            <v>3</v>
          </cell>
          <cell r="X1504" t="str">
            <v>全日制</v>
          </cell>
        </row>
        <row r="1505">
          <cell r="C1505" t="str">
            <v>20201200466</v>
          </cell>
          <cell r="D1505" t="str">
            <v>于师</v>
          </cell>
          <cell r="E1505" t="str">
            <v>20201200466</v>
          </cell>
          <cell r="F1505" t="str">
            <v>李珍玉</v>
          </cell>
          <cell r="G1505" t="str">
            <v>男</v>
          </cell>
          <cell r="H1505" t="str">
            <v>19971214</v>
          </cell>
          <cell r="I1505" t="str">
            <v>430121199712143631</v>
          </cell>
          <cell r="J1505" t="str">
            <v>共青团员</v>
          </cell>
          <cell r="K1505" t="str">
            <v>汉族</v>
          </cell>
          <cell r="L1505" t="str">
            <v>10538</v>
          </cell>
          <cell r="M1505" t="str">
            <v>中南林业科技大学</v>
          </cell>
          <cell r="N1505" t="str">
            <v>085901</v>
          </cell>
          <cell r="O1505" t="str">
            <v>土木工程</v>
          </cell>
          <cell r="P1505" t="str">
            <v>085900</v>
          </cell>
          <cell r="Q1505" t="str">
            <v>土木水利</v>
          </cell>
          <cell r="R1505" t="str">
            <v/>
          </cell>
          <cell r="S1505" t="str">
            <v>土木工程学院</v>
          </cell>
          <cell r="T1505" t="str">
            <v>土木工程学院</v>
          </cell>
          <cell r="U1505" t="str">
            <v>土木工程学院2020级硕士3</v>
          </cell>
          <cell r="V1505" t="str">
            <v>硕士研究生</v>
          </cell>
          <cell r="W1505" t="str">
            <v>3</v>
          </cell>
          <cell r="X1505" t="str">
            <v>全日制</v>
          </cell>
        </row>
        <row r="1506">
          <cell r="C1506" t="str">
            <v>20201200467</v>
          </cell>
          <cell r="D1506" t="str">
            <v>唐源</v>
          </cell>
          <cell r="E1506" t="str">
            <v>20201200467</v>
          </cell>
          <cell r="F1506" t="str">
            <v>王皓磊</v>
          </cell>
          <cell r="G1506" t="str">
            <v>男</v>
          </cell>
          <cell r="H1506" t="str">
            <v>19970520</v>
          </cell>
          <cell r="I1506" t="str">
            <v>431281199705200418</v>
          </cell>
          <cell r="J1506" t="str">
            <v>共青团员</v>
          </cell>
          <cell r="K1506" t="str">
            <v>汉族</v>
          </cell>
          <cell r="L1506" t="str">
            <v>10538</v>
          </cell>
          <cell r="M1506" t="str">
            <v>中南林业科技大学</v>
          </cell>
          <cell r="N1506" t="str">
            <v>085901</v>
          </cell>
          <cell r="O1506" t="str">
            <v>土木工程</v>
          </cell>
          <cell r="P1506" t="str">
            <v>085900</v>
          </cell>
          <cell r="Q1506" t="str">
            <v>土木水利</v>
          </cell>
          <cell r="R1506" t="str">
            <v/>
          </cell>
          <cell r="S1506" t="str">
            <v>土木工程学院</v>
          </cell>
          <cell r="T1506" t="str">
            <v>土木工程学院</v>
          </cell>
          <cell r="U1506" t="str">
            <v>土木工程学院2020级硕士2</v>
          </cell>
          <cell r="V1506" t="str">
            <v>硕士研究生</v>
          </cell>
          <cell r="W1506" t="str">
            <v>3</v>
          </cell>
          <cell r="X1506" t="str">
            <v>全日制</v>
          </cell>
        </row>
        <row r="1507">
          <cell r="C1507" t="str">
            <v>20201200468</v>
          </cell>
          <cell r="D1507" t="str">
            <v>牟国庆</v>
          </cell>
          <cell r="E1507" t="str">
            <v>20201200468</v>
          </cell>
          <cell r="F1507" t="str">
            <v>陈胜铭</v>
          </cell>
          <cell r="G1507" t="str">
            <v>男</v>
          </cell>
          <cell r="H1507" t="str">
            <v>19970930</v>
          </cell>
          <cell r="I1507" t="str">
            <v>652701199709301715</v>
          </cell>
          <cell r="J1507" t="str">
            <v>共青团员</v>
          </cell>
          <cell r="K1507" t="str">
            <v>汉族</v>
          </cell>
          <cell r="L1507" t="str">
            <v>10538</v>
          </cell>
          <cell r="M1507" t="str">
            <v>中南林业科技大学</v>
          </cell>
          <cell r="N1507" t="str">
            <v>085901</v>
          </cell>
          <cell r="O1507" t="str">
            <v>土木工程</v>
          </cell>
          <cell r="P1507" t="str">
            <v>085900</v>
          </cell>
          <cell r="Q1507" t="str">
            <v>土木水利</v>
          </cell>
          <cell r="R1507" t="str">
            <v/>
          </cell>
          <cell r="S1507" t="str">
            <v>土木工程学院</v>
          </cell>
          <cell r="T1507" t="str">
            <v>土木工程学院</v>
          </cell>
          <cell r="U1507" t="str">
            <v>土木工程学院2020级硕士3</v>
          </cell>
          <cell r="V1507" t="str">
            <v>硕士研究生</v>
          </cell>
          <cell r="W1507" t="str">
            <v>3</v>
          </cell>
          <cell r="X1507" t="str">
            <v>全日制</v>
          </cell>
        </row>
        <row r="1508">
          <cell r="C1508" t="str">
            <v>20201200469</v>
          </cell>
          <cell r="D1508" t="str">
            <v>马可</v>
          </cell>
          <cell r="E1508" t="str">
            <v>20201200469</v>
          </cell>
          <cell r="F1508" t="str">
            <v>范云蕾</v>
          </cell>
          <cell r="G1508" t="str">
            <v>男</v>
          </cell>
          <cell r="H1508" t="str">
            <v>19971104</v>
          </cell>
          <cell r="I1508" t="str">
            <v>370829199711042970</v>
          </cell>
          <cell r="J1508" t="str">
            <v>共青团员</v>
          </cell>
          <cell r="K1508" t="str">
            <v>汉族</v>
          </cell>
          <cell r="L1508" t="str">
            <v>10538</v>
          </cell>
          <cell r="M1508" t="str">
            <v>中南林业科技大学</v>
          </cell>
          <cell r="N1508" t="str">
            <v>085900</v>
          </cell>
          <cell r="O1508" t="str">
            <v>土木水利</v>
          </cell>
          <cell r="P1508" t="str">
            <v>085900</v>
          </cell>
          <cell r="Q1508" t="str">
            <v>土木水利</v>
          </cell>
          <cell r="R1508" t="str">
            <v/>
          </cell>
          <cell r="S1508" t="str">
            <v>土木工程学院</v>
          </cell>
          <cell r="T1508" t="str">
            <v>土木工程学院</v>
          </cell>
          <cell r="U1508" t="str">
            <v>土木工程学院2020级硕士2</v>
          </cell>
          <cell r="V1508" t="str">
            <v>硕士研究生</v>
          </cell>
          <cell r="W1508" t="str">
            <v>3</v>
          </cell>
          <cell r="X1508" t="str">
            <v>全日制</v>
          </cell>
        </row>
        <row r="1509">
          <cell r="C1509" t="str">
            <v>20201200470</v>
          </cell>
          <cell r="D1509" t="str">
            <v>范周军</v>
          </cell>
          <cell r="E1509" t="str">
            <v>20201200470</v>
          </cell>
          <cell r="F1509" t="str">
            <v>胡习兵</v>
          </cell>
          <cell r="G1509" t="str">
            <v>男</v>
          </cell>
          <cell r="H1509" t="str">
            <v>19980830</v>
          </cell>
          <cell r="I1509" t="str">
            <v>432325199808305015</v>
          </cell>
          <cell r="J1509" t="str">
            <v>共青团员</v>
          </cell>
          <cell r="K1509" t="str">
            <v>汉族</v>
          </cell>
          <cell r="L1509" t="str">
            <v>10538</v>
          </cell>
          <cell r="M1509" t="str">
            <v>中南林业科技大学</v>
          </cell>
          <cell r="N1509" t="str">
            <v>085901</v>
          </cell>
          <cell r="O1509" t="str">
            <v>土木工程</v>
          </cell>
          <cell r="P1509" t="str">
            <v>085900</v>
          </cell>
          <cell r="Q1509" t="str">
            <v>土木水利</v>
          </cell>
          <cell r="R1509" t="str">
            <v/>
          </cell>
          <cell r="S1509" t="str">
            <v>土木工程学院</v>
          </cell>
          <cell r="T1509" t="str">
            <v>土木工程学院</v>
          </cell>
          <cell r="U1509" t="str">
            <v>土木工程学院2020级硕士2</v>
          </cell>
          <cell r="V1509" t="str">
            <v>硕士研究生</v>
          </cell>
          <cell r="W1509" t="str">
            <v>3</v>
          </cell>
          <cell r="X1509" t="str">
            <v>全日制</v>
          </cell>
        </row>
        <row r="1510">
          <cell r="C1510" t="str">
            <v>20201200471</v>
          </cell>
          <cell r="D1510" t="str">
            <v>严盛辉</v>
          </cell>
          <cell r="E1510" t="str">
            <v>20201200471</v>
          </cell>
          <cell r="F1510" t="str">
            <v>文畅平</v>
          </cell>
          <cell r="G1510" t="str">
            <v>男</v>
          </cell>
          <cell r="H1510" t="str">
            <v>19990321</v>
          </cell>
          <cell r="I1510" t="str">
            <v>431102199903212013</v>
          </cell>
          <cell r="J1510" t="str">
            <v>中共党员</v>
          </cell>
          <cell r="K1510" t="str">
            <v>汉族</v>
          </cell>
          <cell r="L1510" t="str">
            <v>10538</v>
          </cell>
          <cell r="M1510" t="str">
            <v>中南林业科技大学</v>
          </cell>
          <cell r="N1510" t="str">
            <v>085901</v>
          </cell>
          <cell r="O1510" t="str">
            <v>土木工程</v>
          </cell>
          <cell r="P1510" t="str">
            <v>085900</v>
          </cell>
          <cell r="Q1510" t="str">
            <v>土木水利</v>
          </cell>
          <cell r="R1510" t="str">
            <v/>
          </cell>
          <cell r="S1510" t="str">
            <v>土木工程学院</v>
          </cell>
          <cell r="T1510" t="str">
            <v>土木工程学院</v>
          </cell>
          <cell r="U1510" t="str">
            <v>土木工程学院2020级硕士3</v>
          </cell>
          <cell r="V1510" t="str">
            <v>硕士研究生</v>
          </cell>
          <cell r="W1510" t="str">
            <v>3</v>
          </cell>
          <cell r="X1510" t="str">
            <v>全日制</v>
          </cell>
        </row>
        <row r="1511">
          <cell r="C1511" t="str">
            <v>20201200472</v>
          </cell>
          <cell r="D1511" t="str">
            <v>王虎瑞</v>
          </cell>
          <cell r="E1511" t="str">
            <v>20201200472</v>
          </cell>
          <cell r="F1511" t="str">
            <v>陈爱军</v>
          </cell>
          <cell r="G1511" t="str">
            <v>男</v>
          </cell>
          <cell r="H1511" t="str">
            <v>19980409</v>
          </cell>
          <cell r="I1511" t="str">
            <v>420302199804090012</v>
          </cell>
          <cell r="J1511" t="str">
            <v>共青团员</v>
          </cell>
          <cell r="K1511" t="str">
            <v>汉族</v>
          </cell>
          <cell r="L1511" t="str">
            <v>10538</v>
          </cell>
          <cell r="M1511" t="str">
            <v>中南林业科技大学</v>
          </cell>
          <cell r="N1511" t="str">
            <v>085900</v>
          </cell>
          <cell r="O1511" t="str">
            <v>土木水利</v>
          </cell>
          <cell r="P1511" t="str">
            <v>085900</v>
          </cell>
          <cell r="Q1511" t="str">
            <v>土木水利</v>
          </cell>
          <cell r="R1511" t="str">
            <v/>
          </cell>
          <cell r="S1511" t="str">
            <v>土木工程学院</v>
          </cell>
          <cell r="T1511" t="str">
            <v>土木工程学院</v>
          </cell>
          <cell r="U1511" t="str">
            <v>土木工程学院2020级硕士2</v>
          </cell>
          <cell r="V1511" t="str">
            <v>硕士研究生</v>
          </cell>
          <cell r="W1511" t="str">
            <v>3</v>
          </cell>
          <cell r="X1511" t="str">
            <v>全日制</v>
          </cell>
        </row>
        <row r="1512">
          <cell r="C1512" t="str">
            <v>20201200473</v>
          </cell>
          <cell r="D1512" t="str">
            <v>陈义龙</v>
          </cell>
          <cell r="E1512" t="str">
            <v>20201200473</v>
          </cell>
          <cell r="F1512" t="str">
            <v>陈爱军</v>
          </cell>
          <cell r="G1512" t="str">
            <v>男</v>
          </cell>
          <cell r="H1512" t="str">
            <v>19971001</v>
          </cell>
          <cell r="I1512" t="str">
            <v>420621199710011219</v>
          </cell>
          <cell r="J1512" t="str">
            <v>共青团员</v>
          </cell>
          <cell r="K1512" t="str">
            <v>汉族</v>
          </cell>
          <cell r="L1512" t="str">
            <v>10538</v>
          </cell>
          <cell r="M1512" t="str">
            <v>中南林业科技大学</v>
          </cell>
          <cell r="N1512" t="str">
            <v>085901</v>
          </cell>
          <cell r="O1512" t="str">
            <v>土木工程</v>
          </cell>
          <cell r="P1512" t="str">
            <v>085900</v>
          </cell>
          <cell r="Q1512" t="str">
            <v>土木水利</v>
          </cell>
          <cell r="R1512" t="str">
            <v/>
          </cell>
          <cell r="S1512" t="str">
            <v>土木工程学院</v>
          </cell>
          <cell r="T1512" t="str">
            <v>土木工程学院</v>
          </cell>
          <cell r="U1512" t="str">
            <v>土木工程学院2020级硕士2</v>
          </cell>
          <cell r="V1512" t="str">
            <v>硕士研究生</v>
          </cell>
          <cell r="W1512" t="str">
            <v>3</v>
          </cell>
          <cell r="X1512" t="str">
            <v>全日制</v>
          </cell>
        </row>
        <row r="1513">
          <cell r="C1513" t="str">
            <v>20201200474</v>
          </cell>
          <cell r="D1513" t="str">
            <v>唐翔</v>
          </cell>
          <cell r="E1513" t="str">
            <v>20201200474</v>
          </cell>
          <cell r="F1513" t="str">
            <v>袁智深</v>
          </cell>
          <cell r="G1513" t="str">
            <v>男</v>
          </cell>
          <cell r="H1513" t="str">
            <v>19960810</v>
          </cell>
          <cell r="I1513" t="str">
            <v>431127199608104770</v>
          </cell>
          <cell r="J1513" t="str">
            <v>共青团员</v>
          </cell>
          <cell r="K1513" t="str">
            <v>汉族</v>
          </cell>
          <cell r="L1513" t="str">
            <v>10538</v>
          </cell>
          <cell r="M1513" t="str">
            <v>中南林业科技大学</v>
          </cell>
          <cell r="N1513" t="str">
            <v>085901</v>
          </cell>
          <cell r="O1513" t="str">
            <v>土木工程</v>
          </cell>
          <cell r="P1513" t="str">
            <v>085900</v>
          </cell>
          <cell r="Q1513" t="str">
            <v>土木水利</v>
          </cell>
          <cell r="R1513" t="str">
            <v/>
          </cell>
          <cell r="S1513" t="str">
            <v>土木工程学院</v>
          </cell>
          <cell r="T1513" t="str">
            <v>土木工程学院</v>
          </cell>
          <cell r="U1513" t="str">
            <v>土木工程学院2020级硕士2</v>
          </cell>
          <cell r="V1513" t="str">
            <v>硕士研究生</v>
          </cell>
          <cell r="W1513" t="str">
            <v>3</v>
          </cell>
          <cell r="X1513" t="str">
            <v>全日制</v>
          </cell>
        </row>
        <row r="1514">
          <cell r="C1514" t="str">
            <v>20201200475</v>
          </cell>
          <cell r="D1514" t="str">
            <v>王怀</v>
          </cell>
          <cell r="E1514" t="str">
            <v>20201200475</v>
          </cell>
          <cell r="F1514" t="str">
            <v>陈伯望</v>
          </cell>
          <cell r="G1514" t="str">
            <v>男</v>
          </cell>
          <cell r="H1514" t="str">
            <v>19970418</v>
          </cell>
          <cell r="I1514" t="str">
            <v>430521199704183352</v>
          </cell>
          <cell r="J1514" t="str">
            <v>共青团员</v>
          </cell>
          <cell r="K1514" t="str">
            <v>汉族</v>
          </cell>
          <cell r="L1514" t="str">
            <v>10538</v>
          </cell>
          <cell r="M1514" t="str">
            <v>中南林业科技大学</v>
          </cell>
          <cell r="N1514" t="str">
            <v>085900</v>
          </cell>
          <cell r="O1514" t="str">
            <v>土木水利</v>
          </cell>
          <cell r="P1514" t="str">
            <v>085900</v>
          </cell>
          <cell r="Q1514" t="str">
            <v>土木水利</v>
          </cell>
          <cell r="R1514" t="str">
            <v/>
          </cell>
          <cell r="S1514" t="str">
            <v>土木工程学院</v>
          </cell>
          <cell r="T1514" t="str">
            <v>土木工程学院</v>
          </cell>
          <cell r="U1514" t="str">
            <v>土木工程学院2020级硕士2</v>
          </cell>
          <cell r="V1514" t="str">
            <v>硕士研究生</v>
          </cell>
          <cell r="W1514" t="str">
            <v>3</v>
          </cell>
          <cell r="X1514" t="str">
            <v>全日制</v>
          </cell>
        </row>
        <row r="1515">
          <cell r="C1515" t="str">
            <v>20201200476</v>
          </cell>
          <cell r="D1515" t="str">
            <v>陈璇</v>
          </cell>
          <cell r="E1515" t="str">
            <v>20201200476</v>
          </cell>
          <cell r="F1515" t="str">
            <v>陈伯望</v>
          </cell>
          <cell r="G1515" t="str">
            <v>女</v>
          </cell>
          <cell r="H1515" t="str">
            <v>19981110</v>
          </cell>
          <cell r="I1515" t="str">
            <v>430981199811106326</v>
          </cell>
          <cell r="J1515" t="str">
            <v>共青团员</v>
          </cell>
          <cell r="K1515" t="str">
            <v>汉族</v>
          </cell>
          <cell r="L1515" t="str">
            <v>10538</v>
          </cell>
          <cell r="M1515" t="str">
            <v>中南林业科技大学</v>
          </cell>
          <cell r="N1515" t="str">
            <v>085900</v>
          </cell>
          <cell r="O1515" t="str">
            <v>土木水利</v>
          </cell>
          <cell r="P1515" t="str">
            <v>085900</v>
          </cell>
          <cell r="Q1515" t="str">
            <v>土木水利</v>
          </cell>
          <cell r="R1515" t="str">
            <v/>
          </cell>
          <cell r="S1515" t="str">
            <v>土木工程学院</v>
          </cell>
          <cell r="T1515" t="str">
            <v>土木工程学院</v>
          </cell>
          <cell r="U1515" t="str">
            <v>土木工程学院2020级硕士2</v>
          </cell>
          <cell r="V1515" t="str">
            <v>硕士研究生</v>
          </cell>
          <cell r="W1515" t="str">
            <v>3</v>
          </cell>
          <cell r="X1515" t="str">
            <v>全日制</v>
          </cell>
        </row>
        <row r="1516">
          <cell r="C1516" t="str">
            <v>20201200477</v>
          </cell>
          <cell r="D1516" t="str">
            <v>肖遥</v>
          </cell>
          <cell r="E1516" t="str">
            <v>20201200477</v>
          </cell>
          <cell r="F1516" t="str">
            <v>范云蕾</v>
          </cell>
          <cell r="G1516" t="str">
            <v>男</v>
          </cell>
          <cell r="H1516" t="str">
            <v>19980813</v>
          </cell>
          <cell r="I1516" t="str">
            <v>431128199808133417</v>
          </cell>
          <cell r="J1516" t="str">
            <v>共青团员</v>
          </cell>
          <cell r="K1516" t="str">
            <v>汉族</v>
          </cell>
          <cell r="L1516" t="str">
            <v>10538</v>
          </cell>
          <cell r="M1516" t="str">
            <v>中南林业科技大学</v>
          </cell>
          <cell r="N1516" t="str">
            <v>085900</v>
          </cell>
          <cell r="O1516" t="str">
            <v>土木水利</v>
          </cell>
          <cell r="P1516" t="str">
            <v>085900</v>
          </cell>
          <cell r="Q1516" t="str">
            <v>土木水利</v>
          </cell>
          <cell r="R1516" t="str">
            <v/>
          </cell>
          <cell r="S1516" t="str">
            <v>土木工程学院</v>
          </cell>
          <cell r="T1516" t="str">
            <v>土木工程学院</v>
          </cell>
          <cell r="U1516" t="str">
            <v>土木工程学院2020级硕士2</v>
          </cell>
          <cell r="V1516" t="str">
            <v>硕士研究生</v>
          </cell>
          <cell r="W1516" t="str">
            <v>3</v>
          </cell>
          <cell r="X1516" t="str">
            <v>全日制</v>
          </cell>
        </row>
        <row r="1517">
          <cell r="C1517" t="str">
            <v>20201200478</v>
          </cell>
          <cell r="D1517" t="str">
            <v>严亨利</v>
          </cell>
          <cell r="E1517" t="str">
            <v>20201200478</v>
          </cell>
          <cell r="F1517" t="str">
            <v>占雪芳</v>
          </cell>
          <cell r="G1517" t="str">
            <v>男</v>
          </cell>
          <cell r="H1517" t="str">
            <v>19971111</v>
          </cell>
          <cell r="I1517" t="str">
            <v>430922199711117618</v>
          </cell>
          <cell r="J1517" t="str">
            <v>中共预备党员</v>
          </cell>
          <cell r="K1517" t="str">
            <v>汉族</v>
          </cell>
          <cell r="L1517" t="str">
            <v>10538</v>
          </cell>
          <cell r="M1517" t="str">
            <v>中南林业科技大学</v>
          </cell>
          <cell r="N1517" t="str">
            <v>085900</v>
          </cell>
          <cell r="O1517" t="str">
            <v>土木水利</v>
          </cell>
          <cell r="P1517" t="str">
            <v>085900</v>
          </cell>
          <cell r="Q1517" t="str">
            <v>土木水利</v>
          </cell>
          <cell r="R1517" t="str">
            <v/>
          </cell>
          <cell r="S1517" t="str">
            <v>土木工程学院</v>
          </cell>
          <cell r="T1517" t="str">
            <v>土木工程学院</v>
          </cell>
          <cell r="U1517" t="str">
            <v>土木工程学院2020级硕士2</v>
          </cell>
          <cell r="V1517" t="str">
            <v>硕士研究生</v>
          </cell>
          <cell r="W1517" t="str">
            <v>3</v>
          </cell>
          <cell r="X1517" t="str">
            <v>全日制</v>
          </cell>
        </row>
        <row r="1518">
          <cell r="C1518" t="str">
            <v>20201200479</v>
          </cell>
          <cell r="D1518" t="str">
            <v>张家洋</v>
          </cell>
          <cell r="E1518" t="str">
            <v>20201200479</v>
          </cell>
          <cell r="F1518" t="str">
            <v>刘剑</v>
          </cell>
          <cell r="G1518" t="str">
            <v>男</v>
          </cell>
          <cell r="H1518" t="str">
            <v>19990119</v>
          </cell>
          <cell r="I1518" t="str">
            <v>510184199901192673</v>
          </cell>
          <cell r="J1518" t="str">
            <v>共青团员</v>
          </cell>
          <cell r="K1518" t="str">
            <v>汉族</v>
          </cell>
          <cell r="L1518" t="str">
            <v>10538</v>
          </cell>
          <cell r="M1518" t="str">
            <v>中南林业科技大学</v>
          </cell>
          <cell r="N1518" t="str">
            <v>085900</v>
          </cell>
          <cell r="O1518" t="str">
            <v>土木水利</v>
          </cell>
          <cell r="P1518" t="str">
            <v>085900</v>
          </cell>
          <cell r="Q1518" t="str">
            <v>土木水利</v>
          </cell>
          <cell r="R1518" t="str">
            <v/>
          </cell>
          <cell r="S1518" t="str">
            <v>土木工程学院</v>
          </cell>
          <cell r="T1518" t="str">
            <v>土木工程学院</v>
          </cell>
          <cell r="U1518" t="str">
            <v>土木工程学院2020级硕士2</v>
          </cell>
          <cell r="V1518" t="str">
            <v>硕士研究生</v>
          </cell>
          <cell r="W1518" t="str">
            <v>3</v>
          </cell>
          <cell r="X1518" t="str">
            <v>全日制</v>
          </cell>
        </row>
        <row r="1519">
          <cell r="C1519" t="str">
            <v>20201200480</v>
          </cell>
          <cell r="D1519" t="str">
            <v>尹思广</v>
          </cell>
          <cell r="E1519" t="str">
            <v>20201200480</v>
          </cell>
          <cell r="F1519" t="str">
            <v>袁智深</v>
          </cell>
          <cell r="G1519" t="str">
            <v>男</v>
          </cell>
          <cell r="H1519" t="str">
            <v>19950713</v>
          </cell>
          <cell r="I1519" t="str">
            <v>430321199507139538</v>
          </cell>
          <cell r="J1519" t="str">
            <v>群众</v>
          </cell>
          <cell r="K1519" t="str">
            <v>汉族</v>
          </cell>
          <cell r="L1519" t="str">
            <v>10538</v>
          </cell>
          <cell r="M1519" t="str">
            <v>中南林业科技大学</v>
          </cell>
          <cell r="N1519" t="str">
            <v>085901</v>
          </cell>
          <cell r="O1519" t="str">
            <v>土木工程</v>
          </cell>
          <cell r="P1519" t="str">
            <v>085900</v>
          </cell>
          <cell r="Q1519" t="str">
            <v>土木水利</v>
          </cell>
          <cell r="R1519" t="str">
            <v/>
          </cell>
          <cell r="S1519" t="str">
            <v>土木工程学院</v>
          </cell>
          <cell r="T1519" t="str">
            <v>土木工程学院</v>
          </cell>
          <cell r="U1519" t="str">
            <v>土木工程学院2020级硕士3</v>
          </cell>
          <cell r="V1519" t="str">
            <v>硕士研究生</v>
          </cell>
          <cell r="W1519" t="str">
            <v>3</v>
          </cell>
          <cell r="X1519" t="str">
            <v>全日制</v>
          </cell>
        </row>
        <row r="1520">
          <cell r="C1520" t="str">
            <v>20201200481</v>
          </cell>
          <cell r="D1520" t="str">
            <v>佘磊</v>
          </cell>
          <cell r="E1520" t="str">
            <v>20201200481</v>
          </cell>
          <cell r="F1520" t="str">
            <v>刘剑</v>
          </cell>
          <cell r="G1520" t="str">
            <v>男</v>
          </cell>
          <cell r="H1520" t="str">
            <v>19970720</v>
          </cell>
          <cell r="I1520" t="str">
            <v>430521199707207313</v>
          </cell>
          <cell r="J1520" t="str">
            <v>共青团员</v>
          </cell>
          <cell r="K1520" t="str">
            <v>汉族</v>
          </cell>
          <cell r="L1520" t="str">
            <v>10538</v>
          </cell>
          <cell r="M1520" t="str">
            <v>中南林业科技大学</v>
          </cell>
          <cell r="N1520" t="str">
            <v>085900</v>
          </cell>
          <cell r="O1520" t="str">
            <v>土木水利</v>
          </cell>
          <cell r="P1520" t="str">
            <v>085900</v>
          </cell>
          <cell r="Q1520" t="str">
            <v>土木水利</v>
          </cell>
          <cell r="R1520" t="str">
            <v/>
          </cell>
          <cell r="S1520" t="str">
            <v>土木工程学院</v>
          </cell>
          <cell r="T1520" t="str">
            <v>土木工程学院</v>
          </cell>
          <cell r="U1520" t="str">
            <v>土木工程学院2020级硕士2</v>
          </cell>
          <cell r="V1520" t="str">
            <v>硕士研究生</v>
          </cell>
          <cell r="W1520" t="str">
            <v>3</v>
          </cell>
          <cell r="X1520" t="str">
            <v>全日制</v>
          </cell>
        </row>
        <row r="1521">
          <cell r="C1521" t="str">
            <v>20201200482</v>
          </cell>
          <cell r="D1521" t="str">
            <v>刘晰睿</v>
          </cell>
          <cell r="E1521" t="str">
            <v>20201200482</v>
          </cell>
          <cell r="F1521" t="str">
            <v>刘剑</v>
          </cell>
          <cell r="G1521" t="str">
            <v>男</v>
          </cell>
          <cell r="H1521" t="str">
            <v>19971105</v>
          </cell>
          <cell r="I1521" t="str">
            <v>430302199711051059</v>
          </cell>
          <cell r="J1521" t="str">
            <v>共青团员</v>
          </cell>
          <cell r="K1521" t="str">
            <v>汉族</v>
          </cell>
          <cell r="L1521" t="str">
            <v>10538</v>
          </cell>
          <cell r="M1521" t="str">
            <v>中南林业科技大学</v>
          </cell>
          <cell r="N1521" t="str">
            <v>085900</v>
          </cell>
          <cell r="O1521" t="str">
            <v>土木水利</v>
          </cell>
          <cell r="P1521" t="str">
            <v>085900</v>
          </cell>
          <cell r="Q1521" t="str">
            <v>土木水利</v>
          </cell>
          <cell r="R1521" t="str">
            <v/>
          </cell>
          <cell r="S1521" t="str">
            <v>土木工程学院</v>
          </cell>
          <cell r="T1521" t="str">
            <v>土木工程学院</v>
          </cell>
          <cell r="U1521" t="str">
            <v>土木工程学院2020级硕士2</v>
          </cell>
          <cell r="V1521" t="str">
            <v>硕士研究生</v>
          </cell>
          <cell r="W1521" t="str">
            <v>3</v>
          </cell>
          <cell r="X1521" t="str">
            <v>全日制</v>
          </cell>
        </row>
        <row r="1522">
          <cell r="C1522" t="str">
            <v>20201200483</v>
          </cell>
          <cell r="D1522" t="str">
            <v>曾倩</v>
          </cell>
          <cell r="E1522" t="str">
            <v>20201200483</v>
          </cell>
          <cell r="F1522" t="str">
            <v>沈良峰</v>
          </cell>
          <cell r="G1522" t="str">
            <v>女</v>
          </cell>
          <cell r="H1522" t="str">
            <v>19980124</v>
          </cell>
          <cell r="I1522" t="str">
            <v>430521199801246861</v>
          </cell>
          <cell r="J1522" t="str">
            <v>共青团员</v>
          </cell>
          <cell r="K1522" t="str">
            <v>汉族</v>
          </cell>
          <cell r="L1522" t="str">
            <v>10538</v>
          </cell>
          <cell r="M1522" t="str">
            <v>中南林业科技大学</v>
          </cell>
          <cell r="N1522" t="str">
            <v>085901</v>
          </cell>
          <cell r="O1522" t="str">
            <v>土木工程</v>
          </cell>
          <cell r="P1522" t="str">
            <v>085900</v>
          </cell>
          <cell r="Q1522" t="str">
            <v>土木水利</v>
          </cell>
          <cell r="R1522" t="str">
            <v/>
          </cell>
          <cell r="S1522" t="str">
            <v>土木工程学院</v>
          </cell>
          <cell r="T1522" t="str">
            <v>土木工程学院</v>
          </cell>
          <cell r="U1522" t="str">
            <v>土木工程学院2020级硕士3</v>
          </cell>
          <cell r="V1522" t="str">
            <v>硕士研究生</v>
          </cell>
          <cell r="W1522" t="str">
            <v>3</v>
          </cell>
          <cell r="X1522" t="str">
            <v>全日制</v>
          </cell>
        </row>
        <row r="1523">
          <cell r="C1523" t="str">
            <v>20201200484</v>
          </cell>
          <cell r="D1523" t="str">
            <v>杨紫薇</v>
          </cell>
          <cell r="E1523" t="str">
            <v>20201200484</v>
          </cell>
          <cell r="F1523" t="str">
            <v>易欣</v>
          </cell>
          <cell r="G1523" t="str">
            <v>女</v>
          </cell>
          <cell r="H1523" t="str">
            <v>19990503</v>
          </cell>
          <cell r="I1523" t="str">
            <v>430105199905030027</v>
          </cell>
          <cell r="J1523" t="str">
            <v>共青团员</v>
          </cell>
          <cell r="K1523" t="str">
            <v>汉族</v>
          </cell>
          <cell r="L1523" t="str">
            <v>10538</v>
          </cell>
          <cell r="M1523" t="str">
            <v>中南林业科技大学</v>
          </cell>
          <cell r="N1523" t="str">
            <v>085901</v>
          </cell>
          <cell r="O1523" t="str">
            <v>土木工程</v>
          </cell>
          <cell r="P1523" t="str">
            <v>085900</v>
          </cell>
          <cell r="Q1523" t="str">
            <v>土木水利</v>
          </cell>
          <cell r="R1523" t="str">
            <v/>
          </cell>
          <cell r="S1523" t="str">
            <v>土木工程学院</v>
          </cell>
          <cell r="T1523" t="str">
            <v>土木工程学院</v>
          </cell>
          <cell r="U1523" t="str">
            <v>土木工程学院2020级硕士3</v>
          </cell>
          <cell r="V1523" t="str">
            <v>硕士研究生</v>
          </cell>
          <cell r="W1523" t="str">
            <v>3</v>
          </cell>
          <cell r="X1523" t="str">
            <v>全日制</v>
          </cell>
        </row>
        <row r="1524">
          <cell r="C1524" t="str">
            <v>20201200485</v>
          </cell>
          <cell r="D1524" t="str">
            <v>吕文康</v>
          </cell>
          <cell r="E1524" t="str">
            <v>20201200485</v>
          </cell>
          <cell r="F1524" t="str">
            <v>段绍伟</v>
          </cell>
          <cell r="G1524" t="str">
            <v>男</v>
          </cell>
          <cell r="H1524" t="str">
            <v>19970713</v>
          </cell>
          <cell r="I1524" t="str">
            <v>431103199707131810</v>
          </cell>
          <cell r="J1524" t="str">
            <v>共青团员</v>
          </cell>
          <cell r="K1524" t="str">
            <v>汉族</v>
          </cell>
          <cell r="L1524" t="str">
            <v>10538</v>
          </cell>
          <cell r="M1524" t="str">
            <v>中南林业科技大学</v>
          </cell>
          <cell r="N1524" t="str">
            <v>085901</v>
          </cell>
          <cell r="O1524" t="str">
            <v>土木工程</v>
          </cell>
          <cell r="P1524" t="str">
            <v>085900</v>
          </cell>
          <cell r="Q1524" t="str">
            <v>土木水利</v>
          </cell>
          <cell r="R1524" t="str">
            <v/>
          </cell>
          <cell r="S1524" t="str">
            <v>土木工程学院</v>
          </cell>
          <cell r="T1524" t="str">
            <v>土木工程学院</v>
          </cell>
          <cell r="U1524" t="str">
            <v>土木工程学院2020级硕士2</v>
          </cell>
          <cell r="V1524" t="str">
            <v>硕士研究生</v>
          </cell>
          <cell r="W1524" t="str">
            <v>3</v>
          </cell>
          <cell r="X1524" t="str">
            <v>全日制</v>
          </cell>
        </row>
        <row r="1525">
          <cell r="C1525" t="str">
            <v>20201200486</v>
          </cell>
          <cell r="D1525" t="str">
            <v>万苏杨</v>
          </cell>
          <cell r="E1525" t="str">
            <v>20201200486</v>
          </cell>
          <cell r="F1525" t="str">
            <v>文畅平</v>
          </cell>
          <cell r="G1525" t="str">
            <v>男</v>
          </cell>
          <cell r="H1525" t="str">
            <v>19970716</v>
          </cell>
          <cell r="I1525" t="str">
            <v>320829199707161812</v>
          </cell>
          <cell r="J1525" t="str">
            <v>共青团员</v>
          </cell>
          <cell r="K1525" t="str">
            <v>汉族</v>
          </cell>
          <cell r="L1525" t="str">
            <v>10538</v>
          </cell>
          <cell r="M1525" t="str">
            <v>中南林业科技大学</v>
          </cell>
          <cell r="N1525" t="str">
            <v>085901</v>
          </cell>
          <cell r="O1525" t="str">
            <v>土木工程</v>
          </cell>
          <cell r="P1525" t="str">
            <v>085900</v>
          </cell>
          <cell r="Q1525" t="str">
            <v>土木水利</v>
          </cell>
          <cell r="R1525" t="str">
            <v/>
          </cell>
          <cell r="S1525" t="str">
            <v>土木工程学院</v>
          </cell>
          <cell r="T1525" t="str">
            <v>土木工程学院</v>
          </cell>
          <cell r="U1525" t="str">
            <v>土木工程学院2020级硕士3</v>
          </cell>
          <cell r="V1525" t="str">
            <v>硕士研究生</v>
          </cell>
          <cell r="W1525" t="str">
            <v>3</v>
          </cell>
          <cell r="X1525" t="str">
            <v>全日制</v>
          </cell>
        </row>
        <row r="1526">
          <cell r="C1526" t="str">
            <v>20201200487</v>
          </cell>
          <cell r="D1526" t="str">
            <v>谢梦珊</v>
          </cell>
          <cell r="E1526" t="str">
            <v>20201200487</v>
          </cell>
          <cell r="F1526" t="str">
            <v>孙广臣</v>
          </cell>
          <cell r="G1526" t="str">
            <v>女</v>
          </cell>
          <cell r="H1526" t="str">
            <v>19990909</v>
          </cell>
          <cell r="I1526" t="str">
            <v>431127199909090229</v>
          </cell>
          <cell r="J1526" t="str">
            <v>共青团员</v>
          </cell>
          <cell r="K1526" t="str">
            <v>汉族</v>
          </cell>
          <cell r="L1526" t="str">
            <v>10538</v>
          </cell>
          <cell r="M1526" t="str">
            <v>中南林业科技大学</v>
          </cell>
          <cell r="N1526" t="str">
            <v>085901</v>
          </cell>
          <cell r="O1526" t="str">
            <v>土木工程</v>
          </cell>
          <cell r="P1526" t="str">
            <v>085900</v>
          </cell>
          <cell r="Q1526" t="str">
            <v>土木水利</v>
          </cell>
          <cell r="R1526" t="str">
            <v/>
          </cell>
          <cell r="S1526" t="str">
            <v>土木工程学院</v>
          </cell>
          <cell r="T1526" t="str">
            <v>土木工程学院</v>
          </cell>
          <cell r="U1526" t="str">
            <v>土木工程学院2020级硕士3</v>
          </cell>
          <cell r="V1526" t="str">
            <v>硕士研究生</v>
          </cell>
          <cell r="W1526" t="str">
            <v>3</v>
          </cell>
          <cell r="X1526" t="str">
            <v>全日制</v>
          </cell>
        </row>
        <row r="1527">
          <cell r="C1527" t="str">
            <v>20201200488</v>
          </cell>
          <cell r="D1527" t="str">
            <v>袁金涛</v>
          </cell>
          <cell r="E1527" t="str">
            <v>20201200488</v>
          </cell>
          <cell r="F1527" t="str">
            <v>易锦</v>
          </cell>
          <cell r="G1527" t="str">
            <v>男</v>
          </cell>
          <cell r="H1527" t="str">
            <v>19980314</v>
          </cell>
          <cell r="I1527" t="str">
            <v>430721199803140076</v>
          </cell>
          <cell r="J1527" t="str">
            <v>共青团员</v>
          </cell>
          <cell r="K1527" t="str">
            <v>汉族</v>
          </cell>
          <cell r="L1527" t="str">
            <v>10538</v>
          </cell>
          <cell r="M1527" t="str">
            <v>中南林业科技大学</v>
          </cell>
          <cell r="N1527" t="str">
            <v>085900</v>
          </cell>
          <cell r="O1527" t="str">
            <v>土木水利</v>
          </cell>
          <cell r="P1527" t="str">
            <v>085900</v>
          </cell>
          <cell r="Q1527" t="str">
            <v>土木水利</v>
          </cell>
          <cell r="R1527" t="str">
            <v/>
          </cell>
          <cell r="S1527" t="str">
            <v>土木工程学院</v>
          </cell>
          <cell r="T1527" t="str">
            <v>土木工程学院</v>
          </cell>
          <cell r="U1527" t="str">
            <v>土木工程学院2020级硕士2</v>
          </cell>
          <cell r="V1527" t="str">
            <v>硕士研究生</v>
          </cell>
          <cell r="W1527" t="str">
            <v>3</v>
          </cell>
          <cell r="X1527" t="str">
            <v>全日制</v>
          </cell>
        </row>
        <row r="1528">
          <cell r="C1528" t="str">
            <v>20201200489</v>
          </cell>
          <cell r="D1528" t="str">
            <v>魏家拓</v>
          </cell>
          <cell r="E1528" t="str">
            <v>20201200489</v>
          </cell>
          <cell r="F1528" t="str">
            <v>刘克非</v>
          </cell>
          <cell r="G1528" t="str">
            <v>男</v>
          </cell>
          <cell r="H1528" t="str">
            <v>19990416</v>
          </cell>
          <cell r="I1528" t="str">
            <v>430682199904161017</v>
          </cell>
          <cell r="J1528" t="str">
            <v>共青团员</v>
          </cell>
          <cell r="K1528" t="str">
            <v>汉族</v>
          </cell>
          <cell r="L1528" t="str">
            <v>10538</v>
          </cell>
          <cell r="M1528" t="str">
            <v>中南林业科技大学</v>
          </cell>
          <cell r="N1528" t="str">
            <v>085901</v>
          </cell>
          <cell r="O1528" t="str">
            <v>土木工程</v>
          </cell>
          <cell r="P1528" t="str">
            <v>085900</v>
          </cell>
          <cell r="Q1528" t="str">
            <v>土木水利</v>
          </cell>
          <cell r="R1528" t="str">
            <v/>
          </cell>
          <cell r="S1528" t="str">
            <v>土木工程学院</v>
          </cell>
          <cell r="T1528" t="str">
            <v>土木工程学院</v>
          </cell>
          <cell r="U1528" t="str">
            <v>土木工程学院2020级硕士2</v>
          </cell>
          <cell r="V1528" t="str">
            <v>硕士研究生</v>
          </cell>
          <cell r="W1528" t="str">
            <v>3</v>
          </cell>
          <cell r="X1528" t="str">
            <v>全日制</v>
          </cell>
        </row>
        <row r="1529">
          <cell r="C1529" t="str">
            <v>20201200490</v>
          </cell>
          <cell r="D1529" t="str">
            <v>孙毅凯</v>
          </cell>
          <cell r="E1529" t="str">
            <v>20201200490</v>
          </cell>
          <cell r="F1529" t="str">
            <v>邹静蓉</v>
          </cell>
          <cell r="G1529" t="str">
            <v>男</v>
          </cell>
          <cell r="H1529" t="str">
            <v>19970726</v>
          </cell>
          <cell r="I1529" t="str">
            <v>432524199707260633</v>
          </cell>
          <cell r="J1529" t="str">
            <v>共青团员</v>
          </cell>
          <cell r="K1529" t="str">
            <v>汉族</v>
          </cell>
          <cell r="L1529" t="str">
            <v>10538</v>
          </cell>
          <cell r="M1529" t="str">
            <v>中南林业科技大学</v>
          </cell>
          <cell r="N1529" t="str">
            <v>085901</v>
          </cell>
          <cell r="O1529" t="str">
            <v>土木工程</v>
          </cell>
          <cell r="P1529" t="str">
            <v>085900</v>
          </cell>
          <cell r="Q1529" t="str">
            <v>土木水利</v>
          </cell>
          <cell r="R1529" t="str">
            <v/>
          </cell>
          <cell r="S1529" t="str">
            <v>土木工程学院</v>
          </cell>
          <cell r="T1529" t="str">
            <v>土木工程学院</v>
          </cell>
          <cell r="U1529" t="str">
            <v>土木工程学院2020级硕士2</v>
          </cell>
          <cell r="V1529" t="str">
            <v>硕士研究生</v>
          </cell>
          <cell r="W1529" t="str">
            <v>3</v>
          </cell>
          <cell r="X1529" t="str">
            <v>全日制</v>
          </cell>
        </row>
        <row r="1530">
          <cell r="C1530" t="str">
            <v>20201200491</v>
          </cell>
          <cell r="D1530" t="str">
            <v>张琪</v>
          </cell>
          <cell r="E1530" t="str">
            <v>20201200491</v>
          </cell>
          <cell r="F1530" t="str">
            <v>王汉青</v>
          </cell>
          <cell r="G1530" t="str">
            <v>女</v>
          </cell>
          <cell r="H1530" t="str">
            <v>19971108</v>
          </cell>
          <cell r="I1530" t="str">
            <v>500233199711086929</v>
          </cell>
          <cell r="J1530" t="str">
            <v>共青团员</v>
          </cell>
          <cell r="K1530" t="str">
            <v>汉族</v>
          </cell>
          <cell r="L1530" t="str">
            <v>10538</v>
          </cell>
          <cell r="M1530" t="str">
            <v>中南林业科技大学</v>
          </cell>
          <cell r="N1530" t="str">
            <v>085900</v>
          </cell>
          <cell r="O1530" t="str">
            <v>土木水利</v>
          </cell>
          <cell r="P1530" t="str">
            <v>085900</v>
          </cell>
          <cell r="Q1530" t="str">
            <v>土木水利</v>
          </cell>
          <cell r="R1530" t="str">
            <v/>
          </cell>
          <cell r="S1530" t="str">
            <v>土木工程学院</v>
          </cell>
          <cell r="T1530" t="str">
            <v>土木工程学院</v>
          </cell>
          <cell r="U1530" t="str">
            <v>土木工程学院2020级硕士3</v>
          </cell>
          <cell r="V1530" t="str">
            <v>硕士研究生</v>
          </cell>
          <cell r="W1530" t="str">
            <v>3</v>
          </cell>
          <cell r="X1530" t="str">
            <v>全日制</v>
          </cell>
        </row>
        <row r="1531">
          <cell r="C1531" t="str">
            <v>20201200492</v>
          </cell>
          <cell r="D1531" t="str">
            <v>孙光彪</v>
          </cell>
          <cell r="E1531" t="str">
            <v>20201200492</v>
          </cell>
          <cell r="F1531" t="str">
            <v>李永红</v>
          </cell>
          <cell r="G1531" t="str">
            <v>男</v>
          </cell>
          <cell r="H1531" t="str">
            <v>19961101</v>
          </cell>
          <cell r="I1531" t="str">
            <v>410928199611012178</v>
          </cell>
          <cell r="J1531" t="str">
            <v>共青团员</v>
          </cell>
          <cell r="K1531" t="str">
            <v>汉族</v>
          </cell>
          <cell r="L1531" t="str">
            <v>10538</v>
          </cell>
          <cell r="M1531" t="str">
            <v>中南林业科技大学</v>
          </cell>
          <cell r="N1531" t="str">
            <v>085901</v>
          </cell>
          <cell r="O1531" t="str">
            <v>土木工程</v>
          </cell>
          <cell r="P1531" t="str">
            <v>085900</v>
          </cell>
          <cell r="Q1531" t="str">
            <v>土木水利</v>
          </cell>
          <cell r="R1531" t="str">
            <v/>
          </cell>
          <cell r="S1531" t="str">
            <v>土木工程学院</v>
          </cell>
          <cell r="T1531" t="str">
            <v>土木工程学院</v>
          </cell>
          <cell r="U1531" t="str">
            <v>土木工程学院2020级硕士3</v>
          </cell>
          <cell r="V1531" t="str">
            <v>硕士研究生</v>
          </cell>
          <cell r="W1531" t="str">
            <v>3</v>
          </cell>
          <cell r="X1531" t="str">
            <v>全日制</v>
          </cell>
        </row>
        <row r="1532">
          <cell r="C1532" t="str">
            <v>20201200493</v>
          </cell>
          <cell r="D1532" t="str">
            <v>荣琦</v>
          </cell>
          <cell r="E1532" t="str">
            <v>20201200493</v>
          </cell>
          <cell r="F1532" t="str">
            <v>沈良峰</v>
          </cell>
          <cell r="G1532" t="str">
            <v>女</v>
          </cell>
          <cell r="H1532" t="str">
            <v>19960208</v>
          </cell>
          <cell r="I1532" t="str">
            <v>140108199602081927</v>
          </cell>
          <cell r="J1532" t="str">
            <v>中共党员</v>
          </cell>
          <cell r="K1532" t="str">
            <v>汉族</v>
          </cell>
          <cell r="L1532" t="str">
            <v>10538</v>
          </cell>
          <cell r="M1532" t="str">
            <v>中南林业科技大学</v>
          </cell>
          <cell r="N1532" t="str">
            <v>085901</v>
          </cell>
          <cell r="O1532" t="str">
            <v>土木工程</v>
          </cell>
          <cell r="P1532" t="str">
            <v>085900</v>
          </cell>
          <cell r="Q1532" t="str">
            <v>土木水利</v>
          </cell>
          <cell r="R1532" t="str">
            <v/>
          </cell>
          <cell r="S1532" t="str">
            <v>土木工程学院</v>
          </cell>
          <cell r="T1532" t="str">
            <v>土木工程学院</v>
          </cell>
          <cell r="U1532" t="str">
            <v>土木工程学院2020级硕士3</v>
          </cell>
          <cell r="V1532" t="str">
            <v>硕士研究生</v>
          </cell>
          <cell r="W1532" t="str">
            <v>3</v>
          </cell>
          <cell r="X1532" t="str">
            <v>全日制</v>
          </cell>
        </row>
        <row r="1533">
          <cell r="C1533" t="str">
            <v>20201200494</v>
          </cell>
          <cell r="D1533" t="str">
            <v>曹正一</v>
          </cell>
          <cell r="E1533" t="str">
            <v>20201200494</v>
          </cell>
          <cell r="F1533" t="str">
            <v>杨慧</v>
          </cell>
          <cell r="G1533" t="str">
            <v>男</v>
          </cell>
          <cell r="H1533" t="str">
            <v>19980215</v>
          </cell>
          <cell r="I1533" t="str">
            <v>210602199802150015</v>
          </cell>
          <cell r="J1533" t="str">
            <v>共青团员</v>
          </cell>
          <cell r="K1533" t="str">
            <v>汉族</v>
          </cell>
          <cell r="L1533" t="str">
            <v>10538</v>
          </cell>
          <cell r="M1533" t="str">
            <v>中南林业科技大学</v>
          </cell>
          <cell r="N1533" t="str">
            <v>085901</v>
          </cell>
          <cell r="O1533" t="str">
            <v>土木工程</v>
          </cell>
          <cell r="P1533" t="str">
            <v>085900</v>
          </cell>
          <cell r="Q1533" t="str">
            <v>土木水利</v>
          </cell>
          <cell r="R1533" t="str">
            <v/>
          </cell>
          <cell r="S1533" t="str">
            <v>土木工程学院</v>
          </cell>
          <cell r="T1533" t="str">
            <v>土木工程学院</v>
          </cell>
          <cell r="U1533" t="str">
            <v>土木工程学院2020级硕士3</v>
          </cell>
          <cell r="V1533" t="str">
            <v>硕士研究生</v>
          </cell>
          <cell r="W1533" t="str">
            <v>3</v>
          </cell>
          <cell r="X1533" t="str">
            <v>全日制</v>
          </cell>
        </row>
        <row r="1534">
          <cell r="C1534" t="str">
            <v>20201200495</v>
          </cell>
          <cell r="D1534" t="str">
            <v>郭佳慧</v>
          </cell>
          <cell r="E1534" t="str">
            <v>20201200495</v>
          </cell>
          <cell r="F1534" t="str">
            <v>江学良</v>
          </cell>
          <cell r="G1534" t="str">
            <v>女</v>
          </cell>
          <cell r="H1534" t="str">
            <v>19980514</v>
          </cell>
          <cell r="I1534" t="str">
            <v>410724199805144543</v>
          </cell>
          <cell r="J1534" t="str">
            <v>共青团员</v>
          </cell>
          <cell r="K1534" t="str">
            <v>汉族</v>
          </cell>
          <cell r="L1534" t="str">
            <v>10538</v>
          </cell>
          <cell r="M1534" t="str">
            <v>中南林业科技大学</v>
          </cell>
          <cell r="N1534" t="str">
            <v>085901</v>
          </cell>
          <cell r="O1534" t="str">
            <v>土木工程</v>
          </cell>
          <cell r="P1534" t="str">
            <v>085900</v>
          </cell>
          <cell r="Q1534" t="str">
            <v>土木水利</v>
          </cell>
          <cell r="R1534" t="str">
            <v/>
          </cell>
          <cell r="S1534" t="str">
            <v>土木工程学院</v>
          </cell>
          <cell r="T1534" t="str">
            <v>土木工程学院</v>
          </cell>
          <cell r="U1534" t="str">
            <v>土木工程学院2020级硕士3</v>
          </cell>
          <cell r="V1534" t="str">
            <v>硕士研究生</v>
          </cell>
          <cell r="W1534" t="str">
            <v>3</v>
          </cell>
          <cell r="X1534" t="str">
            <v>全日制</v>
          </cell>
        </row>
        <row r="1535">
          <cell r="C1535" t="str">
            <v>20201200496</v>
          </cell>
          <cell r="D1535" t="str">
            <v>陈泽彦</v>
          </cell>
          <cell r="E1535" t="str">
            <v>20201200496</v>
          </cell>
          <cell r="F1535" t="str">
            <v>蒋光彪</v>
          </cell>
          <cell r="G1535" t="str">
            <v>男</v>
          </cell>
          <cell r="H1535" t="str">
            <v>19980514</v>
          </cell>
          <cell r="I1535" t="str">
            <v>44512219980514373X</v>
          </cell>
          <cell r="J1535" t="str">
            <v>共青团员</v>
          </cell>
          <cell r="K1535" t="str">
            <v>汉族</v>
          </cell>
          <cell r="L1535" t="str">
            <v>10538</v>
          </cell>
          <cell r="M1535" t="str">
            <v>中南林业科技大学</v>
          </cell>
          <cell r="N1535" t="str">
            <v>085901</v>
          </cell>
          <cell r="O1535" t="str">
            <v>土木工程</v>
          </cell>
          <cell r="P1535" t="str">
            <v>085900</v>
          </cell>
          <cell r="Q1535" t="str">
            <v>土木水利</v>
          </cell>
          <cell r="R1535" t="str">
            <v/>
          </cell>
          <cell r="S1535" t="str">
            <v>土木工程学院</v>
          </cell>
          <cell r="T1535" t="str">
            <v>土木工程学院</v>
          </cell>
          <cell r="U1535" t="str">
            <v>土木工程学院2020级硕士3</v>
          </cell>
          <cell r="V1535" t="str">
            <v>硕士研究生</v>
          </cell>
          <cell r="W1535" t="str">
            <v>3</v>
          </cell>
          <cell r="X1535" t="str">
            <v>全日制</v>
          </cell>
        </row>
        <row r="1536">
          <cell r="C1536" t="str">
            <v>20201200497</v>
          </cell>
          <cell r="D1536" t="str">
            <v>谭震南</v>
          </cell>
          <cell r="E1536" t="str">
            <v>20201200497</v>
          </cell>
          <cell r="F1536" t="str">
            <v>丁科</v>
          </cell>
          <cell r="G1536" t="str">
            <v>男</v>
          </cell>
          <cell r="H1536" t="str">
            <v>19990104</v>
          </cell>
          <cell r="I1536" t="str">
            <v>430421199901047776</v>
          </cell>
          <cell r="J1536" t="str">
            <v>共青团员</v>
          </cell>
          <cell r="K1536" t="str">
            <v>汉族</v>
          </cell>
          <cell r="L1536" t="str">
            <v>10538</v>
          </cell>
          <cell r="M1536" t="str">
            <v>中南林业科技大学</v>
          </cell>
          <cell r="N1536" t="str">
            <v>085901</v>
          </cell>
          <cell r="O1536" t="str">
            <v>土木工程</v>
          </cell>
          <cell r="P1536" t="str">
            <v>085900</v>
          </cell>
          <cell r="Q1536" t="str">
            <v>土木水利</v>
          </cell>
          <cell r="R1536" t="str">
            <v/>
          </cell>
          <cell r="S1536" t="str">
            <v>土木工程学院</v>
          </cell>
          <cell r="T1536" t="str">
            <v>土木工程学院</v>
          </cell>
          <cell r="U1536" t="str">
            <v>土木工程学院2020级硕士3</v>
          </cell>
          <cell r="V1536" t="str">
            <v>硕士研究生</v>
          </cell>
          <cell r="W1536" t="str">
            <v>3</v>
          </cell>
          <cell r="X1536" t="str">
            <v>全日制</v>
          </cell>
        </row>
        <row r="1537">
          <cell r="C1537" t="str">
            <v>20201200498</v>
          </cell>
          <cell r="D1537" t="str">
            <v>罗昊</v>
          </cell>
          <cell r="E1537" t="str">
            <v>20201200498</v>
          </cell>
          <cell r="F1537" t="str">
            <v>钟吉湘</v>
          </cell>
          <cell r="G1537" t="str">
            <v>男</v>
          </cell>
          <cell r="H1537" t="str">
            <v>19980703</v>
          </cell>
          <cell r="I1537" t="str">
            <v>410105199807030177</v>
          </cell>
          <cell r="J1537" t="str">
            <v>共青团员</v>
          </cell>
          <cell r="K1537" t="str">
            <v>汉族</v>
          </cell>
          <cell r="L1537" t="str">
            <v>10538</v>
          </cell>
          <cell r="M1537" t="str">
            <v>中南林业科技大学</v>
          </cell>
          <cell r="N1537" t="str">
            <v>085901</v>
          </cell>
          <cell r="O1537" t="str">
            <v>土木工程</v>
          </cell>
          <cell r="P1537" t="str">
            <v>085900</v>
          </cell>
          <cell r="Q1537" t="str">
            <v>土木水利</v>
          </cell>
          <cell r="R1537" t="str">
            <v/>
          </cell>
          <cell r="S1537" t="str">
            <v>土木工程学院</v>
          </cell>
          <cell r="T1537" t="str">
            <v>土木工程学院</v>
          </cell>
          <cell r="U1537" t="str">
            <v>土木工程学院2020级硕士3</v>
          </cell>
          <cell r="V1537" t="str">
            <v>硕士研究生</v>
          </cell>
          <cell r="W1537" t="str">
            <v>3</v>
          </cell>
          <cell r="X1537" t="str">
            <v>全日制</v>
          </cell>
        </row>
        <row r="1538">
          <cell r="C1538" t="str">
            <v>20201200499</v>
          </cell>
          <cell r="D1538" t="str">
            <v>李润龙</v>
          </cell>
          <cell r="E1538" t="str">
            <v>20201200499</v>
          </cell>
          <cell r="F1538" t="str">
            <v>尹健</v>
          </cell>
          <cell r="G1538" t="str">
            <v>男</v>
          </cell>
          <cell r="H1538" t="str">
            <v>19971122</v>
          </cell>
          <cell r="I1538" t="str">
            <v>430502199711221012</v>
          </cell>
          <cell r="J1538" t="str">
            <v>共青团员</v>
          </cell>
          <cell r="K1538" t="str">
            <v>汉族</v>
          </cell>
          <cell r="L1538" t="str">
            <v>10538</v>
          </cell>
          <cell r="M1538" t="str">
            <v>中南林业科技大学</v>
          </cell>
          <cell r="N1538" t="str">
            <v>085901</v>
          </cell>
          <cell r="O1538" t="str">
            <v>土木工程</v>
          </cell>
          <cell r="P1538" t="str">
            <v>085900</v>
          </cell>
          <cell r="Q1538" t="str">
            <v>土木水利</v>
          </cell>
          <cell r="R1538" t="str">
            <v/>
          </cell>
          <cell r="S1538" t="str">
            <v>土木工程学院</v>
          </cell>
          <cell r="T1538" t="str">
            <v>土木工程学院</v>
          </cell>
          <cell r="U1538" t="str">
            <v>土木工程学院2020级硕士3</v>
          </cell>
          <cell r="V1538" t="str">
            <v>硕士研究生</v>
          </cell>
          <cell r="W1538" t="str">
            <v>3</v>
          </cell>
          <cell r="X1538" t="str">
            <v>全日制</v>
          </cell>
        </row>
        <row r="1539">
          <cell r="C1539" t="str">
            <v>20201200500</v>
          </cell>
          <cell r="D1539" t="str">
            <v>雷子杰</v>
          </cell>
          <cell r="E1539" t="str">
            <v>20201200500</v>
          </cell>
          <cell r="F1539" t="str">
            <v>刘珏</v>
          </cell>
          <cell r="G1539" t="str">
            <v>男</v>
          </cell>
          <cell r="H1539" t="str">
            <v>19961020</v>
          </cell>
          <cell r="I1539" t="str">
            <v>430724199610200035</v>
          </cell>
          <cell r="J1539" t="str">
            <v>群众</v>
          </cell>
          <cell r="K1539" t="str">
            <v>汉族</v>
          </cell>
          <cell r="L1539" t="str">
            <v>10538</v>
          </cell>
          <cell r="M1539" t="str">
            <v>中南林业科技大学</v>
          </cell>
          <cell r="N1539" t="str">
            <v>085901</v>
          </cell>
          <cell r="O1539" t="str">
            <v>土木工程</v>
          </cell>
          <cell r="P1539" t="str">
            <v>085900</v>
          </cell>
          <cell r="Q1539" t="str">
            <v>土木水利</v>
          </cell>
          <cell r="R1539" t="str">
            <v/>
          </cell>
          <cell r="S1539" t="str">
            <v>土木工程学院</v>
          </cell>
          <cell r="T1539" t="str">
            <v>土木工程学院</v>
          </cell>
          <cell r="U1539" t="str">
            <v>土木工程学院2020级硕士3</v>
          </cell>
          <cell r="V1539" t="str">
            <v>硕士研究生</v>
          </cell>
          <cell r="W1539" t="str">
            <v>3</v>
          </cell>
          <cell r="X1539" t="str">
            <v>全日制</v>
          </cell>
        </row>
        <row r="1540">
          <cell r="C1540" t="str">
            <v>20201200501</v>
          </cell>
          <cell r="D1540" t="str">
            <v>罗文海</v>
          </cell>
          <cell r="E1540" t="str">
            <v>20201200501</v>
          </cell>
          <cell r="F1540" t="str">
            <v>袁健</v>
          </cell>
          <cell r="G1540" t="str">
            <v>男</v>
          </cell>
          <cell r="H1540" t="str">
            <v>19980303</v>
          </cell>
          <cell r="I1540" t="str">
            <v>431225199803031813</v>
          </cell>
          <cell r="J1540" t="str">
            <v>共青团员</v>
          </cell>
          <cell r="K1540" t="str">
            <v>侗族</v>
          </cell>
          <cell r="L1540" t="str">
            <v>10538</v>
          </cell>
          <cell r="M1540" t="str">
            <v>中南林业科技大学</v>
          </cell>
          <cell r="N1540" t="str">
            <v>085901</v>
          </cell>
          <cell r="O1540" t="str">
            <v>土木工程</v>
          </cell>
          <cell r="P1540" t="str">
            <v>085900</v>
          </cell>
          <cell r="Q1540" t="str">
            <v>土木水利</v>
          </cell>
          <cell r="R1540" t="str">
            <v/>
          </cell>
          <cell r="S1540" t="str">
            <v>土木工程学院</v>
          </cell>
          <cell r="T1540" t="str">
            <v>土木工程学院</v>
          </cell>
          <cell r="U1540" t="str">
            <v>土木工程学院2020级硕士2</v>
          </cell>
          <cell r="V1540" t="str">
            <v>硕士研究生</v>
          </cell>
          <cell r="W1540" t="str">
            <v>3</v>
          </cell>
          <cell r="X1540" t="str">
            <v>全日制</v>
          </cell>
        </row>
        <row r="1541">
          <cell r="C1541" t="str">
            <v>20201200502</v>
          </cell>
          <cell r="D1541" t="str">
            <v>胡胤波</v>
          </cell>
          <cell r="E1541" t="str">
            <v>20201200502</v>
          </cell>
          <cell r="F1541" t="str">
            <v>尹健</v>
          </cell>
          <cell r="G1541" t="str">
            <v>男</v>
          </cell>
          <cell r="H1541" t="str">
            <v>19980307</v>
          </cell>
          <cell r="I1541" t="str">
            <v>430426199803070018</v>
          </cell>
          <cell r="J1541" t="str">
            <v>共青团员</v>
          </cell>
          <cell r="K1541" t="str">
            <v>汉族</v>
          </cell>
          <cell r="L1541" t="str">
            <v>10538</v>
          </cell>
          <cell r="M1541" t="str">
            <v>中南林业科技大学</v>
          </cell>
          <cell r="N1541" t="str">
            <v>085901</v>
          </cell>
          <cell r="O1541" t="str">
            <v>土木工程</v>
          </cell>
          <cell r="P1541" t="str">
            <v>085900</v>
          </cell>
          <cell r="Q1541" t="str">
            <v>土木水利</v>
          </cell>
          <cell r="R1541" t="str">
            <v/>
          </cell>
          <cell r="S1541" t="str">
            <v>土木工程学院</v>
          </cell>
          <cell r="T1541" t="str">
            <v>土木工程学院</v>
          </cell>
          <cell r="U1541" t="str">
            <v>土木工程学院2020级硕士3</v>
          </cell>
          <cell r="V1541" t="str">
            <v>硕士研究生</v>
          </cell>
          <cell r="W1541" t="str">
            <v>3</v>
          </cell>
          <cell r="X1541" t="str">
            <v>全日制</v>
          </cell>
        </row>
        <row r="1542">
          <cell r="C1542" t="str">
            <v>20201200503</v>
          </cell>
          <cell r="D1542" t="str">
            <v>黄禹铭</v>
          </cell>
          <cell r="E1542" t="str">
            <v>20201200503</v>
          </cell>
          <cell r="F1542" t="str">
            <v>尹健</v>
          </cell>
          <cell r="G1542" t="str">
            <v>男</v>
          </cell>
          <cell r="H1542" t="str">
            <v>19960529</v>
          </cell>
          <cell r="I1542" t="str">
            <v>43038219960529055X</v>
          </cell>
          <cell r="J1542" t="str">
            <v>中共党员</v>
          </cell>
          <cell r="K1542" t="str">
            <v>汉族</v>
          </cell>
          <cell r="L1542" t="str">
            <v>10538</v>
          </cell>
          <cell r="M1542" t="str">
            <v>中南林业科技大学</v>
          </cell>
          <cell r="N1542" t="str">
            <v>085901</v>
          </cell>
          <cell r="O1542" t="str">
            <v>土木工程</v>
          </cell>
          <cell r="P1542" t="str">
            <v>085900</v>
          </cell>
          <cell r="Q1542" t="str">
            <v>土木水利</v>
          </cell>
          <cell r="R1542" t="str">
            <v/>
          </cell>
          <cell r="S1542" t="str">
            <v>土木工程学院</v>
          </cell>
          <cell r="T1542" t="str">
            <v>土木工程学院</v>
          </cell>
          <cell r="U1542" t="str">
            <v>土木工程学院2020级硕士3</v>
          </cell>
          <cell r="V1542" t="str">
            <v>硕士研究生</v>
          </cell>
          <cell r="W1542" t="str">
            <v>3</v>
          </cell>
          <cell r="X1542" t="str">
            <v>全日制</v>
          </cell>
        </row>
        <row r="1543">
          <cell r="C1543" t="str">
            <v>20201200504</v>
          </cell>
          <cell r="D1543" t="str">
            <v>黄钰格</v>
          </cell>
          <cell r="E1543" t="str">
            <v>20201200504</v>
          </cell>
          <cell r="F1543" t="str">
            <v>田冬梅</v>
          </cell>
          <cell r="G1543" t="str">
            <v>女</v>
          </cell>
          <cell r="H1543" t="str">
            <v>19970914</v>
          </cell>
          <cell r="I1543" t="str">
            <v>430302199709141063</v>
          </cell>
          <cell r="J1543" t="str">
            <v>共青团员</v>
          </cell>
          <cell r="K1543" t="str">
            <v>汉族</v>
          </cell>
          <cell r="L1543" t="str">
            <v>10538</v>
          </cell>
          <cell r="M1543" t="str">
            <v>中南林业科技大学</v>
          </cell>
          <cell r="N1543" t="str">
            <v>085901</v>
          </cell>
          <cell r="O1543" t="str">
            <v>土木工程</v>
          </cell>
          <cell r="P1543" t="str">
            <v>085900</v>
          </cell>
          <cell r="Q1543" t="str">
            <v>土木水利</v>
          </cell>
          <cell r="R1543" t="str">
            <v/>
          </cell>
          <cell r="S1543" t="str">
            <v>土木工程学院</v>
          </cell>
          <cell r="T1543" t="str">
            <v>土木工程学院</v>
          </cell>
          <cell r="U1543" t="str">
            <v>土木工程学院2020级硕士3</v>
          </cell>
          <cell r="V1543" t="str">
            <v>硕士研究生</v>
          </cell>
          <cell r="W1543" t="str">
            <v>3</v>
          </cell>
          <cell r="X1543" t="str">
            <v>全日制</v>
          </cell>
        </row>
        <row r="1544">
          <cell r="C1544" t="str">
            <v>20201200505</v>
          </cell>
          <cell r="D1544" t="str">
            <v>龚子涵</v>
          </cell>
          <cell r="E1544" t="str">
            <v>20201200505</v>
          </cell>
          <cell r="F1544" t="str">
            <v>刘俊</v>
          </cell>
          <cell r="G1544" t="str">
            <v>男</v>
          </cell>
          <cell r="H1544" t="str">
            <v>19990116</v>
          </cell>
          <cell r="I1544" t="str">
            <v>421022199901160019</v>
          </cell>
          <cell r="J1544" t="str">
            <v>中共预备党员</v>
          </cell>
          <cell r="K1544" t="str">
            <v>汉族</v>
          </cell>
          <cell r="L1544" t="str">
            <v>10538</v>
          </cell>
          <cell r="M1544" t="str">
            <v>中南林业科技大学</v>
          </cell>
          <cell r="N1544" t="str">
            <v>086003</v>
          </cell>
          <cell r="O1544" t="str">
            <v>食品工程</v>
          </cell>
          <cell r="P1544" t="str">
            <v>086000</v>
          </cell>
          <cell r="Q1544" t="str">
            <v>生物与医药</v>
          </cell>
          <cell r="R1544" t="str">
            <v/>
          </cell>
          <cell r="S1544" t="str">
            <v>食品科学与工程学院</v>
          </cell>
          <cell r="T1544" t="str">
            <v>食品科学与工程学院</v>
          </cell>
          <cell r="U1544" t="str">
            <v>食品科学与工程学院2020级</v>
          </cell>
          <cell r="V1544" t="str">
            <v>硕士研究生</v>
          </cell>
          <cell r="W1544" t="str">
            <v>3</v>
          </cell>
          <cell r="X1544" t="str">
            <v>全日制</v>
          </cell>
        </row>
        <row r="1545">
          <cell r="C1545" t="str">
            <v>20201200506</v>
          </cell>
          <cell r="D1545" t="str">
            <v>龙晓茵</v>
          </cell>
          <cell r="E1545" t="str">
            <v>20201200506</v>
          </cell>
          <cell r="F1545" t="str">
            <v>钟海雁</v>
          </cell>
          <cell r="G1545" t="str">
            <v>女</v>
          </cell>
          <cell r="H1545" t="str">
            <v>19981111</v>
          </cell>
          <cell r="I1545" t="str">
            <v>430903199811110924</v>
          </cell>
          <cell r="J1545" t="str">
            <v>共青团员</v>
          </cell>
          <cell r="K1545" t="str">
            <v>汉族</v>
          </cell>
          <cell r="L1545" t="str">
            <v>10538</v>
          </cell>
          <cell r="M1545" t="str">
            <v>中南林业科技大学</v>
          </cell>
          <cell r="N1545" t="str">
            <v>086003</v>
          </cell>
          <cell r="O1545" t="str">
            <v>食品工程</v>
          </cell>
          <cell r="P1545" t="str">
            <v>086000</v>
          </cell>
          <cell r="Q1545" t="str">
            <v>生物与医药</v>
          </cell>
          <cell r="R1545" t="str">
            <v/>
          </cell>
          <cell r="S1545" t="str">
            <v>食品科学与工程学院</v>
          </cell>
          <cell r="T1545" t="str">
            <v>食品科学与工程学院</v>
          </cell>
          <cell r="U1545" t="str">
            <v>食品科学与工程学院2020级</v>
          </cell>
          <cell r="V1545" t="str">
            <v>硕士研究生</v>
          </cell>
          <cell r="W1545" t="str">
            <v>3</v>
          </cell>
          <cell r="X1545" t="str">
            <v>全日制</v>
          </cell>
        </row>
        <row r="1546">
          <cell r="C1546" t="str">
            <v>20201200507</v>
          </cell>
          <cell r="D1546" t="str">
            <v>钱洁</v>
          </cell>
          <cell r="E1546" t="str">
            <v>20201200507</v>
          </cell>
          <cell r="F1546" t="str">
            <v>董界</v>
          </cell>
          <cell r="G1546" t="str">
            <v>女</v>
          </cell>
          <cell r="H1546" t="str">
            <v>19990723</v>
          </cell>
          <cell r="I1546" t="str">
            <v>430682199907231025</v>
          </cell>
          <cell r="J1546" t="str">
            <v>共青团员</v>
          </cell>
          <cell r="K1546" t="str">
            <v>汉族</v>
          </cell>
          <cell r="L1546" t="str">
            <v>10538</v>
          </cell>
          <cell r="M1546" t="str">
            <v>中南林业科技大学</v>
          </cell>
          <cell r="N1546" t="str">
            <v>086003</v>
          </cell>
          <cell r="O1546" t="str">
            <v>食品工程</v>
          </cell>
          <cell r="P1546" t="str">
            <v>086000</v>
          </cell>
          <cell r="Q1546" t="str">
            <v>生物与医药</v>
          </cell>
          <cell r="R1546" t="str">
            <v/>
          </cell>
          <cell r="S1546" t="str">
            <v>食品科学与工程学院</v>
          </cell>
          <cell r="T1546" t="str">
            <v>食品科学与工程学院</v>
          </cell>
          <cell r="U1546" t="str">
            <v>食品科学与工程学院2020级</v>
          </cell>
          <cell r="V1546" t="str">
            <v>硕士研究生</v>
          </cell>
          <cell r="W1546" t="str">
            <v>3</v>
          </cell>
          <cell r="X1546" t="str">
            <v>全日制</v>
          </cell>
        </row>
        <row r="1547">
          <cell r="C1547" t="str">
            <v>20201200508</v>
          </cell>
          <cell r="D1547" t="str">
            <v>梁瑞</v>
          </cell>
          <cell r="E1547" t="str">
            <v>20201200508</v>
          </cell>
          <cell r="F1547" t="str">
            <v>董界</v>
          </cell>
          <cell r="G1547" t="str">
            <v>男</v>
          </cell>
          <cell r="H1547" t="str">
            <v>19951010</v>
          </cell>
          <cell r="I1547" t="str">
            <v>500225199510104115</v>
          </cell>
          <cell r="J1547" t="str">
            <v>中共党员</v>
          </cell>
          <cell r="K1547" t="str">
            <v>汉族</v>
          </cell>
          <cell r="L1547" t="str">
            <v>10538</v>
          </cell>
          <cell r="M1547" t="str">
            <v>中南林业科技大学</v>
          </cell>
          <cell r="N1547" t="str">
            <v>086000</v>
          </cell>
          <cell r="O1547" t="str">
            <v>生物与医药</v>
          </cell>
          <cell r="P1547" t="str">
            <v>086000</v>
          </cell>
          <cell r="Q1547" t="str">
            <v>生物与医药</v>
          </cell>
          <cell r="R1547" t="str">
            <v/>
          </cell>
          <cell r="S1547" t="str">
            <v>食品科学与工程学院</v>
          </cell>
          <cell r="T1547" t="str">
            <v>食品科学与工程学院</v>
          </cell>
          <cell r="U1547" t="str">
            <v>食品科学与工程学院2020级</v>
          </cell>
          <cell r="V1547" t="str">
            <v>硕士研究生</v>
          </cell>
          <cell r="W1547" t="str">
            <v>3</v>
          </cell>
          <cell r="X1547" t="str">
            <v>全日制</v>
          </cell>
        </row>
        <row r="1548">
          <cell r="C1548" t="str">
            <v>20201200509</v>
          </cell>
          <cell r="D1548" t="str">
            <v>江晓菲</v>
          </cell>
          <cell r="E1548" t="str">
            <v>20201200509</v>
          </cell>
          <cell r="F1548" t="str">
            <v>周波</v>
          </cell>
          <cell r="G1548" t="str">
            <v>女</v>
          </cell>
          <cell r="H1548" t="str">
            <v>19970817</v>
          </cell>
          <cell r="I1548" t="str">
            <v>441284199708170825</v>
          </cell>
          <cell r="J1548" t="str">
            <v>共青团员</v>
          </cell>
          <cell r="K1548" t="str">
            <v>汉族</v>
          </cell>
          <cell r="L1548" t="str">
            <v>10538</v>
          </cell>
          <cell r="M1548" t="str">
            <v>中南林业科技大学</v>
          </cell>
          <cell r="N1548" t="str">
            <v>086003</v>
          </cell>
          <cell r="O1548" t="str">
            <v>食品工程</v>
          </cell>
          <cell r="P1548" t="str">
            <v>086000</v>
          </cell>
          <cell r="Q1548" t="str">
            <v>生物与医药</v>
          </cell>
          <cell r="R1548" t="str">
            <v/>
          </cell>
          <cell r="S1548" t="str">
            <v>食品科学与工程学院</v>
          </cell>
          <cell r="T1548" t="str">
            <v>食品科学与工程学院</v>
          </cell>
          <cell r="U1548" t="str">
            <v>食品科学与工程学院2020级</v>
          </cell>
          <cell r="V1548" t="str">
            <v>硕士研究生</v>
          </cell>
          <cell r="W1548" t="str">
            <v>3</v>
          </cell>
          <cell r="X1548" t="str">
            <v>全日制</v>
          </cell>
        </row>
        <row r="1549">
          <cell r="C1549" t="str">
            <v>20201200510</v>
          </cell>
          <cell r="D1549" t="str">
            <v>叶帆</v>
          </cell>
          <cell r="E1549" t="str">
            <v>20201200510</v>
          </cell>
          <cell r="F1549" t="str">
            <v>杨谷良</v>
          </cell>
          <cell r="G1549" t="str">
            <v>男</v>
          </cell>
          <cell r="H1549" t="str">
            <v>19990103</v>
          </cell>
          <cell r="I1549" t="str">
            <v>430724199901030013</v>
          </cell>
          <cell r="J1549" t="str">
            <v>共青团员</v>
          </cell>
          <cell r="K1549" t="str">
            <v>汉族</v>
          </cell>
          <cell r="L1549" t="str">
            <v>10538</v>
          </cell>
          <cell r="M1549" t="str">
            <v>中南林业科技大学</v>
          </cell>
          <cell r="N1549" t="str">
            <v>086003</v>
          </cell>
          <cell r="O1549" t="str">
            <v>食品工程</v>
          </cell>
          <cell r="P1549" t="str">
            <v>086000</v>
          </cell>
          <cell r="Q1549" t="str">
            <v>生物与医药</v>
          </cell>
          <cell r="R1549" t="str">
            <v/>
          </cell>
          <cell r="S1549" t="str">
            <v>食品科学与工程学院</v>
          </cell>
          <cell r="T1549" t="str">
            <v>食品科学与工程学院</v>
          </cell>
          <cell r="U1549" t="str">
            <v>食品科学与工程学院2020级</v>
          </cell>
          <cell r="V1549" t="str">
            <v>硕士研究生</v>
          </cell>
          <cell r="W1549" t="str">
            <v>3</v>
          </cell>
          <cell r="X1549" t="str">
            <v>全日制</v>
          </cell>
        </row>
        <row r="1550">
          <cell r="C1550" t="str">
            <v>20201200511</v>
          </cell>
          <cell r="D1550" t="str">
            <v>蔡昕汝</v>
          </cell>
          <cell r="E1550" t="str">
            <v>20201200511</v>
          </cell>
          <cell r="F1550" t="str">
            <v>刘俊</v>
          </cell>
          <cell r="G1550" t="str">
            <v>女</v>
          </cell>
          <cell r="H1550" t="str">
            <v>19990124</v>
          </cell>
          <cell r="I1550" t="str">
            <v>430781199901241029</v>
          </cell>
          <cell r="J1550" t="str">
            <v>共青团员</v>
          </cell>
          <cell r="K1550" t="str">
            <v>汉族</v>
          </cell>
          <cell r="L1550" t="str">
            <v>10538</v>
          </cell>
          <cell r="M1550" t="str">
            <v>中南林业科技大学</v>
          </cell>
          <cell r="N1550" t="str">
            <v>086003</v>
          </cell>
          <cell r="O1550" t="str">
            <v>食品工程</v>
          </cell>
          <cell r="P1550" t="str">
            <v>086000</v>
          </cell>
          <cell r="Q1550" t="str">
            <v>生物与医药</v>
          </cell>
          <cell r="R1550" t="str">
            <v/>
          </cell>
          <cell r="S1550" t="str">
            <v>食品科学与工程学院</v>
          </cell>
          <cell r="T1550" t="str">
            <v>食品科学与工程学院</v>
          </cell>
          <cell r="U1550" t="str">
            <v>食品科学与工程学院2020级</v>
          </cell>
          <cell r="V1550" t="str">
            <v>硕士研究生</v>
          </cell>
          <cell r="W1550" t="str">
            <v>3</v>
          </cell>
          <cell r="X1550" t="str">
            <v>全日制</v>
          </cell>
        </row>
        <row r="1551">
          <cell r="C1551" t="str">
            <v>20201200512</v>
          </cell>
          <cell r="D1551" t="str">
            <v>罗韩</v>
          </cell>
          <cell r="E1551" t="str">
            <v>20201200512</v>
          </cell>
          <cell r="F1551" t="str">
            <v>杨谷良</v>
          </cell>
          <cell r="G1551" t="str">
            <v>女</v>
          </cell>
          <cell r="H1551" t="str">
            <v>19980719</v>
          </cell>
          <cell r="I1551" t="str">
            <v>431021199807192685</v>
          </cell>
          <cell r="J1551" t="str">
            <v>共青团员</v>
          </cell>
          <cell r="K1551" t="str">
            <v>汉族</v>
          </cell>
          <cell r="L1551" t="str">
            <v>10538</v>
          </cell>
          <cell r="M1551" t="str">
            <v>中南林业科技大学</v>
          </cell>
          <cell r="N1551" t="str">
            <v>086003</v>
          </cell>
          <cell r="O1551" t="str">
            <v>食品工程</v>
          </cell>
          <cell r="P1551" t="str">
            <v>086000</v>
          </cell>
          <cell r="Q1551" t="str">
            <v>生物与医药</v>
          </cell>
          <cell r="R1551" t="str">
            <v/>
          </cell>
          <cell r="S1551" t="str">
            <v>食品科学与工程学院</v>
          </cell>
          <cell r="T1551" t="str">
            <v>食品科学与工程学院</v>
          </cell>
          <cell r="U1551" t="str">
            <v>食品科学与工程学院2020级</v>
          </cell>
          <cell r="V1551" t="str">
            <v>硕士研究生</v>
          </cell>
          <cell r="W1551" t="str">
            <v>3</v>
          </cell>
          <cell r="X1551" t="str">
            <v>全日制</v>
          </cell>
        </row>
        <row r="1552">
          <cell r="C1552" t="str">
            <v>20201200513</v>
          </cell>
          <cell r="D1552" t="str">
            <v>邱勋瀚</v>
          </cell>
          <cell r="E1552" t="str">
            <v>20201200513</v>
          </cell>
          <cell r="F1552" t="str">
            <v>周波</v>
          </cell>
          <cell r="G1552" t="str">
            <v>男</v>
          </cell>
          <cell r="H1552" t="str">
            <v>19971113</v>
          </cell>
          <cell r="I1552" t="str">
            <v>46002719971113001X</v>
          </cell>
          <cell r="J1552" t="str">
            <v>共青团员</v>
          </cell>
          <cell r="K1552" t="str">
            <v>汉族</v>
          </cell>
          <cell r="L1552" t="str">
            <v>10538</v>
          </cell>
          <cell r="M1552" t="str">
            <v>中南林业科技大学</v>
          </cell>
          <cell r="N1552" t="str">
            <v>086003</v>
          </cell>
          <cell r="O1552" t="str">
            <v>食品工程</v>
          </cell>
          <cell r="P1552" t="str">
            <v>086000</v>
          </cell>
          <cell r="Q1552" t="str">
            <v>生物与医药</v>
          </cell>
          <cell r="R1552" t="str">
            <v/>
          </cell>
          <cell r="S1552" t="str">
            <v>食品科学与工程学院</v>
          </cell>
          <cell r="T1552" t="str">
            <v>食品科学与工程学院</v>
          </cell>
          <cell r="U1552" t="str">
            <v>食品科学与工程学院2020级</v>
          </cell>
          <cell r="V1552" t="str">
            <v>硕士研究生</v>
          </cell>
          <cell r="W1552" t="str">
            <v>3</v>
          </cell>
          <cell r="X1552" t="str">
            <v>全日制</v>
          </cell>
        </row>
        <row r="1553">
          <cell r="C1553" t="str">
            <v>20201200514</v>
          </cell>
          <cell r="D1553" t="str">
            <v>温祥瑞</v>
          </cell>
          <cell r="E1553" t="str">
            <v>20201200514</v>
          </cell>
          <cell r="F1553" t="str">
            <v>付湘晋</v>
          </cell>
          <cell r="G1553" t="str">
            <v>男</v>
          </cell>
          <cell r="H1553" t="str">
            <v>19960816</v>
          </cell>
          <cell r="I1553" t="str">
            <v>232700199608166310</v>
          </cell>
          <cell r="J1553" t="str">
            <v>共青团员</v>
          </cell>
          <cell r="K1553" t="str">
            <v>汉族</v>
          </cell>
          <cell r="L1553" t="str">
            <v>10538</v>
          </cell>
          <cell r="M1553" t="str">
            <v>中南林业科技大学</v>
          </cell>
          <cell r="N1553" t="str">
            <v>095135</v>
          </cell>
          <cell r="O1553" t="str">
            <v>食品加工与安全</v>
          </cell>
          <cell r="P1553" t="str">
            <v>095135</v>
          </cell>
          <cell r="Q1553" t="str">
            <v>食品加工与安全</v>
          </cell>
          <cell r="R1553" t="str">
            <v>农业推广</v>
          </cell>
          <cell r="S1553" t="str">
            <v>食品科学与工程学院</v>
          </cell>
          <cell r="T1553" t="str">
            <v>食品科学与工程学院</v>
          </cell>
          <cell r="U1553" t="str">
            <v>食品科学与工程学院2020级</v>
          </cell>
          <cell r="V1553" t="str">
            <v>硕士研究生</v>
          </cell>
          <cell r="W1553" t="str">
            <v>3</v>
          </cell>
          <cell r="X1553" t="str">
            <v>全日制</v>
          </cell>
        </row>
        <row r="1554">
          <cell r="C1554" t="str">
            <v>20201200515</v>
          </cell>
          <cell r="D1554" t="str">
            <v>李时炬</v>
          </cell>
          <cell r="E1554" t="str">
            <v>20201200515</v>
          </cell>
          <cell r="F1554" t="str">
            <v>陆俊</v>
          </cell>
          <cell r="G1554" t="str">
            <v>男</v>
          </cell>
          <cell r="H1554" t="str">
            <v>19971226</v>
          </cell>
          <cell r="I1554" t="str">
            <v>65410119971226001X</v>
          </cell>
          <cell r="J1554" t="str">
            <v>共青团员</v>
          </cell>
          <cell r="K1554" t="str">
            <v>汉族</v>
          </cell>
          <cell r="L1554" t="str">
            <v>10538</v>
          </cell>
          <cell r="M1554" t="str">
            <v>中南林业科技大学</v>
          </cell>
          <cell r="N1554" t="str">
            <v>095135</v>
          </cell>
          <cell r="O1554" t="str">
            <v>食品加工与安全</v>
          </cell>
          <cell r="P1554" t="str">
            <v>095135</v>
          </cell>
          <cell r="Q1554" t="str">
            <v>食品加工与安全</v>
          </cell>
          <cell r="R1554" t="str">
            <v>农业推广</v>
          </cell>
          <cell r="S1554" t="str">
            <v>食品科学与工程学院</v>
          </cell>
          <cell r="T1554" t="str">
            <v>食品科学与工程学院</v>
          </cell>
          <cell r="U1554" t="str">
            <v>食品科学与工程学院2020级</v>
          </cell>
          <cell r="V1554" t="str">
            <v>硕士研究生</v>
          </cell>
          <cell r="W1554" t="str">
            <v>3</v>
          </cell>
          <cell r="X1554" t="str">
            <v>全日制</v>
          </cell>
        </row>
        <row r="1555">
          <cell r="C1555" t="str">
            <v>20201200516</v>
          </cell>
          <cell r="D1555" t="str">
            <v>王金秋</v>
          </cell>
          <cell r="E1555" t="str">
            <v>20201200516</v>
          </cell>
          <cell r="F1555" t="str">
            <v>吴跃</v>
          </cell>
          <cell r="G1555" t="str">
            <v>女</v>
          </cell>
          <cell r="H1555" t="str">
            <v>19970907</v>
          </cell>
          <cell r="I1555" t="str">
            <v>320121199709074721</v>
          </cell>
          <cell r="J1555" t="str">
            <v>共青团员</v>
          </cell>
          <cell r="K1555" t="str">
            <v>汉族</v>
          </cell>
          <cell r="L1555" t="str">
            <v>10538</v>
          </cell>
          <cell r="M1555" t="str">
            <v>中南林业科技大学</v>
          </cell>
          <cell r="N1555" t="str">
            <v>095135</v>
          </cell>
          <cell r="O1555" t="str">
            <v>食品加工与安全</v>
          </cell>
          <cell r="P1555" t="str">
            <v>095135</v>
          </cell>
          <cell r="Q1555" t="str">
            <v>食品加工与安全</v>
          </cell>
          <cell r="R1555" t="str">
            <v>农业推广</v>
          </cell>
          <cell r="S1555" t="str">
            <v>食品科学与工程学院</v>
          </cell>
          <cell r="T1555" t="str">
            <v>食品科学与工程学院</v>
          </cell>
          <cell r="U1555" t="str">
            <v>食品科学与工程学院2020级</v>
          </cell>
          <cell r="V1555" t="str">
            <v>硕士研究生</v>
          </cell>
          <cell r="W1555" t="str">
            <v>3</v>
          </cell>
          <cell r="X1555" t="str">
            <v>全日制</v>
          </cell>
        </row>
        <row r="1556">
          <cell r="C1556" t="str">
            <v>20201200517</v>
          </cell>
          <cell r="D1556" t="str">
            <v>毛宪</v>
          </cell>
          <cell r="E1556" t="str">
            <v>20201200517</v>
          </cell>
          <cell r="F1556" t="str">
            <v>任佳丽</v>
          </cell>
          <cell r="G1556" t="str">
            <v>男</v>
          </cell>
          <cell r="H1556" t="str">
            <v>19970805</v>
          </cell>
          <cell r="I1556" t="str">
            <v>430202199708050017</v>
          </cell>
          <cell r="J1556" t="str">
            <v>群众</v>
          </cell>
          <cell r="K1556" t="str">
            <v>汉族</v>
          </cell>
          <cell r="L1556" t="str">
            <v>10538</v>
          </cell>
          <cell r="M1556" t="str">
            <v>中南林业科技大学</v>
          </cell>
          <cell r="N1556" t="str">
            <v>095135</v>
          </cell>
          <cell r="O1556" t="str">
            <v>食品加工与安全</v>
          </cell>
          <cell r="P1556" t="str">
            <v>095135</v>
          </cell>
          <cell r="Q1556" t="str">
            <v>食品加工与安全</v>
          </cell>
          <cell r="R1556" t="str">
            <v>农业推广</v>
          </cell>
          <cell r="S1556" t="str">
            <v>食品科学与工程学院</v>
          </cell>
          <cell r="T1556" t="str">
            <v>食品科学与工程学院</v>
          </cell>
          <cell r="U1556" t="str">
            <v>食品科学与工程学院2020级</v>
          </cell>
          <cell r="V1556" t="str">
            <v>硕士研究生</v>
          </cell>
          <cell r="W1556" t="str">
            <v>3</v>
          </cell>
          <cell r="X1556" t="str">
            <v>全日制</v>
          </cell>
        </row>
        <row r="1557">
          <cell r="C1557" t="str">
            <v>20201200518</v>
          </cell>
          <cell r="D1557" t="str">
            <v>郭玲</v>
          </cell>
          <cell r="E1557" t="str">
            <v>20201200518</v>
          </cell>
          <cell r="F1557" t="str">
            <v>李旺</v>
          </cell>
          <cell r="G1557" t="str">
            <v>女</v>
          </cell>
          <cell r="H1557" t="str">
            <v>19971229</v>
          </cell>
          <cell r="I1557" t="str">
            <v>430281199712296023</v>
          </cell>
          <cell r="J1557" t="str">
            <v>共青团员</v>
          </cell>
          <cell r="K1557" t="str">
            <v>汉族</v>
          </cell>
          <cell r="L1557" t="str">
            <v>10538</v>
          </cell>
          <cell r="M1557" t="str">
            <v>中南林业科技大学</v>
          </cell>
          <cell r="N1557" t="str">
            <v>095135</v>
          </cell>
          <cell r="O1557" t="str">
            <v>食品加工与安全</v>
          </cell>
          <cell r="P1557" t="str">
            <v>095135</v>
          </cell>
          <cell r="Q1557" t="str">
            <v>食品加工与安全</v>
          </cell>
          <cell r="R1557" t="str">
            <v>农业推广</v>
          </cell>
          <cell r="S1557" t="str">
            <v>食品科学与工程学院</v>
          </cell>
          <cell r="T1557" t="str">
            <v>食品科学与工程学院</v>
          </cell>
          <cell r="U1557" t="str">
            <v>食品科学与工程学院2020级</v>
          </cell>
          <cell r="V1557" t="str">
            <v>硕士研究生</v>
          </cell>
          <cell r="W1557" t="str">
            <v>3</v>
          </cell>
          <cell r="X1557" t="str">
            <v>全日制</v>
          </cell>
        </row>
        <row r="1558">
          <cell r="C1558" t="str">
            <v>20201200519</v>
          </cell>
          <cell r="D1558" t="str">
            <v>李梦荣</v>
          </cell>
          <cell r="E1558" t="str">
            <v>20201200519</v>
          </cell>
          <cell r="F1558" t="str">
            <v>李旺</v>
          </cell>
          <cell r="G1558" t="str">
            <v>女</v>
          </cell>
          <cell r="H1558" t="str">
            <v>19980522</v>
          </cell>
          <cell r="I1558" t="str">
            <v>430181199805228745</v>
          </cell>
          <cell r="J1558" t="str">
            <v>共青团员</v>
          </cell>
          <cell r="K1558" t="str">
            <v>汉族</v>
          </cell>
          <cell r="L1558" t="str">
            <v>10538</v>
          </cell>
          <cell r="M1558" t="str">
            <v>中南林业科技大学</v>
          </cell>
          <cell r="N1558" t="str">
            <v>095135</v>
          </cell>
          <cell r="O1558" t="str">
            <v>食品加工与安全</v>
          </cell>
          <cell r="P1558" t="str">
            <v>095135</v>
          </cell>
          <cell r="Q1558" t="str">
            <v>食品加工与安全</v>
          </cell>
          <cell r="R1558" t="str">
            <v>农业推广</v>
          </cell>
          <cell r="S1558" t="str">
            <v>食品科学与工程学院</v>
          </cell>
          <cell r="T1558" t="str">
            <v>食品科学与工程学院</v>
          </cell>
          <cell r="U1558" t="str">
            <v>食品科学与工程学院2020级</v>
          </cell>
          <cell r="V1558" t="str">
            <v>硕士研究生</v>
          </cell>
          <cell r="W1558" t="str">
            <v>3</v>
          </cell>
          <cell r="X1558" t="str">
            <v>全日制</v>
          </cell>
        </row>
        <row r="1559">
          <cell r="C1559" t="str">
            <v>20201200520</v>
          </cell>
          <cell r="D1559" t="str">
            <v>张成</v>
          </cell>
          <cell r="E1559" t="str">
            <v>20201200520</v>
          </cell>
          <cell r="F1559" t="str">
            <v>龙肇</v>
          </cell>
          <cell r="G1559" t="str">
            <v>男</v>
          </cell>
          <cell r="H1559" t="str">
            <v>19961227</v>
          </cell>
          <cell r="I1559" t="str">
            <v>370481199612271210</v>
          </cell>
          <cell r="J1559" t="str">
            <v>共青团员</v>
          </cell>
          <cell r="K1559" t="str">
            <v>汉族</v>
          </cell>
          <cell r="L1559" t="str">
            <v>10538</v>
          </cell>
          <cell r="M1559" t="str">
            <v>中南林业科技大学</v>
          </cell>
          <cell r="N1559" t="str">
            <v>095135</v>
          </cell>
          <cell r="O1559" t="str">
            <v>食品加工与安全</v>
          </cell>
          <cell r="P1559" t="str">
            <v>095135</v>
          </cell>
          <cell r="Q1559" t="str">
            <v>食品加工与安全</v>
          </cell>
          <cell r="R1559" t="str">
            <v>农业推广</v>
          </cell>
          <cell r="S1559" t="str">
            <v>食品科学与工程学院</v>
          </cell>
          <cell r="T1559" t="str">
            <v>食品科学与工程学院</v>
          </cell>
          <cell r="U1559" t="str">
            <v>食品科学与工程学院2020级</v>
          </cell>
          <cell r="V1559" t="str">
            <v>硕士研究生</v>
          </cell>
          <cell r="W1559" t="str">
            <v>3</v>
          </cell>
          <cell r="X1559" t="str">
            <v>全日制</v>
          </cell>
        </row>
        <row r="1560">
          <cell r="C1560" t="str">
            <v>20201200521</v>
          </cell>
          <cell r="D1560" t="str">
            <v>石雪燕</v>
          </cell>
          <cell r="E1560" t="str">
            <v>20201200521</v>
          </cell>
          <cell r="F1560" t="str">
            <v>付红军</v>
          </cell>
          <cell r="G1560" t="str">
            <v>女</v>
          </cell>
          <cell r="H1560" t="str">
            <v>19971207</v>
          </cell>
          <cell r="I1560" t="str">
            <v>370306199712075625</v>
          </cell>
          <cell r="J1560" t="str">
            <v>共青团员</v>
          </cell>
          <cell r="K1560" t="str">
            <v>汉族</v>
          </cell>
          <cell r="L1560" t="str">
            <v>10538</v>
          </cell>
          <cell r="M1560" t="str">
            <v>中南林业科技大学</v>
          </cell>
          <cell r="N1560" t="str">
            <v>095135</v>
          </cell>
          <cell r="O1560" t="str">
            <v>食品加工与安全</v>
          </cell>
          <cell r="P1560" t="str">
            <v>095135</v>
          </cell>
          <cell r="Q1560" t="str">
            <v>食品加工与安全</v>
          </cell>
          <cell r="R1560" t="str">
            <v>农业推广</v>
          </cell>
          <cell r="S1560" t="str">
            <v>食品科学与工程学院</v>
          </cell>
          <cell r="T1560" t="str">
            <v>食品科学与工程学院</v>
          </cell>
          <cell r="U1560" t="str">
            <v>食品科学与工程学院2020级</v>
          </cell>
          <cell r="V1560" t="str">
            <v>硕士研究生</v>
          </cell>
          <cell r="W1560" t="str">
            <v>3</v>
          </cell>
          <cell r="X1560" t="str">
            <v>全日制</v>
          </cell>
        </row>
        <row r="1561">
          <cell r="C1561" t="str">
            <v>20201200522</v>
          </cell>
          <cell r="D1561" t="str">
            <v>廖升宇</v>
          </cell>
          <cell r="E1561" t="str">
            <v>20201200522</v>
          </cell>
          <cell r="F1561" t="str">
            <v>龚吉军</v>
          </cell>
          <cell r="G1561" t="str">
            <v>女</v>
          </cell>
          <cell r="H1561" t="str">
            <v>19980715</v>
          </cell>
          <cell r="I1561" t="str">
            <v>522633199807150048</v>
          </cell>
          <cell r="J1561" t="str">
            <v>共青团员</v>
          </cell>
          <cell r="K1561" t="str">
            <v>侗族</v>
          </cell>
          <cell r="L1561" t="str">
            <v>10538</v>
          </cell>
          <cell r="M1561" t="str">
            <v>中南林业科技大学</v>
          </cell>
          <cell r="N1561" t="str">
            <v>095135</v>
          </cell>
          <cell r="O1561" t="str">
            <v>食品加工与安全</v>
          </cell>
          <cell r="P1561" t="str">
            <v>095135</v>
          </cell>
          <cell r="Q1561" t="str">
            <v>食品加工与安全</v>
          </cell>
          <cell r="R1561" t="str">
            <v>农业推广</v>
          </cell>
          <cell r="S1561" t="str">
            <v>食品科学与工程学院</v>
          </cell>
          <cell r="T1561" t="str">
            <v>食品科学与工程学院</v>
          </cell>
          <cell r="U1561" t="str">
            <v>食品科学与工程学院2020级</v>
          </cell>
          <cell r="V1561" t="str">
            <v>硕士研究生</v>
          </cell>
          <cell r="W1561" t="str">
            <v>3</v>
          </cell>
          <cell r="X1561" t="str">
            <v>全日制</v>
          </cell>
        </row>
        <row r="1562">
          <cell r="C1562" t="str">
            <v>20201200523</v>
          </cell>
          <cell r="D1562" t="str">
            <v>李婉静</v>
          </cell>
          <cell r="E1562" t="str">
            <v>20201200523</v>
          </cell>
          <cell r="F1562" t="str">
            <v>林亲录</v>
          </cell>
          <cell r="G1562" t="str">
            <v>女</v>
          </cell>
          <cell r="H1562" t="str">
            <v>19971001</v>
          </cell>
          <cell r="I1562" t="str">
            <v>430523199710018903</v>
          </cell>
          <cell r="J1562" t="str">
            <v>共青团员</v>
          </cell>
          <cell r="K1562" t="str">
            <v>汉族</v>
          </cell>
          <cell r="L1562" t="str">
            <v>10538</v>
          </cell>
          <cell r="M1562" t="str">
            <v>中南林业科技大学</v>
          </cell>
          <cell r="N1562" t="str">
            <v>095135</v>
          </cell>
          <cell r="O1562" t="str">
            <v>食品加工与安全</v>
          </cell>
          <cell r="P1562" t="str">
            <v>095135</v>
          </cell>
          <cell r="Q1562" t="str">
            <v>食品加工与安全</v>
          </cell>
          <cell r="R1562" t="str">
            <v>农业推广</v>
          </cell>
          <cell r="S1562" t="str">
            <v>食品科学与工程学院</v>
          </cell>
          <cell r="T1562" t="str">
            <v>食品科学与工程学院</v>
          </cell>
          <cell r="U1562" t="str">
            <v>食品科学与工程学院2020级</v>
          </cell>
          <cell r="V1562" t="str">
            <v>硕士研究生</v>
          </cell>
          <cell r="W1562" t="str">
            <v>3</v>
          </cell>
          <cell r="X1562" t="str">
            <v>全日制</v>
          </cell>
        </row>
        <row r="1563">
          <cell r="C1563" t="str">
            <v>20201200524</v>
          </cell>
          <cell r="D1563" t="str">
            <v>郭娟</v>
          </cell>
          <cell r="E1563" t="str">
            <v>20201200524</v>
          </cell>
          <cell r="F1563" t="str">
            <v>丁玉琴</v>
          </cell>
          <cell r="G1563" t="str">
            <v>女</v>
          </cell>
          <cell r="H1563" t="str">
            <v>19970104</v>
          </cell>
          <cell r="I1563" t="str">
            <v>150924199701042523</v>
          </cell>
          <cell r="J1563" t="str">
            <v>共青团员</v>
          </cell>
          <cell r="K1563" t="str">
            <v>蒙古族</v>
          </cell>
          <cell r="L1563" t="str">
            <v>10538</v>
          </cell>
          <cell r="M1563" t="str">
            <v>中南林业科技大学</v>
          </cell>
          <cell r="N1563" t="str">
            <v>095135</v>
          </cell>
          <cell r="O1563" t="str">
            <v>食品加工与安全</v>
          </cell>
          <cell r="P1563" t="str">
            <v>095135</v>
          </cell>
          <cell r="Q1563" t="str">
            <v>食品加工与安全</v>
          </cell>
          <cell r="R1563" t="str">
            <v>农业推广</v>
          </cell>
          <cell r="S1563" t="str">
            <v>食品科学与工程学院</v>
          </cell>
          <cell r="T1563" t="str">
            <v>食品科学与工程学院</v>
          </cell>
          <cell r="U1563" t="str">
            <v>食品科学与工程学院2020级</v>
          </cell>
          <cell r="V1563" t="str">
            <v>硕士研究生</v>
          </cell>
          <cell r="W1563" t="str">
            <v>3</v>
          </cell>
          <cell r="X1563" t="str">
            <v>全日制</v>
          </cell>
        </row>
        <row r="1564">
          <cell r="C1564" t="str">
            <v>20201200525</v>
          </cell>
          <cell r="D1564" t="str">
            <v>高姣姣</v>
          </cell>
          <cell r="E1564" t="str">
            <v>20201200525</v>
          </cell>
          <cell r="F1564" t="str">
            <v>孙术国</v>
          </cell>
          <cell r="G1564" t="str">
            <v>女</v>
          </cell>
          <cell r="H1564" t="str">
            <v>19960214</v>
          </cell>
          <cell r="I1564" t="str">
            <v>620503199602144523</v>
          </cell>
          <cell r="J1564" t="str">
            <v>共青团员</v>
          </cell>
          <cell r="K1564" t="str">
            <v>汉族</v>
          </cell>
          <cell r="L1564" t="str">
            <v>10538</v>
          </cell>
          <cell r="M1564" t="str">
            <v>中南林业科技大学</v>
          </cell>
          <cell r="N1564" t="str">
            <v>095135</v>
          </cell>
          <cell r="O1564" t="str">
            <v>食品加工与安全</v>
          </cell>
          <cell r="P1564" t="str">
            <v>095135</v>
          </cell>
          <cell r="Q1564" t="str">
            <v>食品加工与安全</v>
          </cell>
          <cell r="R1564" t="str">
            <v>农业推广</v>
          </cell>
          <cell r="S1564" t="str">
            <v>食品科学与工程学院</v>
          </cell>
          <cell r="T1564" t="str">
            <v>食品科学与工程学院</v>
          </cell>
          <cell r="U1564" t="str">
            <v>食品科学与工程学院2020级</v>
          </cell>
          <cell r="V1564" t="str">
            <v>硕士研究生</v>
          </cell>
          <cell r="W1564" t="str">
            <v>3</v>
          </cell>
          <cell r="X1564" t="str">
            <v>全日制</v>
          </cell>
        </row>
        <row r="1565">
          <cell r="C1565" t="str">
            <v>20201200526</v>
          </cell>
          <cell r="D1565" t="str">
            <v>唐英</v>
          </cell>
          <cell r="E1565" t="str">
            <v>20201200526</v>
          </cell>
          <cell r="F1565" t="str">
            <v>杨涛</v>
          </cell>
          <cell r="G1565" t="str">
            <v>女</v>
          </cell>
          <cell r="H1565" t="str">
            <v>19980331</v>
          </cell>
          <cell r="I1565" t="str">
            <v>210504199803312124</v>
          </cell>
          <cell r="J1565" t="str">
            <v>共青团员</v>
          </cell>
          <cell r="K1565" t="str">
            <v>汉族</v>
          </cell>
          <cell r="L1565" t="str">
            <v>10538</v>
          </cell>
          <cell r="M1565" t="str">
            <v>中南林业科技大学</v>
          </cell>
          <cell r="N1565" t="str">
            <v>095135</v>
          </cell>
          <cell r="O1565" t="str">
            <v>食品加工与安全</v>
          </cell>
          <cell r="P1565" t="str">
            <v>095135</v>
          </cell>
          <cell r="Q1565" t="str">
            <v>食品加工与安全</v>
          </cell>
          <cell r="R1565" t="str">
            <v>农业推广</v>
          </cell>
          <cell r="S1565" t="str">
            <v>食品科学与工程学院</v>
          </cell>
          <cell r="T1565" t="str">
            <v>食品科学与工程学院</v>
          </cell>
          <cell r="U1565" t="str">
            <v>食品科学与工程学院2020级</v>
          </cell>
          <cell r="V1565" t="str">
            <v>硕士研究生</v>
          </cell>
          <cell r="W1565" t="str">
            <v>3</v>
          </cell>
          <cell r="X1565" t="str">
            <v>全日制</v>
          </cell>
        </row>
        <row r="1566">
          <cell r="C1566" t="str">
            <v>20201200527</v>
          </cell>
          <cell r="D1566" t="str">
            <v>王咪娜</v>
          </cell>
          <cell r="E1566" t="str">
            <v>20201200527</v>
          </cell>
          <cell r="F1566" t="str">
            <v>陈燕妮</v>
          </cell>
          <cell r="G1566" t="str">
            <v>女</v>
          </cell>
          <cell r="H1566" t="str">
            <v>19960317</v>
          </cell>
          <cell r="I1566" t="str">
            <v>330681199603172062</v>
          </cell>
          <cell r="J1566" t="str">
            <v>群众</v>
          </cell>
          <cell r="K1566" t="str">
            <v>汉族</v>
          </cell>
          <cell r="L1566" t="str">
            <v>10538</v>
          </cell>
          <cell r="M1566" t="str">
            <v>中南林业科技大学</v>
          </cell>
          <cell r="N1566" t="str">
            <v>095135</v>
          </cell>
          <cell r="O1566" t="str">
            <v>食品加工与安全</v>
          </cell>
          <cell r="P1566" t="str">
            <v>095135</v>
          </cell>
          <cell r="Q1566" t="str">
            <v>食品加工与安全</v>
          </cell>
          <cell r="R1566" t="str">
            <v>农业推广</v>
          </cell>
          <cell r="S1566" t="str">
            <v>食品科学与工程学院</v>
          </cell>
          <cell r="T1566" t="str">
            <v>食品科学与工程学院</v>
          </cell>
          <cell r="U1566" t="str">
            <v>食品科学与工程学院2020级</v>
          </cell>
          <cell r="V1566" t="str">
            <v>硕士研究生</v>
          </cell>
          <cell r="W1566" t="str">
            <v>3</v>
          </cell>
          <cell r="X1566" t="str">
            <v>全日制</v>
          </cell>
        </row>
        <row r="1567">
          <cell r="C1567" t="str">
            <v>20201200528</v>
          </cell>
          <cell r="D1567" t="str">
            <v>胡旭珍</v>
          </cell>
          <cell r="E1567" t="str">
            <v>20201200528</v>
          </cell>
          <cell r="F1567" t="str">
            <v>任国谱</v>
          </cell>
          <cell r="G1567" t="str">
            <v>女</v>
          </cell>
          <cell r="H1567" t="str">
            <v>19971225</v>
          </cell>
          <cell r="I1567" t="str">
            <v>43012419971225172X</v>
          </cell>
          <cell r="J1567" t="str">
            <v>共青团员</v>
          </cell>
          <cell r="K1567" t="str">
            <v>汉族</v>
          </cell>
          <cell r="L1567" t="str">
            <v>10538</v>
          </cell>
          <cell r="M1567" t="str">
            <v>中南林业科技大学</v>
          </cell>
          <cell r="N1567" t="str">
            <v>095135</v>
          </cell>
          <cell r="O1567" t="str">
            <v>食品加工与安全</v>
          </cell>
          <cell r="P1567" t="str">
            <v>095135</v>
          </cell>
          <cell r="Q1567" t="str">
            <v>食品加工与安全</v>
          </cell>
          <cell r="R1567" t="str">
            <v>农业推广</v>
          </cell>
          <cell r="S1567" t="str">
            <v>食品科学与工程学院</v>
          </cell>
          <cell r="T1567" t="str">
            <v>食品科学与工程学院</v>
          </cell>
          <cell r="U1567" t="str">
            <v>食品科学与工程学院2020级</v>
          </cell>
          <cell r="V1567" t="str">
            <v>硕士研究生</v>
          </cell>
          <cell r="W1567" t="str">
            <v>3</v>
          </cell>
          <cell r="X1567" t="str">
            <v>全日制</v>
          </cell>
        </row>
        <row r="1568">
          <cell r="C1568" t="str">
            <v>20201200529</v>
          </cell>
          <cell r="D1568" t="str">
            <v>刘慧</v>
          </cell>
          <cell r="E1568" t="str">
            <v>20201200529</v>
          </cell>
          <cell r="F1568" t="str">
            <v>付湘晋</v>
          </cell>
          <cell r="G1568" t="str">
            <v>女</v>
          </cell>
          <cell r="H1568" t="str">
            <v>19960419</v>
          </cell>
          <cell r="I1568" t="str">
            <v>430482199604190026</v>
          </cell>
          <cell r="J1568" t="str">
            <v>共青团员</v>
          </cell>
          <cell r="K1568" t="str">
            <v>汉族</v>
          </cell>
          <cell r="L1568" t="str">
            <v>10538</v>
          </cell>
          <cell r="M1568" t="str">
            <v>中南林业科技大学</v>
          </cell>
          <cell r="N1568" t="str">
            <v>095135</v>
          </cell>
          <cell r="O1568" t="str">
            <v>食品加工与安全</v>
          </cell>
          <cell r="P1568" t="str">
            <v>095135</v>
          </cell>
          <cell r="Q1568" t="str">
            <v>食品加工与安全</v>
          </cell>
          <cell r="R1568" t="str">
            <v>农业推广</v>
          </cell>
          <cell r="S1568" t="str">
            <v>食品科学与工程学院</v>
          </cell>
          <cell r="T1568" t="str">
            <v>食品科学与工程学院</v>
          </cell>
          <cell r="U1568" t="str">
            <v>食品科学与工程学院2020级</v>
          </cell>
          <cell r="V1568" t="str">
            <v>硕士研究生</v>
          </cell>
          <cell r="W1568" t="str">
            <v>3</v>
          </cell>
          <cell r="X1568" t="str">
            <v>全日制</v>
          </cell>
        </row>
        <row r="1569">
          <cell r="C1569" t="str">
            <v>20201200530</v>
          </cell>
          <cell r="D1569" t="str">
            <v>许晓君</v>
          </cell>
          <cell r="E1569" t="str">
            <v>20201200530</v>
          </cell>
          <cell r="F1569" t="str">
            <v>龙奇志</v>
          </cell>
          <cell r="G1569" t="str">
            <v>女</v>
          </cell>
          <cell r="H1569" t="str">
            <v>19980518</v>
          </cell>
          <cell r="I1569" t="str">
            <v>440811199805180068</v>
          </cell>
          <cell r="J1569" t="str">
            <v>中共预备党员</v>
          </cell>
          <cell r="K1569" t="str">
            <v>汉族</v>
          </cell>
          <cell r="L1569" t="str">
            <v>10538</v>
          </cell>
          <cell r="M1569" t="str">
            <v>中南林业科技大学</v>
          </cell>
          <cell r="N1569" t="str">
            <v>095135</v>
          </cell>
          <cell r="O1569" t="str">
            <v>食品加工与安全</v>
          </cell>
          <cell r="P1569" t="str">
            <v>095135</v>
          </cell>
          <cell r="Q1569" t="str">
            <v>食品加工与安全</v>
          </cell>
          <cell r="R1569" t="str">
            <v>农业推广</v>
          </cell>
          <cell r="S1569" t="str">
            <v>食品科学与工程学院</v>
          </cell>
          <cell r="T1569" t="str">
            <v>食品科学与工程学院</v>
          </cell>
          <cell r="U1569" t="str">
            <v>食品科学与工程学院2020级</v>
          </cell>
          <cell r="V1569" t="str">
            <v>硕士研究生</v>
          </cell>
          <cell r="W1569" t="str">
            <v>3</v>
          </cell>
          <cell r="X1569" t="str">
            <v>全日制</v>
          </cell>
        </row>
        <row r="1570">
          <cell r="C1570" t="str">
            <v>20201200531</v>
          </cell>
          <cell r="D1570" t="str">
            <v>朱仁威</v>
          </cell>
          <cell r="E1570" t="str">
            <v>20201200531</v>
          </cell>
          <cell r="F1570" t="str">
            <v>黄亮</v>
          </cell>
          <cell r="G1570" t="str">
            <v>男</v>
          </cell>
          <cell r="H1570" t="str">
            <v>19860325</v>
          </cell>
          <cell r="I1570" t="str">
            <v>430481198603258999</v>
          </cell>
          <cell r="J1570" t="str">
            <v>中共党员</v>
          </cell>
          <cell r="K1570" t="str">
            <v>汉族</v>
          </cell>
          <cell r="L1570" t="str">
            <v>10538</v>
          </cell>
          <cell r="M1570" t="str">
            <v>中南林业科技大学</v>
          </cell>
          <cell r="N1570" t="str">
            <v>095135</v>
          </cell>
          <cell r="O1570" t="str">
            <v>食品加工与安全</v>
          </cell>
          <cell r="P1570" t="str">
            <v>095135</v>
          </cell>
          <cell r="Q1570" t="str">
            <v>食品加工与安全</v>
          </cell>
          <cell r="R1570" t="str">
            <v>农业推广</v>
          </cell>
          <cell r="S1570" t="str">
            <v>食品科学与工程学院</v>
          </cell>
          <cell r="T1570" t="str">
            <v>食品科学与工程学院</v>
          </cell>
          <cell r="U1570" t="str">
            <v>食品科学与工程学院2020级</v>
          </cell>
          <cell r="V1570" t="str">
            <v>硕士研究生</v>
          </cell>
          <cell r="W1570" t="str">
            <v>3</v>
          </cell>
          <cell r="X1570" t="str">
            <v>全日制</v>
          </cell>
        </row>
        <row r="1571">
          <cell r="C1571" t="str">
            <v>20201200532</v>
          </cell>
          <cell r="D1571" t="str">
            <v>吴小念</v>
          </cell>
          <cell r="E1571" t="str">
            <v>20201200532</v>
          </cell>
          <cell r="F1571" t="str">
            <v>丁涌波</v>
          </cell>
          <cell r="G1571" t="str">
            <v>女</v>
          </cell>
          <cell r="H1571" t="str">
            <v>19961207</v>
          </cell>
          <cell r="I1571" t="str">
            <v>522228199612070846</v>
          </cell>
          <cell r="J1571" t="str">
            <v>共青团员</v>
          </cell>
          <cell r="K1571" t="str">
            <v>土家族</v>
          </cell>
          <cell r="L1571" t="str">
            <v>10538</v>
          </cell>
          <cell r="M1571" t="str">
            <v>中南林业科技大学</v>
          </cell>
          <cell r="N1571" t="str">
            <v>095135</v>
          </cell>
          <cell r="O1571" t="str">
            <v>食品加工与安全</v>
          </cell>
          <cell r="P1571" t="str">
            <v>095135</v>
          </cell>
          <cell r="Q1571" t="str">
            <v>食品加工与安全</v>
          </cell>
          <cell r="R1571" t="str">
            <v>农业推广</v>
          </cell>
          <cell r="S1571" t="str">
            <v>食品科学与工程学院</v>
          </cell>
          <cell r="T1571" t="str">
            <v>食品科学与工程学院</v>
          </cell>
          <cell r="U1571" t="str">
            <v>食品科学与工程学院2020级</v>
          </cell>
          <cell r="V1571" t="str">
            <v>硕士研究生</v>
          </cell>
          <cell r="W1571" t="str">
            <v>3</v>
          </cell>
          <cell r="X1571" t="str">
            <v>全日制</v>
          </cell>
        </row>
        <row r="1572">
          <cell r="C1572" t="str">
            <v>20201200533</v>
          </cell>
          <cell r="D1572" t="str">
            <v>张雨鑫</v>
          </cell>
          <cell r="E1572" t="str">
            <v>20201200533</v>
          </cell>
          <cell r="F1572" t="str">
            <v>周文化</v>
          </cell>
          <cell r="G1572" t="str">
            <v>男</v>
          </cell>
          <cell r="H1572" t="str">
            <v>19961005</v>
          </cell>
          <cell r="I1572" t="str">
            <v>610402199610050291</v>
          </cell>
          <cell r="J1572" t="str">
            <v>共青团员</v>
          </cell>
          <cell r="K1572" t="str">
            <v>汉族</v>
          </cell>
          <cell r="L1572" t="str">
            <v>10538</v>
          </cell>
          <cell r="M1572" t="str">
            <v>中南林业科技大学</v>
          </cell>
          <cell r="N1572" t="str">
            <v>095135</v>
          </cell>
          <cell r="O1572" t="str">
            <v>食品加工与安全</v>
          </cell>
          <cell r="P1572" t="str">
            <v>095135</v>
          </cell>
          <cell r="Q1572" t="str">
            <v>食品加工与安全</v>
          </cell>
          <cell r="R1572" t="str">
            <v>农业推广</v>
          </cell>
          <cell r="S1572" t="str">
            <v>食品科学与工程学院</v>
          </cell>
          <cell r="T1572" t="str">
            <v>食品科学与工程学院</v>
          </cell>
          <cell r="U1572" t="str">
            <v>食品科学与工程学院2020级</v>
          </cell>
          <cell r="V1572" t="str">
            <v>硕士研究生</v>
          </cell>
          <cell r="W1572" t="str">
            <v>3</v>
          </cell>
          <cell r="X1572" t="str">
            <v>全日制</v>
          </cell>
        </row>
        <row r="1573">
          <cell r="C1573" t="str">
            <v>20201200534</v>
          </cell>
          <cell r="D1573" t="str">
            <v>刘帅</v>
          </cell>
          <cell r="E1573" t="str">
            <v>20201200534</v>
          </cell>
          <cell r="F1573" t="str">
            <v>郭亭</v>
          </cell>
          <cell r="G1573" t="str">
            <v>男</v>
          </cell>
          <cell r="H1573" t="str">
            <v>19961022</v>
          </cell>
          <cell r="I1573" t="str">
            <v>610203199610222212</v>
          </cell>
          <cell r="J1573" t="str">
            <v>共青团员</v>
          </cell>
          <cell r="K1573" t="str">
            <v>汉族</v>
          </cell>
          <cell r="L1573" t="str">
            <v>10538</v>
          </cell>
          <cell r="M1573" t="str">
            <v>中南林业科技大学</v>
          </cell>
          <cell r="N1573" t="str">
            <v>095135</v>
          </cell>
          <cell r="O1573" t="str">
            <v>食品加工与安全</v>
          </cell>
          <cell r="P1573" t="str">
            <v>095135</v>
          </cell>
          <cell r="Q1573" t="str">
            <v>食品加工与安全</v>
          </cell>
          <cell r="R1573" t="str">
            <v>农业推广</v>
          </cell>
          <cell r="S1573" t="str">
            <v>食品科学与工程学院</v>
          </cell>
          <cell r="T1573" t="str">
            <v>食品科学与工程学院</v>
          </cell>
          <cell r="U1573" t="str">
            <v>食品科学与工程学院2020级</v>
          </cell>
          <cell r="V1573" t="str">
            <v>硕士研究生</v>
          </cell>
          <cell r="W1573" t="str">
            <v>3</v>
          </cell>
          <cell r="X1573" t="str">
            <v>全日制</v>
          </cell>
        </row>
        <row r="1574">
          <cell r="C1574" t="str">
            <v>20201200535</v>
          </cell>
          <cell r="D1574" t="str">
            <v>张凯歌</v>
          </cell>
          <cell r="E1574" t="str">
            <v>20201200535</v>
          </cell>
          <cell r="F1574" t="str">
            <v>王青云</v>
          </cell>
          <cell r="G1574" t="str">
            <v>男</v>
          </cell>
          <cell r="H1574" t="str">
            <v>19970617</v>
          </cell>
          <cell r="I1574" t="str">
            <v>610115199706172774</v>
          </cell>
          <cell r="J1574" t="str">
            <v>中共预备党员</v>
          </cell>
          <cell r="K1574" t="str">
            <v>汉族</v>
          </cell>
          <cell r="L1574" t="str">
            <v>10538</v>
          </cell>
          <cell r="M1574" t="str">
            <v>中南林业科技大学</v>
          </cell>
          <cell r="N1574" t="str">
            <v>095135</v>
          </cell>
          <cell r="O1574" t="str">
            <v>食品加工与安全</v>
          </cell>
          <cell r="P1574" t="str">
            <v>095135</v>
          </cell>
          <cell r="Q1574" t="str">
            <v>食品加工与安全</v>
          </cell>
          <cell r="R1574" t="str">
            <v>农业推广</v>
          </cell>
          <cell r="S1574" t="str">
            <v>食品科学与工程学院</v>
          </cell>
          <cell r="T1574" t="str">
            <v>食品科学与工程学院</v>
          </cell>
          <cell r="U1574" t="str">
            <v>食品科学与工程学院2020级</v>
          </cell>
          <cell r="V1574" t="str">
            <v>硕士研究生</v>
          </cell>
          <cell r="W1574" t="str">
            <v>3</v>
          </cell>
          <cell r="X1574" t="str">
            <v>全日制</v>
          </cell>
        </row>
        <row r="1575">
          <cell r="C1575" t="str">
            <v>20201200536</v>
          </cell>
          <cell r="D1575" t="str">
            <v>张彪</v>
          </cell>
          <cell r="E1575" t="str">
            <v>20201200536</v>
          </cell>
          <cell r="F1575" t="str">
            <v>丁涌波</v>
          </cell>
          <cell r="G1575" t="str">
            <v>男</v>
          </cell>
          <cell r="H1575" t="str">
            <v>19950825</v>
          </cell>
          <cell r="I1575" t="str">
            <v>622724199508251116</v>
          </cell>
          <cell r="J1575" t="str">
            <v>共青团员</v>
          </cell>
          <cell r="K1575" t="str">
            <v>汉族</v>
          </cell>
          <cell r="L1575" t="str">
            <v>10538</v>
          </cell>
          <cell r="M1575" t="str">
            <v>中南林业科技大学</v>
          </cell>
          <cell r="N1575" t="str">
            <v>095135</v>
          </cell>
          <cell r="O1575" t="str">
            <v>食品加工与安全</v>
          </cell>
          <cell r="P1575" t="str">
            <v>095135</v>
          </cell>
          <cell r="Q1575" t="str">
            <v>食品加工与安全</v>
          </cell>
          <cell r="R1575" t="str">
            <v>农业推广</v>
          </cell>
          <cell r="S1575" t="str">
            <v>食品科学与工程学院</v>
          </cell>
          <cell r="T1575" t="str">
            <v>食品科学与工程学院</v>
          </cell>
          <cell r="U1575" t="str">
            <v>食品科学与工程学院2020级</v>
          </cell>
          <cell r="V1575" t="str">
            <v>硕士研究生</v>
          </cell>
          <cell r="W1575" t="str">
            <v>3</v>
          </cell>
          <cell r="X1575" t="str">
            <v>全日制</v>
          </cell>
        </row>
        <row r="1576">
          <cell r="C1576" t="str">
            <v>20201200537</v>
          </cell>
          <cell r="D1576" t="str">
            <v>张灵芝</v>
          </cell>
          <cell r="E1576" t="str">
            <v>20201200537</v>
          </cell>
          <cell r="F1576" t="str">
            <v>丁玉琴</v>
          </cell>
          <cell r="G1576" t="str">
            <v>女</v>
          </cell>
          <cell r="H1576" t="str">
            <v>19950217</v>
          </cell>
          <cell r="I1576" t="str">
            <v>622301199502171127</v>
          </cell>
          <cell r="J1576" t="str">
            <v>共青团员</v>
          </cell>
          <cell r="K1576" t="str">
            <v>汉族</v>
          </cell>
          <cell r="L1576" t="str">
            <v>10538</v>
          </cell>
          <cell r="M1576" t="str">
            <v>中南林业科技大学</v>
          </cell>
          <cell r="N1576" t="str">
            <v>095135</v>
          </cell>
          <cell r="O1576" t="str">
            <v>食品加工与安全</v>
          </cell>
          <cell r="P1576" t="str">
            <v>095135</v>
          </cell>
          <cell r="Q1576" t="str">
            <v>食品加工与安全</v>
          </cell>
          <cell r="R1576" t="str">
            <v>农业推广</v>
          </cell>
          <cell r="S1576" t="str">
            <v>食品科学与工程学院</v>
          </cell>
          <cell r="T1576" t="str">
            <v>食品科学与工程学院</v>
          </cell>
          <cell r="U1576" t="str">
            <v>食品科学与工程学院2020级</v>
          </cell>
          <cell r="V1576" t="str">
            <v>硕士研究生</v>
          </cell>
          <cell r="W1576" t="str">
            <v>3</v>
          </cell>
          <cell r="X1576" t="str">
            <v>全日制</v>
          </cell>
        </row>
        <row r="1577">
          <cell r="C1577" t="str">
            <v>20201200538</v>
          </cell>
          <cell r="D1577" t="str">
            <v>韩梦泽</v>
          </cell>
          <cell r="E1577" t="str">
            <v>20201200538</v>
          </cell>
          <cell r="F1577" t="str">
            <v>张琳</v>
          </cell>
          <cell r="G1577" t="str">
            <v>女</v>
          </cell>
          <cell r="H1577" t="str">
            <v>19980725</v>
          </cell>
          <cell r="I1577" t="str">
            <v>652201199807250221</v>
          </cell>
          <cell r="J1577" t="str">
            <v>共青团员</v>
          </cell>
          <cell r="K1577" t="str">
            <v>汉族</v>
          </cell>
          <cell r="L1577" t="str">
            <v>10538</v>
          </cell>
          <cell r="M1577" t="str">
            <v>中南林业科技大学</v>
          </cell>
          <cell r="N1577" t="str">
            <v>095135</v>
          </cell>
          <cell r="O1577" t="str">
            <v>食品加工与安全</v>
          </cell>
          <cell r="P1577" t="str">
            <v>095135</v>
          </cell>
          <cell r="Q1577" t="str">
            <v>食品加工与安全</v>
          </cell>
          <cell r="R1577" t="str">
            <v>农业推广</v>
          </cell>
          <cell r="S1577" t="str">
            <v>食品科学与工程学院</v>
          </cell>
          <cell r="T1577" t="str">
            <v>食品科学与工程学院</v>
          </cell>
          <cell r="U1577" t="str">
            <v>食品科学与工程学院2020级</v>
          </cell>
          <cell r="V1577" t="str">
            <v>硕士研究生</v>
          </cell>
          <cell r="W1577" t="str">
            <v>3</v>
          </cell>
          <cell r="X1577" t="str">
            <v>全日制</v>
          </cell>
        </row>
        <row r="1578">
          <cell r="C1578" t="str">
            <v>20201200539</v>
          </cell>
          <cell r="D1578" t="str">
            <v>赵巾</v>
          </cell>
          <cell r="E1578" t="str">
            <v>20201200539</v>
          </cell>
          <cell r="F1578" t="str">
            <v>曹清明</v>
          </cell>
          <cell r="G1578" t="str">
            <v>女</v>
          </cell>
          <cell r="H1578" t="str">
            <v>19980822</v>
          </cell>
          <cell r="I1578" t="str">
            <v>522321199808220421</v>
          </cell>
          <cell r="J1578" t="str">
            <v>共青团员</v>
          </cell>
          <cell r="K1578" t="str">
            <v>彝族</v>
          </cell>
          <cell r="L1578" t="str">
            <v>10538</v>
          </cell>
          <cell r="M1578" t="str">
            <v>中南林业科技大学</v>
          </cell>
          <cell r="N1578" t="str">
            <v>095135</v>
          </cell>
          <cell r="O1578" t="str">
            <v>食品加工与安全</v>
          </cell>
          <cell r="P1578" t="str">
            <v>095135</v>
          </cell>
          <cell r="Q1578" t="str">
            <v>食品加工与安全</v>
          </cell>
          <cell r="R1578" t="str">
            <v>农业推广</v>
          </cell>
          <cell r="S1578" t="str">
            <v>食品科学与工程学院</v>
          </cell>
          <cell r="T1578" t="str">
            <v>食品科学与工程学院</v>
          </cell>
          <cell r="U1578" t="str">
            <v>食品科学与工程学院2020级</v>
          </cell>
          <cell r="V1578" t="str">
            <v>硕士研究生</v>
          </cell>
          <cell r="W1578" t="str">
            <v>3</v>
          </cell>
          <cell r="X1578" t="str">
            <v>全日制</v>
          </cell>
        </row>
        <row r="1579">
          <cell r="C1579" t="str">
            <v>20201200540</v>
          </cell>
          <cell r="D1579" t="str">
            <v>贺雅雯</v>
          </cell>
          <cell r="E1579" t="str">
            <v>20201200540</v>
          </cell>
          <cell r="F1579" t="str">
            <v>任佳丽</v>
          </cell>
          <cell r="G1579" t="str">
            <v>女</v>
          </cell>
          <cell r="H1579" t="str">
            <v>19980830</v>
          </cell>
          <cell r="I1579" t="str">
            <v>431081199808300824</v>
          </cell>
          <cell r="J1579" t="str">
            <v>共青团员</v>
          </cell>
          <cell r="K1579" t="str">
            <v>汉族</v>
          </cell>
          <cell r="L1579" t="str">
            <v>10538</v>
          </cell>
          <cell r="M1579" t="str">
            <v>中南林业科技大学</v>
          </cell>
          <cell r="N1579" t="str">
            <v>095135</v>
          </cell>
          <cell r="O1579" t="str">
            <v>食品加工与安全</v>
          </cell>
          <cell r="P1579" t="str">
            <v>095135</v>
          </cell>
          <cell r="Q1579" t="str">
            <v>食品加工与安全</v>
          </cell>
          <cell r="R1579" t="str">
            <v>农业推广</v>
          </cell>
          <cell r="S1579" t="str">
            <v>食品科学与工程学院</v>
          </cell>
          <cell r="T1579" t="str">
            <v>食品科学与工程学院</v>
          </cell>
          <cell r="U1579" t="str">
            <v>食品科学与工程学院2020级</v>
          </cell>
          <cell r="V1579" t="str">
            <v>硕士研究生</v>
          </cell>
          <cell r="W1579" t="str">
            <v>3</v>
          </cell>
          <cell r="X1579" t="str">
            <v>全日制</v>
          </cell>
        </row>
        <row r="1580">
          <cell r="C1580" t="str">
            <v>20201200541</v>
          </cell>
          <cell r="D1580" t="str">
            <v>陈梦园</v>
          </cell>
          <cell r="E1580" t="str">
            <v>20201200541</v>
          </cell>
          <cell r="F1580" t="str">
            <v>黄铮昱</v>
          </cell>
          <cell r="G1580" t="str">
            <v>女</v>
          </cell>
          <cell r="H1580" t="str">
            <v>19980916</v>
          </cell>
          <cell r="I1580" t="str">
            <v>371312199809165342</v>
          </cell>
          <cell r="J1580" t="str">
            <v>共青团员</v>
          </cell>
          <cell r="K1580" t="str">
            <v>汉族</v>
          </cell>
          <cell r="L1580" t="str">
            <v>10538</v>
          </cell>
          <cell r="M1580" t="str">
            <v>中南林业科技大学</v>
          </cell>
          <cell r="N1580" t="str">
            <v>095135</v>
          </cell>
          <cell r="O1580" t="str">
            <v>食品加工与安全</v>
          </cell>
          <cell r="P1580" t="str">
            <v>095135</v>
          </cell>
          <cell r="Q1580" t="str">
            <v>食品加工与安全</v>
          </cell>
          <cell r="R1580" t="str">
            <v>农业推广</v>
          </cell>
          <cell r="S1580" t="str">
            <v>食品科学与工程学院</v>
          </cell>
          <cell r="T1580" t="str">
            <v>食品科学与工程学院</v>
          </cell>
          <cell r="U1580" t="str">
            <v>食品科学与工程学院2020级</v>
          </cell>
          <cell r="V1580" t="str">
            <v>硕士研究生</v>
          </cell>
          <cell r="W1580" t="str">
            <v>3</v>
          </cell>
          <cell r="X1580" t="str">
            <v>全日制</v>
          </cell>
        </row>
        <row r="1581">
          <cell r="C1581" t="str">
            <v>20201200542</v>
          </cell>
          <cell r="D1581" t="str">
            <v>黄文阳</v>
          </cell>
          <cell r="E1581" t="str">
            <v>20201200542</v>
          </cell>
          <cell r="F1581" t="str">
            <v>孙术国</v>
          </cell>
          <cell r="G1581" t="str">
            <v>女</v>
          </cell>
          <cell r="H1581" t="str">
            <v>19951101</v>
          </cell>
          <cell r="I1581" t="str">
            <v>411303199511013967</v>
          </cell>
          <cell r="J1581" t="str">
            <v>共青团员</v>
          </cell>
          <cell r="K1581" t="str">
            <v>汉族</v>
          </cell>
          <cell r="L1581" t="str">
            <v>10538</v>
          </cell>
          <cell r="M1581" t="str">
            <v>中南林业科技大学</v>
          </cell>
          <cell r="N1581" t="str">
            <v>095135</v>
          </cell>
          <cell r="O1581" t="str">
            <v>食品加工与安全</v>
          </cell>
          <cell r="P1581" t="str">
            <v>095135</v>
          </cell>
          <cell r="Q1581" t="str">
            <v>食品加工与安全</v>
          </cell>
          <cell r="R1581" t="str">
            <v>农业推广</v>
          </cell>
          <cell r="S1581" t="str">
            <v>食品科学与工程学院</v>
          </cell>
          <cell r="T1581" t="str">
            <v>食品科学与工程学院</v>
          </cell>
          <cell r="U1581" t="str">
            <v>食品科学与工程学院2020级</v>
          </cell>
          <cell r="V1581" t="str">
            <v>硕士研究生</v>
          </cell>
          <cell r="W1581" t="str">
            <v>3</v>
          </cell>
          <cell r="X1581" t="str">
            <v>全日制</v>
          </cell>
        </row>
        <row r="1582">
          <cell r="C1582" t="str">
            <v>20201200543</v>
          </cell>
          <cell r="D1582" t="str">
            <v>王丹丹</v>
          </cell>
          <cell r="E1582" t="str">
            <v>20201200543</v>
          </cell>
          <cell r="F1582" t="str">
            <v>韩文芳</v>
          </cell>
          <cell r="G1582" t="str">
            <v>女</v>
          </cell>
          <cell r="H1582" t="str">
            <v>19980202</v>
          </cell>
          <cell r="I1582" t="str">
            <v>522425199802023647</v>
          </cell>
          <cell r="J1582" t="str">
            <v>共青团员</v>
          </cell>
          <cell r="K1582" t="str">
            <v>汉族</v>
          </cell>
          <cell r="L1582" t="str">
            <v>10538</v>
          </cell>
          <cell r="M1582" t="str">
            <v>中南林业科技大学</v>
          </cell>
          <cell r="N1582" t="str">
            <v>095135</v>
          </cell>
          <cell r="O1582" t="str">
            <v>食品加工与安全</v>
          </cell>
          <cell r="P1582" t="str">
            <v>095135</v>
          </cell>
          <cell r="Q1582" t="str">
            <v>食品加工与安全</v>
          </cell>
          <cell r="R1582" t="str">
            <v>农业推广</v>
          </cell>
          <cell r="S1582" t="str">
            <v>食品科学与工程学院</v>
          </cell>
          <cell r="T1582" t="str">
            <v>食品科学与工程学院</v>
          </cell>
          <cell r="U1582" t="str">
            <v>食品科学与工程学院2020级</v>
          </cell>
          <cell r="V1582" t="str">
            <v>硕士研究生</v>
          </cell>
          <cell r="W1582" t="str">
            <v>3</v>
          </cell>
          <cell r="X1582" t="str">
            <v>全日制</v>
          </cell>
        </row>
        <row r="1583">
          <cell r="C1583" t="str">
            <v>20201200544</v>
          </cell>
          <cell r="D1583" t="str">
            <v>罗景阳</v>
          </cell>
          <cell r="E1583" t="str">
            <v>20201200544</v>
          </cell>
          <cell r="F1583" t="str">
            <v>龚吉军</v>
          </cell>
          <cell r="G1583" t="str">
            <v>男</v>
          </cell>
          <cell r="H1583" t="str">
            <v>19970228</v>
          </cell>
          <cell r="I1583" t="str">
            <v>43062119970228661X</v>
          </cell>
          <cell r="J1583" t="str">
            <v>共青团员</v>
          </cell>
          <cell r="K1583" t="str">
            <v>汉族</v>
          </cell>
          <cell r="L1583" t="str">
            <v>10538</v>
          </cell>
          <cell r="M1583" t="str">
            <v>中南林业科技大学</v>
          </cell>
          <cell r="N1583" t="str">
            <v>095135</v>
          </cell>
          <cell r="O1583" t="str">
            <v>食品加工与安全</v>
          </cell>
          <cell r="P1583" t="str">
            <v>095135</v>
          </cell>
          <cell r="Q1583" t="str">
            <v>食品加工与安全</v>
          </cell>
          <cell r="R1583" t="str">
            <v>农业推广</v>
          </cell>
          <cell r="S1583" t="str">
            <v>食品科学与工程学院</v>
          </cell>
          <cell r="T1583" t="str">
            <v>食品科学与工程学院</v>
          </cell>
          <cell r="U1583" t="str">
            <v>食品科学与工程学院2020级</v>
          </cell>
          <cell r="V1583" t="str">
            <v>硕士研究生</v>
          </cell>
          <cell r="W1583" t="str">
            <v>3</v>
          </cell>
          <cell r="X1583" t="str">
            <v>全日制</v>
          </cell>
        </row>
        <row r="1584">
          <cell r="C1584" t="str">
            <v>20201200545</v>
          </cell>
          <cell r="D1584" t="str">
            <v>肖泽源</v>
          </cell>
          <cell r="E1584" t="str">
            <v>20201200545</v>
          </cell>
          <cell r="F1584" t="str">
            <v>任国谱</v>
          </cell>
          <cell r="G1584" t="str">
            <v>男</v>
          </cell>
          <cell r="H1584" t="str">
            <v>19981128</v>
          </cell>
          <cell r="I1584" t="str">
            <v>431321199811280019</v>
          </cell>
          <cell r="J1584" t="str">
            <v>共青团员</v>
          </cell>
          <cell r="K1584" t="str">
            <v>汉族</v>
          </cell>
          <cell r="L1584" t="str">
            <v>10538</v>
          </cell>
          <cell r="M1584" t="str">
            <v>中南林业科技大学</v>
          </cell>
          <cell r="N1584" t="str">
            <v>095135</v>
          </cell>
          <cell r="O1584" t="str">
            <v>食品加工与安全</v>
          </cell>
          <cell r="P1584" t="str">
            <v>095135</v>
          </cell>
          <cell r="Q1584" t="str">
            <v>食品加工与安全</v>
          </cell>
          <cell r="R1584" t="str">
            <v>农业推广</v>
          </cell>
          <cell r="S1584" t="str">
            <v>食品科学与工程学院</v>
          </cell>
          <cell r="T1584" t="str">
            <v>食品科学与工程学院</v>
          </cell>
          <cell r="U1584" t="str">
            <v>食品科学与工程学院2020级</v>
          </cell>
          <cell r="V1584" t="str">
            <v>硕士研究生</v>
          </cell>
          <cell r="W1584" t="str">
            <v>3</v>
          </cell>
          <cell r="X1584" t="str">
            <v>全日制</v>
          </cell>
        </row>
        <row r="1585">
          <cell r="C1585" t="str">
            <v>20201200546</v>
          </cell>
          <cell r="D1585" t="str">
            <v>唐雨芩</v>
          </cell>
          <cell r="E1585" t="str">
            <v>20201200546</v>
          </cell>
          <cell r="F1585" t="str">
            <v>林亲录</v>
          </cell>
          <cell r="G1585" t="str">
            <v>女</v>
          </cell>
          <cell r="H1585" t="str">
            <v>19960713</v>
          </cell>
          <cell r="I1585" t="str">
            <v>430481199607130081</v>
          </cell>
          <cell r="J1585" t="str">
            <v>共青团员</v>
          </cell>
          <cell r="K1585" t="str">
            <v>汉族</v>
          </cell>
          <cell r="L1585" t="str">
            <v>10538</v>
          </cell>
          <cell r="M1585" t="str">
            <v>中南林业科技大学</v>
          </cell>
          <cell r="N1585" t="str">
            <v>095135</v>
          </cell>
          <cell r="O1585" t="str">
            <v>食品加工与安全</v>
          </cell>
          <cell r="P1585" t="str">
            <v>095135</v>
          </cell>
          <cell r="Q1585" t="str">
            <v>食品加工与安全</v>
          </cell>
          <cell r="R1585" t="str">
            <v>农业推广</v>
          </cell>
          <cell r="S1585" t="str">
            <v>食品科学与工程学院</v>
          </cell>
          <cell r="T1585" t="str">
            <v>食品科学与工程学院</v>
          </cell>
          <cell r="U1585" t="str">
            <v>食品科学与工程学院2020级</v>
          </cell>
          <cell r="V1585" t="str">
            <v>硕士研究生</v>
          </cell>
          <cell r="W1585" t="str">
            <v>3</v>
          </cell>
          <cell r="X1585" t="str">
            <v>全日制</v>
          </cell>
        </row>
        <row r="1586">
          <cell r="C1586" t="str">
            <v>20201200547</v>
          </cell>
          <cell r="D1586" t="str">
            <v>欧阳敏</v>
          </cell>
          <cell r="E1586" t="str">
            <v>20201200547</v>
          </cell>
          <cell r="F1586" t="str">
            <v>许东</v>
          </cell>
          <cell r="G1586" t="str">
            <v>男</v>
          </cell>
          <cell r="H1586" t="str">
            <v>19961212</v>
          </cell>
          <cell r="I1586" t="str">
            <v>430422199612123038</v>
          </cell>
          <cell r="J1586" t="str">
            <v>共青团员</v>
          </cell>
          <cell r="K1586" t="str">
            <v>汉族</v>
          </cell>
          <cell r="L1586" t="str">
            <v>10538</v>
          </cell>
          <cell r="M1586" t="str">
            <v>中南林业科技大学</v>
          </cell>
          <cell r="N1586" t="str">
            <v>095135</v>
          </cell>
          <cell r="O1586" t="str">
            <v>食品加工与安全</v>
          </cell>
          <cell r="P1586" t="str">
            <v>095135</v>
          </cell>
          <cell r="Q1586" t="str">
            <v>食品加工与安全</v>
          </cell>
          <cell r="R1586" t="str">
            <v>农业推广</v>
          </cell>
          <cell r="S1586" t="str">
            <v>食品科学与工程学院</v>
          </cell>
          <cell r="T1586" t="str">
            <v>食品科学与工程学院</v>
          </cell>
          <cell r="U1586" t="str">
            <v>食品科学与工程学院2020级</v>
          </cell>
          <cell r="V1586" t="str">
            <v>硕士研究生</v>
          </cell>
          <cell r="W1586" t="str">
            <v>3</v>
          </cell>
          <cell r="X1586" t="str">
            <v>全日制</v>
          </cell>
        </row>
        <row r="1587">
          <cell r="C1587" t="str">
            <v>20201200548</v>
          </cell>
          <cell r="D1587" t="str">
            <v>向贵元</v>
          </cell>
          <cell r="E1587" t="str">
            <v>20201200548</v>
          </cell>
          <cell r="F1587" t="str">
            <v>李江涛</v>
          </cell>
          <cell r="G1587" t="str">
            <v>女</v>
          </cell>
          <cell r="H1587" t="str">
            <v>19980902</v>
          </cell>
          <cell r="I1587" t="str">
            <v>433122199809020020</v>
          </cell>
          <cell r="J1587" t="str">
            <v>共青团员</v>
          </cell>
          <cell r="K1587" t="str">
            <v>苗族</v>
          </cell>
          <cell r="L1587" t="str">
            <v>10538</v>
          </cell>
          <cell r="M1587" t="str">
            <v>中南林业科技大学</v>
          </cell>
          <cell r="N1587" t="str">
            <v>095135</v>
          </cell>
          <cell r="O1587" t="str">
            <v>食品加工与安全</v>
          </cell>
          <cell r="P1587" t="str">
            <v>095135</v>
          </cell>
          <cell r="Q1587" t="str">
            <v>食品加工与安全</v>
          </cell>
          <cell r="R1587" t="str">
            <v>农业推广</v>
          </cell>
          <cell r="S1587" t="str">
            <v>食品科学与工程学院</v>
          </cell>
          <cell r="T1587" t="str">
            <v>食品科学与工程学院</v>
          </cell>
          <cell r="U1587" t="str">
            <v>食品科学与工程学院2020级</v>
          </cell>
          <cell r="V1587" t="str">
            <v>硕士研究生</v>
          </cell>
          <cell r="W1587" t="str">
            <v>3</v>
          </cell>
          <cell r="X1587" t="str">
            <v>全日制</v>
          </cell>
        </row>
        <row r="1588">
          <cell r="C1588" t="str">
            <v>20201200549</v>
          </cell>
          <cell r="D1588" t="str">
            <v>江佳妮</v>
          </cell>
          <cell r="E1588" t="str">
            <v>20201200549</v>
          </cell>
          <cell r="F1588" t="str">
            <v>李江涛</v>
          </cell>
          <cell r="G1588" t="str">
            <v>女</v>
          </cell>
          <cell r="H1588" t="str">
            <v>19990611</v>
          </cell>
          <cell r="I1588" t="str">
            <v>431121199906116923</v>
          </cell>
          <cell r="J1588" t="str">
            <v>中共预备党员</v>
          </cell>
          <cell r="K1588" t="str">
            <v>汉族</v>
          </cell>
          <cell r="L1588" t="str">
            <v>10538</v>
          </cell>
          <cell r="M1588" t="str">
            <v>中南林业科技大学</v>
          </cell>
          <cell r="N1588" t="str">
            <v>095135</v>
          </cell>
          <cell r="O1588" t="str">
            <v>食品加工与安全</v>
          </cell>
          <cell r="P1588" t="str">
            <v>095135</v>
          </cell>
          <cell r="Q1588" t="str">
            <v>食品加工与安全</v>
          </cell>
          <cell r="R1588" t="str">
            <v>农业推广</v>
          </cell>
          <cell r="S1588" t="str">
            <v>食品科学与工程学院</v>
          </cell>
          <cell r="T1588" t="str">
            <v>食品科学与工程学院</v>
          </cell>
          <cell r="U1588" t="str">
            <v>食品科学与工程学院2020级</v>
          </cell>
          <cell r="V1588" t="str">
            <v>硕士研究生</v>
          </cell>
          <cell r="W1588" t="str">
            <v>3</v>
          </cell>
          <cell r="X1588" t="str">
            <v>全日制</v>
          </cell>
        </row>
        <row r="1589">
          <cell r="C1589" t="str">
            <v>20201200550</v>
          </cell>
          <cell r="D1589" t="str">
            <v>童莹莹</v>
          </cell>
          <cell r="E1589" t="str">
            <v>20201200550</v>
          </cell>
          <cell r="F1589" t="str">
            <v>彭湘莲</v>
          </cell>
          <cell r="G1589" t="str">
            <v>女</v>
          </cell>
          <cell r="H1589" t="str">
            <v>19981105</v>
          </cell>
          <cell r="I1589" t="str">
            <v>430626199811056823</v>
          </cell>
          <cell r="J1589" t="str">
            <v>共青团员</v>
          </cell>
          <cell r="K1589" t="str">
            <v>汉族</v>
          </cell>
          <cell r="L1589" t="str">
            <v>10538</v>
          </cell>
          <cell r="M1589" t="str">
            <v>中南林业科技大学</v>
          </cell>
          <cell r="N1589" t="str">
            <v>095135</v>
          </cell>
          <cell r="O1589" t="str">
            <v>食品加工与安全</v>
          </cell>
          <cell r="P1589" t="str">
            <v>095135</v>
          </cell>
          <cell r="Q1589" t="str">
            <v>食品加工与安全</v>
          </cell>
          <cell r="R1589" t="str">
            <v>农业推广</v>
          </cell>
          <cell r="S1589" t="str">
            <v>食品科学与工程学院</v>
          </cell>
          <cell r="T1589" t="str">
            <v>食品科学与工程学院</v>
          </cell>
          <cell r="U1589" t="str">
            <v>食品科学与工程学院2020级</v>
          </cell>
          <cell r="V1589" t="str">
            <v>硕士研究生</v>
          </cell>
          <cell r="W1589" t="str">
            <v>3</v>
          </cell>
          <cell r="X1589" t="str">
            <v>全日制</v>
          </cell>
        </row>
        <row r="1590">
          <cell r="C1590" t="str">
            <v>20201200551</v>
          </cell>
          <cell r="D1590" t="str">
            <v>谭晓雨</v>
          </cell>
          <cell r="E1590" t="str">
            <v>20201200551</v>
          </cell>
          <cell r="F1590" t="str">
            <v>丁玉琴</v>
          </cell>
          <cell r="G1590" t="str">
            <v>女</v>
          </cell>
          <cell r="H1590" t="str">
            <v>19980724</v>
          </cell>
          <cell r="I1590" t="str">
            <v>450621199807241745</v>
          </cell>
          <cell r="J1590" t="str">
            <v>中共党员</v>
          </cell>
          <cell r="K1590" t="str">
            <v>壮族</v>
          </cell>
          <cell r="L1590" t="str">
            <v>10538</v>
          </cell>
          <cell r="M1590" t="str">
            <v>中南林业科技大学</v>
          </cell>
          <cell r="N1590" t="str">
            <v>095135</v>
          </cell>
          <cell r="O1590" t="str">
            <v>食品加工与安全</v>
          </cell>
          <cell r="P1590" t="str">
            <v>095135</v>
          </cell>
          <cell r="Q1590" t="str">
            <v>食品加工与安全</v>
          </cell>
          <cell r="R1590" t="str">
            <v>农业推广</v>
          </cell>
          <cell r="S1590" t="str">
            <v>食品科学与工程学院</v>
          </cell>
          <cell r="T1590" t="str">
            <v>食品科学与工程学院</v>
          </cell>
          <cell r="U1590" t="str">
            <v>食品科学与工程学院2020级</v>
          </cell>
          <cell r="V1590" t="str">
            <v>硕士研究生</v>
          </cell>
          <cell r="W1590" t="str">
            <v>3</v>
          </cell>
          <cell r="X1590" t="str">
            <v>全日制</v>
          </cell>
        </row>
        <row r="1591">
          <cell r="C1591" t="str">
            <v>20201200552</v>
          </cell>
          <cell r="D1591" t="str">
            <v>赵渠加</v>
          </cell>
          <cell r="E1591" t="str">
            <v>20201200552</v>
          </cell>
          <cell r="F1591" t="str">
            <v>杨英</v>
          </cell>
          <cell r="G1591" t="str">
            <v>女</v>
          </cell>
          <cell r="H1591" t="str">
            <v>19970314</v>
          </cell>
          <cell r="I1591" t="str">
            <v>500221199703142147</v>
          </cell>
          <cell r="J1591" t="str">
            <v>共青团员</v>
          </cell>
          <cell r="K1591" t="str">
            <v>汉族</v>
          </cell>
          <cell r="L1591" t="str">
            <v>10538</v>
          </cell>
          <cell r="M1591" t="str">
            <v>中南林业科技大学</v>
          </cell>
          <cell r="N1591" t="str">
            <v>095135</v>
          </cell>
          <cell r="O1591" t="str">
            <v>食品加工与安全</v>
          </cell>
          <cell r="P1591" t="str">
            <v>095135</v>
          </cell>
          <cell r="Q1591" t="str">
            <v>食品加工与安全</v>
          </cell>
          <cell r="R1591" t="str">
            <v>农业推广</v>
          </cell>
          <cell r="S1591" t="str">
            <v>食品科学与工程学院</v>
          </cell>
          <cell r="T1591" t="str">
            <v>食品科学与工程学院</v>
          </cell>
          <cell r="U1591" t="str">
            <v>食品科学与工程学院2020级</v>
          </cell>
          <cell r="V1591" t="str">
            <v>硕士研究生</v>
          </cell>
          <cell r="W1591" t="str">
            <v>3</v>
          </cell>
          <cell r="X1591" t="str">
            <v>全日制</v>
          </cell>
        </row>
        <row r="1592">
          <cell r="C1592" t="str">
            <v>20201200553</v>
          </cell>
          <cell r="D1592" t="str">
            <v>李英益</v>
          </cell>
          <cell r="E1592" t="str">
            <v>20201200553</v>
          </cell>
          <cell r="F1592" t="str">
            <v>刘芳</v>
          </cell>
          <cell r="G1592" t="str">
            <v>女</v>
          </cell>
          <cell r="H1592" t="str">
            <v>19991203</v>
          </cell>
          <cell r="I1592" t="str">
            <v>460003199912033303</v>
          </cell>
          <cell r="J1592" t="str">
            <v>共青团员</v>
          </cell>
          <cell r="K1592" t="str">
            <v>汉族</v>
          </cell>
          <cell r="L1592" t="str">
            <v>10538</v>
          </cell>
          <cell r="M1592" t="str">
            <v>中南林业科技大学</v>
          </cell>
          <cell r="N1592" t="str">
            <v>095135</v>
          </cell>
          <cell r="O1592" t="str">
            <v>食品加工与安全</v>
          </cell>
          <cell r="P1592" t="str">
            <v>095135</v>
          </cell>
          <cell r="Q1592" t="str">
            <v>食品加工与安全</v>
          </cell>
          <cell r="R1592" t="str">
            <v>农业推广</v>
          </cell>
          <cell r="S1592" t="str">
            <v>食品科学与工程学院</v>
          </cell>
          <cell r="T1592" t="str">
            <v>食品科学与工程学院</v>
          </cell>
          <cell r="U1592" t="str">
            <v>食品科学与工程学院2020级</v>
          </cell>
          <cell r="V1592" t="str">
            <v>硕士研究生</v>
          </cell>
          <cell r="W1592" t="str">
            <v>3</v>
          </cell>
          <cell r="X1592" t="str">
            <v>全日制</v>
          </cell>
        </row>
        <row r="1593">
          <cell r="C1593" t="str">
            <v>20201200554</v>
          </cell>
          <cell r="D1593" t="str">
            <v>阳桥美</v>
          </cell>
          <cell r="E1593" t="str">
            <v>20201200554</v>
          </cell>
          <cell r="F1593" t="str">
            <v>周礼义</v>
          </cell>
          <cell r="G1593" t="str">
            <v>女</v>
          </cell>
          <cell r="H1593" t="str">
            <v>19970928</v>
          </cell>
          <cell r="I1593" t="str">
            <v>522401199709285529</v>
          </cell>
          <cell r="J1593" t="str">
            <v>共青团员</v>
          </cell>
          <cell r="K1593" t="str">
            <v>汉族</v>
          </cell>
          <cell r="L1593" t="str">
            <v>10538</v>
          </cell>
          <cell r="M1593" t="str">
            <v>中南林业科技大学</v>
          </cell>
          <cell r="N1593" t="str">
            <v>095135</v>
          </cell>
          <cell r="O1593" t="str">
            <v>食品加工与安全</v>
          </cell>
          <cell r="P1593" t="str">
            <v>095135</v>
          </cell>
          <cell r="Q1593" t="str">
            <v>食品加工与安全</v>
          </cell>
          <cell r="R1593" t="str">
            <v>农业推广</v>
          </cell>
          <cell r="S1593" t="str">
            <v>食品科学与工程学院</v>
          </cell>
          <cell r="T1593" t="str">
            <v>食品科学与工程学院</v>
          </cell>
          <cell r="U1593" t="str">
            <v>食品科学与工程学院2020级</v>
          </cell>
          <cell r="V1593" t="str">
            <v>硕士研究生</v>
          </cell>
          <cell r="W1593" t="str">
            <v>3</v>
          </cell>
          <cell r="X1593" t="str">
            <v>全日制</v>
          </cell>
        </row>
        <row r="1594">
          <cell r="C1594" t="str">
            <v>20201200555</v>
          </cell>
          <cell r="D1594" t="str">
            <v>余璐</v>
          </cell>
          <cell r="E1594" t="str">
            <v>20201200555</v>
          </cell>
          <cell r="F1594" t="str">
            <v>王青云</v>
          </cell>
          <cell r="G1594" t="str">
            <v>女</v>
          </cell>
          <cell r="H1594" t="str">
            <v>19970521</v>
          </cell>
          <cell r="I1594" t="str">
            <v>522121199705210422</v>
          </cell>
          <cell r="J1594" t="str">
            <v>共青团员</v>
          </cell>
          <cell r="K1594" t="str">
            <v>汉族</v>
          </cell>
          <cell r="L1594" t="str">
            <v>10538</v>
          </cell>
          <cell r="M1594" t="str">
            <v>中南林业科技大学</v>
          </cell>
          <cell r="N1594" t="str">
            <v>095135</v>
          </cell>
          <cell r="O1594" t="str">
            <v>食品加工与安全</v>
          </cell>
          <cell r="P1594" t="str">
            <v>095135</v>
          </cell>
          <cell r="Q1594" t="str">
            <v>食品加工与安全</v>
          </cell>
          <cell r="R1594" t="str">
            <v>农业推广</v>
          </cell>
          <cell r="S1594" t="str">
            <v>食品科学与工程学院</v>
          </cell>
          <cell r="T1594" t="str">
            <v>食品科学与工程学院</v>
          </cell>
          <cell r="U1594" t="str">
            <v>食品科学与工程学院2020级</v>
          </cell>
          <cell r="V1594" t="str">
            <v>硕士研究生</v>
          </cell>
          <cell r="W1594" t="str">
            <v>3</v>
          </cell>
          <cell r="X1594" t="str">
            <v>全日制</v>
          </cell>
        </row>
        <row r="1595">
          <cell r="C1595" t="str">
            <v>20201200556</v>
          </cell>
          <cell r="D1595" t="str">
            <v>罗红梅</v>
          </cell>
          <cell r="E1595" t="str">
            <v>20201200556</v>
          </cell>
          <cell r="F1595" t="str">
            <v>许东</v>
          </cell>
          <cell r="G1595" t="str">
            <v>女</v>
          </cell>
          <cell r="H1595" t="str">
            <v>19980623</v>
          </cell>
          <cell r="I1595" t="str">
            <v>52273019980623262X</v>
          </cell>
          <cell r="J1595" t="str">
            <v>共青团员</v>
          </cell>
          <cell r="K1595" t="str">
            <v>布依族</v>
          </cell>
          <cell r="L1595" t="str">
            <v>10538</v>
          </cell>
          <cell r="M1595" t="str">
            <v>中南林业科技大学</v>
          </cell>
          <cell r="N1595" t="str">
            <v>095135</v>
          </cell>
          <cell r="O1595" t="str">
            <v>食品加工与安全</v>
          </cell>
          <cell r="P1595" t="str">
            <v>095135</v>
          </cell>
          <cell r="Q1595" t="str">
            <v>食品加工与安全</v>
          </cell>
          <cell r="R1595" t="str">
            <v>农业推广</v>
          </cell>
          <cell r="S1595" t="str">
            <v>食品科学与工程学院</v>
          </cell>
          <cell r="T1595" t="str">
            <v>食品科学与工程学院</v>
          </cell>
          <cell r="U1595" t="str">
            <v>食品科学与工程学院2020级</v>
          </cell>
          <cell r="V1595" t="str">
            <v>硕士研究生</v>
          </cell>
          <cell r="W1595" t="str">
            <v>3</v>
          </cell>
          <cell r="X1595" t="str">
            <v>全日制</v>
          </cell>
        </row>
        <row r="1596">
          <cell r="C1596" t="str">
            <v>20201200557</v>
          </cell>
          <cell r="D1596" t="str">
            <v>罗贤飞</v>
          </cell>
          <cell r="E1596" t="str">
            <v>20201200557</v>
          </cell>
          <cell r="F1596" t="str">
            <v>徐友志</v>
          </cell>
          <cell r="G1596" t="str">
            <v>男</v>
          </cell>
          <cell r="H1596" t="str">
            <v>19951028</v>
          </cell>
          <cell r="I1596" t="str">
            <v>522227199510284812</v>
          </cell>
          <cell r="J1596" t="str">
            <v>共青团员</v>
          </cell>
          <cell r="K1596" t="str">
            <v>苗族</v>
          </cell>
          <cell r="L1596" t="str">
            <v>10538</v>
          </cell>
          <cell r="M1596" t="str">
            <v>中南林业科技大学</v>
          </cell>
          <cell r="N1596" t="str">
            <v>095135</v>
          </cell>
          <cell r="O1596" t="str">
            <v>食品加工与安全</v>
          </cell>
          <cell r="P1596" t="str">
            <v>095135</v>
          </cell>
          <cell r="Q1596" t="str">
            <v>食品加工与安全</v>
          </cell>
          <cell r="R1596" t="str">
            <v>农业推广</v>
          </cell>
          <cell r="S1596" t="str">
            <v>食品科学与工程学院</v>
          </cell>
          <cell r="T1596" t="str">
            <v>食品科学与工程学院</v>
          </cell>
          <cell r="U1596" t="str">
            <v>食品科学与工程学院2020级</v>
          </cell>
          <cell r="V1596" t="str">
            <v>硕士研究生</v>
          </cell>
          <cell r="W1596" t="str">
            <v>3</v>
          </cell>
          <cell r="X1596" t="str">
            <v>全日制</v>
          </cell>
        </row>
        <row r="1597">
          <cell r="C1597" t="str">
            <v>20201200558</v>
          </cell>
          <cell r="D1597" t="str">
            <v>张本鹏</v>
          </cell>
          <cell r="E1597" t="str">
            <v>20201200558</v>
          </cell>
          <cell r="F1597" t="str">
            <v>吴伟</v>
          </cell>
          <cell r="G1597" t="str">
            <v>男</v>
          </cell>
          <cell r="H1597" t="str">
            <v>19990307</v>
          </cell>
          <cell r="I1597" t="str">
            <v>430181199903077813</v>
          </cell>
          <cell r="J1597" t="str">
            <v>共青团员</v>
          </cell>
          <cell r="K1597" t="str">
            <v>汉族</v>
          </cell>
          <cell r="L1597" t="str">
            <v>10538</v>
          </cell>
          <cell r="M1597" t="str">
            <v>中南林业科技大学</v>
          </cell>
          <cell r="N1597" t="str">
            <v>095135</v>
          </cell>
          <cell r="O1597" t="str">
            <v>食品加工与安全</v>
          </cell>
          <cell r="P1597" t="str">
            <v>095135</v>
          </cell>
          <cell r="Q1597" t="str">
            <v>食品加工与安全</v>
          </cell>
          <cell r="R1597" t="str">
            <v>农业推广</v>
          </cell>
          <cell r="S1597" t="str">
            <v>食品科学与工程学院</v>
          </cell>
          <cell r="T1597" t="str">
            <v>食品科学与工程学院</v>
          </cell>
          <cell r="U1597" t="str">
            <v>食品科学与工程学院2020级</v>
          </cell>
          <cell r="V1597" t="str">
            <v>硕士研究生</v>
          </cell>
          <cell r="W1597" t="str">
            <v>3</v>
          </cell>
          <cell r="X1597" t="str">
            <v>全日制</v>
          </cell>
        </row>
        <row r="1598">
          <cell r="C1598" t="str">
            <v>20201200559</v>
          </cell>
          <cell r="D1598" t="str">
            <v>乔欣</v>
          </cell>
          <cell r="E1598" t="str">
            <v>20201200559</v>
          </cell>
          <cell r="F1598" t="str">
            <v>文茜</v>
          </cell>
          <cell r="G1598" t="str">
            <v>女</v>
          </cell>
          <cell r="H1598" t="str">
            <v>19970901</v>
          </cell>
          <cell r="I1598" t="str">
            <v>652901199709010046</v>
          </cell>
          <cell r="J1598" t="str">
            <v>共青团员</v>
          </cell>
          <cell r="K1598" t="str">
            <v>汉族</v>
          </cell>
          <cell r="L1598" t="str">
            <v>10538</v>
          </cell>
          <cell r="M1598" t="str">
            <v>中南林业科技大学</v>
          </cell>
          <cell r="N1598" t="str">
            <v>095135</v>
          </cell>
          <cell r="O1598" t="str">
            <v>食品加工与安全</v>
          </cell>
          <cell r="P1598" t="str">
            <v>095135</v>
          </cell>
          <cell r="Q1598" t="str">
            <v>食品加工与安全</v>
          </cell>
          <cell r="R1598" t="str">
            <v>农业推广</v>
          </cell>
          <cell r="S1598" t="str">
            <v>食品科学与工程学院</v>
          </cell>
          <cell r="T1598" t="str">
            <v>食品科学与工程学院</v>
          </cell>
          <cell r="U1598" t="str">
            <v>食品科学与工程学院2020级</v>
          </cell>
          <cell r="V1598" t="str">
            <v>硕士研究生</v>
          </cell>
          <cell r="W1598" t="str">
            <v>3</v>
          </cell>
          <cell r="X1598" t="str">
            <v>全日制</v>
          </cell>
        </row>
        <row r="1599">
          <cell r="C1599" t="str">
            <v>20211200682</v>
          </cell>
          <cell r="D1599" t="str">
            <v>陈强</v>
          </cell>
          <cell r="E1599" t="str">
            <v>20211200682</v>
          </cell>
          <cell r="F1599" t="str">
            <v>黄顺红</v>
          </cell>
          <cell r="G1599" t="str">
            <v>男</v>
          </cell>
          <cell r="H1599" t="str">
            <v>19991211</v>
          </cell>
          <cell r="I1599" t="str">
            <v>321323199912114738</v>
          </cell>
          <cell r="J1599" t="str">
            <v>共青团员</v>
          </cell>
          <cell r="K1599" t="str">
            <v>汉族</v>
          </cell>
          <cell r="L1599" t="str">
            <v>10538</v>
          </cell>
          <cell r="M1599" t="str">
            <v>中南林业科技大学</v>
          </cell>
          <cell r="N1599" t="str">
            <v>085701</v>
          </cell>
          <cell r="O1599" t="str">
            <v>环境工程</v>
          </cell>
          <cell r="P1599" t="str">
            <v>085700</v>
          </cell>
          <cell r="Q1599" t="str">
            <v>资源与环境</v>
          </cell>
          <cell r="R1599" t="str">
            <v>资源与环境</v>
          </cell>
          <cell r="S1599" t="str">
            <v>环境科学与工程学院</v>
          </cell>
          <cell r="T1599" t="str">
            <v>环境科学与工程学院</v>
          </cell>
          <cell r="U1599" t="str">
            <v>环境科学与工程学院2021级</v>
          </cell>
          <cell r="V1599" t="str">
            <v>硕士研究生</v>
          </cell>
          <cell r="W1599" t="str">
            <v>3</v>
          </cell>
          <cell r="X1599" t="str">
            <v>全日制</v>
          </cell>
        </row>
        <row r="1600">
          <cell r="C1600" t="str">
            <v>20201200561</v>
          </cell>
          <cell r="D1600" t="str">
            <v>宋诗瑀</v>
          </cell>
          <cell r="E1600" t="str">
            <v>20201200561</v>
          </cell>
          <cell r="F1600" t="str">
            <v>王平</v>
          </cell>
          <cell r="G1600" t="str">
            <v>女</v>
          </cell>
          <cell r="H1600" t="str">
            <v>19971027</v>
          </cell>
          <cell r="I1600" t="str">
            <v>430281199710275421</v>
          </cell>
          <cell r="J1600" t="str">
            <v>共青团员</v>
          </cell>
          <cell r="K1600" t="str">
            <v>汉族</v>
          </cell>
          <cell r="L1600" t="str">
            <v>10538</v>
          </cell>
          <cell r="M1600" t="str">
            <v>中南林业科技大学</v>
          </cell>
          <cell r="N1600" t="str">
            <v>085700</v>
          </cell>
          <cell r="O1600" t="str">
            <v>资源与环境</v>
          </cell>
          <cell r="P1600" t="str">
            <v>085700</v>
          </cell>
          <cell r="Q1600" t="str">
            <v>资源与环境</v>
          </cell>
          <cell r="R1600" t="str">
            <v/>
          </cell>
          <cell r="S1600" t="str">
            <v>环境科学与工程学院</v>
          </cell>
          <cell r="T1600" t="str">
            <v>环境科学与工程学院</v>
          </cell>
          <cell r="U1600" t="str">
            <v>环境科学与工程学院2020级</v>
          </cell>
          <cell r="V1600" t="str">
            <v>硕士研究生</v>
          </cell>
          <cell r="W1600" t="str">
            <v>3</v>
          </cell>
          <cell r="X1600" t="str">
            <v>全日制</v>
          </cell>
        </row>
        <row r="1601">
          <cell r="C1601" t="str">
            <v>20201200590</v>
          </cell>
          <cell r="D1601" t="str">
            <v>陈思瑶</v>
          </cell>
          <cell r="E1601" t="str">
            <v>20201200590</v>
          </cell>
          <cell r="F1601" t="str">
            <v>彭佩钦</v>
          </cell>
          <cell r="G1601" t="str">
            <v>女</v>
          </cell>
          <cell r="H1601" t="str">
            <v>19971109</v>
          </cell>
          <cell r="I1601" t="str">
            <v>450802199711098480</v>
          </cell>
          <cell r="J1601" t="str">
            <v>共青团员</v>
          </cell>
          <cell r="K1601" t="str">
            <v>汉族</v>
          </cell>
          <cell r="L1601" t="str">
            <v>10538</v>
          </cell>
          <cell r="M1601" t="str">
            <v>中南林业科技大学</v>
          </cell>
          <cell r="N1601" t="str">
            <v>085701</v>
          </cell>
          <cell r="O1601" t="str">
            <v>环境工程</v>
          </cell>
          <cell r="P1601" t="str">
            <v>085700</v>
          </cell>
          <cell r="Q1601" t="str">
            <v>资源与环境</v>
          </cell>
          <cell r="R1601" t="str">
            <v/>
          </cell>
          <cell r="S1601" t="str">
            <v>环境科学与工程学院</v>
          </cell>
          <cell r="T1601" t="str">
            <v>环境科学与工程学院</v>
          </cell>
          <cell r="U1601" t="str">
            <v>环境科学与工程学院2020级</v>
          </cell>
          <cell r="V1601" t="str">
            <v>硕士研究生</v>
          </cell>
          <cell r="W1601" t="str">
            <v>3</v>
          </cell>
          <cell r="X1601" t="str">
            <v>全日制</v>
          </cell>
        </row>
        <row r="1602">
          <cell r="C1602" t="str">
            <v>20201200563</v>
          </cell>
          <cell r="D1602" t="str">
            <v>徐冰清</v>
          </cell>
          <cell r="E1602" t="str">
            <v>20201200563</v>
          </cell>
          <cell r="F1602" t="str">
            <v>欧阳科</v>
          </cell>
          <cell r="G1602" t="str">
            <v>女</v>
          </cell>
          <cell r="H1602" t="str">
            <v>19970711</v>
          </cell>
          <cell r="I1602" t="str">
            <v>340302199707110229</v>
          </cell>
          <cell r="J1602" t="str">
            <v>共青团员</v>
          </cell>
          <cell r="K1602" t="str">
            <v>汉族</v>
          </cell>
          <cell r="L1602" t="str">
            <v>10538</v>
          </cell>
          <cell r="M1602" t="str">
            <v>中南林业科技大学</v>
          </cell>
          <cell r="N1602" t="str">
            <v>085700</v>
          </cell>
          <cell r="O1602" t="str">
            <v>资源与环境</v>
          </cell>
          <cell r="P1602" t="str">
            <v>085700</v>
          </cell>
          <cell r="Q1602" t="str">
            <v>资源与环境</v>
          </cell>
          <cell r="R1602" t="str">
            <v/>
          </cell>
          <cell r="S1602" t="str">
            <v>环境科学与工程学院</v>
          </cell>
          <cell r="T1602" t="str">
            <v>环境科学与工程学院</v>
          </cell>
          <cell r="U1602" t="str">
            <v>环境科学与工程学院2020级</v>
          </cell>
          <cell r="V1602" t="str">
            <v>硕士研究生</v>
          </cell>
          <cell r="W1602" t="str">
            <v>3</v>
          </cell>
          <cell r="X1602" t="str">
            <v>全日制</v>
          </cell>
        </row>
        <row r="1603">
          <cell r="C1603" t="str">
            <v>20211200680</v>
          </cell>
          <cell r="D1603" t="str">
            <v>陈迎乐</v>
          </cell>
          <cell r="E1603" t="str">
            <v>20211200680</v>
          </cell>
          <cell r="F1603" t="str">
            <v>陈传胜</v>
          </cell>
          <cell r="G1603" t="str">
            <v>女</v>
          </cell>
          <cell r="H1603" t="str">
            <v>19981210</v>
          </cell>
          <cell r="I1603" t="str">
            <v>41042219981210222X</v>
          </cell>
          <cell r="J1603" t="str">
            <v>中共党员</v>
          </cell>
          <cell r="K1603" t="str">
            <v>汉族</v>
          </cell>
          <cell r="L1603" t="str">
            <v>10538</v>
          </cell>
          <cell r="M1603" t="str">
            <v>中南林业科技大学</v>
          </cell>
          <cell r="N1603" t="str">
            <v>085701</v>
          </cell>
          <cell r="O1603" t="str">
            <v>环境工程</v>
          </cell>
          <cell r="P1603" t="str">
            <v>085700</v>
          </cell>
          <cell r="Q1603" t="str">
            <v>资源与环境</v>
          </cell>
          <cell r="R1603" t="str">
            <v>资源与环境</v>
          </cell>
          <cell r="S1603" t="str">
            <v>环境科学与工程学院</v>
          </cell>
          <cell r="T1603" t="str">
            <v>环境科学与工程学院</v>
          </cell>
          <cell r="U1603" t="str">
            <v>环境科学与工程学院2021级</v>
          </cell>
          <cell r="V1603" t="str">
            <v>硕士研究生</v>
          </cell>
          <cell r="W1603" t="str">
            <v>3</v>
          </cell>
          <cell r="X1603" t="str">
            <v>全日制</v>
          </cell>
        </row>
        <row r="1604">
          <cell r="C1604" t="str">
            <v>20201200565</v>
          </cell>
          <cell r="D1604" t="str">
            <v>范慧欣</v>
          </cell>
          <cell r="E1604" t="str">
            <v>20201200565</v>
          </cell>
          <cell r="F1604" t="str">
            <v>冯冲凌</v>
          </cell>
          <cell r="G1604" t="str">
            <v>女</v>
          </cell>
          <cell r="H1604" t="str">
            <v>19971027</v>
          </cell>
          <cell r="I1604" t="str">
            <v>371121199710270420</v>
          </cell>
          <cell r="J1604" t="str">
            <v>共青团员</v>
          </cell>
          <cell r="K1604" t="str">
            <v>汉族</v>
          </cell>
          <cell r="L1604" t="str">
            <v>10538</v>
          </cell>
          <cell r="M1604" t="str">
            <v>中南林业科技大学</v>
          </cell>
          <cell r="N1604" t="str">
            <v>085701</v>
          </cell>
          <cell r="O1604" t="str">
            <v>环境工程</v>
          </cell>
          <cell r="P1604" t="str">
            <v>085700</v>
          </cell>
          <cell r="Q1604" t="str">
            <v>资源与环境</v>
          </cell>
          <cell r="R1604" t="str">
            <v/>
          </cell>
          <cell r="S1604" t="str">
            <v>环境科学与工程学院</v>
          </cell>
          <cell r="T1604" t="str">
            <v>环境科学与工程学院</v>
          </cell>
          <cell r="U1604" t="str">
            <v>环境科学与工程学院2020级</v>
          </cell>
          <cell r="V1604" t="str">
            <v>硕士研究生</v>
          </cell>
          <cell r="W1604" t="str">
            <v>3</v>
          </cell>
          <cell r="X1604" t="str">
            <v>全日制</v>
          </cell>
        </row>
        <row r="1605">
          <cell r="C1605" t="str">
            <v>20211200683</v>
          </cell>
          <cell r="D1605" t="str">
            <v>范可</v>
          </cell>
          <cell r="E1605" t="str">
            <v>20211200683</v>
          </cell>
          <cell r="F1605" t="str">
            <v>陈润华</v>
          </cell>
          <cell r="G1605" t="str">
            <v>男</v>
          </cell>
          <cell r="H1605" t="str">
            <v>19970301</v>
          </cell>
          <cell r="I1605" t="str">
            <v>420821199703010016</v>
          </cell>
          <cell r="J1605" t="str">
            <v>共青团员</v>
          </cell>
          <cell r="K1605" t="str">
            <v>汉族</v>
          </cell>
          <cell r="L1605" t="str">
            <v>10538</v>
          </cell>
          <cell r="M1605" t="str">
            <v>中南林业科技大学</v>
          </cell>
          <cell r="N1605" t="str">
            <v>085701</v>
          </cell>
          <cell r="O1605" t="str">
            <v>环境工程</v>
          </cell>
          <cell r="P1605" t="str">
            <v>085700</v>
          </cell>
          <cell r="Q1605" t="str">
            <v>资源与环境</v>
          </cell>
          <cell r="R1605" t="str">
            <v>资源与环境</v>
          </cell>
          <cell r="S1605" t="str">
            <v>环境科学与工程学院</v>
          </cell>
          <cell r="T1605" t="str">
            <v>环境科学与工程学院</v>
          </cell>
          <cell r="U1605" t="str">
            <v>环境科学与工程学院2021级</v>
          </cell>
          <cell r="V1605" t="str">
            <v>硕士研究生</v>
          </cell>
          <cell r="W1605" t="str">
            <v>3</v>
          </cell>
          <cell r="X1605" t="str">
            <v>全日制</v>
          </cell>
        </row>
        <row r="1606">
          <cell r="C1606" t="str">
            <v>20211200672</v>
          </cell>
          <cell r="D1606" t="str">
            <v>方景斌</v>
          </cell>
          <cell r="E1606" t="str">
            <v>20211200672</v>
          </cell>
          <cell r="F1606" t="str">
            <v>谢珊</v>
          </cell>
          <cell r="G1606" t="str">
            <v>男</v>
          </cell>
          <cell r="H1606" t="str">
            <v>19980503</v>
          </cell>
          <cell r="I1606" t="str">
            <v>342425199805035519</v>
          </cell>
          <cell r="J1606" t="str">
            <v>群众</v>
          </cell>
          <cell r="K1606" t="str">
            <v>汉族</v>
          </cell>
          <cell r="L1606" t="str">
            <v>10538</v>
          </cell>
          <cell r="M1606" t="str">
            <v>中南林业科技大学</v>
          </cell>
          <cell r="N1606" t="str">
            <v>085701</v>
          </cell>
          <cell r="O1606" t="str">
            <v>环境工程</v>
          </cell>
          <cell r="P1606" t="str">
            <v>085700</v>
          </cell>
          <cell r="Q1606" t="str">
            <v>资源与环境</v>
          </cell>
          <cell r="R1606" t="str">
            <v>资源与环境</v>
          </cell>
          <cell r="S1606" t="str">
            <v>环境科学与工程学院</v>
          </cell>
          <cell r="T1606" t="str">
            <v>环境科学与工程学院</v>
          </cell>
          <cell r="U1606" t="str">
            <v>环境科学与工程学院2021级</v>
          </cell>
          <cell r="V1606" t="str">
            <v>硕士研究生</v>
          </cell>
          <cell r="W1606" t="str">
            <v>3</v>
          </cell>
          <cell r="X1606" t="str">
            <v>全日制</v>
          </cell>
        </row>
        <row r="1607">
          <cell r="C1607" t="str">
            <v>20211200673</v>
          </cell>
          <cell r="D1607" t="str">
            <v>冯良杰</v>
          </cell>
          <cell r="E1607" t="str">
            <v>20211200673</v>
          </cell>
          <cell r="F1607" t="str">
            <v>王平</v>
          </cell>
          <cell r="G1607" t="str">
            <v>男</v>
          </cell>
          <cell r="H1607" t="str">
            <v>19980722</v>
          </cell>
          <cell r="I1607" t="str">
            <v>370702199807221038</v>
          </cell>
          <cell r="J1607" t="str">
            <v>共青团员</v>
          </cell>
          <cell r="K1607" t="str">
            <v>汉族</v>
          </cell>
          <cell r="L1607" t="str">
            <v>10538</v>
          </cell>
          <cell r="M1607" t="str">
            <v>中南林业科技大学</v>
          </cell>
          <cell r="N1607" t="str">
            <v>085701</v>
          </cell>
          <cell r="O1607" t="str">
            <v>环境工程</v>
          </cell>
          <cell r="P1607" t="str">
            <v>085700</v>
          </cell>
          <cell r="Q1607" t="str">
            <v>资源与环境</v>
          </cell>
          <cell r="R1607" t="str">
            <v>资源与环境</v>
          </cell>
          <cell r="S1607" t="str">
            <v>环境科学与工程学院</v>
          </cell>
          <cell r="T1607" t="str">
            <v>环境科学与工程学院</v>
          </cell>
          <cell r="U1607" t="str">
            <v>环境科学与工程学院2021级</v>
          </cell>
          <cell r="V1607" t="str">
            <v>硕士研究生</v>
          </cell>
          <cell r="W1607" t="str">
            <v>3</v>
          </cell>
          <cell r="X1607" t="str">
            <v>全日制</v>
          </cell>
        </row>
        <row r="1608">
          <cell r="C1608" t="str">
            <v>20201200578</v>
          </cell>
          <cell r="D1608" t="str">
            <v>龚加敏</v>
          </cell>
          <cell r="E1608" t="str">
            <v>20201200578</v>
          </cell>
          <cell r="F1608" t="str">
            <v>王慧</v>
          </cell>
          <cell r="G1608" t="str">
            <v>女</v>
          </cell>
          <cell r="H1608" t="str">
            <v>19970510</v>
          </cell>
          <cell r="I1608" t="str">
            <v>430703199705107560</v>
          </cell>
          <cell r="J1608" t="str">
            <v>共青团员</v>
          </cell>
          <cell r="K1608" t="str">
            <v>汉族</v>
          </cell>
          <cell r="L1608" t="str">
            <v>10538</v>
          </cell>
          <cell r="M1608" t="str">
            <v>中南林业科技大学</v>
          </cell>
          <cell r="N1608" t="str">
            <v>085701</v>
          </cell>
          <cell r="O1608" t="str">
            <v>环境工程</v>
          </cell>
          <cell r="P1608" t="str">
            <v>085700</v>
          </cell>
          <cell r="Q1608" t="str">
            <v>资源与环境</v>
          </cell>
          <cell r="R1608" t="str">
            <v/>
          </cell>
          <cell r="S1608" t="str">
            <v>环境科学与工程学院</v>
          </cell>
          <cell r="T1608" t="str">
            <v>环境科学与工程学院</v>
          </cell>
          <cell r="U1608" t="str">
            <v>环境科学与工程学院2020级</v>
          </cell>
          <cell r="V1608" t="str">
            <v>硕士研究生</v>
          </cell>
          <cell r="W1608" t="str">
            <v>3</v>
          </cell>
          <cell r="X1608" t="str">
            <v>全日制</v>
          </cell>
        </row>
        <row r="1609">
          <cell r="C1609" t="str">
            <v>20201200573</v>
          </cell>
          <cell r="D1609" t="str">
            <v>龚军铭</v>
          </cell>
          <cell r="E1609" t="str">
            <v>20201200573</v>
          </cell>
          <cell r="F1609" t="str">
            <v>黄顺红</v>
          </cell>
          <cell r="G1609" t="str">
            <v>男</v>
          </cell>
          <cell r="H1609" t="str">
            <v>19970326</v>
          </cell>
          <cell r="I1609" t="str">
            <v>522322199703260810</v>
          </cell>
          <cell r="J1609" t="str">
            <v>共青团员</v>
          </cell>
          <cell r="K1609" t="str">
            <v>汉族</v>
          </cell>
          <cell r="L1609" t="str">
            <v>10538</v>
          </cell>
          <cell r="M1609" t="str">
            <v>中南林业科技大学</v>
          </cell>
          <cell r="N1609" t="str">
            <v>085701</v>
          </cell>
          <cell r="O1609" t="str">
            <v>环境工程</v>
          </cell>
          <cell r="P1609" t="str">
            <v>085700</v>
          </cell>
          <cell r="Q1609" t="str">
            <v>资源与环境</v>
          </cell>
          <cell r="R1609" t="str">
            <v/>
          </cell>
          <cell r="S1609" t="str">
            <v>环境科学与工程学院</v>
          </cell>
          <cell r="T1609" t="str">
            <v>环境科学与工程学院</v>
          </cell>
          <cell r="U1609" t="str">
            <v>环境科学与工程学院2020级</v>
          </cell>
          <cell r="V1609" t="str">
            <v>硕士研究生</v>
          </cell>
          <cell r="W1609" t="str">
            <v>3</v>
          </cell>
          <cell r="X1609" t="str">
            <v>全日制</v>
          </cell>
        </row>
        <row r="1610">
          <cell r="C1610" t="str">
            <v>20201200570</v>
          </cell>
          <cell r="D1610" t="str">
            <v>郭医娟</v>
          </cell>
          <cell r="E1610" t="str">
            <v>20201200570</v>
          </cell>
          <cell r="F1610" t="str">
            <v>汤春芳</v>
          </cell>
          <cell r="G1610" t="str">
            <v>女</v>
          </cell>
          <cell r="H1610" t="str">
            <v>19980914</v>
          </cell>
          <cell r="I1610" t="str">
            <v>130434199809144443</v>
          </cell>
          <cell r="J1610" t="str">
            <v>共青团员</v>
          </cell>
          <cell r="K1610" t="str">
            <v>汉族</v>
          </cell>
          <cell r="L1610" t="str">
            <v>10538</v>
          </cell>
          <cell r="M1610" t="str">
            <v>中南林业科技大学</v>
          </cell>
          <cell r="N1610" t="str">
            <v>085701</v>
          </cell>
          <cell r="O1610" t="str">
            <v>环境工程</v>
          </cell>
          <cell r="P1610" t="str">
            <v>085700</v>
          </cell>
          <cell r="Q1610" t="str">
            <v>资源与环境</v>
          </cell>
          <cell r="R1610" t="str">
            <v/>
          </cell>
          <cell r="S1610" t="str">
            <v>环境科学与工程学院</v>
          </cell>
          <cell r="T1610" t="str">
            <v>环境科学与工程学院</v>
          </cell>
          <cell r="U1610" t="str">
            <v>环境科学与工程学院2020级</v>
          </cell>
          <cell r="V1610" t="str">
            <v>硕士研究生</v>
          </cell>
          <cell r="W1610" t="str">
            <v>3</v>
          </cell>
          <cell r="X1610" t="str">
            <v>全日制</v>
          </cell>
        </row>
        <row r="1611">
          <cell r="C1611" t="str">
            <v>20211200691</v>
          </cell>
          <cell r="D1611" t="str">
            <v>郝汉驰</v>
          </cell>
          <cell r="E1611" t="str">
            <v>20211200691</v>
          </cell>
          <cell r="F1611" t="str">
            <v>侯红波</v>
          </cell>
          <cell r="G1611" t="str">
            <v>男</v>
          </cell>
          <cell r="H1611" t="str">
            <v>19981207</v>
          </cell>
          <cell r="I1611" t="str">
            <v>430111199812072815</v>
          </cell>
          <cell r="J1611" t="str">
            <v>群众</v>
          </cell>
          <cell r="K1611" t="str">
            <v>汉族</v>
          </cell>
          <cell r="L1611" t="str">
            <v>10538</v>
          </cell>
          <cell r="M1611" t="str">
            <v>中南林业科技大学</v>
          </cell>
          <cell r="N1611" t="str">
            <v>085701</v>
          </cell>
          <cell r="O1611" t="str">
            <v>环境工程</v>
          </cell>
          <cell r="P1611" t="str">
            <v>085700</v>
          </cell>
          <cell r="Q1611" t="str">
            <v>资源与环境</v>
          </cell>
          <cell r="R1611" t="str">
            <v>资源与环境</v>
          </cell>
          <cell r="S1611" t="str">
            <v>环境科学与工程学院</v>
          </cell>
          <cell r="T1611" t="str">
            <v>环境科学与工程学院</v>
          </cell>
          <cell r="U1611" t="str">
            <v>环境科学与工程学院2021级</v>
          </cell>
          <cell r="V1611" t="str">
            <v>硕士研究生</v>
          </cell>
          <cell r="W1611" t="str">
            <v>3</v>
          </cell>
          <cell r="X1611" t="str">
            <v>全日制</v>
          </cell>
        </row>
        <row r="1612">
          <cell r="C1612" t="str">
            <v>20211200686</v>
          </cell>
          <cell r="D1612" t="str">
            <v>何贝利</v>
          </cell>
          <cell r="E1612" t="str">
            <v>20211200686</v>
          </cell>
          <cell r="F1612" t="str">
            <v>李科林</v>
          </cell>
          <cell r="G1612" t="str">
            <v>男</v>
          </cell>
          <cell r="H1612" t="str">
            <v>19990924</v>
          </cell>
          <cell r="I1612" t="str">
            <v>431202199909240459</v>
          </cell>
          <cell r="J1612" t="str">
            <v>群众</v>
          </cell>
          <cell r="K1612" t="str">
            <v>汉族</v>
          </cell>
          <cell r="L1612" t="str">
            <v>10538</v>
          </cell>
          <cell r="M1612" t="str">
            <v>中南林业科技大学</v>
          </cell>
          <cell r="N1612" t="str">
            <v>085701</v>
          </cell>
          <cell r="O1612" t="str">
            <v>环境工程</v>
          </cell>
          <cell r="P1612" t="str">
            <v>085700</v>
          </cell>
          <cell r="Q1612" t="str">
            <v>资源与环境</v>
          </cell>
          <cell r="R1612" t="str">
            <v>资源与环境</v>
          </cell>
          <cell r="S1612" t="str">
            <v>环境科学与工程学院</v>
          </cell>
          <cell r="T1612" t="str">
            <v>环境科学与工程学院</v>
          </cell>
          <cell r="U1612" t="str">
            <v>环境科学与工程学院2021级</v>
          </cell>
          <cell r="V1612" t="str">
            <v>硕士研究生</v>
          </cell>
          <cell r="W1612" t="str">
            <v>3</v>
          </cell>
          <cell r="X1612" t="str">
            <v>全日制</v>
          </cell>
        </row>
        <row r="1613">
          <cell r="C1613" t="str">
            <v>20211200655</v>
          </cell>
          <cell r="D1613" t="str">
            <v>何栋</v>
          </cell>
          <cell r="E1613" t="str">
            <v>20211200655</v>
          </cell>
          <cell r="F1613" t="str">
            <v>徐海音</v>
          </cell>
          <cell r="G1613" t="str">
            <v>男</v>
          </cell>
          <cell r="H1613" t="str">
            <v>19940708</v>
          </cell>
          <cell r="I1613" t="str">
            <v>37098319940708001X</v>
          </cell>
          <cell r="J1613" t="str">
            <v>共青团员</v>
          </cell>
          <cell r="K1613" t="str">
            <v>汉族</v>
          </cell>
          <cell r="L1613" t="str">
            <v>10538</v>
          </cell>
          <cell r="M1613" t="str">
            <v>中南林业科技大学</v>
          </cell>
          <cell r="N1613" t="str">
            <v>085701</v>
          </cell>
          <cell r="O1613" t="str">
            <v>环境工程</v>
          </cell>
          <cell r="P1613" t="str">
            <v>085700</v>
          </cell>
          <cell r="Q1613" t="str">
            <v>资源与环境</v>
          </cell>
          <cell r="R1613" t="str">
            <v>资源与环境</v>
          </cell>
          <cell r="S1613" t="str">
            <v>环境科学与工程学院</v>
          </cell>
          <cell r="T1613" t="str">
            <v>环境科学与工程学院</v>
          </cell>
          <cell r="U1613" t="str">
            <v>环境科学与工程学院2021级</v>
          </cell>
          <cell r="V1613" t="str">
            <v>硕士研究生</v>
          </cell>
          <cell r="W1613" t="str">
            <v>3</v>
          </cell>
          <cell r="X1613" t="str">
            <v>全日制</v>
          </cell>
        </row>
        <row r="1614">
          <cell r="C1614" t="str">
            <v>20201200575</v>
          </cell>
          <cell r="D1614" t="str">
            <v>文馥</v>
          </cell>
          <cell r="E1614" t="str">
            <v>20201200575</v>
          </cell>
          <cell r="F1614" t="str">
            <v>陈明利</v>
          </cell>
          <cell r="G1614" t="str">
            <v>男</v>
          </cell>
          <cell r="H1614" t="str">
            <v>19961102</v>
          </cell>
          <cell r="I1614" t="str">
            <v>430223199611027218</v>
          </cell>
          <cell r="J1614" t="str">
            <v>共青团员</v>
          </cell>
          <cell r="K1614" t="str">
            <v>汉族</v>
          </cell>
          <cell r="L1614" t="str">
            <v>10538</v>
          </cell>
          <cell r="M1614" t="str">
            <v>中南林业科技大学</v>
          </cell>
          <cell r="N1614" t="str">
            <v>085700</v>
          </cell>
          <cell r="O1614" t="str">
            <v>资源与环境</v>
          </cell>
          <cell r="P1614" t="str">
            <v>085700</v>
          </cell>
          <cell r="Q1614" t="str">
            <v>资源与环境</v>
          </cell>
          <cell r="R1614" t="str">
            <v/>
          </cell>
          <cell r="S1614" t="str">
            <v>环境科学与工程学院</v>
          </cell>
          <cell r="T1614" t="str">
            <v>环境科学与工程学院</v>
          </cell>
          <cell r="U1614" t="str">
            <v>环境科学与工程学院2020级</v>
          </cell>
          <cell r="V1614" t="str">
            <v>硕士研究生</v>
          </cell>
          <cell r="W1614" t="str">
            <v>3</v>
          </cell>
          <cell r="X1614" t="str">
            <v>全日制</v>
          </cell>
        </row>
        <row r="1615">
          <cell r="C1615" t="str">
            <v>20211200660</v>
          </cell>
          <cell r="D1615" t="str">
            <v>黄佳容</v>
          </cell>
          <cell r="E1615" t="str">
            <v>20211200660</v>
          </cell>
          <cell r="F1615" t="str">
            <v>汤春芳</v>
          </cell>
          <cell r="G1615" t="str">
            <v>女</v>
          </cell>
          <cell r="H1615" t="str">
            <v>19990721</v>
          </cell>
          <cell r="I1615" t="str">
            <v>360311199907211542</v>
          </cell>
          <cell r="J1615" t="str">
            <v>共青团员</v>
          </cell>
          <cell r="K1615" t="str">
            <v>汉族</v>
          </cell>
          <cell r="L1615" t="str">
            <v>10538</v>
          </cell>
          <cell r="M1615" t="str">
            <v>中南林业科技大学</v>
          </cell>
          <cell r="N1615" t="str">
            <v>085701</v>
          </cell>
          <cell r="O1615" t="str">
            <v>环境工程</v>
          </cell>
          <cell r="P1615" t="str">
            <v>085700</v>
          </cell>
          <cell r="Q1615" t="str">
            <v>资源与环境</v>
          </cell>
          <cell r="R1615" t="str">
            <v>资源与环境</v>
          </cell>
          <cell r="S1615" t="str">
            <v>环境科学与工程学院</v>
          </cell>
          <cell r="T1615" t="str">
            <v>环境科学与工程学院</v>
          </cell>
          <cell r="U1615" t="str">
            <v>环境科学与工程学院2021级</v>
          </cell>
          <cell r="V1615" t="str">
            <v>硕士研究生</v>
          </cell>
          <cell r="W1615" t="str">
            <v>3</v>
          </cell>
          <cell r="X1615" t="str">
            <v>全日制</v>
          </cell>
        </row>
        <row r="1616">
          <cell r="C1616" t="str">
            <v>20211200674</v>
          </cell>
          <cell r="D1616" t="str">
            <v>黄奕航</v>
          </cell>
          <cell r="E1616" t="str">
            <v>20211200674</v>
          </cell>
          <cell r="F1616" t="str">
            <v>彭佩钦</v>
          </cell>
          <cell r="G1616" t="str">
            <v>男</v>
          </cell>
          <cell r="H1616" t="str">
            <v>19980808</v>
          </cell>
          <cell r="I1616" t="str">
            <v>431103199808080936</v>
          </cell>
          <cell r="J1616" t="str">
            <v>中共预备党员</v>
          </cell>
          <cell r="K1616" t="str">
            <v>汉族</v>
          </cell>
          <cell r="L1616" t="str">
            <v>10538</v>
          </cell>
          <cell r="M1616" t="str">
            <v>中南林业科技大学</v>
          </cell>
          <cell r="N1616" t="str">
            <v>085701</v>
          </cell>
          <cell r="O1616" t="str">
            <v>环境工程</v>
          </cell>
          <cell r="P1616" t="str">
            <v>085700</v>
          </cell>
          <cell r="Q1616" t="str">
            <v>资源与环境</v>
          </cell>
          <cell r="R1616" t="str">
            <v>资源与环境</v>
          </cell>
          <cell r="S1616" t="str">
            <v>环境科学与工程学院</v>
          </cell>
          <cell r="T1616" t="str">
            <v>环境科学与工程学院</v>
          </cell>
          <cell r="U1616" t="str">
            <v>环境科学与工程学院2021级</v>
          </cell>
          <cell r="V1616" t="str">
            <v>硕士研究生</v>
          </cell>
          <cell r="W1616" t="str">
            <v>3</v>
          </cell>
          <cell r="X1616" t="str">
            <v>全日制</v>
          </cell>
        </row>
        <row r="1617">
          <cell r="C1617" t="str">
            <v>20211200656</v>
          </cell>
          <cell r="D1617" t="str">
            <v>冀晓东</v>
          </cell>
          <cell r="E1617" t="str">
            <v>20211200656</v>
          </cell>
          <cell r="F1617" t="str">
            <v>胡新将</v>
          </cell>
          <cell r="G1617" t="str">
            <v>男</v>
          </cell>
          <cell r="H1617" t="str">
            <v>19970419</v>
          </cell>
          <cell r="I1617" t="str">
            <v>130636199704195416</v>
          </cell>
          <cell r="J1617" t="str">
            <v>共青团员</v>
          </cell>
          <cell r="K1617" t="str">
            <v>汉族</v>
          </cell>
          <cell r="L1617" t="str">
            <v>10538</v>
          </cell>
          <cell r="M1617" t="str">
            <v>中南林业科技大学</v>
          </cell>
          <cell r="N1617" t="str">
            <v>085701</v>
          </cell>
          <cell r="O1617" t="str">
            <v>环境工程</v>
          </cell>
          <cell r="P1617" t="str">
            <v>085700</v>
          </cell>
          <cell r="Q1617" t="str">
            <v>资源与环境</v>
          </cell>
          <cell r="R1617" t="str">
            <v>资源与环境</v>
          </cell>
          <cell r="S1617" t="str">
            <v>环境科学与工程学院</v>
          </cell>
          <cell r="T1617" t="str">
            <v>环境科学与工程学院</v>
          </cell>
          <cell r="U1617" t="str">
            <v>环境科学与工程学院2021级</v>
          </cell>
          <cell r="V1617" t="str">
            <v>硕士研究生</v>
          </cell>
          <cell r="W1617" t="str">
            <v>3</v>
          </cell>
          <cell r="X1617" t="str">
            <v>全日制</v>
          </cell>
        </row>
        <row r="1618">
          <cell r="C1618" t="str">
            <v>20201200568</v>
          </cell>
          <cell r="D1618" t="str">
            <v>江虹辉</v>
          </cell>
          <cell r="E1618" t="str">
            <v>20201200568</v>
          </cell>
          <cell r="F1618" t="str">
            <v>王慧</v>
          </cell>
          <cell r="G1618" t="str">
            <v>男</v>
          </cell>
          <cell r="H1618" t="str">
            <v>19950822</v>
          </cell>
          <cell r="I1618" t="str">
            <v>43100219950822051X</v>
          </cell>
          <cell r="J1618" t="str">
            <v>共青团员</v>
          </cell>
          <cell r="K1618" t="str">
            <v>汉族</v>
          </cell>
          <cell r="L1618" t="str">
            <v>10538</v>
          </cell>
          <cell r="M1618" t="str">
            <v>中南林业科技大学</v>
          </cell>
          <cell r="N1618" t="str">
            <v>085701</v>
          </cell>
          <cell r="O1618" t="str">
            <v>环境工程</v>
          </cell>
          <cell r="P1618" t="str">
            <v>085700</v>
          </cell>
          <cell r="Q1618" t="str">
            <v>资源与环境</v>
          </cell>
          <cell r="R1618" t="str">
            <v/>
          </cell>
          <cell r="S1618" t="str">
            <v>环境科学与工程学院</v>
          </cell>
          <cell r="T1618" t="str">
            <v>环境科学与工程学院</v>
          </cell>
          <cell r="U1618" t="str">
            <v>环境科学与工程学院2020级</v>
          </cell>
          <cell r="V1618" t="str">
            <v>硕士研究生</v>
          </cell>
          <cell r="W1618" t="str">
            <v>3</v>
          </cell>
          <cell r="X1618" t="str">
            <v>全日制</v>
          </cell>
        </row>
        <row r="1619">
          <cell r="C1619" t="str">
            <v>20201200580</v>
          </cell>
          <cell r="D1619" t="str">
            <v>安瑞</v>
          </cell>
          <cell r="E1619" t="str">
            <v>20201200580</v>
          </cell>
          <cell r="F1619" t="str">
            <v>徐海音</v>
          </cell>
          <cell r="G1619" t="str">
            <v>男</v>
          </cell>
          <cell r="H1619" t="str">
            <v>19980612</v>
          </cell>
          <cell r="I1619" t="str">
            <v>142723199806122311</v>
          </cell>
          <cell r="J1619" t="str">
            <v>共青团员</v>
          </cell>
          <cell r="K1619" t="str">
            <v>汉族</v>
          </cell>
          <cell r="L1619" t="str">
            <v>10538</v>
          </cell>
          <cell r="M1619" t="str">
            <v>中南林业科技大学</v>
          </cell>
          <cell r="N1619" t="str">
            <v>085700</v>
          </cell>
          <cell r="O1619" t="str">
            <v>资源与环境</v>
          </cell>
          <cell r="P1619" t="str">
            <v>085700</v>
          </cell>
          <cell r="Q1619" t="str">
            <v>资源与环境</v>
          </cell>
          <cell r="R1619" t="str">
            <v/>
          </cell>
          <cell r="S1619" t="str">
            <v>环境科学与工程学院</v>
          </cell>
          <cell r="T1619" t="str">
            <v>环境科学与工程学院</v>
          </cell>
          <cell r="U1619" t="str">
            <v>环境科学与工程学院2020级</v>
          </cell>
          <cell r="V1619" t="str">
            <v>硕士研究生</v>
          </cell>
          <cell r="W1619" t="str">
            <v>3</v>
          </cell>
          <cell r="X1619" t="str">
            <v>全日制</v>
          </cell>
        </row>
        <row r="1620">
          <cell r="C1620" t="str">
            <v>20211200659</v>
          </cell>
          <cell r="D1620" t="str">
            <v>李佳欣</v>
          </cell>
          <cell r="E1620" t="str">
            <v>20211200659</v>
          </cell>
          <cell r="F1620" t="str">
            <v>陈传胜</v>
          </cell>
          <cell r="G1620" t="str">
            <v>女</v>
          </cell>
          <cell r="H1620" t="str">
            <v>19990613</v>
          </cell>
          <cell r="I1620" t="str">
            <v>420115199906133221</v>
          </cell>
          <cell r="J1620" t="str">
            <v>中共预备党员</v>
          </cell>
          <cell r="K1620" t="str">
            <v>汉族</v>
          </cell>
          <cell r="L1620" t="str">
            <v>10538</v>
          </cell>
          <cell r="M1620" t="str">
            <v>中南林业科技大学</v>
          </cell>
          <cell r="N1620" t="str">
            <v>085701</v>
          </cell>
          <cell r="O1620" t="str">
            <v>环境工程</v>
          </cell>
          <cell r="P1620" t="str">
            <v>085700</v>
          </cell>
          <cell r="Q1620" t="str">
            <v>资源与环境</v>
          </cell>
          <cell r="R1620" t="str">
            <v>资源与环境</v>
          </cell>
          <cell r="S1620" t="str">
            <v>环境科学与工程学院</v>
          </cell>
          <cell r="T1620" t="str">
            <v>环境科学与工程学院</v>
          </cell>
          <cell r="U1620" t="str">
            <v>环境科学与工程学院2021级</v>
          </cell>
          <cell r="V1620" t="str">
            <v>硕士研究生</v>
          </cell>
          <cell r="W1620" t="str">
            <v>3</v>
          </cell>
          <cell r="X1620" t="str">
            <v>全日制</v>
          </cell>
        </row>
        <row r="1621">
          <cell r="C1621" t="str">
            <v>20201200587</v>
          </cell>
          <cell r="D1621" t="str">
            <v>李梦飞</v>
          </cell>
          <cell r="E1621" t="str">
            <v>20201200587</v>
          </cell>
          <cell r="F1621" t="str">
            <v>黄顺红</v>
          </cell>
          <cell r="G1621" t="str">
            <v>男</v>
          </cell>
          <cell r="H1621" t="str">
            <v>19971218</v>
          </cell>
          <cell r="I1621" t="str">
            <v>340122199712184091</v>
          </cell>
          <cell r="J1621" t="str">
            <v>中共预备党员</v>
          </cell>
          <cell r="K1621" t="str">
            <v>汉族</v>
          </cell>
          <cell r="L1621" t="str">
            <v>10538</v>
          </cell>
          <cell r="M1621" t="str">
            <v>中南林业科技大学</v>
          </cell>
          <cell r="N1621" t="str">
            <v>085701</v>
          </cell>
          <cell r="O1621" t="str">
            <v>环境工程</v>
          </cell>
          <cell r="P1621" t="str">
            <v>085700</v>
          </cell>
          <cell r="Q1621" t="str">
            <v>资源与环境</v>
          </cell>
          <cell r="R1621" t="str">
            <v/>
          </cell>
          <cell r="S1621" t="str">
            <v>环境科学与工程学院</v>
          </cell>
          <cell r="T1621" t="str">
            <v>环境科学与工程学院</v>
          </cell>
          <cell r="U1621" t="str">
            <v>环境科学与工程学院2020级</v>
          </cell>
          <cell r="V1621" t="str">
            <v>硕士研究生</v>
          </cell>
          <cell r="W1621" t="str">
            <v>3</v>
          </cell>
          <cell r="X1621" t="str">
            <v>全日制</v>
          </cell>
        </row>
        <row r="1622">
          <cell r="C1622" t="str">
            <v>20201200564</v>
          </cell>
          <cell r="D1622" t="str">
            <v>李旗</v>
          </cell>
          <cell r="E1622" t="str">
            <v>20201200564</v>
          </cell>
          <cell r="F1622" t="str">
            <v>李科林</v>
          </cell>
          <cell r="G1622" t="str">
            <v>男</v>
          </cell>
          <cell r="H1622" t="str">
            <v>19970306</v>
          </cell>
          <cell r="I1622" t="str">
            <v>34122719970306263X</v>
          </cell>
          <cell r="J1622" t="str">
            <v>共青团员</v>
          </cell>
          <cell r="K1622" t="str">
            <v>汉族</v>
          </cell>
          <cell r="L1622" t="str">
            <v>10538</v>
          </cell>
          <cell r="M1622" t="str">
            <v>中南林业科技大学</v>
          </cell>
          <cell r="N1622" t="str">
            <v>085701</v>
          </cell>
          <cell r="O1622" t="str">
            <v>环境工程</v>
          </cell>
          <cell r="P1622" t="str">
            <v>085700</v>
          </cell>
          <cell r="Q1622" t="str">
            <v>资源与环境</v>
          </cell>
          <cell r="R1622" t="str">
            <v/>
          </cell>
          <cell r="S1622" t="str">
            <v>环境科学与工程学院</v>
          </cell>
          <cell r="T1622" t="str">
            <v>环境科学与工程学院</v>
          </cell>
          <cell r="U1622" t="str">
            <v>环境科学与工程学院2020级</v>
          </cell>
          <cell r="V1622" t="str">
            <v>硕士研究生</v>
          </cell>
          <cell r="W1622" t="str">
            <v>3</v>
          </cell>
          <cell r="X1622" t="str">
            <v>全日制</v>
          </cell>
        </row>
        <row r="1623">
          <cell r="C1623" t="str">
            <v>20201200560</v>
          </cell>
          <cell r="D1623" t="str">
            <v>李馨</v>
          </cell>
          <cell r="E1623" t="str">
            <v>20201200560</v>
          </cell>
          <cell r="F1623" t="str">
            <v>胡新将</v>
          </cell>
          <cell r="G1623" t="str">
            <v>女</v>
          </cell>
          <cell r="H1623" t="str">
            <v>19950626</v>
          </cell>
          <cell r="I1623" t="str">
            <v>140109199506260024</v>
          </cell>
          <cell r="J1623" t="str">
            <v>共青团员</v>
          </cell>
          <cell r="K1623" t="str">
            <v>汉族</v>
          </cell>
          <cell r="L1623" t="str">
            <v>10538</v>
          </cell>
          <cell r="M1623" t="str">
            <v>中南林业科技大学</v>
          </cell>
          <cell r="N1623" t="str">
            <v>085701</v>
          </cell>
          <cell r="O1623" t="str">
            <v>环境工程</v>
          </cell>
          <cell r="P1623" t="str">
            <v>085700</v>
          </cell>
          <cell r="Q1623" t="str">
            <v>资源与环境</v>
          </cell>
          <cell r="R1623" t="str">
            <v/>
          </cell>
          <cell r="S1623" t="str">
            <v>环境科学与工程学院</v>
          </cell>
          <cell r="T1623" t="str">
            <v>环境科学与工程学院</v>
          </cell>
          <cell r="U1623" t="str">
            <v>环境科学与工程学院2020级</v>
          </cell>
          <cell r="V1623" t="str">
            <v>硕士研究生</v>
          </cell>
          <cell r="W1623" t="str">
            <v>3</v>
          </cell>
          <cell r="X1623" t="str">
            <v>全日制</v>
          </cell>
        </row>
        <row r="1624">
          <cell r="C1624" t="str">
            <v>20211200667</v>
          </cell>
          <cell r="D1624" t="str">
            <v>李耀</v>
          </cell>
          <cell r="E1624" t="str">
            <v>20211200667</v>
          </cell>
          <cell r="F1624" t="str">
            <v>彭佩钦</v>
          </cell>
          <cell r="G1624" t="str">
            <v>男</v>
          </cell>
          <cell r="H1624" t="str">
            <v>19990825</v>
          </cell>
          <cell r="I1624" t="str">
            <v>421127199908251711</v>
          </cell>
          <cell r="J1624" t="str">
            <v>中共党员</v>
          </cell>
          <cell r="K1624" t="str">
            <v>汉族</v>
          </cell>
          <cell r="L1624" t="str">
            <v>10538</v>
          </cell>
          <cell r="M1624" t="str">
            <v>中南林业科技大学</v>
          </cell>
          <cell r="N1624" t="str">
            <v>085701</v>
          </cell>
          <cell r="O1624" t="str">
            <v>环境工程</v>
          </cell>
          <cell r="P1624" t="str">
            <v>085700</v>
          </cell>
          <cell r="Q1624" t="str">
            <v>资源与环境</v>
          </cell>
          <cell r="R1624" t="str">
            <v>资源与环境</v>
          </cell>
          <cell r="S1624" t="str">
            <v>环境科学与工程学院</v>
          </cell>
          <cell r="T1624" t="str">
            <v>环境科学与工程学院</v>
          </cell>
          <cell r="U1624" t="str">
            <v>环境科学与工程学院2021级</v>
          </cell>
          <cell r="V1624" t="str">
            <v>硕士研究生</v>
          </cell>
          <cell r="W1624" t="str">
            <v>3</v>
          </cell>
          <cell r="X1624" t="str">
            <v>全日制</v>
          </cell>
        </row>
        <row r="1625">
          <cell r="C1625" t="str">
            <v>20211200671</v>
          </cell>
          <cell r="D1625" t="str">
            <v>李子石</v>
          </cell>
          <cell r="E1625" t="str">
            <v>20211200671</v>
          </cell>
          <cell r="F1625" t="str">
            <v>苏荣葵</v>
          </cell>
          <cell r="G1625" t="str">
            <v>男</v>
          </cell>
          <cell r="H1625" t="str">
            <v>19980421</v>
          </cell>
          <cell r="I1625" t="str">
            <v>370902199804211572</v>
          </cell>
          <cell r="J1625" t="str">
            <v>共青团员</v>
          </cell>
          <cell r="K1625" t="str">
            <v>汉族</v>
          </cell>
          <cell r="L1625" t="str">
            <v>10538</v>
          </cell>
          <cell r="M1625" t="str">
            <v>中南林业科技大学</v>
          </cell>
          <cell r="N1625" t="str">
            <v>085701</v>
          </cell>
          <cell r="O1625" t="str">
            <v>环境工程</v>
          </cell>
          <cell r="P1625" t="str">
            <v>085700</v>
          </cell>
          <cell r="Q1625" t="str">
            <v>资源与环境</v>
          </cell>
          <cell r="R1625" t="str">
            <v>资源与环境</v>
          </cell>
          <cell r="S1625" t="str">
            <v>环境科学与工程学院</v>
          </cell>
          <cell r="T1625" t="str">
            <v>环境科学与工程学院</v>
          </cell>
          <cell r="U1625" t="str">
            <v>环境科学与工程学院2021级</v>
          </cell>
          <cell r="V1625" t="str">
            <v>硕士研究生</v>
          </cell>
          <cell r="W1625" t="str">
            <v>3</v>
          </cell>
          <cell r="X1625" t="str">
            <v>全日制</v>
          </cell>
        </row>
        <row r="1626">
          <cell r="C1626" t="str">
            <v>20201200581</v>
          </cell>
          <cell r="D1626" t="str">
            <v>李子雄</v>
          </cell>
          <cell r="E1626" t="str">
            <v>20201200581</v>
          </cell>
          <cell r="F1626" t="str">
            <v>汤春芳</v>
          </cell>
          <cell r="G1626" t="str">
            <v>男</v>
          </cell>
          <cell r="H1626" t="str">
            <v>19960419</v>
          </cell>
          <cell r="I1626" t="str">
            <v>640202199604190014</v>
          </cell>
          <cell r="J1626" t="str">
            <v>共青团员</v>
          </cell>
          <cell r="K1626" t="str">
            <v>汉族</v>
          </cell>
          <cell r="L1626" t="str">
            <v>10538</v>
          </cell>
          <cell r="M1626" t="str">
            <v>中南林业科技大学</v>
          </cell>
          <cell r="N1626" t="str">
            <v>085701</v>
          </cell>
          <cell r="O1626" t="str">
            <v>环境工程</v>
          </cell>
          <cell r="P1626" t="str">
            <v>085700</v>
          </cell>
          <cell r="Q1626" t="str">
            <v>资源与环境</v>
          </cell>
          <cell r="R1626" t="str">
            <v/>
          </cell>
          <cell r="S1626" t="str">
            <v>环境科学与工程学院</v>
          </cell>
          <cell r="T1626" t="str">
            <v>环境科学与工程学院</v>
          </cell>
          <cell r="U1626" t="str">
            <v>环境科学与工程学院2020级</v>
          </cell>
          <cell r="V1626" t="str">
            <v>硕士研究生</v>
          </cell>
          <cell r="W1626" t="str">
            <v>3</v>
          </cell>
          <cell r="X1626" t="str">
            <v>全日制</v>
          </cell>
        </row>
        <row r="1627">
          <cell r="C1627" t="str">
            <v>20201200569</v>
          </cell>
          <cell r="D1627" t="str">
            <v>刘梦宇</v>
          </cell>
          <cell r="E1627" t="str">
            <v>20201200569</v>
          </cell>
          <cell r="F1627" t="str">
            <v>辜娇峰</v>
          </cell>
          <cell r="G1627" t="str">
            <v>女</v>
          </cell>
          <cell r="H1627" t="str">
            <v>19980225</v>
          </cell>
          <cell r="I1627" t="str">
            <v>152301199802250529</v>
          </cell>
          <cell r="J1627" t="str">
            <v>共青团员</v>
          </cell>
          <cell r="K1627" t="str">
            <v>汉族</v>
          </cell>
          <cell r="L1627" t="str">
            <v>10538</v>
          </cell>
          <cell r="M1627" t="str">
            <v>中南林业科技大学</v>
          </cell>
          <cell r="N1627" t="str">
            <v>085701</v>
          </cell>
          <cell r="O1627" t="str">
            <v>环境工程</v>
          </cell>
          <cell r="P1627" t="str">
            <v>085700</v>
          </cell>
          <cell r="Q1627" t="str">
            <v>资源与环境</v>
          </cell>
          <cell r="R1627" t="str">
            <v/>
          </cell>
          <cell r="S1627" t="str">
            <v>环境科学与工程学院</v>
          </cell>
          <cell r="T1627" t="str">
            <v>环境科学与工程学院</v>
          </cell>
          <cell r="U1627" t="str">
            <v>环境科学与工程学院2020级</v>
          </cell>
          <cell r="V1627" t="str">
            <v>硕士研究生</v>
          </cell>
          <cell r="W1627" t="str">
            <v>3</v>
          </cell>
          <cell r="X1627" t="str">
            <v>全日制</v>
          </cell>
        </row>
        <row r="1628">
          <cell r="C1628" t="str">
            <v>20211200662</v>
          </cell>
          <cell r="D1628" t="str">
            <v>刘森威</v>
          </cell>
          <cell r="E1628" t="str">
            <v>20211200662</v>
          </cell>
          <cell r="F1628" t="str">
            <v>杜露</v>
          </cell>
          <cell r="G1628" t="str">
            <v>男</v>
          </cell>
          <cell r="H1628" t="str">
            <v>19981115</v>
          </cell>
          <cell r="I1628" t="str">
            <v>430602199811157412</v>
          </cell>
          <cell r="J1628" t="str">
            <v>共青团员</v>
          </cell>
          <cell r="K1628" t="str">
            <v>汉族</v>
          </cell>
          <cell r="L1628" t="str">
            <v>10538</v>
          </cell>
          <cell r="M1628" t="str">
            <v>中南林业科技大学</v>
          </cell>
          <cell r="N1628" t="str">
            <v>085701</v>
          </cell>
          <cell r="O1628" t="str">
            <v>环境工程</v>
          </cell>
          <cell r="P1628" t="str">
            <v>085700</v>
          </cell>
          <cell r="Q1628" t="str">
            <v>资源与环境</v>
          </cell>
          <cell r="R1628" t="str">
            <v>资源与环境</v>
          </cell>
          <cell r="S1628" t="str">
            <v>环境科学与工程学院</v>
          </cell>
          <cell r="T1628" t="str">
            <v>环境科学与工程学院</v>
          </cell>
          <cell r="U1628" t="str">
            <v>环境科学与工程学院2021级</v>
          </cell>
          <cell r="V1628" t="str">
            <v>硕士研究生</v>
          </cell>
          <cell r="W1628" t="str">
            <v>3</v>
          </cell>
          <cell r="X1628" t="str">
            <v>全日制</v>
          </cell>
        </row>
        <row r="1629">
          <cell r="C1629" t="str">
            <v>20201200583</v>
          </cell>
          <cell r="D1629" t="str">
            <v>刘鑫慧</v>
          </cell>
          <cell r="E1629" t="str">
            <v>20201200583</v>
          </cell>
          <cell r="F1629" t="str">
            <v>廖柏寒</v>
          </cell>
          <cell r="G1629" t="str">
            <v>女</v>
          </cell>
          <cell r="H1629" t="str">
            <v>19981009</v>
          </cell>
          <cell r="I1629" t="str">
            <v>430223199810099660</v>
          </cell>
          <cell r="J1629" t="str">
            <v>共青团员</v>
          </cell>
          <cell r="K1629" t="str">
            <v>汉族</v>
          </cell>
          <cell r="L1629" t="str">
            <v>10538</v>
          </cell>
          <cell r="M1629" t="str">
            <v>中南林业科技大学</v>
          </cell>
          <cell r="N1629" t="str">
            <v>085701</v>
          </cell>
          <cell r="O1629" t="str">
            <v>环境工程</v>
          </cell>
          <cell r="P1629" t="str">
            <v>085700</v>
          </cell>
          <cell r="Q1629" t="str">
            <v>资源与环境</v>
          </cell>
          <cell r="R1629" t="str">
            <v/>
          </cell>
          <cell r="S1629" t="str">
            <v>环境科学与工程学院</v>
          </cell>
          <cell r="T1629" t="str">
            <v>环境科学与工程学院</v>
          </cell>
          <cell r="U1629" t="str">
            <v>环境科学与工程学院2020级</v>
          </cell>
          <cell r="V1629" t="str">
            <v>硕士研究生</v>
          </cell>
          <cell r="W1629" t="str">
            <v>3</v>
          </cell>
          <cell r="X1629" t="str">
            <v>全日制</v>
          </cell>
        </row>
        <row r="1630">
          <cell r="C1630" t="str">
            <v>20201200584</v>
          </cell>
          <cell r="D1630" t="str">
            <v>刘阳</v>
          </cell>
          <cell r="E1630" t="str">
            <v>20201200584</v>
          </cell>
          <cell r="F1630" t="str">
            <v>李德良</v>
          </cell>
          <cell r="G1630" t="str">
            <v>女</v>
          </cell>
          <cell r="H1630" t="str">
            <v>19970707</v>
          </cell>
          <cell r="I1630" t="str">
            <v>51012219970707536X</v>
          </cell>
          <cell r="J1630" t="str">
            <v>共青团员</v>
          </cell>
          <cell r="K1630" t="str">
            <v>汉族</v>
          </cell>
          <cell r="L1630" t="str">
            <v>10538</v>
          </cell>
          <cell r="M1630" t="str">
            <v>中南林业科技大学</v>
          </cell>
          <cell r="N1630" t="str">
            <v>085701</v>
          </cell>
          <cell r="O1630" t="str">
            <v>环境工程</v>
          </cell>
          <cell r="P1630" t="str">
            <v>085700</v>
          </cell>
          <cell r="Q1630" t="str">
            <v>资源与环境</v>
          </cell>
          <cell r="R1630" t="str">
            <v/>
          </cell>
          <cell r="S1630" t="str">
            <v>环境科学与工程学院</v>
          </cell>
          <cell r="T1630" t="str">
            <v>环境科学与工程学院</v>
          </cell>
          <cell r="U1630" t="str">
            <v>环境科学与工程学院2020级</v>
          </cell>
          <cell r="V1630" t="str">
            <v>硕士研究生</v>
          </cell>
          <cell r="W1630" t="str">
            <v>3</v>
          </cell>
          <cell r="X1630" t="str">
            <v>全日制</v>
          </cell>
        </row>
        <row r="1631">
          <cell r="C1631" t="str">
            <v>20211200663</v>
          </cell>
          <cell r="D1631" t="str">
            <v>刘子杰</v>
          </cell>
          <cell r="E1631" t="str">
            <v>20211200663</v>
          </cell>
          <cell r="F1631" t="str">
            <v>李科林</v>
          </cell>
          <cell r="G1631" t="str">
            <v>男</v>
          </cell>
          <cell r="H1631" t="str">
            <v>19970525</v>
          </cell>
          <cell r="I1631" t="str">
            <v>430524199705250018</v>
          </cell>
          <cell r="J1631" t="str">
            <v>共青团员</v>
          </cell>
          <cell r="K1631" t="str">
            <v>汉族</v>
          </cell>
          <cell r="L1631" t="str">
            <v>10538</v>
          </cell>
          <cell r="M1631" t="str">
            <v>中南林业科技大学</v>
          </cell>
          <cell r="N1631" t="str">
            <v>085701</v>
          </cell>
          <cell r="O1631" t="str">
            <v>环境工程</v>
          </cell>
          <cell r="P1631" t="str">
            <v>085700</v>
          </cell>
          <cell r="Q1631" t="str">
            <v>资源与环境</v>
          </cell>
          <cell r="R1631" t="str">
            <v>资源与环境</v>
          </cell>
          <cell r="S1631" t="str">
            <v>环境科学与工程学院</v>
          </cell>
          <cell r="T1631" t="str">
            <v>环境科学与工程学院</v>
          </cell>
          <cell r="U1631" t="str">
            <v>环境科学与工程学院2021级</v>
          </cell>
          <cell r="V1631" t="str">
            <v>硕士研究生</v>
          </cell>
          <cell r="W1631" t="str">
            <v>3</v>
          </cell>
          <cell r="X1631" t="str">
            <v>全日制</v>
          </cell>
        </row>
        <row r="1632">
          <cell r="C1632" t="str">
            <v>20201200592</v>
          </cell>
          <cell r="D1632" t="str">
            <v>罗绪锋</v>
          </cell>
          <cell r="E1632" t="str">
            <v>20201200592</v>
          </cell>
          <cell r="F1632" t="str">
            <v>廖柏寒</v>
          </cell>
          <cell r="G1632" t="str">
            <v>男</v>
          </cell>
          <cell r="H1632" t="str">
            <v>19990909</v>
          </cell>
          <cell r="I1632" t="str">
            <v>430724199909095452</v>
          </cell>
          <cell r="J1632" t="str">
            <v>共青团员</v>
          </cell>
          <cell r="K1632" t="str">
            <v>汉族</v>
          </cell>
          <cell r="L1632" t="str">
            <v>10538</v>
          </cell>
          <cell r="M1632" t="str">
            <v>中南林业科技大学</v>
          </cell>
          <cell r="N1632" t="str">
            <v>085701</v>
          </cell>
          <cell r="O1632" t="str">
            <v>环境工程</v>
          </cell>
          <cell r="P1632" t="str">
            <v>085700</v>
          </cell>
          <cell r="Q1632" t="str">
            <v>资源与环境</v>
          </cell>
          <cell r="R1632" t="str">
            <v/>
          </cell>
          <cell r="S1632" t="str">
            <v>环境科学与工程学院</v>
          </cell>
          <cell r="T1632" t="str">
            <v>环境科学与工程学院</v>
          </cell>
          <cell r="U1632" t="str">
            <v>环境科学与工程学院2020级</v>
          </cell>
          <cell r="V1632" t="str">
            <v>硕士研究生</v>
          </cell>
          <cell r="W1632" t="str">
            <v>3</v>
          </cell>
          <cell r="X1632" t="str">
            <v>全日制</v>
          </cell>
        </row>
        <row r="1633">
          <cell r="C1633" t="str">
            <v>20211200677</v>
          </cell>
          <cell r="D1633" t="str">
            <v>马兰心</v>
          </cell>
          <cell r="E1633" t="str">
            <v>20211200677</v>
          </cell>
          <cell r="F1633" t="str">
            <v>辜娇峰</v>
          </cell>
          <cell r="G1633" t="str">
            <v>女</v>
          </cell>
          <cell r="H1633" t="str">
            <v>20001021</v>
          </cell>
          <cell r="I1633" t="str">
            <v>510802200010210021</v>
          </cell>
          <cell r="J1633" t="str">
            <v>共青团员</v>
          </cell>
          <cell r="K1633" t="str">
            <v>汉族</v>
          </cell>
          <cell r="L1633" t="str">
            <v>10538</v>
          </cell>
          <cell r="M1633" t="str">
            <v>中南林业科技大学</v>
          </cell>
          <cell r="N1633" t="str">
            <v>085701</v>
          </cell>
          <cell r="O1633" t="str">
            <v>环境工程</v>
          </cell>
          <cell r="P1633" t="str">
            <v>085700</v>
          </cell>
          <cell r="Q1633" t="str">
            <v>资源与环境</v>
          </cell>
          <cell r="R1633" t="str">
            <v>资源与环境</v>
          </cell>
          <cell r="S1633" t="str">
            <v>环境科学与工程学院</v>
          </cell>
          <cell r="T1633" t="str">
            <v>环境科学与工程学院</v>
          </cell>
          <cell r="U1633" t="str">
            <v>环境科学与工程学院2021级</v>
          </cell>
          <cell r="V1633" t="str">
            <v>硕士研究生</v>
          </cell>
          <cell r="W1633" t="str">
            <v>3</v>
          </cell>
          <cell r="X1633" t="str">
            <v>全日制</v>
          </cell>
        </row>
        <row r="1634">
          <cell r="C1634" t="str">
            <v>20201200595</v>
          </cell>
          <cell r="D1634" t="str">
            <v>蒋夏昕</v>
          </cell>
          <cell r="E1634" t="str">
            <v>20201200595</v>
          </cell>
          <cell r="F1634" t="str">
            <v>王平</v>
          </cell>
          <cell r="G1634" t="str">
            <v>男</v>
          </cell>
          <cell r="H1634" t="str">
            <v>19980530</v>
          </cell>
          <cell r="I1634" t="str">
            <v>130206199805300019</v>
          </cell>
          <cell r="J1634" t="str">
            <v>共青团员</v>
          </cell>
          <cell r="K1634" t="str">
            <v>汉族</v>
          </cell>
          <cell r="L1634" t="str">
            <v>10538</v>
          </cell>
          <cell r="M1634" t="str">
            <v>中南林业科技大学</v>
          </cell>
          <cell r="N1634" t="str">
            <v>085700</v>
          </cell>
          <cell r="O1634" t="str">
            <v>资源与环境</v>
          </cell>
          <cell r="P1634" t="str">
            <v>085700</v>
          </cell>
          <cell r="Q1634" t="str">
            <v>资源与环境</v>
          </cell>
          <cell r="R1634" t="str">
            <v/>
          </cell>
          <cell r="S1634" t="str">
            <v>环境科学与工程学院</v>
          </cell>
          <cell r="T1634" t="str">
            <v>环境科学与工程学院</v>
          </cell>
          <cell r="U1634" t="str">
            <v>环境科学与工程学院2020级</v>
          </cell>
          <cell r="V1634" t="str">
            <v>硕士研究生</v>
          </cell>
          <cell r="W1634" t="str">
            <v>3</v>
          </cell>
          <cell r="X1634" t="str">
            <v>全日制</v>
          </cell>
        </row>
        <row r="1635">
          <cell r="C1635" t="str">
            <v>20201200596</v>
          </cell>
          <cell r="D1635" t="str">
            <v>张怡然</v>
          </cell>
          <cell r="E1635" t="str">
            <v>20201200596</v>
          </cell>
          <cell r="F1635" t="str">
            <v>郑宇梅</v>
          </cell>
          <cell r="G1635" t="str">
            <v>女</v>
          </cell>
          <cell r="H1635" t="str">
            <v>19980801</v>
          </cell>
          <cell r="I1635" t="str">
            <v>140428199808012021</v>
          </cell>
          <cell r="J1635" t="str">
            <v>共青团员</v>
          </cell>
          <cell r="K1635" t="str">
            <v>汉族</v>
          </cell>
          <cell r="L1635" t="str">
            <v>10538</v>
          </cell>
          <cell r="M1635" t="str">
            <v>中南林业科技大学</v>
          </cell>
          <cell r="N1635" t="str">
            <v>095137</v>
          </cell>
          <cell r="O1635" t="str">
            <v>农业管理</v>
          </cell>
          <cell r="P1635" t="str">
            <v>095137</v>
          </cell>
          <cell r="Q1635" t="str">
            <v>农业管理</v>
          </cell>
          <cell r="R1635" t="str">
            <v>农业推广</v>
          </cell>
          <cell r="S1635" t="str">
            <v>商学院</v>
          </cell>
          <cell r="T1635" t="str">
            <v>商学院</v>
          </cell>
          <cell r="U1635" t="str">
            <v>商学院2020级硕士3班</v>
          </cell>
          <cell r="V1635" t="str">
            <v>硕士研究生</v>
          </cell>
          <cell r="W1635" t="str">
            <v>3</v>
          </cell>
          <cell r="X1635" t="str">
            <v>全日制</v>
          </cell>
        </row>
        <row r="1636">
          <cell r="C1636" t="str">
            <v>20201200597</v>
          </cell>
          <cell r="D1636" t="str">
            <v>李晔炜</v>
          </cell>
          <cell r="E1636" t="str">
            <v>20201200597</v>
          </cell>
          <cell r="F1636" t="str">
            <v>刘晓艳</v>
          </cell>
          <cell r="G1636" t="str">
            <v>男</v>
          </cell>
          <cell r="H1636" t="str">
            <v>19980207</v>
          </cell>
          <cell r="I1636" t="str">
            <v>430121199802075214</v>
          </cell>
          <cell r="J1636" t="str">
            <v>共青团员</v>
          </cell>
          <cell r="K1636" t="str">
            <v>汉族</v>
          </cell>
          <cell r="L1636" t="str">
            <v>10538</v>
          </cell>
          <cell r="M1636" t="str">
            <v>中南林业科技大学</v>
          </cell>
          <cell r="N1636" t="str">
            <v>095137</v>
          </cell>
          <cell r="O1636" t="str">
            <v>农业管理</v>
          </cell>
          <cell r="P1636" t="str">
            <v>095137</v>
          </cell>
          <cell r="Q1636" t="str">
            <v>农业管理</v>
          </cell>
          <cell r="R1636" t="str">
            <v>农业推广</v>
          </cell>
          <cell r="S1636" t="str">
            <v>商学院</v>
          </cell>
          <cell r="T1636" t="str">
            <v>商学院</v>
          </cell>
          <cell r="U1636" t="str">
            <v>商学院2020级硕士3班</v>
          </cell>
          <cell r="V1636" t="str">
            <v>硕士研究生</v>
          </cell>
          <cell r="W1636" t="str">
            <v>3</v>
          </cell>
          <cell r="X1636" t="str">
            <v>全日制</v>
          </cell>
        </row>
        <row r="1637">
          <cell r="C1637" t="str">
            <v>20201200598</v>
          </cell>
          <cell r="D1637" t="str">
            <v>谢天玮</v>
          </cell>
          <cell r="E1637" t="str">
            <v>20201200598</v>
          </cell>
          <cell r="F1637" t="str">
            <v>罗建兵</v>
          </cell>
          <cell r="G1637" t="str">
            <v>男</v>
          </cell>
          <cell r="H1637" t="str">
            <v>19951018</v>
          </cell>
          <cell r="I1637" t="str">
            <v>360731199510180810</v>
          </cell>
          <cell r="J1637" t="str">
            <v>共青团员</v>
          </cell>
          <cell r="K1637" t="str">
            <v>汉族</v>
          </cell>
          <cell r="L1637" t="str">
            <v>10538</v>
          </cell>
          <cell r="M1637" t="str">
            <v>中南林业科技大学</v>
          </cell>
          <cell r="N1637" t="str">
            <v>095137</v>
          </cell>
          <cell r="O1637" t="str">
            <v>农业管理</v>
          </cell>
          <cell r="P1637" t="str">
            <v>095137</v>
          </cell>
          <cell r="Q1637" t="str">
            <v>农业管理</v>
          </cell>
          <cell r="R1637" t="str">
            <v>农业推广</v>
          </cell>
          <cell r="S1637" t="str">
            <v>商学院</v>
          </cell>
          <cell r="T1637" t="str">
            <v>商学院</v>
          </cell>
          <cell r="U1637" t="str">
            <v>商学院2020级硕士3班</v>
          </cell>
          <cell r="V1637" t="str">
            <v>硕士研究生</v>
          </cell>
          <cell r="W1637" t="str">
            <v>3</v>
          </cell>
          <cell r="X1637" t="str">
            <v>全日制</v>
          </cell>
        </row>
        <row r="1638">
          <cell r="C1638" t="str">
            <v>20201200599</v>
          </cell>
          <cell r="D1638" t="str">
            <v>罗汉祥</v>
          </cell>
          <cell r="E1638" t="str">
            <v>20201200599</v>
          </cell>
          <cell r="F1638" t="str">
            <v>尹少华</v>
          </cell>
          <cell r="G1638" t="str">
            <v>男</v>
          </cell>
          <cell r="H1638" t="str">
            <v>19970722</v>
          </cell>
          <cell r="I1638" t="str">
            <v>370303199707225415</v>
          </cell>
          <cell r="J1638" t="str">
            <v>共青团员</v>
          </cell>
          <cell r="K1638" t="str">
            <v>汉族</v>
          </cell>
          <cell r="L1638" t="str">
            <v>10538</v>
          </cell>
          <cell r="M1638" t="str">
            <v>中南林业科技大学</v>
          </cell>
          <cell r="N1638" t="str">
            <v>095137</v>
          </cell>
          <cell r="O1638" t="str">
            <v>农业管理</v>
          </cell>
          <cell r="P1638" t="str">
            <v>095137</v>
          </cell>
          <cell r="Q1638" t="str">
            <v>农业管理</v>
          </cell>
          <cell r="R1638" t="str">
            <v>农业推广</v>
          </cell>
          <cell r="S1638" t="str">
            <v>商学院</v>
          </cell>
          <cell r="T1638" t="str">
            <v>商学院</v>
          </cell>
          <cell r="U1638" t="str">
            <v>商学院2020级硕士3班</v>
          </cell>
          <cell r="V1638" t="str">
            <v>硕士研究生</v>
          </cell>
          <cell r="W1638" t="str">
            <v>3</v>
          </cell>
          <cell r="X1638" t="str">
            <v>全日制</v>
          </cell>
        </row>
        <row r="1639">
          <cell r="C1639" t="str">
            <v>20201200600</v>
          </cell>
          <cell r="D1639" t="str">
            <v>黄凯</v>
          </cell>
          <cell r="E1639" t="str">
            <v>20201200600</v>
          </cell>
          <cell r="F1639" t="str">
            <v>方威</v>
          </cell>
          <cell r="G1639" t="str">
            <v>男</v>
          </cell>
          <cell r="H1639" t="str">
            <v>19941029</v>
          </cell>
          <cell r="I1639" t="str">
            <v>370481199410290616</v>
          </cell>
          <cell r="J1639" t="str">
            <v>共青团员</v>
          </cell>
          <cell r="K1639" t="str">
            <v>汉族</v>
          </cell>
          <cell r="L1639" t="str">
            <v>10538</v>
          </cell>
          <cell r="M1639" t="str">
            <v>中南林业科技大学</v>
          </cell>
          <cell r="N1639" t="str">
            <v>095137</v>
          </cell>
          <cell r="O1639" t="str">
            <v>农业管理</v>
          </cell>
          <cell r="P1639" t="str">
            <v>095137</v>
          </cell>
          <cell r="Q1639" t="str">
            <v>农业管理</v>
          </cell>
          <cell r="R1639" t="str">
            <v>农业推广</v>
          </cell>
          <cell r="S1639" t="str">
            <v>商学院</v>
          </cell>
          <cell r="T1639" t="str">
            <v>商学院</v>
          </cell>
          <cell r="U1639" t="str">
            <v>商学院2020级硕士3班</v>
          </cell>
          <cell r="V1639" t="str">
            <v>硕士研究生</v>
          </cell>
          <cell r="W1639" t="str">
            <v>3</v>
          </cell>
          <cell r="X1639" t="str">
            <v>全日制</v>
          </cell>
        </row>
        <row r="1640">
          <cell r="C1640" t="str">
            <v>20201200601</v>
          </cell>
          <cell r="D1640" t="str">
            <v>谢雨濛</v>
          </cell>
          <cell r="E1640" t="str">
            <v>20201200601</v>
          </cell>
          <cell r="F1640" t="str">
            <v>闵锐</v>
          </cell>
          <cell r="G1640" t="str">
            <v>女</v>
          </cell>
          <cell r="H1640" t="str">
            <v>19961211</v>
          </cell>
          <cell r="I1640" t="str">
            <v>370802199612112742</v>
          </cell>
          <cell r="J1640" t="str">
            <v>共青团员</v>
          </cell>
          <cell r="K1640" t="str">
            <v>汉族</v>
          </cell>
          <cell r="L1640" t="str">
            <v>10538</v>
          </cell>
          <cell r="M1640" t="str">
            <v>中南林业科技大学</v>
          </cell>
          <cell r="N1640" t="str">
            <v>095137</v>
          </cell>
          <cell r="O1640" t="str">
            <v>农业管理</v>
          </cell>
          <cell r="P1640" t="str">
            <v>095137</v>
          </cell>
          <cell r="Q1640" t="str">
            <v>农业管理</v>
          </cell>
          <cell r="R1640" t="str">
            <v>农业推广</v>
          </cell>
          <cell r="S1640" t="str">
            <v>商学院</v>
          </cell>
          <cell r="T1640" t="str">
            <v>商学院</v>
          </cell>
          <cell r="U1640" t="str">
            <v>商学院2020级硕士3班</v>
          </cell>
          <cell r="V1640" t="str">
            <v>硕士研究生</v>
          </cell>
          <cell r="W1640" t="str">
            <v>3</v>
          </cell>
          <cell r="X1640" t="str">
            <v>全日制</v>
          </cell>
        </row>
        <row r="1641">
          <cell r="C1641" t="str">
            <v>20201200602</v>
          </cell>
          <cell r="D1641" t="str">
            <v>李正</v>
          </cell>
          <cell r="E1641" t="str">
            <v>20201200602</v>
          </cell>
          <cell r="F1641" t="str">
            <v>杨伶</v>
          </cell>
          <cell r="G1641" t="str">
            <v>男</v>
          </cell>
          <cell r="H1641" t="str">
            <v>19951231</v>
          </cell>
          <cell r="I1641" t="str">
            <v>410403199512315515</v>
          </cell>
          <cell r="J1641" t="str">
            <v>共青团员</v>
          </cell>
          <cell r="K1641" t="str">
            <v>汉族</v>
          </cell>
          <cell r="L1641" t="str">
            <v>10538</v>
          </cell>
          <cell r="M1641" t="str">
            <v>中南林业科技大学</v>
          </cell>
          <cell r="N1641" t="str">
            <v>095137</v>
          </cell>
          <cell r="O1641" t="str">
            <v>农业管理</v>
          </cell>
          <cell r="P1641" t="str">
            <v>095137</v>
          </cell>
          <cell r="Q1641" t="str">
            <v>农业管理</v>
          </cell>
          <cell r="R1641" t="str">
            <v>农业推广</v>
          </cell>
          <cell r="S1641" t="str">
            <v>商学院</v>
          </cell>
          <cell r="T1641" t="str">
            <v>商学院</v>
          </cell>
          <cell r="U1641" t="str">
            <v>商学院2020级硕士3班</v>
          </cell>
          <cell r="V1641" t="str">
            <v>硕士研究生</v>
          </cell>
          <cell r="W1641" t="str">
            <v>3</v>
          </cell>
          <cell r="X1641" t="str">
            <v>全日制</v>
          </cell>
        </row>
        <row r="1642">
          <cell r="C1642" t="str">
            <v>20201200603</v>
          </cell>
          <cell r="D1642" t="str">
            <v>陈铎林</v>
          </cell>
          <cell r="E1642" t="str">
            <v>20201200603</v>
          </cell>
          <cell r="F1642" t="str">
            <v>方威</v>
          </cell>
          <cell r="G1642" t="str">
            <v>男</v>
          </cell>
          <cell r="H1642" t="str">
            <v>19870103</v>
          </cell>
          <cell r="I1642" t="str">
            <v>430121198701035737</v>
          </cell>
          <cell r="J1642" t="str">
            <v>中共党员</v>
          </cell>
          <cell r="K1642" t="str">
            <v>汉族</v>
          </cell>
          <cell r="L1642" t="str">
            <v>10538</v>
          </cell>
          <cell r="M1642" t="str">
            <v>中南林业科技大学</v>
          </cell>
          <cell r="N1642" t="str">
            <v>095137</v>
          </cell>
          <cell r="O1642" t="str">
            <v>农业管理</v>
          </cell>
          <cell r="P1642" t="str">
            <v>095137</v>
          </cell>
          <cell r="Q1642" t="str">
            <v>农业管理</v>
          </cell>
          <cell r="R1642" t="str">
            <v>农业推广</v>
          </cell>
          <cell r="S1642" t="str">
            <v>商学院</v>
          </cell>
          <cell r="T1642" t="str">
            <v>商学院</v>
          </cell>
          <cell r="U1642" t="str">
            <v>商学院2020级硕士3班</v>
          </cell>
          <cell r="V1642" t="str">
            <v>硕士研究生</v>
          </cell>
          <cell r="W1642" t="str">
            <v>3</v>
          </cell>
          <cell r="X1642" t="str">
            <v>全日制</v>
          </cell>
        </row>
        <row r="1643">
          <cell r="C1643" t="str">
            <v>20201200604</v>
          </cell>
          <cell r="D1643" t="str">
            <v>李蕾</v>
          </cell>
          <cell r="E1643" t="str">
            <v>20201200604</v>
          </cell>
          <cell r="F1643" t="str">
            <v>陈德良</v>
          </cell>
          <cell r="G1643" t="str">
            <v>女</v>
          </cell>
          <cell r="H1643" t="str">
            <v>19970402</v>
          </cell>
          <cell r="I1643" t="str">
            <v>431222199704020124</v>
          </cell>
          <cell r="J1643" t="str">
            <v>共青团员</v>
          </cell>
          <cell r="K1643" t="str">
            <v>土家族</v>
          </cell>
          <cell r="L1643" t="str">
            <v>10538</v>
          </cell>
          <cell r="M1643" t="str">
            <v>中南林业科技大学</v>
          </cell>
          <cell r="N1643" t="str">
            <v>095137</v>
          </cell>
          <cell r="O1643" t="str">
            <v>农业管理</v>
          </cell>
          <cell r="P1643" t="str">
            <v>095137</v>
          </cell>
          <cell r="Q1643" t="str">
            <v>农业管理</v>
          </cell>
          <cell r="R1643" t="str">
            <v>农业推广</v>
          </cell>
          <cell r="S1643" t="str">
            <v>商学院</v>
          </cell>
          <cell r="T1643" t="str">
            <v>商学院</v>
          </cell>
          <cell r="U1643" t="str">
            <v>商学院2020级硕士3班</v>
          </cell>
          <cell r="V1643" t="str">
            <v>硕士研究生</v>
          </cell>
          <cell r="W1643" t="str">
            <v>3</v>
          </cell>
          <cell r="X1643" t="str">
            <v>全日制</v>
          </cell>
        </row>
        <row r="1644">
          <cell r="C1644" t="str">
            <v>20201200605</v>
          </cell>
          <cell r="D1644" t="str">
            <v>贺海杰</v>
          </cell>
          <cell r="E1644" t="str">
            <v>20201200605</v>
          </cell>
          <cell r="F1644" t="str">
            <v>彭秀丽</v>
          </cell>
          <cell r="G1644" t="str">
            <v>男</v>
          </cell>
          <cell r="H1644" t="str">
            <v>19990204</v>
          </cell>
          <cell r="I1644" t="str">
            <v>430922199902048117</v>
          </cell>
          <cell r="J1644" t="str">
            <v>共青团员</v>
          </cell>
          <cell r="K1644" t="str">
            <v>汉族</v>
          </cell>
          <cell r="L1644" t="str">
            <v>10538</v>
          </cell>
          <cell r="M1644" t="str">
            <v>中南林业科技大学</v>
          </cell>
          <cell r="N1644" t="str">
            <v>095137</v>
          </cell>
          <cell r="O1644" t="str">
            <v>农业管理</v>
          </cell>
          <cell r="P1644" t="str">
            <v>095137</v>
          </cell>
          <cell r="Q1644" t="str">
            <v>农业管理</v>
          </cell>
          <cell r="R1644" t="str">
            <v>农业推广</v>
          </cell>
          <cell r="S1644" t="str">
            <v>商学院</v>
          </cell>
          <cell r="T1644" t="str">
            <v>商学院</v>
          </cell>
          <cell r="U1644" t="str">
            <v>商学院2020级硕士3班</v>
          </cell>
          <cell r="V1644" t="str">
            <v>硕士研究生</v>
          </cell>
          <cell r="W1644" t="str">
            <v>3</v>
          </cell>
          <cell r="X1644" t="str">
            <v>全日制</v>
          </cell>
        </row>
        <row r="1645">
          <cell r="C1645" t="str">
            <v>20201200606</v>
          </cell>
          <cell r="D1645" t="str">
            <v>毛雨婧</v>
          </cell>
          <cell r="E1645" t="str">
            <v>20201200606</v>
          </cell>
          <cell r="F1645" t="str">
            <v>罗攀柱</v>
          </cell>
          <cell r="G1645" t="str">
            <v>女</v>
          </cell>
          <cell r="H1645" t="str">
            <v>19980120</v>
          </cell>
          <cell r="I1645" t="str">
            <v>43010419980120062X</v>
          </cell>
          <cell r="J1645" t="str">
            <v>共青团员</v>
          </cell>
          <cell r="K1645" t="str">
            <v>汉族</v>
          </cell>
          <cell r="L1645" t="str">
            <v>10538</v>
          </cell>
          <cell r="M1645" t="str">
            <v>中南林业科技大学</v>
          </cell>
          <cell r="N1645" t="str">
            <v>095137</v>
          </cell>
          <cell r="O1645" t="str">
            <v>农业管理</v>
          </cell>
          <cell r="P1645" t="str">
            <v>095137</v>
          </cell>
          <cell r="Q1645" t="str">
            <v>农业管理</v>
          </cell>
          <cell r="R1645" t="str">
            <v>农业推广</v>
          </cell>
          <cell r="S1645" t="str">
            <v>商学院</v>
          </cell>
          <cell r="T1645" t="str">
            <v>商学院</v>
          </cell>
          <cell r="U1645" t="str">
            <v>商学院2020级硕士3班</v>
          </cell>
          <cell r="V1645" t="str">
            <v>硕士研究生</v>
          </cell>
          <cell r="W1645" t="str">
            <v>3</v>
          </cell>
          <cell r="X1645" t="str">
            <v>全日制</v>
          </cell>
        </row>
        <row r="1646">
          <cell r="C1646" t="str">
            <v>20201200607</v>
          </cell>
          <cell r="D1646" t="str">
            <v>曲耀荣</v>
          </cell>
          <cell r="E1646" t="str">
            <v>20201200607</v>
          </cell>
          <cell r="F1646" t="str">
            <v>罗建兵</v>
          </cell>
          <cell r="G1646" t="str">
            <v>男</v>
          </cell>
          <cell r="H1646" t="str">
            <v>19941008</v>
          </cell>
          <cell r="I1646" t="str">
            <v>370284199410084191</v>
          </cell>
          <cell r="J1646" t="str">
            <v>共青团员</v>
          </cell>
          <cell r="K1646" t="str">
            <v>汉族</v>
          </cell>
          <cell r="L1646" t="str">
            <v>10538</v>
          </cell>
          <cell r="M1646" t="str">
            <v>中南林业科技大学</v>
          </cell>
          <cell r="N1646" t="str">
            <v>095137</v>
          </cell>
          <cell r="O1646" t="str">
            <v>农业管理</v>
          </cell>
          <cell r="P1646" t="str">
            <v>095137</v>
          </cell>
          <cell r="Q1646" t="str">
            <v>农业管理</v>
          </cell>
          <cell r="R1646" t="str">
            <v>农业推广</v>
          </cell>
          <cell r="S1646" t="str">
            <v>商学院</v>
          </cell>
          <cell r="T1646" t="str">
            <v>商学院</v>
          </cell>
          <cell r="U1646" t="str">
            <v>商学院2020级硕士3班</v>
          </cell>
          <cell r="V1646" t="str">
            <v>硕士研究生</v>
          </cell>
          <cell r="W1646" t="str">
            <v>3</v>
          </cell>
          <cell r="X1646" t="str">
            <v>全日制</v>
          </cell>
        </row>
        <row r="1647">
          <cell r="C1647" t="str">
            <v>20201200608</v>
          </cell>
          <cell r="D1647" t="str">
            <v>李锐峰</v>
          </cell>
          <cell r="E1647" t="str">
            <v>20201200608</v>
          </cell>
          <cell r="F1647" t="str">
            <v>王金龙</v>
          </cell>
          <cell r="G1647" t="str">
            <v>男</v>
          </cell>
          <cell r="H1647" t="str">
            <v>19970713</v>
          </cell>
          <cell r="I1647" t="str">
            <v>430124199707131715</v>
          </cell>
          <cell r="J1647" t="str">
            <v>共青团员</v>
          </cell>
          <cell r="K1647" t="str">
            <v>汉族</v>
          </cell>
          <cell r="L1647" t="str">
            <v>10538</v>
          </cell>
          <cell r="M1647" t="str">
            <v>中南林业科技大学</v>
          </cell>
          <cell r="N1647" t="str">
            <v>095137</v>
          </cell>
          <cell r="O1647" t="str">
            <v>农业管理</v>
          </cell>
          <cell r="P1647" t="str">
            <v>095137</v>
          </cell>
          <cell r="Q1647" t="str">
            <v>农业管理</v>
          </cell>
          <cell r="R1647" t="str">
            <v>农业推广</v>
          </cell>
          <cell r="S1647" t="str">
            <v>商学院</v>
          </cell>
          <cell r="T1647" t="str">
            <v>商学院</v>
          </cell>
          <cell r="U1647" t="str">
            <v>商学院2020级硕士3班</v>
          </cell>
          <cell r="V1647" t="str">
            <v>硕士研究生</v>
          </cell>
          <cell r="W1647" t="str">
            <v>3</v>
          </cell>
          <cell r="X1647" t="str">
            <v>全日制</v>
          </cell>
        </row>
        <row r="1648">
          <cell r="C1648" t="str">
            <v>20201200609</v>
          </cell>
          <cell r="D1648" t="str">
            <v>张歆冉</v>
          </cell>
          <cell r="E1648" t="str">
            <v>20201200609</v>
          </cell>
          <cell r="F1648" t="str">
            <v>闵锐</v>
          </cell>
          <cell r="G1648" t="str">
            <v>女</v>
          </cell>
          <cell r="H1648" t="str">
            <v>19980403</v>
          </cell>
          <cell r="I1648" t="str">
            <v>640422199804033044</v>
          </cell>
          <cell r="J1648" t="str">
            <v>中共预备党员</v>
          </cell>
          <cell r="K1648" t="str">
            <v>汉族</v>
          </cell>
          <cell r="L1648" t="str">
            <v>10538</v>
          </cell>
          <cell r="M1648" t="str">
            <v>中南林业科技大学</v>
          </cell>
          <cell r="N1648" t="str">
            <v>095137</v>
          </cell>
          <cell r="O1648" t="str">
            <v>农业管理</v>
          </cell>
          <cell r="P1648" t="str">
            <v>095137</v>
          </cell>
          <cell r="Q1648" t="str">
            <v>农业管理</v>
          </cell>
          <cell r="R1648" t="str">
            <v>农业推广</v>
          </cell>
          <cell r="S1648" t="str">
            <v>商学院</v>
          </cell>
          <cell r="T1648" t="str">
            <v>商学院</v>
          </cell>
          <cell r="U1648" t="str">
            <v>商学院2020级硕士3班</v>
          </cell>
          <cell r="V1648" t="str">
            <v>硕士研究生</v>
          </cell>
          <cell r="W1648" t="str">
            <v>3</v>
          </cell>
          <cell r="X1648" t="str">
            <v>全日制</v>
          </cell>
        </row>
        <row r="1649">
          <cell r="C1649" t="str">
            <v>20201200611</v>
          </cell>
          <cell r="D1649" t="str">
            <v>李晨曦</v>
          </cell>
          <cell r="E1649" t="str">
            <v>20201200611</v>
          </cell>
          <cell r="F1649" t="str">
            <v>尹少华</v>
          </cell>
          <cell r="G1649" t="str">
            <v>男</v>
          </cell>
          <cell r="H1649" t="str">
            <v>19971231</v>
          </cell>
          <cell r="I1649" t="str">
            <v>431003199712316515</v>
          </cell>
          <cell r="J1649" t="str">
            <v>共青团员</v>
          </cell>
          <cell r="K1649" t="str">
            <v>汉族</v>
          </cell>
          <cell r="L1649" t="str">
            <v>10538</v>
          </cell>
          <cell r="M1649" t="str">
            <v>中南林业科技大学</v>
          </cell>
          <cell r="N1649" t="str">
            <v>095137</v>
          </cell>
          <cell r="O1649" t="str">
            <v>农业管理</v>
          </cell>
          <cell r="P1649" t="str">
            <v>095137</v>
          </cell>
          <cell r="Q1649" t="str">
            <v>农业管理</v>
          </cell>
          <cell r="R1649" t="str">
            <v>农业推广</v>
          </cell>
          <cell r="S1649" t="str">
            <v>商学院</v>
          </cell>
          <cell r="T1649" t="str">
            <v>商学院</v>
          </cell>
          <cell r="U1649" t="str">
            <v>商学院2020级硕士3班</v>
          </cell>
          <cell r="V1649" t="str">
            <v>硕士研究生</v>
          </cell>
          <cell r="W1649" t="str">
            <v>3</v>
          </cell>
          <cell r="X1649" t="str">
            <v>全日制</v>
          </cell>
        </row>
        <row r="1650">
          <cell r="C1650" t="str">
            <v>20201200612</v>
          </cell>
          <cell r="D1650" t="str">
            <v>田芳</v>
          </cell>
          <cell r="E1650" t="str">
            <v>20201200612</v>
          </cell>
          <cell r="F1650" t="str">
            <v>王金龙</v>
          </cell>
          <cell r="G1650" t="str">
            <v>女</v>
          </cell>
          <cell r="H1650" t="str">
            <v>19941018</v>
          </cell>
          <cell r="I1650" t="str">
            <v>430724199410184229</v>
          </cell>
          <cell r="J1650" t="str">
            <v>群众</v>
          </cell>
          <cell r="K1650" t="str">
            <v>汉族</v>
          </cell>
          <cell r="L1650" t="str">
            <v>10538</v>
          </cell>
          <cell r="M1650" t="str">
            <v>中南林业科技大学</v>
          </cell>
          <cell r="N1650" t="str">
            <v>095137</v>
          </cell>
          <cell r="O1650" t="str">
            <v>农业管理</v>
          </cell>
          <cell r="P1650" t="str">
            <v>095137</v>
          </cell>
          <cell r="Q1650" t="str">
            <v>农业管理</v>
          </cell>
          <cell r="R1650" t="str">
            <v>农业推广</v>
          </cell>
          <cell r="S1650" t="str">
            <v>商学院</v>
          </cell>
          <cell r="T1650" t="str">
            <v>商学院</v>
          </cell>
          <cell r="U1650" t="str">
            <v>商学院2020级硕士3班</v>
          </cell>
          <cell r="V1650" t="str">
            <v>硕士研究生</v>
          </cell>
          <cell r="W1650" t="str">
            <v>3</v>
          </cell>
          <cell r="X1650" t="str">
            <v>全日制</v>
          </cell>
        </row>
        <row r="1651">
          <cell r="C1651" t="str">
            <v>20201200613</v>
          </cell>
          <cell r="D1651" t="str">
            <v>熊芳钰</v>
          </cell>
          <cell r="E1651" t="str">
            <v>20201200613</v>
          </cell>
          <cell r="F1651" t="str">
            <v>蔡珍贵</v>
          </cell>
          <cell r="G1651" t="str">
            <v>女</v>
          </cell>
          <cell r="H1651" t="str">
            <v>19990205</v>
          </cell>
          <cell r="I1651" t="str">
            <v>432522199902050049</v>
          </cell>
          <cell r="J1651" t="str">
            <v>共青团员</v>
          </cell>
          <cell r="K1651" t="str">
            <v>汉族</v>
          </cell>
          <cell r="L1651" t="str">
            <v>10538</v>
          </cell>
          <cell r="M1651" t="str">
            <v>中南林业科技大学</v>
          </cell>
          <cell r="N1651" t="str">
            <v>095137</v>
          </cell>
          <cell r="O1651" t="str">
            <v>农业管理</v>
          </cell>
          <cell r="P1651" t="str">
            <v>095137</v>
          </cell>
          <cell r="Q1651" t="str">
            <v>农业管理</v>
          </cell>
          <cell r="R1651" t="str">
            <v>农业推广</v>
          </cell>
          <cell r="S1651" t="str">
            <v>商学院</v>
          </cell>
          <cell r="T1651" t="str">
            <v>商学院</v>
          </cell>
          <cell r="U1651" t="str">
            <v>商学院2020级硕士3班</v>
          </cell>
          <cell r="V1651" t="str">
            <v>硕士研究生</v>
          </cell>
          <cell r="W1651" t="str">
            <v>3</v>
          </cell>
          <cell r="X1651" t="str">
            <v>全日制</v>
          </cell>
        </row>
        <row r="1652">
          <cell r="C1652" t="str">
            <v>20201200614</v>
          </cell>
          <cell r="D1652" t="str">
            <v>李哲</v>
          </cell>
          <cell r="E1652" t="str">
            <v>20201200614</v>
          </cell>
          <cell r="F1652" t="str">
            <v>罗攀柱</v>
          </cell>
          <cell r="G1652" t="str">
            <v>女</v>
          </cell>
          <cell r="H1652" t="str">
            <v>19971001</v>
          </cell>
          <cell r="I1652" t="str">
            <v>43112119971001524X</v>
          </cell>
          <cell r="J1652" t="str">
            <v>中共党员</v>
          </cell>
          <cell r="K1652" t="str">
            <v>汉族</v>
          </cell>
          <cell r="L1652" t="str">
            <v>10538</v>
          </cell>
          <cell r="M1652" t="str">
            <v>中南林业科技大学</v>
          </cell>
          <cell r="N1652" t="str">
            <v>095137</v>
          </cell>
          <cell r="O1652" t="str">
            <v>农业管理</v>
          </cell>
          <cell r="P1652" t="str">
            <v>095137</v>
          </cell>
          <cell r="Q1652" t="str">
            <v>农业管理</v>
          </cell>
          <cell r="R1652" t="str">
            <v>农业推广</v>
          </cell>
          <cell r="S1652" t="str">
            <v>商学院</v>
          </cell>
          <cell r="T1652" t="str">
            <v>商学院</v>
          </cell>
          <cell r="U1652" t="str">
            <v>商学院2020级硕士3班</v>
          </cell>
          <cell r="V1652" t="str">
            <v>硕士研究生</v>
          </cell>
          <cell r="W1652" t="str">
            <v>3</v>
          </cell>
          <cell r="X1652" t="str">
            <v>全日制</v>
          </cell>
        </row>
        <row r="1653">
          <cell r="C1653" t="str">
            <v>20201200615</v>
          </cell>
          <cell r="D1653" t="str">
            <v>曾远林</v>
          </cell>
          <cell r="E1653" t="str">
            <v>20201200615</v>
          </cell>
          <cell r="F1653" t="str">
            <v>尹少华</v>
          </cell>
          <cell r="G1653" t="str">
            <v>男</v>
          </cell>
          <cell r="H1653" t="str">
            <v>19980924</v>
          </cell>
          <cell r="I1653" t="str">
            <v>430525199809247434</v>
          </cell>
          <cell r="J1653" t="str">
            <v>共青团员</v>
          </cell>
          <cell r="K1653" t="str">
            <v>汉族</v>
          </cell>
          <cell r="L1653" t="str">
            <v>10538</v>
          </cell>
          <cell r="M1653" t="str">
            <v>中南林业科技大学</v>
          </cell>
          <cell r="N1653" t="str">
            <v>095137</v>
          </cell>
          <cell r="O1653" t="str">
            <v>农业管理</v>
          </cell>
          <cell r="P1653" t="str">
            <v>095137</v>
          </cell>
          <cell r="Q1653" t="str">
            <v>农业管理</v>
          </cell>
          <cell r="R1653" t="str">
            <v>农业推广</v>
          </cell>
          <cell r="S1653" t="str">
            <v>商学院</v>
          </cell>
          <cell r="T1653" t="str">
            <v>商学院</v>
          </cell>
          <cell r="U1653" t="str">
            <v>商学院2020级硕士3班</v>
          </cell>
          <cell r="V1653" t="str">
            <v>硕士研究生</v>
          </cell>
          <cell r="W1653" t="str">
            <v>3</v>
          </cell>
          <cell r="X1653" t="str">
            <v>全日制</v>
          </cell>
        </row>
        <row r="1654">
          <cell r="C1654" t="str">
            <v>20201200616</v>
          </cell>
          <cell r="D1654" t="str">
            <v>刘谚</v>
          </cell>
          <cell r="E1654" t="str">
            <v>20201200616</v>
          </cell>
          <cell r="F1654" t="str">
            <v>尹华北</v>
          </cell>
          <cell r="G1654" t="str">
            <v>男</v>
          </cell>
          <cell r="H1654" t="str">
            <v>19961016</v>
          </cell>
          <cell r="I1654" t="str">
            <v>430223199610160017</v>
          </cell>
          <cell r="J1654" t="str">
            <v>共青团员</v>
          </cell>
          <cell r="K1654" t="str">
            <v>汉族</v>
          </cell>
          <cell r="L1654" t="str">
            <v>10538</v>
          </cell>
          <cell r="M1654" t="str">
            <v>中南林业科技大学</v>
          </cell>
          <cell r="N1654" t="str">
            <v>095137</v>
          </cell>
          <cell r="O1654" t="str">
            <v>农业管理</v>
          </cell>
          <cell r="P1654" t="str">
            <v>095137</v>
          </cell>
          <cell r="Q1654" t="str">
            <v>农业管理</v>
          </cell>
          <cell r="R1654" t="str">
            <v>农业推广</v>
          </cell>
          <cell r="S1654" t="str">
            <v>商学院</v>
          </cell>
          <cell r="T1654" t="str">
            <v>商学院</v>
          </cell>
          <cell r="U1654" t="str">
            <v>商学院2020级硕士3班</v>
          </cell>
          <cell r="V1654" t="str">
            <v>硕士研究生</v>
          </cell>
          <cell r="W1654" t="str">
            <v>3</v>
          </cell>
          <cell r="X1654" t="str">
            <v>全日制</v>
          </cell>
        </row>
        <row r="1655">
          <cell r="C1655" t="str">
            <v>20201200617</v>
          </cell>
          <cell r="D1655" t="str">
            <v>刘易</v>
          </cell>
          <cell r="E1655" t="str">
            <v>20201200617</v>
          </cell>
          <cell r="F1655" t="str">
            <v>尹少华</v>
          </cell>
          <cell r="G1655" t="str">
            <v>男</v>
          </cell>
          <cell r="H1655" t="str">
            <v>19960813</v>
          </cell>
          <cell r="I1655" t="str">
            <v>430223199608130011</v>
          </cell>
          <cell r="J1655" t="str">
            <v>共青团员</v>
          </cell>
          <cell r="K1655" t="str">
            <v>汉族</v>
          </cell>
          <cell r="L1655" t="str">
            <v>10538</v>
          </cell>
          <cell r="M1655" t="str">
            <v>中南林业科技大学</v>
          </cell>
          <cell r="N1655" t="str">
            <v>095137</v>
          </cell>
          <cell r="O1655" t="str">
            <v>农业管理</v>
          </cell>
          <cell r="P1655" t="str">
            <v>095137</v>
          </cell>
          <cell r="Q1655" t="str">
            <v>农业管理</v>
          </cell>
          <cell r="R1655" t="str">
            <v>农业推广</v>
          </cell>
          <cell r="S1655" t="str">
            <v>商学院</v>
          </cell>
          <cell r="T1655" t="str">
            <v>商学院</v>
          </cell>
          <cell r="U1655" t="str">
            <v>商学院2020级硕士3班</v>
          </cell>
          <cell r="V1655" t="str">
            <v>硕士研究生</v>
          </cell>
          <cell r="W1655" t="str">
            <v>3</v>
          </cell>
          <cell r="X1655" t="str">
            <v>全日制</v>
          </cell>
        </row>
        <row r="1656">
          <cell r="C1656" t="str">
            <v>20201200618</v>
          </cell>
          <cell r="D1656" t="str">
            <v>于洹璎</v>
          </cell>
          <cell r="E1656" t="str">
            <v>20201200618</v>
          </cell>
          <cell r="F1656" t="str">
            <v>曹兰芳</v>
          </cell>
          <cell r="G1656" t="str">
            <v>女</v>
          </cell>
          <cell r="H1656" t="str">
            <v>19990226</v>
          </cell>
          <cell r="I1656" t="str">
            <v>430407199902260045</v>
          </cell>
          <cell r="J1656" t="str">
            <v>共青团员</v>
          </cell>
          <cell r="K1656" t="str">
            <v>汉族</v>
          </cell>
          <cell r="L1656" t="str">
            <v>10538</v>
          </cell>
          <cell r="M1656" t="str">
            <v>中南林业科技大学</v>
          </cell>
          <cell r="N1656" t="str">
            <v>095137</v>
          </cell>
          <cell r="O1656" t="str">
            <v>农业管理</v>
          </cell>
          <cell r="P1656" t="str">
            <v>095137</v>
          </cell>
          <cell r="Q1656" t="str">
            <v>农业管理</v>
          </cell>
          <cell r="R1656" t="str">
            <v>农业推广</v>
          </cell>
          <cell r="S1656" t="str">
            <v>商学院</v>
          </cell>
          <cell r="T1656" t="str">
            <v>商学院</v>
          </cell>
          <cell r="U1656" t="str">
            <v>商学院2020级硕士3班</v>
          </cell>
          <cell r="V1656" t="str">
            <v>硕士研究生</v>
          </cell>
          <cell r="W1656" t="str">
            <v>3</v>
          </cell>
          <cell r="X1656" t="str">
            <v>全日制</v>
          </cell>
        </row>
        <row r="1657">
          <cell r="C1657" t="str">
            <v>20201200619</v>
          </cell>
          <cell r="D1657" t="str">
            <v>赵璨</v>
          </cell>
          <cell r="E1657" t="str">
            <v>20201200619</v>
          </cell>
          <cell r="F1657" t="str">
            <v>廖小平</v>
          </cell>
          <cell r="G1657" t="str">
            <v>女</v>
          </cell>
          <cell r="H1657" t="str">
            <v>19960807</v>
          </cell>
          <cell r="I1657" t="str">
            <v>430502199608071028</v>
          </cell>
          <cell r="J1657" t="str">
            <v>共青团员</v>
          </cell>
          <cell r="K1657" t="str">
            <v>回族</v>
          </cell>
          <cell r="L1657" t="str">
            <v>10538</v>
          </cell>
          <cell r="M1657" t="str">
            <v>中南林业科技大学</v>
          </cell>
          <cell r="N1657" t="str">
            <v>095137</v>
          </cell>
          <cell r="O1657" t="str">
            <v>农业管理</v>
          </cell>
          <cell r="P1657" t="str">
            <v>095137</v>
          </cell>
          <cell r="Q1657" t="str">
            <v>农业管理</v>
          </cell>
          <cell r="R1657" t="str">
            <v>农业推广</v>
          </cell>
          <cell r="S1657" t="str">
            <v>商学院</v>
          </cell>
          <cell r="T1657" t="str">
            <v>商学院</v>
          </cell>
          <cell r="U1657" t="str">
            <v>商学院2020级硕士3班</v>
          </cell>
          <cell r="V1657" t="str">
            <v>硕士研究生</v>
          </cell>
          <cell r="W1657" t="str">
            <v>3</v>
          </cell>
          <cell r="X1657" t="str">
            <v>全日制</v>
          </cell>
        </row>
        <row r="1658">
          <cell r="C1658" t="str">
            <v>20201200620</v>
          </cell>
          <cell r="D1658" t="str">
            <v>郭俊兰</v>
          </cell>
          <cell r="E1658" t="str">
            <v>20201200620</v>
          </cell>
          <cell r="F1658" t="str">
            <v>蔡珍贵</v>
          </cell>
          <cell r="G1658" t="str">
            <v>女</v>
          </cell>
          <cell r="H1658" t="str">
            <v>19800703</v>
          </cell>
          <cell r="I1658" t="str">
            <v>430703198007033045</v>
          </cell>
          <cell r="J1658" t="str">
            <v>民建会员</v>
          </cell>
          <cell r="K1658" t="str">
            <v>汉族</v>
          </cell>
          <cell r="L1658" t="str">
            <v>10538</v>
          </cell>
          <cell r="M1658" t="str">
            <v>中南林业科技大学</v>
          </cell>
          <cell r="N1658" t="str">
            <v>095137</v>
          </cell>
          <cell r="O1658" t="str">
            <v>农业管理</v>
          </cell>
          <cell r="P1658" t="str">
            <v>095137</v>
          </cell>
          <cell r="Q1658" t="str">
            <v>农业管理</v>
          </cell>
          <cell r="R1658" t="str">
            <v>农业推广</v>
          </cell>
          <cell r="S1658" t="str">
            <v>商学院</v>
          </cell>
          <cell r="T1658" t="str">
            <v>商学院</v>
          </cell>
          <cell r="U1658" t="str">
            <v>商学院2020级硕士3班</v>
          </cell>
          <cell r="V1658" t="str">
            <v>硕士研究生</v>
          </cell>
          <cell r="W1658" t="str">
            <v>3</v>
          </cell>
          <cell r="X1658" t="str">
            <v>全日制</v>
          </cell>
        </row>
        <row r="1659">
          <cell r="C1659" t="str">
            <v>20201200621</v>
          </cell>
          <cell r="D1659" t="str">
            <v>张健</v>
          </cell>
          <cell r="E1659" t="str">
            <v>20201200621</v>
          </cell>
          <cell r="F1659" t="str">
            <v>张四龙</v>
          </cell>
          <cell r="G1659" t="str">
            <v>男</v>
          </cell>
          <cell r="H1659" t="str">
            <v>19971130</v>
          </cell>
          <cell r="I1659" t="str">
            <v>431226199711304075</v>
          </cell>
          <cell r="J1659" t="str">
            <v>共青团员</v>
          </cell>
          <cell r="K1659" t="str">
            <v>苗族</v>
          </cell>
          <cell r="L1659" t="str">
            <v>10538</v>
          </cell>
          <cell r="M1659" t="str">
            <v>中南林业科技大学</v>
          </cell>
          <cell r="N1659" t="str">
            <v>095137</v>
          </cell>
          <cell r="O1659" t="str">
            <v>农业管理</v>
          </cell>
          <cell r="P1659" t="str">
            <v>095137</v>
          </cell>
          <cell r="Q1659" t="str">
            <v>农业管理</v>
          </cell>
          <cell r="R1659" t="str">
            <v>农业推广</v>
          </cell>
          <cell r="S1659" t="str">
            <v>商学院</v>
          </cell>
          <cell r="T1659" t="str">
            <v>商学院</v>
          </cell>
          <cell r="U1659" t="str">
            <v>商学院2020级硕士3班</v>
          </cell>
          <cell r="V1659" t="str">
            <v>硕士研究生</v>
          </cell>
          <cell r="W1659" t="str">
            <v>3</v>
          </cell>
          <cell r="X1659" t="str">
            <v>全日制</v>
          </cell>
        </row>
        <row r="1660">
          <cell r="C1660" t="str">
            <v>20201200622</v>
          </cell>
          <cell r="D1660" t="str">
            <v>马晖</v>
          </cell>
          <cell r="E1660" t="str">
            <v>20201200622</v>
          </cell>
          <cell r="F1660" t="str">
            <v>曹兰芳</v>
          </cell>
          <cell r="G1660" t="str">
            <v>女</v>
          </cell>
          <cell r="H1660" t="str">
            <v>19971129</v>
          </cell>
          <cell r="I1660" t="str">
            <v>620321199711291225</v>
          </cell>
          <cell r="J1660" t="str">
            <v>共青团员</v>
          </cell>
          <cell r="K1660" t="str">
            <v>汉族</v>
          </cell>
          <cell r="L1660" t="str">
            <v>10538</v>
          </cell>
          <cell r="M1660" t="str">
            <v>中南林业科技大学</v>
          </cell>
          <cell r="N1660" t="str">
            <v>095137</v>
          </cell>
          <cell r="O1660" t="str">
            <v>农业管理</v>
          </cell>
          <cell r="P1660" t="str">
            <v>095137</v>
          </cell>
          <cell r="Q1660" t="str">
            <v>农业管理</v>
          </cell>
          <cell r="R1660" t="str">
            <v>农业推广</v>
          </cell>
          <cell r="S1660" t="str">
            <v>商学院</v>
          </cell>
          <cell r="T1660" t="str">
            <v>商学院</v>
          </cell>
          <cell r="U1660" t="str">
            <v>商学院2020级硕士3班</v>
          </cell>
          <cell r="V1660" t="str">
            <v>硕士研究生</v>
          </cell>
          <cell r="W1660" t="str">
            <v>3</v>
          </cell>
          <cell r="X1660" t="str">
            <v>全日制</v>
          </cell>
        </row>
        <row r="1661">
          <cell r="C1661" t="str">
            <v>20201200623</v>
          </cell>
          <cell r="D1661" t="str">
            <v>沈洁</v>
          </cell>
          <cell r="E1661" t="str">
            <v>20201200623</v>
          </cell>
          <cell r="F1661" t="str">
            <v>郑宇梅</v>
          </cell>
          <cell r="G1661" t="str">
            <v>女</v>
          </cell>
          <cell r="H1661" t="str">
            <v>19990925</v>
          </cell>
          <cell r="I1661" t="str">
            <v>320602199909252527</v>
          </cell>
          <cell r="J1661" t="str">
            <v>群众</v>
          </cell>
          <cell r="K1661" t="str">
            <v>汉族</v>
          </cell>
          <cell r="L1661" t="str">
            <v>10538</v>
          </cell>
          <cell r="M1661" t="str">
            <v>中南林业科技大学</v>
          </cell>
          <cell r="N1661" t="str">
            <v>095137</v>
          </cell>
          <cell r="O1661" t="str">
            <v>农业管理</v>
          </cell>
          <cell r="P1661" t="str">
            <v>095137</v>
          </cell>
          <cell r="Q1661" t="str">
            <v>农业管理</v>
          </cell>
          <cell r="R1661" t="str">
            <v>农业推广</v>
          </cell>
          <cell r="S1661" t="str">
            <v>商学院</v>
          </cell>
          <cell r="T1661" t="str">
            <v>商学院</v>
          </cell>
          <cell r="U1661" t="str">
            <v>商学院2020级硕士3班</v>
          </cell>
          <cell r="V1661" t="str">
            <v>硕士研究生</v>
          </cell>
          <cell r="W1661" t="str">
            <v>3</v>
          </cell>
          <cell r="X1661" t="str">
            <v>全日制</v>
          </cell>
        </row>
        <row r="1662">
          <cell r="C1662" t="str">
            <v>20201200624</v>
          </cell>
          <cell r="D1662" t="str">
            <v>祝梦娴</v>
          </cell>
          <cell r="E1662" t="str">
            <v>20201200624</v>
          </cell>
          <cell r="F1662" t="str">
            <v>罗攀柱</v>
          </cell>
          <cell r="G1662" t="str">
            <v>女</v>
          </cell>
          <cell r="H1662" t="str">
            <v>19970213</v>
          </cell>
          <cell r="I1662" t="str">
            <v>362321199702137128</v>
          </cell>
          <cell r="J1662" t="str">
            <v>共青团员</v>
          </cell>
          <cell r="K1662" t="str">
            <v>汉族</v>
          </cell>
          <cell r="L1662" t="str">
            <v>10538</v>
          </cell>
          <cell r="M1662" t="str">
            <v>中南林业科技大学</v>
          </cell>
          <cell r="N1662" t="str">
            <v>095137</v>
          </cell>
          <cell r="O1662" t="str">
            <v>农业管理</v>
          </cell>
          <cell r="P1662" t="str">
            <v>095137</v>
          </cell>
          <cell r="Q1662" t="str">
            <v>农业管理</v>
          </cell>
          <cell r="R1662" t="str">
            <v>农业推广</v>
          </cell>
          <cell r="S1662" t="str">
            <v>商学院</v>
          </cell>
          <cell r="T1662" t="str">
            <v>商学院</v>
          </cell>
          <cell r="U1662" t="str">
            <v>商学院2020级硕士3班</v>
          </cell>
          <cell r="V1662" t="str">
            <v>硕士研究生</v>
          </cell>
          <cell r="W1662" t="str">
            <v>3</v>
          </cell>
          <cell r="X1662" t="str">
            <v>全日制</v>
          </cell>
        </row>
        <row r="1663">
          <cell r="C1663" t="str">
            <v>20201200625</v>
          </cell>
          <cell r="D1663" t="str">
            <v>刘天宇</v>
          </cell>
          <cell r="E1663" t="str">
            <v>20201200625</v>
          </cell>
          <cell r="F1663" t="str">
            <v>彭秀丽</v>
          </cell>
          <cell r="G1663" t="str">
            <v>男</v>
          </cell>
          <cell r="H1663" t="str">
            <v>19980221</v>
          </cell>
          <cell r="I1663" t="str">
            <v>410823199802210276</v>
          </cell>
          <cell r="J1663" t="str">
            <v>共青团员</v>
          </cell>
          <cell r="K1663" t="str">
            <v>汉族</v>
          </cell>
          <cell r="L1663" t="str">
            <v>10538</v>
          </cell>
          <cell r="M1663" t="str">
            <v>中南林业科技大学</v>
          </cell>
          <cell r="N1663" t="str">
            <v>095137</v>
          </cell>
          <cell r="O1663" t="str">
            <v>农业管理</v>
          </cell>
          <cell r="P1663" t="str">
            <v>095137</v>
          </cell>
          <cell r="Q1663" t="str">
            <v>农业管理</v>
          </cell>
          <cell r="R1663" t="str">
            <v>农业推广</v>
          </cell>
          <cell r="S1663" t="str">
            <v>商学院</v>
          </cell>
          <cell r="T1663" t="str">
            <v>商学院</v>
          </cell>
          <cell r="U1663" t="str">
            <v>商学院2020级硕士3班</v>
          </cell>
          <cell r="V1663" t="str">
            <v>硕士研究生</v>
          </cell>
          <cell r="W1663" t="str">
            <v>3</v>
          </cell>
          <cell r="X1663" t="str">
            <v>全日制</v>
          </cell>
        </row>
        <row r="1664">
          <cell r="C1664" t="str">
            <v>20201200626</v>
          </cell>
          <cell r="D1664" t="str">
            <v>武迎晨</v>
          </cell>
          <cell r="E1664" t="str">
            <v>20201200626</v>
          </cell>
          <cell r="F1664" t="str">
            <v>李龙</v>
          </cell>
          <cell r="G1664" t="str">
            <v>女</v>
          </cell>
          <cell r="H1664" t="str">
            <v>19960817</v>
          </cell>
          <cell r="I1664" t="str">
            <v>410928199608175785</v>
          </cell>
          <cell r="J1664" t="str">
            <v>共青团员</v>
          </cell>
          <cell r="K1664" t="str">
            <v>汉族</v>
          </cell>
          <cell r="L1664" t="str">
            <v>10538</v>
          </cell>
          <cell r="M1664" t="str">
            <v>中南林业科技大学</v>
          </cell>
          <cell r="N1664" t="str">
            <v>095137</v>
          </cell>
          <cell r="O1664" t="str">
            <v>农业管理</v>
          </cell>
          <cell r="P1664" t="str">
            <v>095137</v>
          </cell>
          <cell r="Q1664" t="str">
            <v>农业管理</v>
          </cell>
          <cell r="R1664" t="str">
            <v>农业推广</v>
          </cell>
          <cell r="S1664" t="str">
            <v>商学院</v>
          </cell>
          <cell r="T1664" t="str">
            <v>商学院</v>
          </cell>
          <cell r="U1664" t="str">
            <v>商学院2020级硕士3班</v>
          </cell>
          <cell r="V1664" t="str">
            <v>硕士研究生</v>
          </cell>
          <cell r="W1664" t="str">
            <v>3</v>
          </cell>
          <cell r="X1664" t="str">
            <v>全日制</v>
          </cell>
        </row>
        <row r="1665">
          <cell r="C1665" t="str">
            <v>20201200627</v>
          </cell>
          <cell r="D1665" t="str">
            <v>姚茂伦</v>
          </cell>
          <cell r="E1665" t="str">
            <v>20201200627</v>
          </cell>
          <cell r="F1665" t="str">
            <v>罗建兵</v>
          </cell>
          <cell r="G1665" t="str">
            <v>女</v>
          </cell>
          <cell r="H1665" t="str">
            <v>19970821</v>
          </cell>
          <cell r="I1665" t="str">
            <v>433122199708211020</v>
          </cell>
          <cell r="J1665" t="str">
            <v>共青团员</v>
          </cell>
          <cell r="K1665" t="str">
            <v>苗族</v>
          </cell>
          <cell r="L1665" t="str">
            <v>10538</v>
          </cell>
          <cell r="M1665" t="str">
            <v>中南林业科技大学</v>
          </cell>
          <cell r="N1665" t="str">
            <v>095137</v>
          </cell>
          <cell r="O1665" t="str">
            <v>农业管理</v>
          </cell>
          <cell r="P1665" t="str">
            <v>095137</v>
          </cell>
          <cell r="Q1665" t="str">
            <v>农业管理</v>
          </cell>
          <cell r="R1665" t="str">
            <v>农业推广</v>
          </cell>
          <cell r="S1665" t="str">
            <v>商学院</v>
          </cell>
          <cell r="T1665" t="str">
            <v>商学院</v>
          </cell>
          <cell r="U1665" t="str">
            <v>商学院2020级硕士3班</v>
          </cell>
          <cell r="V1665" t="str">
            <v>硕士研究生</v>
          </cell>
          <cell r="W1665" t="str">
            <v>3</v>
          </cell>
          <cell r="X1665" t="str">
            <v>全日制</v>
          </cell>
        </row>
        <row r="1666">
          <cell r="C1666" t="str">
            <v>20201200628</v>
          </cell>
          <cell r="D1666" t="str">
            <v>刘贞麟</v>
          </cell>
          <cell r="E1666" t="str">
            <v>20201200628</v>
          </cell>
          <cell r="F1666" t="str">
            <v>蔡珍贵</v>
          </cell>
          <cell r="G1666" t="str">
            <v>女</v>
          </cell>
          <cell r="H1666" t="str">
            <v>19980111</v>
          </cell>
          <cell r="I1666" t="str">
            <v>430302199801113284</v>
          </cell>
          <cell r="J1666" t="str">
            <v>中共党员</v>
          </cell>
          <cell r="K1666" t="str">
            <v>汉族</v>
          </cell>
          <cell r="L1666" t="str">
            <v>10538</v>
          </cell>
          <cell r="M1666" t="str">
            <v>中南林业科技大学</v>
          </cell>
          <cell r="N1666" t="str">
            <v>095137</v>
          </cell>
          <cell r="O1666" t="str">
            <v>农业管理</v>
          </cell>
          <cell r="P1666" t="str">
            <v>095137</v>
          </cell>
          <cell r="Q1666" t="str">
            <v>农业管理</v>
          </cell>
          <cell r="R1666" t="str">
            <v>农业推广</v>
          </cell>
          <cell r="S1666" t="str">
            <v>商学院</v>
          </cell>
          <cell r="T1666" t="str">
            <v>商学院</v>
          </cell>
          <cell r="U1666" t="str">
            <v>商学院2020级硕士3班</v>
          </cell>
          <cell r="V1666" t="str">
            <v>硕士研究生</v>
          </cell>
          <cell r="W1666" t="str">
            <v>3</v>
          </cell>
          <cell r="X1666" t="str">
            <v>全日制</v>
          </cell>
        </row>
        <row r="1667">
          <cell r="C1667" t="str">
            <v>20201200629</v>
          </cell>
          <cell r="D1667" t="str">
            <v>胡宇龙</v>
          </cell>
          <cell r="E1667" t="str">
            <v>20201200629</v>
          </cell>
          <cell r="F1667" t="str">
            <v>彭秀丽</v>
          </cell>
          <cell r="G1667" t="str">
            <v>男</v>
          </cell>
          <cell r="H1667" t="str">
            <v>19970307</v>
          </cell>
          <cell r="I1667" t="str">
            <v>430103199703072517</v>
          </cell>
          <cell r="J1667" t="str">
            <v>群众</v>
          </cell>
          <cell r="K1667" t="str">
            <v>汉族</v>
          </cell>
          <cell r="L1667" t="str">
            <v>10538</v>
          </cell>
          <cell r="M1667" t="str">
            <v>中南林业科技大学</v>
          </cell>
          <cell r="N1667" t="str">
            <v>095137</v>
          </cell>
          <cell r="O1667" t="str">
            <v>农业管理</v>
          </cell>
          <cell r="P1667" t="str">
            <v>095137</v>
          </cell>
          <cell r="Q1667" t="str">
            <v>农业管理</v>
          </cell>
          <cell r="R1667" t="str">
            <v>农业推广</v>
          </cell>
          <cell r="S1667" t="str">
            <v>商学院</v>
          </cell>
          <cell r="T1667" t="str">
            <v>商学院</v>
          </cell>
          <cell r="U1667" t="str">
            <v>商学院2020级硕士3班</v>
          </cell>
          <cell r="V1667" t="str">
            <v>硕士研究生</v>
          </cell>
          <cell r="W1667" t="str">
            <v>3</v>
          </cell>
          <cell r="X1667" t="str">
            <v>全日制</v>
          </cell>
        </row>
        <row r="1668">
          <cell r="C1668" t="str">
            <v>20201200630</v>
          </cell>
          <cell r="D1668" t="str">
            <v>阳欣怡</v>
          </cell>
          <cell r="E1668" t="str">
            <v>20201200630</v>
          </cell>
          <cell r="F1668" t="str">
            <v>熊曦</v>
          </cell>
          <cell r="G1668" t="str">
            <v>女</v>
          </cell>
          <cell r="H1668" t="str">
            <v>19980404</v>
          </cell>
          <cell r="I1668" t="str">
            <v>431002199804041022</v>
          </cell>
          <cell r="J1668" t="str">
            <v>共青团员</v>
          </cell>
          <cell r="K1668" t="str">
            <v>汉族</v>
          </cell>
          <cell r="L1668" t="str">
            <v>10538</v>
          </cell>
          <cell r="M1668" t="str">
            <v>中南林业科技大学</v>
          </cell>
          <cell r="N1668" t="str">
            <v>095137</v>
          </cell>
          <cell r="O1668" t="str">
            <v>农业管理</v>
          </cell>
          <cell r="P1668" t="str">
            <v>095137</v>
          </cell>
          <cell r="Q1668" t="str">
            <v>农业管理</v>
          </cell>
          <cell r="R1668" t="str">
            <v>农业推广</v>
          </cell>
          <cell r="S1668" t="str">
            <v>商学院</v>
          </cell>
          <cell r="T1668" t="str">
            <v>商学院</v>
          </cell>
          <cell r="U1668" t="str">
            <v>商学院2020级硕士3班</v>
          </cell>
          <cell r="V1668" t="str">
            <v>硕士研究生</v>
          </cell>
          <cell r="W1668" t="str">
            <v>3</v>
          </cell>
          <cell r="X1668" t="str">
            <v>全日制</v>
          </cell>
        </row>
        <row r="1669">
          <cell r="C1669" t="str">
            <v>20201200631</v>
          </cell>
          <cell r="D1669" t="str">
            <v>孔令旭</v>
          </cell>
          <cell r="E1669" t="str">
            <v>20201200631</v>
          </cell>
          <cell r="F1669" t="str">
            <v>刘晓艳</v>
          </cell>
          <cell r="G1669" t="str">
            <v>女</v>
          </cell>
          <cell r="H1669" t="str">
            <v>19980524</v>
          </cell>
          <cell r="I1669" t="str">
            <v>430122199805242141</v>
          </cell>
          <cell r="J1669" t="str">
            <v>中共党员</v>
          </cell>
          <cell r="K1669" t="str">
            <v>汉族</v>
          </cell>
          <cell r="L1669" t="str">
            <v>10538</v>
          </cell>
          <cell r="M1669" t="str">
            <v>中南林业科技大学</v>
          </cell>
          <cell r="N1669" t="str">
            <v>095137</v>
          </cell>
          <cell r="O1669" t="str">
            <v>农业管理</v>
          </cell>
          <cell r="P1669" t="str">
            <v>095137</v>
          </cell>
          <cell r="Q1669" t="str">
            <v>农业管理</v>
          </cell>
          <cell r="R1669" t="str">
            <v>农业推广</v>
          </cell>
          <cell r="S1669" t="str">
            <v>商学院</v>
          </cell>
          <cell r="T1669" t="str">
            <v>商学院</v>
          </cell>
          <cell r="U1669" t="str">
            <v>商学院2020级硕士3班</v>
          </cell>
          <cell r="V1669" t="str">
            <v>硕士研究生</v>
          </cell>
          <cell r="W1669" t="str">
            <v>3</v>
          </cell>
          <cell r="X1669" t="str">
            <v>全日制</v>
          </cell>
        </row>
        <row r="1670">
          <cell r="C1670" t="str">
            <v>20201200632</v>
          </cell>
          <cell r="D1670" t="str">
            <v>李叶岚</v>
          </cell>
          <cell r="E1670" t="str">
            <v>20201200632</v>
          </cell>
          <cell r="F1670" t="str">
            <v>杨伶</v>
          </cell>
          <cell r="G1670" t="str">
            <v>女</v>
          </cell>
          <cell r="H1670" t="str">
            <v>19951117</v>
          </cell>
          <cell r="I1670" t="str">
            <v>430602199511172549</v>
          </cell>
          <cell r="J1670" t="str">
            <v>中共预备党员</v>
          </cell>
          <cell r="K1670" t="str">
            <v>汉族</v>
          </cell>
          <cell r="L1670" t="str">
            <v>10538</v>
          </cell>
          <cell r="M1670" t="str">
            <v>中南林业科技大学</v>
          </cell>
          <cell r="N1670" t="str">
            <v>095137</v>
          </cell>
          <cell r="O1670" t="str">
            <v>农业管理</v>
          </cell>
          <cell r="P1670" t="str">
            <v>095137</v>
          </cell>
          <cell r="Q1670" t="str">
            <v>农业管理</v>
          </cell>
          <cell r="R1670" t="str">
            <v>农业推广</v>
          </cell>
          <cell r="S1670" t="str">
            <v>商学院</v>
          </cell>
          <cell r="T1670" t="str">
            <v>商学院</v>
          </cell>
          <cell r="U1670" t="str">
            <v>商学院2020级硕士3班</v>
          </cell>
          <cell r="V1670" t="str">
            <v>硕士研究生</v>
          </cell>
          <cell r="W1670" t="str">
            <v>3</v>
          </cell>
          <cell r="X1670" t="str">
            <v>全日制</v>
          </cell>
        </row>
        <row r="1671">
          <cell r="C1671" t="str">
            <v>20201200633</v>
          </cell>
          <cell r="D1671" t="str">
            <v>王思雅</v>
          </cell>
          <cell r="E1671" t="str">
            <v>20201200633</v>
          </cell>
          <cell r="F1671" t="str">
            <v>甘瑁琴</v>
          </cell>
          <cell r="G1671" t="str">
            <v>女</v>
          </cell>
          <cell r="H1671" t="str">
            <v>19981007</v>
          </cell>
          <cell r="I1671" t="str">
            <v>510181199810072829</v>
          </cell>
          <cell r="J1671" t="str">
            <v>共青团员</v>
          </cell>
          <cell r="K1671" t="str">
            <v>汉族</v>
          </cell>
          <cell r="L1671" t="str">
            <v>10538</v>
          </cell>
          <cell r="M1671" t="str">
            <v>中南林业科技大学</v>
          </cell>
          <cell r="N1671" t="str">
            <v>095137</v>
          </cell>
          <cell r="O1671" t="str">
            <v>农业管理</v>
          </cell>
          <cell r="P1671" t="str">
            <v>095137</v>
          </cell>
          <cell r="Q1671" t="str">
            <v>农业管理</v>
          </cell>
          <cell r="R1671" t="str">
            <v>农业推广</v>
          </cell>
          <cell r="S1671" t="str">
            <v>商学院</v>
          </cell>
          <cell r="T1671" t="str">
            <v>商学院</v>
          </cell>
          <cell r="U1671" t="str">
            <v>商学院2020级硕士3班</v>
          </cell>
          <cell r="V1671" t="str">
            <v>硕士研究生</v>
          </cell>
          <cell r="W1671" t="str">
            <v>3</v>
          </cell>
          <cell r="X1671" t="str">
            <v>全日制</v>
          </cell>
        </row>
        <row r="1672">
          <cell r="C1672" t="str">
            <v>20201200634</v>
          </cell>
          <cell r="D1672" t="str">
            <v>代萌萌</v>
          </cell>
          <cell r="E1672" t="str">
            <v>20201200634</v>
          </cell>
          <cell r="F1672" t="str">
            <v>熊立新</v>
          </cell>
          <cell r="G1672" t="str">
            <v>女</v>
          </cell>
          <cell r="H1672" t="str">
            <v>19971026</v>
          </cell>
          <cell r="I1672" t="str">
            <v>370828199710262625</v>
          </cell>
          <cell r="J1672" t="str">
            <v>共青团员</v>
          </cell>
          <cell r="K1672" t="str">
            <v>汉族</v>
          </cell>
          <cell r="L1672" t="str">
            <v>10538</v>
          </cell>
          <cell r="M1672" t="str">
            <v>中南林业科技大学</v>
          </cell>
          <cell r="N1672" t="str">
            <v>095137</v>
          </cell>
          <cell r="O1672" t="str">
            <v>农业管理</v>
          </cell>
          <cell r="P1672" t="str">
            <v>095137</v>
          </cell>
          <cell r="Q1672" t="str">
            <v>农业管理</v>
          </cell>
          <cell r="R1672" t="str">
            <v>农业推广</v>
          </cell>
          <cell r="S1672" t="str">
            <v>商学院</v>
          </cell>
          <cell r="T1672" t="str">
            <v>商学院</v>
          </cell>
          <cell r="U1672" t="str">
            <v>商学院2020级硕士3班</v>
          </cell>
          <cell r="V1672" t="str">
            <v>硕士研究生</v>
          </cell>
          <cell r="W1672" t="str">
            <v>3</v>
          </cell>
          <cell r="X1672" t="str">
            <v>全日制</v>
          </cell>
        </row>
        <row r="1673">
          <cell r="C1673" t="str">
            <v>20201200635</v>
          </cell>
          <cell r="D1673" t="str">
            <v>吴孟辰</v>
          </cell>
          <cell r="E1673" t="str">
            <v>20201200635</v>
          </cell>
          <cell r="F1673" t="str">
            <v>曹兰芳</v>
          </cell>
          <cell r="G1673" t="str">
            <v>女</v>
          </cell>
          <cell r="H1673" t="str">
            <v>19970806</v>
          </cell>
          <cell r="I1673" t="str">
            <v>370802199708061222</v>
          </cell>
          <cell r="J1673" t="str">
            <v>共青团员</v>
          </cell>
          <cell r="K1673" t="str">
            <v>汉族</v>
          </cell>
          <cell r="L1673" t="str">
            <v>10538</v>
          </cell>
          <cell r="M1673" t="str">
            <v>中南林业科技大学</v>
          </cell>
          <cell r="N1673" t="str">
            <v>095137</v>
          </cell>
          <cell r="O1673" t="str">
            <v>农业管理</v>
          </cell>
          <cell r="P1673" t="str">
            <v>095137</v>
          </cell>
          <cell r="Q1673" t="str">
            <v>农业管理</v>
          </cell>
          <cell r="R1673" t="str">
            <v>农业推广</v>
          </cell>
          <cell r="S1673" t="str">
            <v>商学院</v>
          </cell>
          <cell r="T1673" t="str">
            <v>商学院</v>
          </cell>
          <cell r="U1673" t="str">
            <v>商学院2020级硕士3班</v>
          </cell>
          <cell r="V1673" t="str">
            <v>硕士研究生</v>
          </cell>
          <cell r="W1673" t="str">
            <v>3</v>
          </cell>
          <cell r="X1673" t="str">
            <v>全日制</v>
          </cell>
        </row>
        <row r="1674">
          <cell r="C1674" t="str">
            <v>20201200636</v>
          </cell>
          <cell r="D1674" t="str">
            <v>雒慧敏</v>
          </cell>
          <cell r="E1674" t="str">
            <v>20201200636</v>
          </cell>
          <cell r="F1674" t="str">
            <v>方威</v>
          </cell>
          <cell r="G1674" t="str">
            <v>女</v>
          </cell>
          <cell r="H1674" t="str">
            <v>19990127</v>
          </cell>
          <cell r="I1674" t="str">
            <v>41082319990127024X</v>
          </cell>
          <cell r="J1674" t="str">
            <v>共青团员</v>
          </cell>
          <cell r="K1674" t="str">
            <v>汉族</v>
          </cell>
          <cell r="L1674" t="str">
            <v>10538</v>
          </cell>
          <cell r="M1674" t="str">
            <v>中南林业科技大学</v>
          </cell>
          <cell r="N1674" t="str">
            <v>095137</v>
          </cell>
          <cell r="O1674" t="str">
            <v>农业管理</v>
          </cell>
          <cell r="P1674" t="str">
            <v>095137</v>
          </cell>
          <cell r="Q1674" t="str">
            <v>农业管理</v>
          </cell>
          <cell r="R1674" t="str">
            <v>农业推广</v>
          </cell>
          <cell r="S1674" t="str">
            <v>商学院</v>
          </cell>
          <cell r="T1674" t="str">
            <v>商学院</v>
          </cell>
          <cell r="U1674" t="str">
            <v>商学院2020级硕士3班</v>
          </cell>
          <cell r="V1674" t="str">
            <v>硕士研究生</v>
          </cell>
          <cell r="W1674" t="str">
            <v>3</v>
          </cell>
          <cell r="X1674" t="str">
            <v>全日制</v>
          </cell>
        </row>
        <row r="1675">
          <cell r="C1675" t="str">
            <v>20201200637</v>
          </cell>
          <cell r="D1675" t="str">
            <v>杨坤</v>
          </cell>
          <cell r="E1675" t="str">
            <v>20201200637</v>
          </cell>
          <cell r="F1675" t="str">
            <v>熊曦</v>
          </cell>
          <cell r="G1675" t="str">
            <v>女</v>
          </cell>
          <cell r="H1675" t="str">
            <v>19980113</v>
          </cell>
          <cell r="I1675" t="str">
            <v>431202199801137628</v>
          </cell>
          <cell r="J1675" t="str">
            <v>中共预备党员</v>
          </cell>
          <cell r="K1675" t="str">
            <v>侗族</v>
          </cell>
          <cell r="L1675" t="str">
            <v>10538</v>
          </cell>
          <cell r="M1675" t="str">
            <v>中南林业科技大学</v>
          </cell>
          <cell r="N1675" t="str">
            <v>095137</v>
          </cell>
          <cell r="O1675" t="str">
            <v>农业管理</v>
          </cell>
          <cell r="P1675" t="str">
            <v>095137</v>
          </cell>
          <cell r="Q1675" t="str">
            <v>农业管理</v>
          </cell>
          <cell r="R1675" t="str">
            <v>农业推广</v>
          </cell>
          <cell r="S1675" t="str">
            <v>商学院</v>
          </cell>
          <cell r="T1675" t="str">
            <v>商学院</v>
          </cell>
          <cell r="U1675" t="str">
            <v>商学院2020级硕士3班</v>
          </cell>
          <cell r="V1675" t="str">
            <v>硕士研究生</v>
          </cell>
          <cell r="W1675" t="str">
            <v>3</v>
          </cell>
          <cell r="X1675" t="str">
            <v>全日制</v>
          </cell>
        </row>
        <row r="1676">
          <cell r="C1676" t="str">
            <v>20201200638</v>
          </cell>
          <cell r="D1676" t="str">
            <v>唐昕颖</v>
          </cell>
          <cell r="E1676" t="str">
            <v>20201200638</v>
          </cell>
          <cell r="F1676" t="str">
            <v>刘晓艳</v>
          </cell>
          <cell r="G1676" t="str">
            <v>男</v>
          </cell>
          <cell r="H1676" t="str">
            <v>19980725</v>
          </cell>
          <cell r="I1676" t="str">
            <v>430105199807250018</v>
          </cell>
          <cell r="J1676" t="str">
            <v>共青团员</v>
          </cell>
          <cell r="K1676" t="str">
            <v>汉族</v>
          </cell>
          <cell r="L1676" t="str">
            <v>10538</v>
          </cell>
          <cell r="M1676" t="str">
            <v>中南林业科技大学</v>
          </cell>
          <cell r="N1676" t="str">
            <v>095137</v>
          </cell>
          <cell r="O1676" t="str">
            <v>农业管理</v>
          </cell>
          <cell r="P1676" t="str">
            <v>095137</v>
          </cell>
          <cell r="Q1676" t="str">
            <v>农业管理</v>
          </cell>
          <cell r="R1676" t="str">
            <v>农业推广</v>
          </cell>
          <cell r="S1676" t="str">
            <v>商学院</v>
          </cell>
          <cell r="T1676" t="str">
            <v>商学院</v>
          </cell>
          <cell r="U1676" t="str">
            <v>商学院2020级硕士3班</v>
          </cell>
          <cell r="V1676" t="str">
            <v>硕士研究生</v>
          </cell>
          <cell r="W1676" t="str">
            <v>3</v>
          </cell>
          <cell r="X1676" t="str">
            <v>全日制</v>
          </cell>
        </row>
        <row r="1677">
          <cell r="C1677" t="str">
            <v>20201200639</v>
          </cell>
          <cell r="D1677" t="str">
            <v>胡丝雨</v>
          </cell>
          <cell r="E1677" t="str">
            <v>20201200639</v>
          </cell>
          <cell r="F1677" t="str">
            <v>肖建武</v>
          </cell>
          <cell r="G1677" t="str">
            <v>女</v>
          </cell>
          <cell r="H1677" t="str">
            <v>19881109</v>
          </cell>
          <cell r="I1677" t="str">
            <v>43042119881109040X</v>
          </cell>
          <cell r="J1677" t="str">
            <v>共青团员</v>
          </cell>
          <cell r="K1677" t="str">
            <v>汉族</v>
          </cell>
          <cell r="L1677" t="str">
            <v>10538</v>
          </cell>
          <cell r="M1677" t="str">
            <v>中南林业科技大学</v>
          </cell>
          <cell r="N1677" t="str">
            <v>095137</v>
          </cell>
          <cell r="O1677" t="str">
            <v>农业管理</v>
          </cell>
          <cell r="P1677" t="str">
            <v>095137</v>
          </cell>
          <cell r="Q1677" t="str">
            <v>农业管理</v>
          </cell>
          <cell r="R1677" t="str">
            <v>农业推广</v>
          </cell>
          <cell r="S1677" t="str">
            <v>商学院</v>
          </cell>
          <cell r="T1677" t="str">
            <v>商学院</v>
          </cell>
          <cell r="U1677" t="str">
            <v>商学院2020级硕士3班</v>
          </cell>
          <cell r="V1677" t="str">
            <v>硕士研究生</v>
          </cell>
          <cell r="W1677" t="str">
            <v>3</v>
          </cell>
          <cell r="X1677" t="str">
            <v>全日制</v>
          </cell>
        </row>
        <row r="1678">
          <cell r="C1678" t="str">
            <v>20201200640</v>
          </cell>
          <cell r="D1678" t="str">
            <v>许文翼</v>
          </cell>
          <cell r="E1678" t="str">
            <v>20201200640</v>
          </cell>
          <cell r="F1678" t="str">
            <v>熊立新</v>
          </cell>
          <cell r="G1678" t="str">
            <v>男</v>
          </cell>
          <cell r="H1678" t="str">
            <v>19960226</v>
          </cell>
          <cell r="I1678" t="str">
            <v>430602199602267711</v>
          </cell>
          <cell r="J1678" t="str">
            <v>群众</v>
          </cell>
          <cell r="K1678" t="str">
            <v>汉族</v>
          </cell>
          <cell r="L1678" t="str">
            <v>10538</v>
          </cell>
          <cell r="M1678" t="str">
            <v>中南林业科技大学</v>
          </cell>
          <cell r="N1678" t="str">
            <v>095137</v>
          </cell>
          <cell r="O1678" t="str">
            <v>农业管理</v>
          </cell>
          <cell r="P1678" t="str">
            <v>095137</v>
          </cell>
          <cell r="Q1678" t="str">
            <v>农业管理</v>
          </cell>
          <cell r="R1678" t="str">
            <v>农业推广</v>
          </cell>
          <cell r="S1678" t="str">
            <v>商学院</v>
          </cell>
          <cell r="T1678" t="str">
            <v>商学院</v>
          </cell>
          <cell r="U1678" t="str">
            <v>商学院2020级硕士3班</v>
          </cell>
          <cell r="V1678" t="str">
            <v>硕士研究生</v>
          </cell>
          <cell r="W1678" t="str">
            <v>3</v>
          </cell>
          <cell r="X1678" t="str">
            <v>全日制</v>
          </cell>
        </row>
        <row r="1679">
          <cell r="C1679" t="str">
            <v>20201200641</v>
          </cell>
          <cell r="D1679" t="str">
            <v>梁晨怡</v>
          </cell>
          <cell r="E1679" t="str">
            <v>20201200641</v>
          </cell>
          <cell r="F1679" t="str">
            <v>罗攀柱</v>
          </cell>
          <cell r="G1679" t="str">
            <v>女</v>
          </cell>
          <cell r="H1679" t="str">
            <v>19980630</v>
          </cell>
          <cell r="I1679" t="str">
            <v>440782199806300041</v>
          </cell>
          <cell r="J1679" t="str">
            <v>共青团员</v>
          </cell>
          <cell r="K1679" t="str">
            <v>汉族</v>
          </cell>
          <cell r="L1679" t="str">
            <v>10538</v>
          </cell>
          <cell r="M1679" t="str">
            <v>中南林业科技大学</v>
          </cell>
          <cell r="N1679" t="str">
            <v>095137</v>
          </cell>
          <cell r="O1679" t="str">
            <v>农业管理</v>
          </cell>
          <cell r="P1679" t="str">
            <v>095137</v>
          </cell>
          <cell r="Q1679" t="str">
            <v>农业管理</v>
          </cell>
          <cell r="R1679" t="str">
            <v>农业推广</v>
          </cell>
          <cell r="S1679" t="str">
            <v>商学院</v>
          </cell>
          <cell r="T1679" t="str">
            <v>商学院</v>
          </cell>
          <cell r="U1679" t="str">
            <v>商学院2020级硕士3班</v>
          </cell>
          <cell r="V1679" t="str">
            <v>硕士研究生</v>
          </cell>
          <cell r="W1679" t="str">
            <v>3</v>
          </cell>
          <cell r="X1679" t="str">
            <v>全日制</v>
          </cell>
        </row>
        <row r="1680">
          <cell r="C1680" t="str">
            <v>20201200642</v>
          </cell>
          <cell r="D1680" t="str">
            <v>赵星星</v>
          </cell>
          <cell r="E1680" t="str">
            <v>20201200642</v>
          </cell>
          <cell r="F1680" t="str">
            <v>陈德良</v>
          </cell>
          <cell r="G1680" t="str">
            <v>女</v>
          </cell>
          <cell r="H1680" t="str">
            <v>19971208</v>
          </cell>
          <cell r="I1680" t="str">
            <v>511321199712083546</v>
          </cell>
          <cell r="J1680" t="str">
            <v>中共党员</v>
          </cell>
          <cell r="K1680" t="str">
            <v>汉族</v>
          </cell>
          <cell r="L1680" t="str">
            <v>10538</v>
          </cell>
          <cell r="M1680" t="str">
            <v>中南林业科技大学</v>
          </cell>
          <cell r="N1680" t="str">
            <v>095137</v>
          </cell>
          <cell r="O1680" t="str">
            <v>农业管理</v>
          </cell>
          <cell r="P1680" t="str">
            <v>095137</v>
          </cell>
          <cell r="Q1680" t="str">
            <v>农业管理</v>
          </cell>
          <cell r="R1680" t="str">
            <v>农业推广</v>
          </cell>
          <cell r="S1680" t="str">
            <v>商学院</v>
          </cell>
          <cell r="T1680" t="str">
            <v>商学院</v>
          </cell>
          <cell r="U1680" t="str">
            <v>商学院2020级硕士3班</v>
          </cell>
          <cell r="V1680" t="str">
            <v>硕士研究生</v>
          </cell>
          <cell r="W1680" t="str">
            <v>3</v>
          </cell>
          <cell r="X1680" t="str">
            <v>全日制</v>
          </cell>
        </row>
        <row r="1681">
          <cell r="C1681" t="str">
            <v>20201200643</v>
          </cell>
          <cell r="D1681" t="str">
            <v>任子威</v>
          </cell>
          <cell r="E1681" t="str">
            <v>20201200643</v>
          </cell>
          <cell r="F1681" t="str">
            <v>祝海波</v>
          </cell>
          <cell r="G1681" t="str">
            <v>男</v>
          </cell>
          <cell r="H1681" t="str">
            <v>19980124</v>
          </cell>
          <cell r="I1681" t="str">
            <v>43032119980124411X</v>
          </cell>
          <cell r="J1681" t="str">
            <v>共青团员</v>
          </cell>
          <cell r="K1681" t="str">
            <v>汉族</v>
          </cell>
          <cell r="L1681" t="str">
            <v>10538</v>
          </cell>
          <cell r="M1681" t="str">
            <v>中南林业科技大学</v>
          </cell>
          <cell r="N1681" t="str">
            <v>095137</v>
          </cell>
          <cell r="O1681" t="str">
            <v>农业管理</v>
          </cell>
          <cell r="P1681" t="str">
            <v>095137</v>
          </cell>
          <cell r="Q1681" t="str">
            <v>农业管理</v>
          </cell>
          <cell r="R1681" t="str">
            <v>农业推广</v>
          </cell>
          <cell r="S1681" t="str">
            <v>商学院</v>
          </cell>
          <cell r="T1681" t="str">
            <v>商学院</v>
          </cell>
          <cell r="U1681" t="str">
            <v>商学院2020级硕士3班</v>
          </cell>
          <cell r="V1681" t="str">
            <v>硕士研究生</v>
          </cell>
          <cell r="W1681" t="str">
            <v>3</v>
          </cell>
          <cell r="X1681" t="str">
            <v>全日制</v>
          </cell>
        </row>
        <row r="1682">
          <cell r="C1682" t="str">
            <v>20201200644</v>
          </cell>
          <cell r="D1682" t="str">
            <v>许晓晶</v>
          </cell>
          <cell r="E1682" t="str">
            <v>20201200644</v>
          </cell>
          <cell r="F1682" t="str">
            <v>甘瑁琴</v>
          </cell>
          <cell r="G1682" t="str">
            <v>女</v>
          </cell>
          <cell r="H1682" t="str">
            <v>19970520</v>
          </cell>
          <cell r="I1682" t="str">
            <v>430111199705202848</v>
          </cell>
          <cell r="J1682" t="str">
            <v>共青团员</v>
          </cell>
          <cell r="K1682" t="str">
            <v>汉族</v>
          </cell>
          <cell r="L1682" t="str">
            <v>10538</v>
          </cell>
          <cell r="M1682" t="str">
            <v>中南林业科技大学</v>
          </cell>
          <cell r="N1682" t="str">
            <v>095137</v>
          </cell>
          <cell r="O1682" t="str">
            <v>农业管理</v>
          </cell>
          <cell r="P1682" t="str">
            <v>095137</v>
          </cell>
          <cell r="Q1682" t="str">
            <v>农业管理</v>
          </cell>
          <cell r="R1682" t="str">
            <v>农业推广</v>
          </cell>
          <cell r="S1682" t="str">
            <v>商学院</v>
          </cell>
          <cell r="T1682" t="str">
            <v>商学院</v>
          </cell>
          <cell r="U1682" t="str">
            <v>商学院2020级硕士3班</v>
          </cell>
          <cell r="V1682" t="str">
            <v>硕士研究生</v>
          </cell>
          <cell r="W1682" t="str">
            <v>3</v>
          </cell>
          <cell r="X1682" t="str">
            <v>全日制</v>
          </cell>
        </row>
        <row r="1683">
          <cell r="C1683" t="str">
            <v>20201200645</v>
          </cell>
          <cell r="D1683" t="str">
            <v>刘心晨</v>
          </cell>
          <cell r="E1683" t="str">
            <v>20201200645</v>
          </cell>
          <cell r="F1683" t="str">
            <v>曹兰芳</v>
          </cell>
          <cell r="G1683" t="str">
            <v>女</v>
          </cell>
          <cell r="H1683" t="str">
            <v>19980204</v>
          </cell>
          <cell r="I1683" t="str">
            <v>431222199802044066</v>
          </cell>
          <cell r="J1683" t="str">
            <v>共青团员</v>
          </cell>
          <cell r="K1683" t="str">
            <v>土家族</v>
          </cell>
          <cell r="L1683" t="str">
            <v>10538</v>
          </cell>
          <cell r="M1683" t="str">
            <v>中南林业科技大学</v>
          </cell>
          <cell r="N1683" t="str">
            <v>095137</v>
          </cell>
          <cell r="O1683" t="str">
            <v>农业管理</v>
          </cell>
          <cell r="P1683" t="str">
            <v>095137</v>
          </cell>
          <cell r="Q1683" t="str">
            <v>农业管理</v>
          </cell>
          <cell r="R1683" t="str">
            <v>农业推广</v>
          </cell>
          <cell r="S1683" t="str">
            <v>商学院</v>
          </cell>
          <cell r="T1683" t="str">
            <v>商学院</v>
          </cell>
          <cell r="U1683" t="str">
            <v>商学院2020级硕士3班</v>
          </cell>
          <cell r="V1683" t="str">
            <v>硕士研究生</v>
          </cell>
          <cell r="W1683" t="str">
            <v>3</v>
          </cell>
          <cell r="X1683" t="str">
            <v>全日制</v>
          </cell>
        </row>
        <row r="1684">
          <cell r="C1684" t="str">
            <v>20201200646</v>
          </cell>
          <cell r="D1684" t="str">
            <v>陈恺文</v>
          </cell>
          <cell r="E1684" t="str">
            <v>20201200646</v>
          </cell>
          <cell r="F1684" t="str">
            <v>张昌文</v>
          </cell>
          <cell r="G1684" t="str">
            <v>男</v>
          </cell>
          <cell r="H1684" t="str">
            <v>19971014</v>
          </cell>
          <cell r="I1684" t="str">
            <v>320504199710141253</v>
          </cell>
          <cell r="J1684" t="str">
            <v>共青团员</v>
          </cell>
          <cell r="K1684" t="str">
            <v>汉族</v>
          </cell>
          <cell r="L1684" t="str">
            <v>10538</v>
          </cell>
          <cell r="M1684" t="str">
            <v>中南林业科技大学</v>
          </cell>
          <cell r="N1684" t="str">
            <v>125300</v>
          </cell>
          <cell r="O1684" t="str">
            <v>会计</v>
          </cell>
          <cell r="P1684" t="str">
            <v>125300</v>
          </cell>
          <cell r="Q1684" t="str">
            <v>会计</v>
          </cell>
          <cell r="R1684" t="str">
            <v>会计</v>
          </cell>
          <cell r="S1684" t="str">
            <v>商学院</v>
          </cell>
          <cell r="T1684" t="str">
            <v>商学院</v>
          </cell>
          <cell r="U1684" t="str">
            <v>商学院2020级硕士2班</v>
          </cell>
          <cell r="V1684" t="str">
            <v>硕士研究生</v>
          </cell>
          <cell r="W1684" t="str">
            <v>3</v>
          </cell>
          <cell r="X1684" t="str">
            <v>全日制</v>
          </cell>
        </row>
        <row r="1685">
          <cell r="C1685" t="str">
            <v>20201200647</v>
          </cell>
          <cell r="D1685" t="str">
            <v>钟玉珏</v>
          </cell>
          <cell r="E1685" t="str">
            <v>20201200647</v>
          </cell>
          <cell r="F1685" t="str">
            <v>周慧滨</v>
          </cell>
          <cell r="G1685" t="str">
            <v>女</v>
          </cell>
          <cell r="H1685" t="str">
            <v>19971218</v>
          </cell>
          <cell r="I1685" t="str">
            <v>360725199712180029</v>
          </cell>
          <cell r="J1685" t="str">
            <v>共青团员</v>
          </cell>
          <cell r="K1685" t="str">
            <v>汉族</v>
          </cell>
          <cell r="L1685" t="str">
            <v>10538</v>
          </cell>
          <cell r="M1685" t="str">
            <v>中南林业科技大学</v>
          </cell>
          <cell r="N1685" t="str">
            <v>125300</v>
          </cell>
          <cell r="O1685" t="str">
            <v>会计</v>
          </cell>
          <cell r="P1685" t="str">
            <v>125300</v>
          </cell>
          <cell r="Q1685" t="str">
            <v>会计</v>
          </cell>
          <cell r="R1685" t="str">
            <v>会计</v>
          </cell>
          <cell r="S1685" t="str">
            <v>商学院</v>
          </cell>
          <cell r="T1685" t="str">
            <v>商学院</v>
          </cell>
          <cell r="U1685" t="str">
            <v>商学院2020级硕士2班</v>
          </cell>
          <cell r="V1685" t="str">
            <v>硕士研究生</v>
          </cell>
          <cell r="W1685" t="str">
            <v>3</v>
          </cell>
          <cell r="X1685" t="str">
            <v>全日制</v>
          </cell>
        </row>
        <row r="1686">
          <cell r="C1686" t="str">
            <v>20201200648</v>
          </cell>
          <cell r="D1686" t="str">
            <v>李易伦</v>
          </cell>
          <cell r="E1686" t="str">
            <v>20201200648</v>
          </cell>
          <cell r="F1686" t="str">
            <v>张昌文</v>
          </cell>
          <cell r="G1686" t="str">
            <v>男</v>
          </cell>
          <cell r="H1686" t="str">
            <v>19980503</v>
          </cell>
          <cell r="I1686" t="str">
            <v>362202199805032113</v>
          </cell>
          <cell r="J1686" t="str">
            <v>共青团员</v>
          </cell>
          <cell r="K1686" t="str">
            <v>汉族</v>
          </cell>
          <cell r="L1686" t="str">
            <v>10538</v>
          </cell>
          <cell r="M1686" t="str">
            <v>中南林业科技大学</v>
          </cell>
          <cell r="N1686" t="str">
            <v>125300</v>
          </cell>
          <cell r="O1686" t="str">
            <v>会计</v>
          </cell>
          <cell r="P1686" t="str">
            <v>125300</v>
          </cell>
          <cell r="Q1686" t="str">
            <v>会计</v>
          </cell>
          <cell r="R1686" t="str">
            <v>会计</v>
          </cell>
          <cell r="S1686" t="str">
            <v>商学院</v>
          </cell>
          <cell r="T1686" t="str">
            <v>商学院</v>
          </cell>
          <cell r="U1686" t="str">
            <v>商学院2020级硕士2班</v>
          </cell>
          <cell r="V1686" t="str">
            <v>硕士研究生</v>
          </cell>
          <cell r="W1686" t="str">
            <v>3</v>
          </cell>
          <cell r="X1686" t="str">
            <v>全日制</v>
          </cell>
        </row>
        <row r="1687">
          <cell r="C1687" t="str">
            <v>20201200649</v>
          </cell>
          <cell r="D1687" t="str">
            <v>杨雯晰</v>
          </cell>
          <cell r="E1687" t="str">
            <v>20201200649</v>
          </cell>
          <cell r="F1687" t="str">
            <v>宋璇</v>
          </cell>
          <cell r="G1687" t="str">
            <v>女</v>
          </cell>
          <cell r="H1687" t="str">
            <v>19970908</v>
          </cell>
          <cell r="I1687" t="str">
            <v>370304199709085125</v>
          </cell>
          <cell r="J1687" t="str">
            <v>共青团员</v>
          </cell>
          <cell r="K1687" t="str">
            <v>汉族</v>
          </cell>
          <cell r="L1687" t="str">
            <v>10538</v>
          </cell>
          <cell r="M1687" t="str">
            <v>中南林业科技大学</v>
          </cell>
          <cell r="N1687" t="str">
            <v>125300</v>
          </cell>
          <cell r="O1687" t="str">
            <v>会计</v>
          </cell>
          <cell r="P1687" t="str">
            <v>125300</v>
          </cell>
          <cell r="Q1687" t="str">
            <v>会计</v>
          </cell>
          <cell r="R1687" t="str">
            <v>会计</v>
          </cell>
          <cell r="S1687" t="str">
            <v>商学院</v>
          </cell>
          <cell r="T1687" t="str">
            <v>商学院</v>
          </cell>
          <cell r="U1687" t="str">
            <v>商学院2020级硕士2班</v>
          </cell>
          <cell r="V1687" t="str">
            <v>硕士研究生</v>
          </cell>
          <cell r="W1687" t="str">
            <v>3</v>
          </cell>
          <cell r="X1687" t="str">
            <v>全日制</v>
          </cell>
        </row>
        <row r="1688">
          <cell r="C1688" t="str">
            <v>20201200650</v>
          </cell>
          <cell r="D1688" t="str">
            <v>颜闪光</v>
          </cell>
          <cell r="E1688" t="str">
            <v>20201200650</v>
          </cell>
          <cell r="F1688" t="str">
            <v>陈文婕</v>
          </cell>
          <cell r="G1688" t="str">
            <v>男</v>
          </cell>
          <cell r="H1688" t="str">
            <v>19970112</v>
          </cell>
          <cell r="I1688" t="str">
            <v>341281199701127450</v>
          </cell>
          <cell r="J1688" t="str">
            <v>共青团员</v>
          </cell>
          <cell r="K1688" t="str">
            <v>汉族</v>
          </cell>
          <cell r="L1688" t="str">
            <v>10538</v>
          </cell>
          <cell r="M1688" t="str">
            <v>中南林业科技大学</v>
          </cell>
          <cell r="N1688" t="str">
            <v>125300</v>
          </cell>
          <cell r="O1688" t="str">
            <v>会计</v>
          </cell>
          <cell r="P1688" t="str">
            <v>125300</v>
          </cell>
          <cell r="Q1688" t="str">
            <v>会计</v>
          </cell>
          <cell r="R1688" t="str">
            <v>会计</v>
          </cell>
          <cell r="S1688" t="str">
            <v>商学院</v>
          </cell>
          <cell r="T1688" t="str">
            <v>商学院</v>
          </cell>
          <cell r="U1688" t="str">
            <v>商学院2020级硕士2班</v>
          </cell>
          <cell r="V1688" t="str">
            <v>硕士研究生</v>
          </cell>
          <cell r="W1688" t="str">
            <v>3</v>
          </cell>
          <cell r="X1688" t="str">
            <v>全日制</v>
          </cell>
        </row>
        <row r="1689">
          <cell r="C1689" t="str">
            <v>20201200651</v>
          </cell>
          <cell r="D1689" t="str">
            <v>赵园园</v>
          </cell>
          <cell r="E1689" t="str">
            <v>20201200651</v>
          </cell>
          <cell r="F1689" t="str">
            <v>敬文举</v>
          </cell>
          <cell r="G1689" t="str">
            <v>女</v>
          </cell>
          <cell r="H1689" t="str">
            <v>19950329</v>
          </cell>
          <cell r="I1689" t="str">
            <v>37078119950329716X</v>
          </cell>
          <cell r="J1689" t="str">
            <v>共青团员</v>
          </cell>
          <cell r="K1689" t="str">
            <v>汉族</v>
          </cell>
          <cell r="L1689" t="str">
            <v>10538</v>
          </cell>
          <cell r="M1689" t="str">
            <v>中南林业科技大学</v>
          </cell>
          <cell r="N1689" t="str">
            <v>125300</v>
          </cell>
          <cell r="O1689" t="str">
            <v>会计</v>
          </cell>
          <cell r="P1689" t="str">
            <v>125300</v>
          </cell>
          <cell r="Q1689" t="str">
            <v>会计</v>
          </cell>
          <cell r="R1689" t="str">
            <v>会计</v>
          </cell>
          <cell r="S1689" t="str">
            <v>商学院</v>
          </cell>
          <cell r="T1689" t="str">
            <v>商学院</v>
          </cell>
          <cell r="U1689" t="str">
            <v>商学院2020级硕士2班</v>
          </cell>
          <cell r="V1689" t="str">
            <v>硕士研究生</v>
          </cell>
          <cell r="W1689" t="str">
            <v>3</v>
          </cell>
          <cell r="X1689" t="str">
            <v>全日制</v>
          </cell>
        </row>
        <row r="1690">
          <cell r="C1690" t="str">
            <v>20201200652</v>
          </cell>
          <cell r="D1690" t="str">
            <v>张洁</v>
          </cell>
          <cell r="E1690" t="str">
            <v>20201200652</v>
          </cell>
          <cell r="F1690" t="str">
            <v>陈文俊</v>
          </cell>
          <cell r="G1690" t="str">
            <v>女</v>
          </cell>
          <cell r="H1690" t="str">
            <v>19980304</v>
          </cell>
          <cell r="I1690" t="str">
            <v>372922199803044765</v>
          </cell>
          <cell r="J1690" t="str">
            <v>共青团员</v>
          </cell>
          <cell r="K1690" t="str">
            <v>汉族</v>
          </cell>
          <cell r="L1690" t="str">
            <v>10538</v>
          </cell>
          <cell r="M1690" t="str">
            <v>中南林业科技大学</v>
          </cell>
          <cell r="N1690" t="str">
            <v>125300</v>
          </cell>
          <cell r="O1690" t="str">
            <v>会计</v>
          </cell>
          <cell r="P1690" t="str">
            <v>125300</v>
          </cell>
          <cell r="Q1690" t="str">
            <v>会计</v>
          </cell>
          <cell r="R1690" t="str">
            <v>会计</v>
          </cell>
          <cell r="S1690" t="str">
            <v>商学院</v>
          </cell>
          <cell r="T1690" t="str">
            <v>商学院</v>
          </cell>
          <cell r="U1690" t="str">
            <v>商学院2020级硕士2班</v>
          </cell>
          <cell r="V1690" t="str">
            <v>硕士研究生</v>
          </cell>
          <cell r="W1690" t="str">
            <v>3</v>
          </cell>
          <cell r="X1690" t="str">
            <v>全日制</v>
          </cell>
        </row>
        <row r="1691">
          <cell r="C1691" t="str">
            <v>20201200653</v>
          </cell>
          <cell r="D1691" t="str">
            <v>白晓涵</v>
          </cell>
          <cell r="E1691" t="str">
            <v>20201200653</v>
          </cell>
          <cell r="F1691" t="str">
            <v>周慧滨</v>
          </cell>
          <cell r="G1691" t="str">
            <v>女</v>
          </cell>
          <cell r="H1691" t="str">
            <v>19991127</v>
          </cell>
          <cell r="I1691" t="str">
            <v>411302199911273446</v>
          </cell>
          <cell r="J1691" t="str">
            <v>共青团员</v>
          </cell>
          <cell r="K1691" t="str">
            <v>汉族</v>
          </cell>
          <cell r="L1691" t="str">
            <v>10538</v>
          </cell>
          <cell r="M1691" t="str">
            <v>中南林业科技大学</v>
          </cell>
          <cell r="N1691" t="str">
            <v>125300</v>
          </cell>
          <cell r="O1691" t="str">
            <v>会计</v>
          </cell>
          <cell r="P1691" t="str">
            <v>125300</v>
          </cell>
          <cell r="Q1691" t="str">
            <v>会计</v>
          </cell>
          <cell r="R1691" t="str">
            <v>会计</v>
          </cell>
          <cell r="S1691" t="str">
            <v>商学院</v>
          </cell>
          <cell r="T1691" t="str">
            <v>商学院</v>
          </cell>
          <cell r="U1691" t="str">
            <v>商学院2020级硕士2班</v>
          </cell>
          <cell r="V1691" t="str">
            <v>硕士研究生</v>
          </cell>
          <cell r="W1691" t="str">
            <v>3</v>
          </cell>
          <cell r="X1691" t="str">
            <v>全日制</v>
          </cell>
        </row>
        <row r="1692">
          <cell r="C1692" t="str">
            <v>20201200654</v>
          </cell>
          <cell r="D1692" t="str">
            <v>薛珂</v>
          </cell>
          <cell r="E1692" t="str">
            <v>20201200654</v>
          </cell>
          <cell r="F1692" t="str">
            <v>袁继安</v>
          </cell>
          <cell r="G1692" t="str">
            <v>女</v>
          </cell>
          <cell r="H1692" t="str">
            <v>19970625</v>
          </cell>
          <cell r="I1692" t="str">
            <v>412801199706250028</v>
          </cell>
          <cell r="J1692" t="str">
            <v>共青团员</v>
          </cell>
          <cell r="K1692" t="str">
            <v>汉族</v>
          </cell>
          <cell r="L1692" t="str">
            <v>10538</v>
          </cell>
          <cell r="M1692" t="str">
            <v>中南林业科技大学</v>
          </cell>
          <cell r="N1692" t="str">
            <v>125300</v>
          </cell>
          <cell r="O1692" t="str">
            <v>会计</v>
          </cell>
          <cell r="P1692" t="str">
            <v>125300</v>
          </cell>
          <cell r="Q1692" t="str">
            <v>会计</v>
          </cell>
          <cell r="R1692" t="str">
            <v>会计</v>
          </cell>
          <cell r="S1692" t="str">
            <v>商学院</v>
          </cell>
          <cell r="T1692" t="str">
            <v>商学院</v>
          </cell>
          <cell r="U1692" t="str">
            <v>商学院2020级硕士2班</v>
          </cell>
          <cell r="V1692" t="str">
            <v>硕士研究生</v>
          </cell>
          <cell r="W1692" t="str">
            <v>3</v>
          </cell>
          <cell r="X1692" t="str">
            <v>全日制</v>
          </cell>
        </row>
        <row r="1693">
          <cell r="C1693" t="str">
            <v>20201200655</v>
          </cell>
          <cell r="D1693" t="str">
            <v>曾楠楠</v>
          </cell>
          <cell r="E1693" t="str">
            <v>20201200655</v>
          </cell>
          <cell r="F1693" t="str">
            <v>彭喜阳</v>
          </cell>
          <cell r="G1693" t="str">
            <v>女</v>
          </cell>
          <cell r="H1693" t="str">
            <v>19950522</v>
          </cell>
          <cell r="I1693" t="str">
            <v>421182199505220229</v>
          </cell>
          <cell r="J1693" t="str">
            <v>共青团员</v>
          </cell>
          <cell r="K1693" t="str">
            <v>汉族</v>
          </cell>
          <cell r="L1693" t="str">
            <v>10538</v>
          </cell>
          <cell r="M1693" t="str">
            <v>中南林业科技大学</v>
          </cell>
          <cell r="N1693" t="str">
            <v>125300</v>
          </cell>
          <cell r="O1693" t="str">
            <v>会计</v>
          </cell>
          <cell r="P1693" t="str">
            <v>125300</v>
          </cell>
          <cell r="Q1693" t="str">
            <v>会计</v>
          </cell>
          <cell r="R1693" t="str">
            <v>会计</v>
          </cell>
          <cell r="S1693" t="str">
            <v>商学院</v>
          </cell>
          <cell r="T1693" t="str">
            <v>商学院</v>
          </cell>
          <cell r="U1693" t="str">
            <v>商学院2020级硕士2班</v>
          </cell>
          <cell r="V1693" t="str">
            <v>硕士研究生</v>
          </cell>
          <cell r="W1693" t="str">
            <v>3</v>
          </cell>
          <cell r="X1693" t="str">
            <v>全日制</v>
          </cell>
        </row>
        <row r="1694">
          <cell r="C1694" t="str">
            <v>20201200656</v>
          </cell>
          <cell r="D1694" t="str">
            <v>方鹏</v>
          </cell>
          <cell r="E1694" t="str">
            <v>20201200656</v>
          </cell>
          <cell r="F1694" t="str">
            <v>陈文婕</v>
          </cell>
          <cell r="G1694" t="str">
            <v>男</v>
          </cell>
          <cell r="H1694" t="str">
            <v>19950716</v>
          </cell>
          <cell r="I1694" t="str">
            <v>422201199507161830</v>
          </cell>
          <cell r="J1694" t="str">
            <v>共青团员</v>
          </cell>
          <cell r="K1694" t="str">
            <v>汉族</v>
          </cell>
          <cell r="L1694" t="str">
            <v>10538</v>
          </cell>
          <cell r="M1694" t="str">
            <v>中南林业科技大学</v>
          </cell>
          <cell r="N1694" t="str">
            <v>125300</v>
          </cell>
          <cell r="O1694" t="str">
            <v>会计</v>
          </cell>
          <cell r="P1694" t="str">
            <v>125300</v>
          </cell>
          <cell r="Q1694" t="str">
            <v>会计</v>
          </cell>
          <cell r="R1694" t="str">
            <v>会计</v>
          </cell>
          <cell r="S1694" t="str">
            <v>商学院</v>
          </cell>
          <cell r="T1694" t="str">
            <v>商学院</v>
          </cell>
          <cell r="U1694" t="str">
            <v>商学院2020级硕士2班</v>
          </cell>
          <cell r="V1694" t="str">
            <v>硕士研究生</v>
          </cell>
          <cell r="W1694" t="str">
            <v>3</v>
          </cell>
          <cell r="X1694" t="str">
            <v>全日制</v>
          </cell>
        </row>
        <row r="1695">
          <cell r="C1695" t="str">
            <v>20201200657</v>
          </cell>
          <cell r="D1695" t="str">
            <v>李操</v>
          </cell>
          <cell r="E1695" t="str">
            <v>20201200657</v>
          </cell>
          <cell r="F1695" t="str">
            <v>姚利辉</v>
          </cell>
          <cell r="G1695" t="str">
            <v>男</v>
          </cell>
          <cell r="H1695" t="str">
            <v>19961019</v>
          </cell>
          <cell r="I1695" t="str">
            <v>500236199610194591</v>
          </cell>
          <cell r="J1695" t="str">
            <v>共青团员</v>
          </cell>
          <cell r="K1695" t="str">
            <v>汉族</v>
          </cell>
          <cell r="L1695" t="str">
            <v>10538</v>
          </cell>
          <cell r="M1695" t="str">
            <v>中南林业科技大学</v>
          </cell>
          <cell r="N1695" t="str">
            <v>125300</v>
          </cell>
          <cell r="O1695" t="str">
            <v>会计</v>
          </cell>
          <cell r="P1695" t="str">
            <v>125300</v>
          </cell>
          <cell r="Q1695" t="str">
            <v>会计</v>
          </cell>
          <cell r="R1695" t="str">
            <v>会计</v>
          </cell>
          <cell r="S1695" t="str">
            <v>商学院</v>
          </cell>
          <cell r="T1695" t="str">
            <v>商学院</v>
          </cell>
          <cell r="U1695" t="str">
            <v>商学院2020级硕士2班</v>
          </cell>
          <cell r="V1695" t="str">
            <v>硕士研究生</v>
          </cell>
          <cell r="W1695" t="str">
            <v>3</v>
          </cell>
          <cell r="X1695" t="str">
            <v>全日制</v>
          </cell>
        </row>
        <row r="1696">
          <cell r="C1696" t="str">
            <v>20201200658</v>
          </cell>
          <cell r="D1696" t="str">
            <v>文紫萱</v>
          </cell>
          <cell r="E1696" t="str">
            <v>20201200658</v>
          </cell>
          <cell r="F1696" t="str">
            <v>陈文俊</v>
          </cell>
          <cell r="G1696" t="str">
            <v>女</v>
          </cell>
          <cell r="H1696" t="str">
            <v>19980528</v>
          </cell>
          <cell r="I1696" t="str">
            <v>430902199805284526</v>
          </cell>
          <cell r="J1696" t="str">
            <v>共青团员</v>
          </cell>
          <cell r="K1696" t="str">
            <v>汉族</v>
          </cell>
          <cell r="L1696" t="str">
            <v>10538</v>
          </cell>
          <cell r="M1696" t="str">
            <v>中南林业科技大学</v>
          </cell>
          <cell r="N1696" t="str">
            <v>125300</v>
          </cell>
          <cell r="O1696" t="str">
            <v>会计</v>
          </cell>
          <cell r="P1696" t="str">
            <v>125300</v>
          </cell>
          <cell r="Q1696" t="str">
            <v>会计</v>
          </cell>
          <cell r="R1696" t="str">
            <v>会计</v>
          </cell>
          <cell r="S1696" t="str">
            <v>商学院</v>
          </cell>
          <cell r="T1696" t="str">
            <v>商学院</v>
          </cell>
          <cell r="U1696" t="str">
            <v>商学院2020级硕士2班</v>
          </cell>
          <cell r="V1696" t="str">
            <v>硕士研究生</v>
          </cell>
          <cell r="W1696" t="str">
            <v>3</v>
          </cell>
          <cell r="X1696" t="str">
            <v>全日制</v>
          </cell>
        </row>
        <row r="1697">
          <cell r="C1697" t="str">
            <v>20201200659</v>
          </cell>
          <cell r="D1697" t="str">
            <v>管梓廷</v>
          </cell>
          <cell r="E1697" t="str">
            <v>20201200659</v>
          </cell>
          <cell r="F1697" t="str">
            <v>陈文俊</v>
          </cell>
          <cell r="G1697" t="str">
            <v>女</v>
          </cell>
          <cell r="H1697" t="str">
            <v>19981104</v>
          </cell>
          <cell r="I1697" t="str">
            <v>430602199811042543</v>
          </cell>
          <cell r="J1697" t="str">
            <v>共青团员</v>
          </cell>
          <cell r="K1697" t="str">
            <v>汉族</v>
          </cell>
          <cell r="L1697" t="str">
            <v>10538</v>
          </cell>
          <cell r="M1697" t="str">
            <v>中南林业科技大学</v>
          </cell>
          <cell r="N1697" t="str">
            <v>125300</v>
          </cell>
          <cell r="O1697" t="str">
            <v>会计</v>
          </cell>
          <cell r="P1697" t="str">
            <v>125300</v>
          </cell>
          <cell r="Q1697" t="str">
            <v>会计</v>
          </cell>
          <cell r="R1697" t="str">
            <v>会计</v>
          </cell>
          <cell r="S1697" t="str">
            <v>商学院</v>
          </cell>
          <cell r="T1697" t="str">
            <v>商学院</v>
          </cell>
          <cell r="U1697" t="str">
            <v>商学院2020级硕士2班</v>
          </cell>
          <cell r="V1697" t="str">
            <v>硕士研究生</v>
          </cell>
          <cell r="W1697" t="str">
            <v>3</v>
          </cell>
          <cell r="X1697" t="str">
            <v>全日制</v>
          </cell>
        </row>
        <row r="1698">
          <cell r="C1698" t="str">
            <v>20201200660</v>
          </cell>
          <cell r="D1698" t="str">
            <v>唐敏芝</v>
          </cell>
          <cell r="E1698" t="str">
            <v>20201200660</v>
          </cell>
          <cell r="F1698" t="str">
            <v>张昌文</v>
          </cell>
          <cell r="G1698" t="str">
            <v>女</v>
          </cell>
          <cell r="H1698" t="str">
            <v>19980527</v>
          </cell>
          <cell r="I1698" t="str">
            <v>431102199805276240</v>
          </cell>
          <cell r="J1698" t="str">
            <v>共青团员</v>
          </cell>
          <cell r="K1698" t="str">
            <v>汉族</v>
          </cell>
          <cell r="L1698" t="str">
            <v>10538</v>
          </cell>
          <cell r="M1698" t="str">
            <v>中南林业科技大学</v>
          </cell>
          <cell r="N1698" t="str">
            <v>125300</v>
          </cell>
          <cell r="O1698" t="str">
            <v>会计</v>
          </cell>
          <cell r="P1698" t="str">
            <v>125300</v>
          </cell>
          <cell r="Q1698" t="str">
            <v>会计</v>
          </cell>
          <cell r="R1698" t="str">
            <v>会计</v>
          </cell>
          <cell r="S1698" t="str">
            <v>商学院</v>
          </cell>
          <cell r="T1698" t="str">
            <v>商学院</v>
          </cell>
          <cell r="U1698" t="str">
            <v>商学院2020级硕士2班</v>
          </cell>
          <cell r="V1698" t="str">
            <v>硕士研究生</v>
          </cell>
          <cell r="W1698" t="str">
            <v>3</v>
          </cell>
          <cell r="X1698" t="str">
            <v>全日制</v>
          </cell>
        </row>
        <row r="1699">
          <cell r="C1699" t="str">
            <v>20201200661</v>
          </cell>
          <cell r="D1699" t="str">
            <v>欧宁惠</v>
          </cell>
          <cell r="E1699" t="str">
            <v>20201200661</v>
          </cell>
          <cell r="F1699" t="str">
            <v>姚利辉</v>
          </cell>
          <cell r="G1699" t="str">
            <v>女</v>
          </cell>
          <cell r="H1699" t="str">
            <v>19981104</v>
          </cell>
          <cell r="I1699" t="str">
            <v>430124199811048663</v>
          </cell>
          <cell r="J1699" t="str">
            <v>共青团员</v>
          </cell>
          <cell r="K1699" t="str">
            <v>汉族</v>
          </cell>
          <cell r="L1699" t="str">
            <v>10538</v>
          </cell>
          <cell r="M1699" t="str">
            <v>中南林业科技大学</v>
          </cell>
          <cell r="N1699" t="str">
            <v>125300</v>
          </cell>
          <cell r="O1699" t="str">
            <v>会计</v>
          </cell>
          <cell r="P1699" t="str">
            <v>125300</v>
          </cell>
          <cell r="Q1699" t="str">
            <v>会计</v>
          </cell>
          <cell r="R1699" t="str">
            <v>会计</v>
          </cell>
          <cell r="S1699" t="str">
            <v>商学院</v>
          </cell>
          <cell r="T1699" t="str">
            <v>商学院</v>
          </cell>
          <cell r="U1699" t="str">
            <v>商学院2020级硕士2班</v>
          </cell>
          <cell r="V1699" t="str">
            <v>硕士研究生</v>
          </cell>
          <cell r="W1699" t="str">
            <v>3</v>
          </cell>
          <cell r="X1699" t="str">
            <v>全日制</v>
          </cell>
        </row>
        <row r="1700">
          <cell r="C1700" t="str">
            <v>20201200662</v>
          </cell>
          <cell r="D1700" t="str">
            <v>卢颖</v>
          </cell>
          <cell r="E1700" t="str">
            <v>20201200662</v>
          </cell>
          <cell r="F1700" t="str">
            <v>王慧青</v>
          </cell>
          <cell r="G1700" t="str">
            <v>女</v>
          </cell>
          <cell r="H1700" t="str">
            <v>19971010</v>
          </cell>
          <cell r="I1700" t="str">
            <v>432503199710105042</v>
          </cell>
          <cell r="J1700" t="str">
            <v>共青团员</v>
          </cell>
          <cell r="K1700" t="str">
            <v>汉族</v>
          </cell>
          <cell r="L1700" t="str">
            <v>10538</v>
          </cell>
          <cell r="M1700" t="str">
            <v>中南林业科技大学</v>
          </cell>
          <cell r="N1700" t="str">
            <v>125300</v>
          </cell>
          <cell r="O1700" t="str">
            <v>会计</v>
          </cell>
          <cell r="P1700" t="str">
            <v>125300</v>
          </cell>
          <cell r="Q1700" t="str">
            <v>会计</v>
          </cell>
          <cell r="R1700" t="str">
            <v>会计</v>
          </cell>
          <cell r="S1700" t="str">
            <v>商学院</v>
          </cell>
          <cell r="T1700" t="str">
            <v>商学院</v>
          </cell>
          <cell r="U1700" t="str">
            <v>商学院2020级硕士2班</v>
          </cell>
          <cell r="V1700" t="str">
            <v>硕士研究生</v>
          </cell>
          <cell r="W1700" t="str">
            <v>3</v>
          </cell>
          <cell r="X1700" t="str">
            <v>全日制</v>
          </cell>
        </row>
        <row r="1701">
          <cell r="C1701" t="str">
            <v>20201200663</v>
          </cell>
          <cell r="D1701" t="str">
            <v>黄林</v>
          </cell>
          <cell r="E1701" t="str">
            <v>20201200663</v>
          </cell>
          <cell r="F1701" t="str">
            <v>孙凤英</v>
          </cell>
          <cell r="G1701" t="str">
            <v>男</v>
          </cell>
          <cell r="H1701" t="str">
            <v>19970807</v>
          </cell>
          <cell r="I1701" t="str">
            <v>43313019970807111X</v>
          </cell>
          <cell r="J1701" t="str">
            <v>共青团员</v>
          </cell>
          <cell r="K1701" t="str">
            <v>土家族</v>
          </cell>
          <cell r="L1701" t="str">
            <v>10538</v>
          </cell>
          <cell r="M1701" t="str">
            <v>中南林业科技大学</v>
          </cell>
          <cell r="N1701" t="str">
            <v>125300</v>
          </cell>
          <cell r="O1701" t="str">
            <v>会计</v>
          </cell>
          <cell r="P1701" t="str">
            <v>125300</v>
          </cell>
          <cell r="Q1701" t="str">
            <v>会计</v>
          </cell>
          <cell r="R1701" t="str">
            <v>会计</v>
          </cell>
          <cell r="S1701" t="str">
            <v>商学院</v>
          </cell>
          <cell r="T1701" t="str">
            <v>商学院</v>
          </cell>
          <cell r="U1701" t="str">
            <v>商学院2020级硕士2班</v>
          </cell>
          <cell r="V1701" t="str">
            <v>硕士研究生</v>
          </cell>
          <cell r="W1701" t="str">
            <v>3</v>
          </cell>
          <cell r="X1701" t="str">
            <v>全日制</v>
          </cell>
        </row>
        <row r="1702">
          <cell r="C1702" t="str">
            <v>20201200664</v>
          </cell>
          <cell r="D1702" t="str">
            <v>黄紫荆</v>
          </cell>
          <cell r="E1702" t="str">
            <v>20201200664</v>
          </cell>
          <cell r="F1702" t="str">
            <v>张亚连</v>
          </cell>
          <cell r="G1702" t="str">
            <v>女</v>
          </cell>
          <cell r="H1702" t="str">
            <v>19970703</v>
          </cell>
          <cell r="I1702" t="str">
            <v>430103199707031026</v>
          </cell>
          <cell r="J1702" t="str">
            <v>共青团员</v>
          </cell>
          <cell r="K1702" t="str">
            <v>汉族</v>
          </cell>
          <cell r="L1702" t="str">
            <v>10538</v>
          </cell>
          <cell r="M1702" t="str">
            <v>中南林业科技大学</v>
          </cell>
          <cell r="N1702" t="str">
            <v>125300</v>
          </cell>
          <cell r="O1702" t="str">
            <v>会计</v>
          </cell>
          <cell r="P1702" t="str">
            <v>125300</v>
          </cell>
          <cell r="Q1702" t="str">
            <v>会计</v>
          </cell>
          <cell r="R1702" t="str">
            <v>会计</v>
          </cell>
          <cell r="S1702" t="str">
            <v>商学院</v>
          </cell>
          <cell r="T1702" t="str">
            <v>商学院</v>
          </cell>
          <cell r="U1702" t="str">
            <v>商学院2020级硕士2班</v>
          </cell>
          <cell r="V1702" t="str">
            <v>硕士研究生</v>
          </cell>
          <cell r="W1702" t="str">
            <v>3</v>
          </cell>
          <cell r="X1702" t="str">
            <v>全日制</v>
          </cell>
        </row>
        <row r="1703">
          <cell r="C1703" t="str">
            <v>20201200665</v>
          </cell>
          <cell r="D1703" t="str">
            <v>朱孟琪</v>
          </cell>
          <cell r="E1703" t="str">
            <v>20201200665</v>
          </cell>
          <cell r="F1703" t="str">
            <v>姚利辉</v>
          </cell>
          <cell r="G1703" t="str">
            <v>女</v>
          </cell>
          <cell r="H1703" t="str">
            <v>19970805</v>
          </cell>
          <cell r="I1703" t="str">
            <v>230183199708053029</v>
          </cell>
          <cell r="J1703" t="str">
            <v>共青团员</v>
          </cell>
          <cell r="K1703" t="str">
            <v>汉族</v>
          </cell>
          <cell r="L1703" t="str">
            <v>10538</v>
          </cell>
          <cell r="M1703" t="str">
            <v>中南林业科技大学</v>
          </cell>
          <cell r="N1703" t="str">
            <v>125300</v>
          </cell>
          <cell r="O1703" t="str">
            <v>会计</v>
          </cell>
          <cell r="P1703" t="str">
            <v>125300</v>
          </cell>
          <cell r="Q1703" t="str">
            <v>会计</v>
          </cell>
          <cell r="R1703" t="str">
            <v>会计</v>
          </cell>
          <cell r="S1703" t="str">
            <v>商学院</v>
          </cell>
          <cell r="T1703" t="str">
            <v>商学院</v>
          </cell>
          <cell r="U1703" t="str">
            <v>商学院2020级硕士2班</v>
          </cell>
          <cell r="V1703" t="str">
            <v>硕士研究生</v>
          </cell>
          <cell r="W1703" t="str">
            <v>3</v>
          </cell>
          <cell r="X1703" t="str">
            <v>全日制</v>
          </cell>
        </row>
        <row r="1704">
          <cell r="C1704" t="str">
            <v>20201200666</v>
          </cell>
          <cell r="D1704" t="str">
            <v>李露</v>
          </cell>
          <cell r="E1704" t="str">
            <v>20201200666</v>
          </cell>
          <cell r="F1704" t="str">
            <v>敬文举</v>
          </cell>
          <cell r="G1704" t="str">
            <v>女</v>
          </cell>
          <cell r="H1704" t="str">
            <v>19981012</v>
          </cell>
          <cell r="I1704" t="str">
            <v>430602199810121100</v>
          </cell>
          <cell r="J1704" t="str">
            <v>共青团员</v>
          </cell>
          <cell r="K1704" t="str">
            <v>汉族</v>
          </cell>
          <cell r="L1704" t="str">
            <v>10538</v>
          </cell>
          <cell r="M1704" t="str">
            <v>中南林业科技大学</v>
          </cell>
          <cell r="N1704" t="str">
            <v>125300</v>
          </cell>
          <cell r="O1704" t="str">
            <v>会计</v>
          </cell>
          <cell r="P1704" t="str">
            <v>125300</v>
          </cell>
          <cell r="Q1704" t="str">
            <v>会计</v>
          </cell>
          <cell r="R1704" t="str">
            <v>会计</v>
          </cell>
          <cell r="S1704" t="str">
            <v>商学院</v>
          </cell>
          <cell r="T1704" t="str">
            <v>商学院</v>
          </cell>
          <cell r="U1704" t="str">
            <v>商学院2020级硕士2班</v>
          </cell>
          <cell r="V1704" t="str">
            <v>硕士研究生</v>
          </cell>
          <cell r="W1704" t="str">
            <v>3</v>
          </cell>
          <cell r="X1704" t="str">
            <v>全日制</v>
          </cell>
        </row>
        <row r="1705">
          <cell r="C1705" t="str">
            <v>20201200667</v>
          </cell>
          <cell r="D1705" t="str">
            <v>龚可欣</v>
          </cell>
          <cell r="E1705" t="str">
            <v>20201200667</v>
          </cell>
          <cell r="F1705" t="str">
            <v>左旦平</v>
          </cell>
          <cell r="G1705" t="str">
            <v>女</v>
          </cell>
          <cell r="H1705" t="str">
            <v>19981215</v>
          </cell>
          <cell r="I1705" t="str">
            <v>43112119981215008X</v>
          </cell>
          <cell r="J1705" t="str">
            <v>共青团员</v>
          </cell>
          <cell r="K1705" t="str">
            <v>汉族</v>
          </cell>
          <cell r="L1705" t="str">
            <v>10538</v>
          </cell>
          <cell r="M1705" t="str">
            <v>中南林业科技大学</v>
          </cell>
          <cell r="N1705" t="str">
            <v>125300</v>
          </cell>
          <cell r="O1705" t="str">
            <v>会计</v>
          </cell>
          <cell r="P1705" t="str">
            <v>125300</v>
          </cell>
          <cell r="Q1705" t="str">
            <v>会计</v>
          </cell>
          <cell r="R1705" t="str">
            <v>会计</v>
          </cell>
          <cell r="S1705" t="str">
            <v>商学院</v>
          </cell>
          <cell r="T1705" t="str">
            <v>商学院</v>
          </cell>
          <cell r="U1705" t="str">
            <v>商学院2020级硕士2班</v>
          </cell>
          <cell r="V1705" t="str">
            <v>硕士研究生</v>
          </cell>
          <cell r="W1705" t="str">
            <v>3</v>
          </cell>
          <cell r="X1705" t="str">
            <v>全日制</v>
          </cell>
        </row>
        <row r="1706">
          <cell r="C1706" t="str">
            <v>20201200668</v>
          </cell>
          <cell r="D1706" t="str">
            <v>王倩</v>
          </cell>
          <cell r="E1706" t="str">
            <v>20201200668</v>
          </cell>
          <cell r="F1706" t="str">
            <v>张昌文</v>
          </cell>
          <cell r="G1706" t="str">
            <v>女</v>
          </cell>
          <cell r="H1706" t="str">
            <v>19971210</v>
          </cell>
          <cell r="I1706" t="str">
            <v>430725199712105545</v>
          </cell>
          <cell r="J1706" t="str">
            <v>共青团员</v>
          </cell>
          <cell r="K1706" t="str">
            <v>汉族</v>
          </cell>
          <cell r="L1706" t="str">
            <v>10538</v>
          </cell>
          <cell r="M1706" t="str">
            <v>中南林业科技大学</v>
          </cell>
          <cell r="N1706" t="str">
            <v>125300</v>
          </cell>
          <cell r="O1706" t="str">
            <v>会计</v>
          </cell>
          <cell r="P1706" t="str">
            <v>125300</v>
          </cell>
          <cell r="Q1706" t="str">
            <v>会计</v>
          </cell>
          <cell r="R1706" t="str">
            <v>会计</v>
          </cell>
          <cell r="S1706" t="str">
            <v>商学院</v>
          </cell>
          <cell r="T1706" t="str">
            <v>商学院</v>
          </cell>
          <cell r="U1706" t="str">
            <v>商学院2020级硕士2班</v>
          </cell>
          <cell r="V1706" t="str">
            <v>硕士研究生</v>
          </cell>
          <cell r="W1706" t="str">
            <v>3</v>
          </cell>
          <cell r="X1706" t="str">
            <v>全日制</v>
          </cell>
        </row>
        <row r="1707">
          <cell r="C1707" t="str">
            <v>20201200669</v>
          </cell>
          <cell r="D1707" t="str">
            <v>谢浩</v>
          </cell>
          <cell r="E1707" t="str">
            <v>20201200669</v>
          </cell>
          <cell r="F1707" t="str">
            <v>陈文俊</v>
          </cell>
          <cell r="G1707" t="str">
            <v>男</v>
          </cell>
          <cell r="H1707" t="str">
            <v>19980218</v>
          </cell>
          <cell r="I1707" t="str">
            <v>430522199802180012</v>
          </cell>
          <cell r="J1707" t="str">
            <v>共青团员</v>
          </cell>
          <cell r="K1707" t="str">
            <v>汉族</v>
          </cell>
          <cell r="L1707" t="str">
            <v>10538</v>
          </cell>
          <cell r="M1707" t="str">
            <v>中南林业科技大学</v>
          </cell>
          <cell r="N1707" t="str">
            <v>125300</v>
          </cell>
          <cell r="O1707" t="str">
            <v>会计</v>
          </cell>
          <cell r="P1707" t="str">
            <v>125300</v>
          </cell>
          <cell r="Q1707" t="str">
            <v>会计</v>
          </cell>
          <cell r="R1707" t="str">
            <v>会计</v>
          </cell>
          <cell r="S1707" t="str">
            <v>商学院</v>
          </cell>
          <cell r="T1707" t="str">
            <v>商学院</v>
          </cell>
          <cell r="U1707" t="str">
            <v>商学院2020级硕士2班</v>
          </cell>
          <cell r="V1707" t="str">
            <v>硕士研究生</v>
          </cell>
          <cell r="W1707" t="str">
            <v>3</v>
          </cell>
          <cell r="X1707" t="str">
            <v>全日制</v>
          </cell>
        </row>
        <row r="1708">
          <cell r="C1708" t="str">
            <v>20201200670</v>
          </cell>
          <cell r="D1708" t="str">
            <v>钟元婷</v>
          </cell>
          <cell r="E1708" t="str">
            <v>20201200670</v>
          </cell>
          <cell r="F1708" t="str">
            <v>陈文婕</v>
          </cell>
          <cell r="G1708" t="str">
            <v>女</v>
          </cell>
          <cell r="H1708" t="str">
            <v>19971228</v>
          </cell>
          <cell r="I1708" t="str">
            <v>430581199712283560</v>
          </cell>
          <cell r="J1708" t="str">
            <v>中共党员</v>
          </cell>
          <cell r="K1708" t="str">
            <v>汉族</v>
          </cell>
          <cell r="L1708" t="str">
            <v>10538</v>
          </cell>
          <cell r="M1708" t="str">
            <v>中南林业科技大学</v>
          </cell>
          <cell r="N1708" t="str">
            <v>125300</v>
          </cell>
          <cell r="O1708" t="str">
            <v>会计</v>
          </cell>
          <cell r="P1708" t="str">
            <v>125300</v>
          </cell>
          <cell r="Q1708" t="str">
            <v>会计</v>
          </cell>
          <cell r="R1708" t="str">
            <v>会计</v>
          </cell>
          <cell r="S1708" t="str">
            <v>商学院</v>
          </cell>
          <cell r="T1708" t="str">
            <v>商学院</v>
          </cell>
          <cell r="U1708" t="str">
            <v>商学院2020级硕士2班</v>
          </cell>
          <cell r="V1708" t="str">
            <v>硕士研究生</v>
          </cell>
          <cell r="W1708" t="str">
            <v>3</v>
          </cell>
          <cell r="X1708" t="str">
            <v>全日制</v>
          </cell>
        </row>
        <row r="1709">
          <cell r="C1709" t="str">
            <v>20201200671</v>
          </cell>
          <cell r="D1709" t="str">
            <v>朱子一</v>
          </cell>
          <cell r="E1709" t="str">
            <v>20201200671</v>
          </cell>
          <cell r="F1709" t="str">
            <v>孙凤英</v>
          </cell>
          <cell r="G1709" t="str">
            <v>男</v>
          </cell>
          <cell r="H1709" t="str">
            <v>19980629</v>
          </cell>
          <cell r="I1709" t="str">
            <v>430304199806292579</v>
          </cell>
          <cell r="J1709" t="str">
            <v>共青团员</v>
          </cell>
          <cell r="K1709" t="str">
            <v>汉族</v>
          </cell>
          <cell r="L1709" t="str">
            <v>10538</v>
          </cell>
          <cell r="M1709" t="str">
            <v>中南林业科技大学</v>
          </cell>
          <cell r="N1709" t="str">
            <v>125300</v>
          </cell>
          <cell r="O1709" t="str">
            <v>会计</v>
          </cell>
          <cell r="P1709" t="str">
            <v>125300</v>
          </cell>
          <cell r="Q1709" t="str">
            <v>会计</v>
          </cell>
          <cell r="R1709" t="str">
            <v>会计</v>
          </cell>
          <cell r="S1709" t="str">
            <v>商学院</v>
          </cell>
          <cell r="T1709" t="str">
            <v>商学院</v>
          </cell>
          <cell r="U1709" t="str">
            <v>商学院2020级硕士2班</v>
          </cell>
          <cell r="V1709" t="str">
            <v>硕士研究生</v>
          </cell>
          <cell r="W1709" t="str">
            <v>3</v>
          </cell>
          <cell r="X1709" t="str">
            <v>全日制</v>
          </cell>
        </row>
        <row r="1710">
          <cell r="C1710" t="str">
            <v>20201200672</v>
          </cell>
          <cell r="D1710" t="str">
            <v>马泽</v>
          </cell>
          <cell r="E1710" t="str">
            <v>20201200672</v>
          </cell>
          <cell r="F1710" t="str">
            <v>敬文举</v>
          </cell>
          <cell r="G1710" t="str">
            <v>男</v>
          </cell>
          <cell r="H1710" t="str">
            <v>19960815</v>
          </cell>
          <cell r="I1710" t="str">
            <v>140107199608152611</v>
          </cell>
          <cell r="J1710" t="str">
            <v>共青团员</v>
          </cell>
          <cell r="K1710" t="str">
            <v>汉族</v>
          </cell>
          <cell r="L1710" t="str">
            <v>10538</v>
          </cell>
          <cell r="M1710" t="str">
            <v>中南林业科技大学</v>
          </cell>
          <cell r="N1710" t="str">
            <v>125300</v>
          </cell>
          <cell r="O1710" t="str">
            <v>会计</v>
          </cell>
          <cell r="P1710" t="str">
            <v>125300</v>
          </cell>
          <cell r="Q1710" t="str">
            <v>会计</v>
          </cell>
          <cell r="R1710" t="str">
            <v>会计</v>
          </cell>
          <cell r="S1710" t="str">
            <v>商学院</v>
          </cell>
          <cell r="T1710" t="str">
            <v>商学院</v>
          </cell>
          <cell r="U1710" t="str">
            <v>商学院2020级硕士2班</v>
          </cell>
          <cell r="V1710" t="str">
            <v>硕士研究生</v>
          </cell>
          <cell r="W1710" t="str">
            <v>3</v>
          </cell>
          <cell r="X1710" t="str">
            <v>全日制</v>
          </cell>
        </row>
        <row r="1711">
          <cell r="C1711" t="str">
            <v>20201200673</v>
          </cell>
          <cell r="D1711" t="str">
            <v>杨文琳</v>
          </cell>
          <cell r="E1711" t="str">
            <v>20201200673</v>
          </cell>
          <cell r="F1711" t="str">
            <v>薛绯</v>
          </cell>
          <cell r="G1711" t="str">
            <v>男</v>
          </cell>
          <cell r="H1711" t="str">
            <v>19970923</v>
          </cell>
          <cell r="I1711" t="str">
            <v>370783199709230238</v>
          </cell>
          <cell r="J1711" t="str">
            <v>共青团员</v>
          </cell>
          <cell r="K1711" t="str">
            <v>汉族</v>
          </cell>
          <cell r="L1711" t="str">
            <v>10538</v>
          </cell>
          <cell r="M1711" t="str">
            <v>中南林业科技大学</v>
          </cell>
          <cell r="N1711" t="str">
            <v>125300</v>
          </cell>
          <cell r="O1711" t="str">
            <v>会计</v>
          </cell>
          <cell r="P1711" t="str">
            <v>125300</v>
          </cell>
          <cell r="Q1711" t="str">
            <v>会计</v>
          </cell>
          <cell r="R1711" t="str">
            <v>会计</v>
          </cell>
          <cell r="S1711" t="str">
            <v>商学院</v>
          </cell>
          <cell r="T1711" t="str">
            <v>商学院</v>
          </cell>
          <cell r="U1711" t="str">
            <v>商学院2020级硕士2班</v>
          </cell>
          <cell r="V1711" t="str">
            <v>硕士研究生</v>
          </cell>
          <cell r="W1711" t="str">
            <v>3</v>
          </cell>
          <cell r="X1711" t="str">
            <v>全日制</v>
          </cell>
        </row>
        <row r="1712">
          <cell r="C1712" t="str">
            <v>20201200674</v>
          </cell>
          <cell r="D1712" t="str">
            <v>蒋月阳</v>
          </cell>
          <cell r="E1712" t="str">
            <v>20201200674</v>
          </cell>
          <cell r="F1712" t="str">
            <v>姚利辉</v>
          </cell>
          <cell r="G1712" t="str">
            <v>女</v>
          </cell>
          <cell r="H1712" t="str">
            <v>19980108</v>
          </cell>
          <cell r="I1712" t="str">
            <v>411503199801080421</v>
          </cell>
          <cell r="J1712" t="str">
            <v>共青团员</v>
          </cell>
          <cell r="K1712" t="str">
            <v>汉族</v>
          </cell>
          <cell r="L1712" t="str">
            <v>10538</v>
          </cell>
          <cell r="M1712" t="str">
            <v>中南林业科技大学</v>
          </cell>
          <cell r="N1712" t="str">
            <v>125300</v>
          </cell>
          <cell r="O1712" t="str">
            <v>会计</v>
          </cell>
          <cell r="P1712" t="str">
            <v>125300</v>
          </cell>
          <cell r="Q1712" t="str">
            <v>会计</v>
          </cell>
          <cell r="R1712" t="str">
            <v>会计</v>
          </cell>
          <cell r="S1712" t="str">
            <v>商学院</v>
          </cell>
          <cell r="T1712" t="str">
            <v>商学院</v>
          </cell>
          <cell r="U1712" t="str">
            <v>商学院2020级硕士2班</v>
          </cell>
          <cell r="V1712" t="str">
            <v>硕士研究生</v>
          </cell>
          <cell r="W1712" t="str">
            <v>3</v>
          </cell>
          <cell r="X1712" t="str">
            <v>全日制</v>
          </cell>
        </row>
        <row r="1713">
          <cell r="C1713" t="str">
            <v>20201200675</v>
          </cell>
          <cell r="D1713" t="str">
            <v>闫威</v>
          </cell>
          <cell r="E1713" t="str">
            <v>20201200675</v>
          </cell>
          <cell r="F1713" t="str">
            <v>蒋欣</v>
          </cell>
          <cell r="G1713" t="str">
            <v>男</v>
          </cell>
          <cell r="H1713" t="str">
            <v>19971030</v>
          </cell>
          <cell r="I1713" t="str">
            <v>410581199710309030</v>
          </cell>
          <cell r="J1713" t="str">
            <v>共青团员</v>
          </cell>
          <cell r="K1713" t="str">
            <v>汉族</v>
          </cell>
          <cell r="L1713" t="str">
            <v>10538</v>
          </cell>
          <cell r="M1713" t="str">
            <v>中南林业科技大学</v>
          </cell>
          <cell r="N1713" t="str">
            <v>125300</v>
          </cell>
          <cell r="O1713" t="str">
            <v>会计</v>
          </cell>
          <cell r="P1713" t="str">
            <v>125300</v>
          </cell>
          <cell r="Q1713" t="str">
            <v>会计</v>
          </cell>
          <cell r="R1713" t="str">
            <v>会计</v>
          </cell>
          <cell r="S1713" t="str">
            <v>商学院</v>
          </cell>
          <cell r="T1713" t="str">
            <v>商学院</v>
          </cell>
          <cell r="U1713" t="str">
            <v>商学院2020级硕士2班</v>
          </cell>
          <cell r="V1713" t="str">
            <v>硕士研究生</v>
          </cell>
          <cell r="W1713" t="str">
            <v>3</v>
          </cell>
          <cell r="X1713" t="str">
            <v>全日制</v>
          </cell>
        </row>
        <row r="1714">
          <cell r="C1714" t="str">
            <v>20201200676</v>
          </cell>
          <cell r="D1714" t="str">
            <v>杜科睿</v>
          </cell>
          <cell r="E1714" t="str">
            <v>20201200676</v>
          </cell>
          <cell r="F1714" t="str">
            <v>左旦平</v>
          </cell>
          <cell r="G1714" t="str">
            <v>女</v>
          </cell>
          <cell r="H1714" t="str">
            <v>19981130</v>
          </cell>
          <cell r="I1714" t="str">
            <v>430726199811300027</v>
          </cell>
          <cell r="J1714" t="str">
            <v>共青团员</v>
          </cell>
          <cell r="K1714" t="str">
            <v>汉族</v>
          </cell>
          <cell r="L1714" t="str">
            <v>10538</v>
          </cell>
          <cell r="M1714" t="str">
            <v>中南林业科技大学</v>
          </cell>
          <cell r="N1714" t="str">
            <v>125300</v>
          </cell>
          <cell r="O1714" t="str">
            <v>会计</v>
          </cell>
          <cell r="P1714" t="str">
            <v>125300</v>
          </cell>
          <cell r="Q1714" t="str">
            <v>会计</v>
          </cell>
          <cell r="R1714" t="str">
            <v>会计</v>
          </cell>
          <cell r="S1714" t="str">
            <v>商学院</v>
          </cell>
          <cell r="T1714" t="str">
            <v>商学院</v>
          </cell>
          <cell r="U1714" t="str">
            <v>商学院2020级硕士2班</v>
          </cell>
          <cell r="V1714" t="str">
            <v>硕士研究生</v>
          </cell>
          <cell r="W1714" t="str">
            <v>3</v>
          </cell>
          <cell r="X1714" t="str">
            <v>全日制</v>
          </cell>
        </row>
        <row r="1715">
          <cell r="C1715" t="str">
            <v>20201200677</v>
          </cell>
          <cell r="D1715" t="str">
            <v>吴高敏</v>
          </cell>
          <cell r="E1715" t="str">
            <v>20201200677</v>
          </cell>
          <cell r="F1715" t="str">
            <v>王慧青</v>
          </cell>
          <cell r="G1715" t="str">
            <v>女</v>
          </cell>
          <cell r="H1715" t="str">
            <v>19990127</v>
          </cell>
          <cell r="I1715" t="str">
            <v>360302199901273527</v>
          </cell>
          <cell r="J1715" t="str">
            <v>共青团员</v>
          </cell>
          <cell r="K1715" t="str">
            <v>汉族</v>
          </cell>
          <cell r="L1715" t="str">
            <v>10538</v>
          </cell>
          <cell r="M1715" t="str">
            <v>中南林业科技大学</v>
          </cell>
          <cell r="N1715" t="str">
            <v>125300</v>
          </cell>
          <cell r="O1715" t="str">
            <v>会计</v>
          </cell>
          <cell r="P1715" t="str">
            <v>125300</v>
          </cell>
          <cell r="Q1715" t="str">
            <v>会计</v>
          </cell>
          <cell r="R1715" t="str">
            <v>会计</v>
          </cell>
          <cell r="S1715" t="str">
            <v>商学院</v>
          </cell>
          <cell r="T1715" t="str">
            <v>商学院</v>
          </cell>
          <cell r="U1715" t="str">
            <v>商学院2020级硕士2班</v>
          </cell>
          <cell r="V1715" t="str">
            <v>硕士研究生</v>
          </cell>
          <cell r="W1715" t="str">
            <v>3</v>
          </cell>
          <cell r="X1715" t="str">
            <v>全日制</v>
          </cell>
        </row>
        <row r="1716">
          <cell r="C1716" t="str">
            <v>20201200678</v>
          </cell>
          <cell r="D1716" t="str">
            <v>蔡云鹏</v>
          </cell>
          <cell r="E1716" t="str">
            <v>20201200678</v>
          </cell>
          <cell r="F1716" t="str">
            <v>张亚连</v>
          </cell>
          <cell r="G1716" t="str">
            <v>男</v>
          </cell>
          <cell r="H1716" t="str">
            <v>19980925</v>
          </cell>
          <cell r="I1716" t="str">
            <v>413026199809250658</v>
          </cell>
          <cell r="J1716" t="str">
            <v>共青团员</v>
          </cell>
          <cell r="K1716" t="str">
            <v>汉族</v>
          </cell>
          <cell r="L1716" t="str">
            <v>10538</v>
          </cell>
          <cell r="M1716" t="str">
            <v>中南林业科技大学</v>
          </cell>
          <cell r="N1716" t="str">
            <v>125300</v>
          </cell>
          <cell r="O1716" t="str">
            <v>会计</v>
          </cell>
          <cell r="P1716" t="str">
            <v>125300</v>
          </cell>
          <cell r="Q1716" t="str">
            <v>会计</v>
          </cell>
          <cell r="R1716" t="str">
            <v>会计</v>
          </cell>
          <cell r="S1716" t="str">
            <v>商学院</v>
          </cell>
          <cell r="T1716" t="str">
            <v>商学院</v>
          </cell>
          <cell r="U1716" t="str">
            <v>商学院2020级硕士2班</v>
          </cell>
          <cell r="V1716" t="str">
            <v>硕士研究生</v>
          </cell>
          <cell r="W1716" t="str">
            <v>3</v>
          </cell>
          <cell r="X1716" t="str">
            <v>全日制</v>
          </cell>
        </row>
        <row r="1717">
          <cell r="C1717" t="str">
            <v>20201200679</v>
          </cell>
          <cell r="D1717" t="str">
            <v>熊慧</v>
          </cell>
          <cell r="E1717" t="str">
            <v>20201200679</v>
          </cell>
          <cell r="F1717" t="str">
            <v>左旦平</v>
          </cell>
          <cell r="G1717" t="str">
            <v>女</v>
          </cell>
          <cell r="H1717" t="str">
            <v>19980618</v>
          </cell>
          <cell r="I1717" t="str">
            <v>430405199806182048</v>
          </cell>
          <cell r="J1717" t="str">
            <v>共青团员</v>
          </cell>
          <cell r="K1717" t="str">
            <v>汉族</v>
          </cell>
          <cell r="L1717" t="str">
            <v>10538</v>
          </cell>
          <cell r="M1717" t="str">
            <v>中南林业科技大学</v>
          </cell>
          <cell r="N1717" t="str">
            <v>125300</v>
          </cell>
          <cell r="O1717" t="str">
            <v>会计</v>
          </cell>
          <cell r="P1717" t="str">
            <v>125300</v>
          </cell>
          <cell r="Q1717" t="str">
            <v>会计</v>
          </cell>
          <cell r="R1717" t="str">
            <v>会计</v>
          </cell>
          <cell r="S1717" t="str">
            <v>商学院</v>
          </cell>
          <cell r="T1717" t="str">
            <v>商学院</v>
          </cell>
          <cell r="U1717" t="str">
            <v>商学院2020级硕士2班</v>
          </cell>
          <cell r="V1717" t="str">
            <v>硕士研究生</v>
          </cell>
          <cell r="W1717" t="str">
            <v>3</v>
          </cell>
          <cell r="X1717" t="str">
            <v>全日制</v>
          </cell>
        </row>
        <row r="1718">
          <cell r="C1718" t="str">
            <v>20201200680</v>
          </cell>
          <cell r="D1718" t="str">
            <v>吴思妮</v>
          </cell>
          <cell r="E1718" t="str">
            <v>20201200680</v>
          </cell>
          <cell r="F1718" t="str">
            <v>孙凤英</v>
          </cell>
          <cell r="G1718" t="str">
            <v>女</v>
          </cell>
          <cell r="H1718" t="str">
            <v>19980719</v>
          </cell>
          <cell r="I1718" t="str">
            <v>431382199807190021</v>
          </cell>
          <cell r="J1718" t="str">
            <v>共青团员</v>
          </cell>
          <cell r="K1718" t="str">
            <v>汉族</v>
          </cell>
          <cell r="L1718" t="str">
            <v>10538</v>
          </cell>
          <cell r="M1718" t="str">
            <v>中南林业科技大学</v>
          </cell>
          <cell r="N1718" t="str">
            <v>125300</v>
          </cell>
          <cell r="O1718" t="str">
            <v>会计</v>
          </cell>
          <cell r="P1718" t="str">
            <v>125300</v>
          </cell>
          <cell r="Q1718" t="str">
            <v>会计</v>
          </cell>
          <cell r="R1718" t="str">
            <v>会计</v>
          </cell>
          <cell r="S1718" t="str">
            <v>商学院</v>
          </cell>
          <cell r="T1718" t="str">
            <v>商学院</v>
          </cell>
          <cell r="U1718" t="str">
            <v>商学院2020级硕士2班</v>
          </cell>
          <cell r="V1718" t="str">
            <v>硕士研究生</v>
          </cell>
          <cell r="W1718" t="str">
            <v>3</v>
          </cell>
          <cell r="X1718" t="str">
            <v>全日制</v>
          </cell>
        </row>
        <row r="1719">
          <cell r="C1719" t="str">
            <v>20201200681</v>
          </cell>
          <cell r="D1719" t="str">
            <v>朱艳玲</v>
          </cell>
          <cell r="E1719" t="str">
            <v>20201200681</v>
          </cell>
          <cell r="F1719" t="str">
            <v>寻舸</v>
          </cell>
          <cell r="G1719" t="str">
            <v>女</v>
          </cell>
          <cell r="H1719" t="str">
            <v>19990205</v>
          </cell>
          <cell r="I1719" t="str">
            <v>430223199902053221</v>
          </cell>
          <cell r="J1719" t="str">
            <v>共青团员</v>
          </cell>
          <cell r="K1719" t="str">
            <v>汉族</v>
          </cell>
          <cell r="L1719" t="str">
            <v>10538</v>
          </cell>
          <cell r="M1719" t="str">
            <v>中南林业科技大学</v>
          </cell>
          <cell r="N1719" t="str">
            <v>025100</v>
          </cell>
          <cell r="O1719" t="str">
            <v>金融</v>
          </cell>
          <cell r="P1719" t="str">
            <v>025100</v>
          </cell>
          <cell r="Q1719" t="str">
            <v>金融</v>
          </cell>
          <cell r="R1719" t="str">
            <v>金融</v>
          </cell>
          <cell r="S1719" t="str">
            <v>经济学院</v>
          </cell>
          <cell r="T1719" t="str">
            <v>经济学院</v>
          </cell>
          <cell r="U1719" t="str">
            <v>经济学院2020级硕士2班</v>
          </cell>
          <cell r="V1719" t="str">
            <v>硕士研究生</v>
          </cell>
          <cell r="W1719" t="str">
            <v>3</v>
          </cell>
          <cell r="X1719" t="str">
            <v>全日制</v>
          </cell>
        </row>
        <row r="1720">
          <cell r="C1720" t="str">
            <v>20201200682</v>
          </cell>
          <cell r="D1720" t="str">
            <v>吴刘婉莹</v>
          </cell>
          <cell r="E1720" t="str">
            <v>20201200682</v>
          </cell>
          <cell r="F1720" t="str">
            <v>侯茂章</v>
          </cell>
          <cell r="G1720" t="str">
            <v>女</v>
          </cell>
          <cell r="H1720" t="str">
            <v>19970728</v>
          </cell>
          <cell r="I1720" t="str">
            <v>410204199707285024</v>
          </cell>
          <cell r="J1720" t="str">
            <v>共青团员</v>
          </cell>
          <cell r="K1720" t="str">
            <v>汉族</v>
          </cell>
          <cell r="L1720" t="str">
            <v>10538</v>
          </cell>
          <cell r="M1720" t="str">
            <v>中南林业科技大学</v>
          </cell>
          <cell r="N1720" t="str">
            <v>025100</v>
          </cell>
          <cell r="O1720" t="str">
            <v>金融</v>
          </cell>
          <cell r="P1720" t="str">
            <v>025100</v>
          </cell>
          <cell r="Q1720" t="str">
            <v>金融</v>
          </cell>
          <cell r="R1720" t="str">
            <v>金融</v>
          </cell>
          <cell r="S1720" t="str">
            <v>经济学院</v>
          </cell>
          <cell r="T1720" t="str">
            <v>经济学院</v>
          </cell>
          <cell r="U1720" t="str">
            <v>经济学院2020级硕士2班</v>
          </cell>
          <cell r="V1720" t="str">
            <v>硕士研究生</v>
          </cell>
          <cell r="W1720" t="str">
            <v>3</v>
          </cell>
          <cell r="X1720" t="str">
            <v>全日制</v>
          </cell>
        </row>
        <row r="1721">
          <cell r="C1721" t="str">
            <v>20201200683</v>
          </cell>
          <cell r="D1721" t="str">
            <v>郑哲</v>
          </cell>
          <cell r="E1721" t="str">
            <v>20201200683</v>
          </cell>
          <cell r="F1721" t="str">
            <v>童晶</v>
          </cell>
          <cell r="G1721" t="str">
            <v>男</v>
          </cell>
          <cell r="H1721" t="str">
            <v>19960214</v>
          </cell>
          <cell r="I1721" t="str">
            <v>430981199602146612</v>
          </cell>
          <cell r="J1721" t="str">
            <v>共青团员</v>
          </cell>
          <cell r="K1721" t="str">
            <v>汉族</v>
          </cell>
          <cell r="L1721" t="str">
            <v>10538</v>
          </cell>
          <cell r="M1721" t="str">
            <v>中南林业科技大学</v>
          </cell>
          <cell r="N1721" t="str">
            <v>025100</v>
          </cell>
          <cell r="O1721" t="str">
            <v>金融</v>
          </cell>
          <cell r="P1721" t="str">
            <v>025100</v>
          </cell>
          <cell r="Q1721" t="str">
            <v>金融</v>
          </cell>
          <cell r="R1721" t="str">
            <v>金融</v>
          </cell>
          <cell r="S1721" t="str">
            <v>经济学院</v>
          </cell>
          <cell r="T1721" t="str">
            <v>经济学院</v>
          </cell>
          <cell r="U1721" t="str">
            <v>经济学院2020级硕士2班</v>
          </cell>
          <cell r="V1721" t="str">
            <v>硕士研究生</v>
          </cell>
          <cell r="W1721" t="str">
            <v>3</v>
          </cell>
          <cell r="X1721" t="str">
            <v>全日制</v>
          </cell>
        </row>
        <row r="1722">
          <cell r="C1722" t="str">
            <v>20201200684</v>
          </cell>
          <cell r="D1722" t="str">
            <v>孙皓</v>
          </cell>
          <cell r="E1722" t="str">
            <v>20201200684</v>
          </cell>
          <cell r="F1722" t="str">
            <v>汤春玲</v>
          </cell>
          <cell r="G1722" t="str">
            <v>女</v>
          </cell>
          <cell r="H1722" t="str">
            <v>19970115</v>
          </cell>
          <cell r="I1722" t="str">
            <v>430723199701150022</v>
          </cell>
          <cell r="J1722" t="str">
            <v>共青团员</v>
          </cell>
          <cell r="K1722" t="str">
            <v>汉族</v>
          </cell>
          <cell r="L1722" t="str">
            <v>10538</v>
          </cell>
          <cell r="M1722" t="str">
            <v>中南林业科技大学</v>
          </cell>
          <cell r="N1722" t="str">
            <v>025100</v>
          </cell>
          <cell r="O1722" t="str">
            <v>金融</v>
          </cell>
          <cell r="P1722" t="str">
            <v>025100</v>
          </cell>
          <cell r="Q1722" t="str">
            <v>金融</v>
          </cell>
          <cell r="R1722" t="str">
            <v>金融</v>
          </cell>
          <cell r="S1722" t="str">
            <v>经济学院</v>
          </cell>
          <cell r="T1722" t="str">
            <v>经济学院</v>
          </cell>
          <cell r="U1722" t="str">
            <v>经济学院2020级硕士2班</v>
          </cell>
          <cell r="V1722" t="str">
            <v>硕士研究生</v>
          </cell>
          <cell r="W1722" t="str">
            <v>3</v>
          </cell>
          <cell r="X1722" t="str">
            <v>全日制</v>
          </cell>
        </row>
        <row r="1723">
          <cell r="C1723" t="str">
            <v>20201200685</v>
          </cell>
          <cell r="D1723" t="str">
            <v>樊宗妮</v>
          </cell>
          <cell r="E1723" t="str">
            <v>20201200685</v>
          </cell>
          <cell r="F1723" t="str">
            <v>齐晶晶</v>
          </cell>
          <cell r="G1723" t="str">
            <v>女</v>
          </cell>
          <cell r="H1723" t="str">
            <v>19981006</v>
          </cell>
          <cell r="I1723" t="str">
            <v>431003199810060920</v>
          </cell>
          <cell r="J1723" t="str">
            <v>共青团员</v>
          </cell>
          <cell r="K1723" t="str">
            <v>汉族</v>
          </cell>
          <cell r="L1723" t="str">
            <v>10538</v>
          </cell>
          <cell r="M1723" t="str">
            <v>中南林业科技大学</v>
          </cell>
          <cell r="N1723" t="str">
            <v>025100</v>
          </cell>
          <cell r="O1723" t="str">
            <v>金融</v>
          </cell>
          <cell r="P1723" t="str">
            <v>025100</v>
          </cell>
          <cell r="Q1723" t="str">
            <v>金融</v>
          </cell>
          <cell r="R1723" t="str">
            <v>金融</v>
          </cell>
          <cell r="S1723" t="str">
            <v>经济学院</v>
          </cell>
          <cell r="T1723" t="str">
            <v>经济学院</v>
          </cell>
          <cell r="U1723" t="str">
            <v>经济学院2020级硕士2班</v>
          </cell>
          <cell r="V1723" t="str">
            <v>硕士研究生</v>
          </cell>
          <cell r="W1723" t="str">
            <v>3</v>
          </cell>
          <cell r="X1723" t="str">
            <v>全日制</v>
          </cell>
        </row>
        <row r="1724">
          <cell r="C1724" t="str">
            <v>20201200686</v>
          </cell>
          <cell r="D1724" t="str">
            <v>陈峥琪</v>
          </cell>
          <cell r="E1724" t="str">
            <v>20201200686</v>
          </cell>
          <cell r="F1724" t="str">
            <v>王建军</v>
          </cell>
          <cell r="G1724" t="str">
            <v>女</v>
          </cell>
          <cell r="H1724" t="str">
            <v>19990108</v>
          </cell>
          <cell r="I1724" t="str">
            <v>430121199901084124</v>
          </cell>
          <cell r="J1724" t="str">
            <v>共青团员</v>
          </cell>
          <cell r="K1724" t="str">
            <v>汉族</v>
          </cell>
          <cell r="L1724" t="str">
            <v>10538</v>
          </cell>
          <cell r="M1724" t="str">
            <v>中南林业科技大学</v>
          </cell>
          <cell r="N1724" t="str">
            <v>025100</v>
          </cell>
          <cell r="O1724" t="str">
            <v>金融</v>
          </cell>
          <cell r="P1724" t="str">
            <v>025100</v>
          </cell>
          <cell r="Q1724" t="str">
            <v>金融</v>
          </cell>
          <cell r="R1724" t="str">
            <v>金融</v>
          </cell>
          <cell r="S1724" t="str">
            <v>经济学院</v>
          </cell>
          <cell r="T1724" t="str">
            <v>经济学院</v>
          </cell>
          <cell r="U1724" t="str">
            <v>经济学院2020级硕士2班</v>
          </cell>
          <cell r="V1724" t="str">
            <v>硕士研究生</v>
          </cell>
          <cell r="W1724" t="str">
            <v>3</v>
          </cell>
          <cell r="X1724" t="str">
            <v>全日制</v>
          </cell>
        </row>
        <row r="1725">
          <cell r="C1725" t="str">
            <v>20201200687</v>
          </cell>
          <cell r="D1725" t="str">
            <v>郭镕</v>
          </cell>
          <cell r="E1725" t="str">
            <v>20201200687</v>
          </cell>
          <cell r="F1725" t="str">
            <v>陈学军</v>
          </cell>
          <cell r="G1725" t="str">
            <v>男</v>
          </cell>
          <cell r="H1725" t="str">
            <v>19970116</v>
          </cell>
          <cell r="I1725" t="str">
            <v>430102199701161018</v>
          </cell>
          <cell r="J1725" t="str">
            <v>群众</v>
          </cell>
          <cell r="K1725" t="str">
            <v>汉族</v>
          </cell>
          <cell r="L1725" t="str">
            <v>10538</v>
          </cell>
          <cell r="M1725" t="str">
            <v>中南林业科技大学</v>
          </cell>
          <cell r="N1725" t="str">
            <v>025100</v>
          </cell>
          <cell r="O1725" t="str">
            <v>金融</v>
          </cell>
          <cell r="P1725" t="str">
            <v>025100</v>
          </cell>
          <cell r="Q1725" t="str">
            <v>金融</v>
          </cell>
          <cell r="R1725" t="str">
            <v>金融</v>
          </cell>
          <cell r="S1725" t="str">
            <v>经济学院</v>
          </cell>
          <cell r="T1725" t="str">
            <v>经济学院</v>
          </cell>
          <cell r="U1725" t="str">
            <v>经济学院2020级硕士2班</v>
          </cell>
          <cell r="V1725" t="str">
            <v>硕士研究生</v>
          </cell>
          <cell r="W1725" t="str">
            <v>3</v>
          </cell>
          <cell r="X1725" t="str">
            <v>全日制</v>
          </cell>
        </row>
        <row r="1726">
          <cell r="C1726" t="str">
            <v>20201200688</v>
          </cell>
          <cell r="D1726" t="str">
            <v>杨静婷</v>
          </cell>
          <cell r="E1726" t="str">
            <v>20201200688</v>
          </cell>
          <cell r="F1726" t="str">
            <v>齐晶晶</v>
          </cell>
          <cell r="G1726" t="str">
            <v>女</v>
          </cell>
          <cell r="H1726" t="str">
            <v>19970728</v>
          </cell>
          <cell r="I1726" t="str">
            <v>430903199707280624</v>
          </cell>
          <cell r="J1726" t="str">
            <v>中共党员</v>
          </cell>
          <cell r="K1726" t="str">
            <v>汉族</v>
          </cell>
          <cell r="L1726" t="str">
            <v>10538</v>
          </cell>
          <cell r="M1726" t="str">
            <v>中南林业科技大学</v>
          </cell>
          <cell r="N1726" t="str">
            <v>025100</v>
          </cell>
          <cell r="O1726" t="str">
            <v>金融</v>
          </cell>
          <cell r="P1726" t="str">
            <v>025100</v>
          </cell>
          <cell r="Q1726" t="str">
            <v>金融</v>
          </cell>
          <cell r="R1726" t="str">
            <v>金融</v>
          </cell>
          <cell r="S1726" t="str">
            <v>经济学院</v>
          </cell>
          <cell r="T1726" t="str">
            <v>经济学院</v>
          </cell>
          <cell r="U1726" t="str">
            <v>经济学院2020级硕士2班</v>
          </cell>
          <cell r="V1726" t="str">
            <v>硕士研究生</v>
          </cell>
          <cell r="W1726" t="str">
            <v>3</v>
          </cell>
          <cell r="X1726" t="str">
            <v>全日制</v>
          </cell>
        </row>
        <row r="1727">
          <cell r="C1727" t="str">
            <v>20201200689</v>
          </cell>
          <cell r="D1727" t="str">
            <v>陈月林</v>
          </cell>
          <cell r="E1727" t="str">
            <v>20201200689</v>
          </cell>
          <cell r="F1727" t="str">
            <v>汤春玲</v>
          </cell>
          <cell r="G1727" t="str">
            <v>女</v>
          </cell>
          <cell r="H1727" t="str">
            <v>19970816</v>
          </cell>
          <cell r="I1727" t="str">
            <v>43012119970816574X</v>
          </cell>
          <cell r="J1727" t="str">
            <v>中共党员</v>
          </cell>
          <cell r="K1727" t="str">
            <v>汉族</v>
          </cell>
          <cell r="L1727" t="str">
            <v>10538</v>
          </cell>
          <cell r="M1727" t="str">
            <v>中南林业科技大学</v>
          </cell>
          <cell r="N1727" t="str">
            <v>025100</v>
          </cell>
          <cell r="O1727" t="str">
            <v>金融</v>
          </cell>
          <cell r="P1727" t="str">
            <v>025100</v>
          </cell>
          <cell r="Q1727" t="str">
            <v>金融</v>
          </cell>
          <cell r="R1727" t="str">
            <v>金融</v>
          </cell>
          <cell r="S1727" t="str">
            <v>经济学院</v>
          </cell>
          <cell r="T1727" t="str">
            <v>经济学院</v>
          </cell>
          <cell r="U1727" t="str">
            <v>经济学院2020级硕士2班</v>
          </cell>
          <cell r="V1727" t="str">
            <v>硕士研究生</v>
          </cell>
          <cell r="W1727" t="str">
            <v>3</v>
          </cell>
          <cell r="X1727" t="str">
            <v>全日制</v>
          </cell>
        </row>
        <row r="1728">
          <cell r="C1728" t="str">
            <v>20201200690</v>
          </cell>
          <cell r="D1728" t="str">
            <v>唐鸿</v>
          </cell>
          <cell r="E1728" t="str">
            <v>20201200690</v>
          </cell>
          <cell r="F1728" t="str">
            <v>黄岩渠</v>
          </cell>
          <cell r="G1728" t="str">
            <v>女</v>
          </cell>
          <cell r="H1728" t="str">
            <v>19970315</v>
          </cell>
          <cell r="I1728" t="str">
            <v>530302199703150069</v>
          </cell>
          <cell r="J1728" t="str">
            <v>共青团员</v>
          </cell>
          <cell r="K1728" t="str">
            <v>汉族</v>
          </cell>
          <cell r="L1728" t="str">
            <v>10538</v>
          </cell>
          <cell r="M1728" t="str">
            <v>中南林业科技大学</v>
          </cell>
          <cell r="N1728" t="str">
            <v>025100</v>
          </cell>
          <cell r="O1728" t="str">
            <v>金融</v>
          </cell>
          <cell r="P1728" t="str">
            <v>025100</v>
          </cell>
          <cell r="Q1728" t="str">
            <v>金融</v>
          </cell>
          <cell r="R1728" t="str">
            <v>金融</v>
          </cell>
          <cell r="S1728" t="str">
            <v>经济学院</v>
          </cell>
          <cell r="T1728" t="str">
            <v>经济学院</v>
          </cell>
          <cell r="U1728" t="str">
            <v>经济学院2020级硕士2班</v>
          </cell>
          <cell r="V1728" t="str">
            <v>硕士研究生</v>
          </cell>
          <cell r="W1728" t="str">
            <v>3</v>
          </cell>
          <cell r="X1728" t="str">
            <v>全日制</v>
          </cell>
        </row>
        <row r="1729">
          <cell r="C1729" t="str">
            <v>20201200691</v>
          </cell>
          <cell r="D1729" t="str">
            <v>资湘杰</v>
          </cell>
          <cell r="E1729" t="str">
            <v>20201200691</v>
          </cell>
          <cell r="F1729" t="str">
            <v>崔娜</v>
          </cell>
          <cell r="G1729" t="str">
            <v>男</v>
          </cell>
          <cell r="H1729" t="str">
            <v>19970908</v>
          </cell>
          <cell r="I1729" t="str">
            <v>430481199709088777</v>
          </cell>
          <cell r="J1729" t="str">
            <v>中共党员</v>
          </cell>
          <cell r="K1729" t="str">
            <v>汉族</v>
          </cell>
          <cell r="L1729" t="str">
            <v>10538</v>
          </cell>
          <cell r="M1729" t="str">
            <v>中南林业科技大学</v>
          </cell>
          <cell r="N1729" t="str">
            <v>025100</v>
          </cell>
          <cell r="O1729" t="str">
            <v>金融</v>
          </cell>
          <cell r="P1729" t="str">
            <v>025100</v>
          </cell>
          <cell r="Q1729" t="str">
            <v>金融</v>
          </cell>
          <cell r="R1729" t="str">
            <v>金融</v>
          </cell>
          <cell r="S1729" t="str">
            <v>经济学院</v>
          </cell>
          <cell r="T1729" t="str">
            <v>经济学院</v>
          </cell>
          <cell r="U1729" t="str">
            <v>经济学院2020级硕士2班</v>
          </cell>
          <cell r="V1729" t="str">
            <v>硕士研究生</v>
          </cell>
          <cell r="W1729" t="str">
            <v>3</v>
          </cell>
          <cell r="X1729" t="str">
            <v>全日制</v>
          </cell>
        </row>
        <row r="1730">
          <cell r="C1730" t="str">
            <v>20201200692</v>
          </cell>
          <cell r="D1730" t="str">
            <v>林庭伽</v>
          </cell>
          <cell r="E1730" t="str">
            <v>20201200692</v>
          </cell>
          <cell r="F1730" t="str">
            <v>寻舸</v>
          </cell>
          <cell r="G1730" t="str">
            <v>女</v>
          </cell>
          <cell r="H1730" t="str">
            <v>19980904</v>
          </cell>
          <cell r="I1730" t="str">
            <v>500238199809046740</v>
          </cell>
          <cell r="J1730" t="str">
            <v>共青团员</v>
          </cell>
          <cell r="K1730" t="str">
            <v>汉族</v>
          </cell>
          <cell r="L1730" t="str">
            <v>10538</v>
          </cell>
          <cell r="M1730" t="str">
            <v>中南林业科技大学</v>
          </cell>
          <cell r="N1730" t="str">
            <v>025100</v>
          </cell>
          <cell r="O1730" t="str">
            <v>金融</v>
          </cell>
          <cell r="P1730" t="str">
            <v>025100</v>
          </cell>
          <cell r="Q1730" t="str">
            <v>金融</v>
          </cell>
          <cell r="R1730" t="str">
            <v>金融</v>
          </cell>
          <cell r="S1730" t="str">
            <v>经济学院</v>
          </cell>
          <cell r="T1730" t="str">
            <v>经济学院</v>
          </cell>
          <cell r="U1730" t="str">
            <v>经济学院2020级硕士2班</v>
          </cell>
          <cell r="V1730" t="str">
            <v>硕士研究生</v>
          </cell>
          <cell r="W1730" t="str">
            <v>3</v>
          </cell>
          <cell r="X1730" t="str">
            <v>全日制</v>
          </cell>
        </row>
        <row r="1731">
          <cell r="C1731" t="str">
            <v>20201200693</v>
          </cell>
          <cell r="D1731" t="str">
            <v>张沛森</v>
          </cell>
          <cell r="E1731" t="str">
            <v>20201200693</v>
          </cell>
          <cell r="F1731" t="str">
            <v>樊毅</v>
          </cell>
          <cell r="G1731" t="str">
            <v>男</v>
          </cell>
          <cell r="H1731" t="str">
            <v>19980316</v>
          </cell>
          <cell r="I1731" t="str">
            <v>659001199803160013</v>
          </cell>
          <cell r="J1731" t="str">
            <v>共青团员</v>
          </cell>
          <cell r="K1731" t="str">
            <v>汉族</v>
          </cell>
          <cell r="L1731" t="str">
            <v>10538</v>
          </cell>
          <cell r="M1731" t="str">
            <v>中南林业科技大学</v>
          </cell>
          <cell r="N1731" t="str">
            <v>025100</v>
          </cell>
          <cell r="O1731" t="str">
            <v>金融</v>
          </cell>
          <cell r="P1731" t="str">
            <v>025100</v>
          </cell>
          <cell r="Q1731" t="str">
            <v>金融</v>
          </cell>
          <cell r="R1731" t="str">
            <v>金融</v>
          </cell>
          <cell r="S1731" t="str">
            <v>经济学院</v>
          </cell>
          <cell r="T1731" t="str">
            <v>经济学院</v>
          </cell>
          <cell r="U1731" t="str">
            <v>经济学院2020级硕士2班</v>
          </cell>
          <cell r="V1731" t="str">
            <v>硕士研究生</v>
          </cell>
          <cell r="W1731" t="str">
            <v>3</v>
          </cell>
          <cell r="X1731" t="str">
            <v>全日制</v>
          </cell>
        </row>
        <row r="1732">
          <cell r="C1732" t="str">
            <v>20201200694</v>
          </cell>
          <cell r="D1732" t="str">
            <v>李永超</v>
          </cell>
          <cell r="E1732" t="str">
            <v>20201200694</v>
          </cell>
          <cell r="F1732" t="str">
            <v>陈学军</v>
          </cell>
          <cell r="G1732" t="str">
            <v>男</v>
          </cell>
          <cell r="H1732" t="str">
            <v>19960220</v>
          </cell>
          <cell r="I1732" t="str">
            <v>430502199602206016</v>
          </cell>
          <cell r="J1732" t="str">
            <v>中共党员</v>
          </cell>
          <cell r="K1732" t="str">
            <v>汉族</v>
          </cell>
          <cell r="L1732" t="str">
            <v>10538</v>
          </cell>
          <cell r="M1732" t="str">
            <v>中南林业科技大学</v>
          </cell>
          <cell r="N1732" t="str">
            <v>025100</v>
          </cell>
          <cell r="O1732" t="str">
            <v>金融</v>
          </cell>
          <cell r="P1732" t="str">
            <v>025100</v>
          </cell>
          <cell r="Q1732" t="str">
            <v>金融</v>
          </cell>
          <cell r="R1732" t="str">
            <v>金融</v>
          </cell>
          <cell r="S1732" t="str">
            <v>经济学院</v>
          </cell>
          <cell r="T1732" t="str">
            <v>经济学院</v>
          </cell>
          <cell r="U1732" t="str">
            <v>经济学院2020级硕士2班</v>
          </cell>
          <cell r="V1732" t="str">
            <v>硕士研究生</v>
          </cell>
          <cell r="W1732" t="str">
            <v>3</v>
          </cell>
          <cell r="X1732" t="str">
            <v>全日制</v>
          </cell>
        </row>
        <row r="1733">
          <cell r="C1733" t="str">
            <v>20201200695</v>
          </cell>
          <cell r="D1733" t="str">
            <v>谭斌</v>
          </cell>
          <cell r="E1733" t="str">
            <v>20201200695</v>
          </cell>
          <cell r="F1733" t="str">
            <v>王建军</v>
          </cell>
          <cell r="G1733" t="str">
            <v>男</v>
          </cell>
          <cell r="H1733" t="str">
            <v>19961201</v>
          </cell>
          <cell r="I1733" t="str">
            <v>432503199612010314</v>
          </cell>
          <cell r="J1733" t="str">
            <v>中共党员</v>
          </cell>
          <cell r="K1733" t="str">
            <v>汉族</v>
          </cell>
          <cell r="L1733" t="str">
            <v>10538</v>
          </cell>
          <cell r="M1733" t="str">
            <v>中南林业科技大学</v>
          </cell>
          <cell r="N1733" t="str">
            <v>025100</v>
          </cell>
          <cell r="O1733" t="str">
            <v>金融</v>
          </cell>
          <cell r="P1733" t="str">
            <v>025100</v>
          </cell>
          <cell r="Q1733" t="str">
            <v>金融</v>
          </cell>
          <cell r="R1733" t="str">
            <v>金融</v>
          </cell>
          <cell r="S1733" t="str">
            <v>经济学院</v>
          </cell>
          <cell r="T1733" t="str">
            <v>经济学院</v>
          </cell>
          <cell r="U1733" t="str">
            <v>经济学院2020级硕士2班</v>
          </cell>
          <cell r="V1733" t="str">
            <v>硕士研究生</v>
          </cell>
          <cell r="W1733" t="str">
            <v>3</v>
          </cell>
          <cell r="X1733" t="str">
            <v>全日制</v>
          </cell>
        </row>
        <row r="1734">
          <cell r="C1734" t="str">
            <v>20201200696</v>
          </cell>
          <cell r="D1734" t="str">
            <v>刘洪宇</v>
          </cell>
          <cell r="E1734" t="str">
            <v>20201200696</v>
          </cell>
          <cell r="F1734" t="str">
            <v>王帅</v>
          </cell>
          <cell r="G1734" t="str">
            <v>女</v>
          </cell>
          <cell r="H1734" t="str">
            <v>19960628</v>
          </cell>
          <cell r="I1734" t="str">
            <v>130281199606282321</v>
          </cell>
          <cell r="J1734" t="str">
            <v>中共党员</v>
          </cell>
          <cell r="K1734" t="str">
            <v>满族</v>
          </cell>
          <cell r="L1734" t="str">
            <v>10538</v>
          </cell>
          <cell r="M1734" t="str">
            <v>中南林业科技大学</v>
          </cell>
          <cell r="N1734" t="str">
            <v>025100</v>
          </cell>
          <cell r="O1734" t="str">
            <v>金融</v>
          </cell>
          <cell r="P1734" t="str">
            <v>025100</v>
          </cell>
          <cell r="Q1734" t="str">
            <v>金融</v>
          </cell>
          <cell r="R1734" t="str">
            <v>金融</v>
          </cell>
          <cell r="S1734" t="str">
            <v>经济学院</v>
          </cell>
          <cell r="T1734" t="str">
            <v>经济学院</v>
          </cell>
          <cell r="U1734" t="str">
            <v>经济学院2020级硕士2班</v>
          </cell>
          <cell r="V1734" t="str">
            <v>硕士研究生</v>
          </cell>
          <cell r="W1734" t="str">
            <v>3</v>
          </cell>
          <cell r="X1734" t="str">
            <v>全日制</v>
          </cell>
        </row>
        <row r="1735">
          <cell r="C1735" t="str">
            <v>20201200697</v>
          </cell>
          <cell r="D1735" t="str">
            <v>张珏</v>
          </cell>
          <cell r="E1735" t="str">
            <v>20201200697</v>
          </cell>
          <cell r="F1735" t="str">
            <v>侯茂章</v>
          </cell>
          <cell r="G1735" t="str">
            <v>女</v>
          </cell>
          <cell r="H1735" t="str">
            <v>19970523</v>
          </cell>
          <cell r="I1735" t="str">
            <v>430181199705233926</v>
          </cell>
          <cell r="J1735" t="str">
            <v>共青团员</v>
          </cell>
          <cell r="K1735" t="str">
            <v>汉族</v>
          </cell>
          <cell r="L1735" t="str">
            <v>10538</v>
          </cell>
          <cell r="M1735" t="str">
            <v>中南林业科技大学</v>
          </cell>
          <cell r="N1735" t="str">
            <v>025100</v>
          </cell>
          <cell r="O1735" t="str">
            <v>金融</v>
          </cell>
          <cell r="P1735" t="str">
            <v>025100</v>
          </cell>
          <cell r="Q1735" t="str">
            <v>金融</v>
          </cell>
          <cell r="R1735" t="str">
            <v>金融</v>
          </cell>
          <cell r="S1735" t="str">
            <v>经济学院</v>
          </cell>
          <cell r="T1735" t="str">
            <v>经济学院</v>
          </cell>
          <cell r="U1735" t="str">
            <v>经济学院2020级硕士2班</v>
          </cell>
          <cell r="V1735" t="str">
            <v>硕士研究生</v>
          </cell>
          <cell r="W1735" t="str">
            <v>3</v>
          </cell>
          <cell r="X1735" t="str">
            <v>全日制</v>
          </cell>
        </row>
        <row r="1736">
          <cell r="C1736" t="str">
            <v>20201200698</v>
          </cell>
          <cell r="D1736" t="str">
            <v>姜成</v>
          </cell>
          <cell r="E1736" t="str">
            <v>20201200698</v>
          </cell>
          <cell r="F1736" t="str">
            <v>寻舸</v>
          </cell>
          <cell r="G1736" t="str">
            <v>男</v>
          </cell>
          <cell r="H1736" t="str">
            <v>19990503</v>
          </cell>
          <cell r="I1736" t="str">
            <v>430581199905030519</v>
          </cell>
          <cell r="J1736" t="str">
            <v>共青团员</v>
          </cell>
          <cell r="K1736" t="str">
            <v>汉族</v>
          </cell>
          <cell r="L1736" t="str">
            <v>10538</v>
          </cell>
          <cell r="M1736" t="str">
            <v>中南林业科技大学</v>
          </cell>
          <cell r="N1736" t="str">
            <v>025100</v>
          </cell>
          <cell r="O1736" t="str">
            <v>金融</v>
          </cell>
          <cell r="P1736" t="str">
            <v>025100</v>
          </cell>
          <cell r="Q1736" t="str">
            <v>金融</v>
          </cell>
          <cell r="R1736" t="str">
            <v>金融</v>
          </cell>
          <cell r="S1736" t="str">
            <v>经济学院</v>
          </cell>
          <cell r="T1736" t="str">
            <v>经济学院</v>
          </cell>
          <cell r="U1736" t="str">
            <v>经济学院2020级硕士2班</v>
          </cell>
          <cell r="V1736" t="str">
            <v>硕士研究生</v>
          </cell>
          <cell r="W1736" t="str">
            <v>3</v>
          </cell>
          <cell r="X1736" t="str">
            <v>全日制</v>
          </cell>
        </row>
        <row r="1737">
          <cell r="C1737" t="str">
            <v>20201200699</v>
          </cell>
          <cell r="D1737" t="str">
            <v>聂曼</v>
          </cell>
          <cell r="E1737" t="str">
            <v>20201200699</v>
          </cell>
          <cell r="F1737" t="str">
            <v>袁怀宇</v>
          </cell>
          <cell r="G1737" t="str">
            <v>女</v>
          </cell>
          <cell r="H1737" t="str">
            <v>19990507</v>
          </cell>
          <cell r="I1737" t="str">
            <v>421302199905071647</v>
          </cell>
          <cell r="J1737" t="str">
            <v>共青团员</v>
          </cell>
          <cell r="K1737" t="str">
            <v>汉族</v>
          </cell>
          <cell r="L1737" t="str">
            <v>10538</v>
          </cell>
          <cell r="M1737" t="str">
            <v>中南林业科技大学</v>
          </cell>
          <cell r="N1737" t="str">
            <v>025100</v>
          </cell>
          <cell r="O1737" t="str">
            <v>金融</v>
          </cell>
          <cell r="P1737" t="str">
            <v>025100</v>
          </cell>
          <cell r="Q1737" t="str">
            <v>金融</v>
          </cell>
          <cell r="R1737" t="str">
            <v>金融</v>
          </cell>
          <cell r="S1737" t="str">
            <v>经济学院</v>
          </cell>
          <cell r="T1737" t="str">
            <v>经济学院</v>
          </cell>
          <cell r="U1737" t="str">
            <v>经济学院2020级硕士2班</v>
          </cell>
          <cell r="V1737" t="str">
            <v>硕士研究生</v>
          </cell>
          <cell r="W1737" t="str">
            <v>3</v>
          </cell>
          <cell r="X1737" t="str">
            <v>全日制</v>
          </cell>
        </row>
        <row r="1738">
          <cell r="C1738" t="str">
            <v>20201200700</v>
          </cell>
          <cell r="D1738" t="str">
            <v>刘海嫦</v>
          </cell>
          <cell r="E1738" t="str">
            <v>20201200700</v>
          </cell>
          <cell r="F1738" t="str">
            <v>袁怀宇</v>
          </cell>
          <cell r="G1738" t="str">
            <v>女</v>
          </cell>
          <cell r="H1738" t="str">
            <v>19980830</v>
          </cell>
          <cell r="I1738" t="str">
            <v>430422199808303022</v>
          </cell>
          <cell r="J1738" t="str">
            <v>共青团员</v>
          </cell>
          <cell r="K1738" t="str">
            <v>汉族</v>
          </cell>
          <cell r="L1738" t="str">
            <v>10538</v>
          </cell>
          <cell r="M1738" t="str">
            <v>中南林业科技大学</v>
          </cell>
          <cell r="N1738" t="str">
            <v>025100</v>
          </cell>
          <cell r="O1738" t="str">
            <v>金融</v>
          </cell>
          <cell r="P1738" t="str">
            <v>025100</v>
          </cell>
          <cell r="Q1738" t="str">
            <v>金融</v>
          </cell>
          <cell r="R1738" t="str">
            <v>金融</v>
          </cell>
          <cell r="S1738" t="str">
            <v>经济学院</v>
          </cell>
          <cell r="T1738" t="str">
            <v>经济学院</v>
          </cell>
          <cell r="U1738" t="str">
            <v>经济学院2020级硕士2班</v>
          </cell>
          <cell r="V1738" t="str">
            <v>硕士研究生</v>
          </cell>
          <cell r="W1738" t="str">
            <v>3</v>
          </cell>
          <cell r="X1738" t="str">
            <v>全日制</v>
          </cell>
        </row>
        <row r="1739">
          <cell r="C1739" t="str">
            <v>20201200701</v>
          </cell>
          <cell r="D1739" t="str">
            <v>王雪滢</v>
          </cell>
          <cell r="E1739" t="str">
            <v>20201200701</v>
          </cell>
          <cell r="F1739" t="str">
            <v>袁怀宇</v>
          </cell>
          <cell r="G1739" t="str">
            <v>女</v>
          </cell>
          <cell r="H1739" t="str">
            <v>19980227</v>
          </cell>
          <cell r="I1739" t="str">
            <v>430903199802270029</v>
          </cell>
          <cell r="J1739" t="str">
            <v>共青团员</v>
          </cell>
          <cell r="K1739" t="str">
            <v>苗族</v>
          </cell>
          <cell r="L1739" t="str">
            <v>10538</v>
          </cell>
          <cell r="M1739" t="str">
            <v>中南林业科技大学</v>
          </cell>
          <cell r="N1739" t="str">
            <v>025100</v>
          </cell>
          <cell r="O1739" t="str">
            <v>金融</v>
          </cell>
          <cell r="P1739" t="str">
            <v>025100</v>
          </cell>
          <cell r="Q1739" t="str">
            <v>金融</v>
          </cell>
          <cell r="R1739" t="str">
            <v>金融</v>
          </cell>
          <cell r="S1739" t="str">
            <v>经济学院</v>
          </cell>
          <cell r="T1739" t="str">
            <v>经济学院</v>
          </cell>
          <cell r="U1739" t="str">
            <v>经济学院2020级硕士2班</v>
          </cell>
          <cell r="V1739" t="str">
            <v>硕士研究生</v>
          </cell>
          <cell r="W1739" t="str">
            <v>3</v>
          </cell>
          <cell r="X1739" t="str">
            <v>全日制</v>
          </cell>
        </row>
        <row r="1740">
          <cell r="C1740" t="str">
            <v>20201200702</v>
          </cell>
          <cell r="D1740" t="str">
            <v>蔡明</v>
          </cell>
          <cell r="E1740" t="str">
            <v>20201200702</v>
          </cell>
          <cell r="F1740" t="str">
            <v>樊毅</v>
          </cell>
          <cell r="G1740" t="str">
            <v>男</v>
          </cell>
          <cell r="H1740" t="str">
            <v>19961212</v>
          </cell>
          <cell r="I1740" t="str">
            <v>220422199612124410</v>
          </cell>
          <cell r="J1740" t="str">
            <v>共青团员</v>
          </cell>
          <cell r="K1740" t="str">
            <v>汉族</v>
          </cell>
          <cell r="L1740" t="str">
            <v>10538</v>
          </cell>
          <cell r="M1740" t="str">
            <v>中南林业科技大学</v>
          </cell>
          <cell r="N1740" t="str">
            <v>025100</v>
          </cell>
          <cell r="O1740" t="str">
            <v>金融</v>
          </cell>
          <cell r="P1740" t="str">
            <v>025100</v>
          </cell>
          <cell r="Q1740" t="str">
            <v>金融</v>
          </cell>
          <cell r="R1740" t="str">
            <v>金融</v>
          </cell>
          <cell r="S1740" t="str">
            <v>经济学院</v>
          </cell>
          <cell r="T1740" t="str">
            <v>经济学院</v>
          </cell>
          <cell r="U1740" t="str">
            <v>经济学院2020级硕士2班</v>
          </cell>
          <cell r="V1740" t="str">
            <v>硕士研究生</v>
          </cell>
          <cell r="W1740" t="str">
            <v>3</v>
          </cell>
          <cell r="X1740" t="str">
            <v>全日制</v>
          </cell>
        </row>
        <row r="1741">
          <cell r="C1741" t="str">
            <v>20201200703</v>
          </cell>
          <cell r="D1741" t="str">
            <v>朱何娟</v>
          </cell>
          <cell r="E1741" t="str">
            <v>20201200703</v>
          </cell>
          <cell r="F1741" t="str">
            <v>王帅</v>
          </cell>
          <cell r="G1741" t="str">
            <v>女</v>
          </cell>
          <cell r="H1741" t="str">
            <v>19980724</v>
          </cell>
          <cell r="I1741" t="str">
            <v>431021199807240042</v>
          </cell>
          <cell r="J1741" t="str">
            <v>中共预备党员</v>
          </cell>
          <cell r="K1741" t="str">
            <v>汉族</v>
          </cell>
          <cell r="L1741" t="str">
            <v>10538</v>
          </cell>
          <cell r="M1741" t="str">
            <v>中南林业科技大学</v>
          </cell>
          <cell r="N1741" t="str">
            <v>025100</v>
          </cell>
          <cell r="O1741" t="str">
            <v>金融</v>
          </cell>
          <cell r="P1741" t="str">
            <v>025100</v>
          </cell>
          <cell r="Q1741" t="str">
            <v>金融</v>
          </cell>
          <cell r="R1741" t="str">
            <v>金融</v>
          </cell>
          <cell r="S1741" t="str">
            <v>经济学院</v>
          </cell>
          <cell r="T1741" t="str">
            <v>经济学院</v>
          </cell>
          <cell r="U1741" t="str">
            <v>经济学院2020级硕士2班</v>
          </cell>
          <cell r="V1741" t="str">
            <v>硕士研究生</v>
          </cell>
          <cell r="W1741" t="str">
            <v>3</v>
          </cell>
          <cell r="X1741" t="str">
            <v>全日制</v>
          </cell>
        </row>
        <row r="1742">
          <cell r="C1742" t="str">
            <v>20201200704</v>
          </cell>
          <cell r="D1742" t="str">
            <v>蒋惠</v>
          </cell>
          <cell r="E1742" t="str">
            <v>20201200704</v>
          </cell>
          <cell r="F1742" t="str">
            <v>武止戈</v>
          </cell>
          <cell r="G1742" t="str">
            <v>女</v>
          </cell>
          <cell r="H1742" t="str">
            <v>19970519</v>
          </cell>
          <cell r="I1742" t="str">
            <v>342626199705190041</v>
          </cell>
          <cell r="J1742" t="str">
            <v>共青团员</v>
          </cell>
          <cell r="K1742" t="str">
            <v>汉族</v>
          </cell>
          <cell r="L1742" t="str">
            <v>10538</v>
          </cell>
          <cell r="M1742" t="str">
            <v>中南林业科技大学</v>
          </cell>
          <cell r="N1742" t="str">
            <v>025100</v>
          </cell>
          <cell r="O1742" t="str">
            <v>金融</v>
          </cell>
          <cell r="P1742" t="str">
            <v>025100</v>
          </cell>
          <cell r="Q1742" t="str">
            <v>金融</v>
          </cell>
          <cell r="R1742" t="str">
            <v>金融</v>
          </cell>
          <cell r="S1742" t="str">
            <v>经济学院</v>
          </cell>
          <cell r="T1742" t="str">
            <v>经济学院</v>
          </cell>
          <cell r="U1742" t="str">
            <v>经济学院2020级硕士2班</v>
          </cell>
          <cell r="V1742" t="str">
            <v>硕士研究生</v>
          </cell>
          <cell r="W1742" t="str">
            <v>3</v>
          </cell>
          <cell r="X1742" t="str">
            <v>全日制</v>
          </cell>
        </row>
        <row r="1743">
          <cell r="C1743" t="str">
            <v>20201200705</v>
          </cell>
          <cell r="D1743" t="str">
            <v>张莎</v>
          </cell>
          <cell r="E1743" t="str">
            <v>20201200705</v>
          </cell>
          <cell r="F1743" t="str">
            <v>陈芳</v>
          </cell>
          <cell r="G1743" t="str">
            <v>女</v>
          </cell>
          <cell r="H1743" t="str">
            <v>19970617</v>
          </cell>
          <cell r="I1743" t="str">
            <v>430381199706177429</v>
          </cell>
          <cell r="J1743" t="str">
            <v>中共党员</v>
          </cell>
          <cell r="K1743" t="str">
            <v>汉族</v>
          </cell>
          <cell r="L1743" t="str">
            <v>10538</v>
          </cell>
          <cell r="M1743" t="str">
            <v>中南林业科技大学</v>
          </cell>
          <cell r="N1743" t="str">
            <v>025100</v>
          </cell>
          <cell r="O1743" t="str">
            <v>金融</v>
          </cell>
          <cell r="P1743" t="str">
            <v>025100</v>
          </cell>
          <cell r="Q1743" t="str">
            <v>金融</v>
          </cell>
          <cell r="R1743" t="str">
            <v>金融</v>
          </cell>
          <cell r="S1743" t="str">
            <v>经济学院</v>
          </cell>
          <cell r="T1743" t="str">
            <v>经济学院</v>
          </cell>
          <cell r="U1743" t="str">
            <v>经济学院2020级硕士2班</v>
          </cell>
          <cell r="V1743" t="str">
            <v>硕士研究生</v>
          </cell>
          <cell r="W1743" t="str">
            <v>3</v>
          </cell>
          <cell r="X1743" t="str">
            <v>全日制</v>
          </cell>
        </row>
        <row r="1744">
          <cell r="C1744" t="str">
            <v>20201200706</v>
          </cell>
          <cell r="D1744" t="str">
            <v>连锡同</v>
          </cell>
          <cell r="E1744" t="str">
            <v>20201200706</v>
          </cell>
          <cell r="F1744" t="str">
            <v>陈学军</v>
          </cell>
          <cell r="G1744" t="str">
            <v>男</v>
          </cell>
          <cell r="H1744" t="str">
            <v>19980708</v>
          </cell>
          <cell r="I1744" t="str">
            <v>230604199807080219</v>
          </cell>
          <cell r="J1744" t="str">
            <v>中共党员</v>
          </cell>
          <cell r="K1744" t="str">
            <v>汉族</v>
          </cell>
          <cell r="L1744" t="str">
            <v>10538</v>
          </cell>
          <cell r="M1744" t="str">
            <v>中南林业科技大学</v>
          </cell>
          <cell r="N1744" t="str">
            <v>025100</v>
          </cell>
          <cell r="O1744" t="str">
            <v>金融</v>
          </cell>
          <cell r="P1744" t="str">
            <v>025100</v>
          </cell>
          <cell r="Q1744" t="str">
            <v>金融</v>
          </cell>
          <cell r="R1744" t="str">
            <v>金融</v>
          </cell>
          <cell r="S1744" t="str">
            <v>经济学院</v>
          </cell>
          <cell r="T1744" t="str">
            <v>经济学院</v>
          </cell>
          <cell r="U1744" t="str">
            <v>经济学院2020级硕士2班</v>
          </cell>
          <cell r="V1744" t="str">
            <v>硕士研究生</v>
          </cell>
          <cell r="W1744" t="str">
            <v>3</v>
          </cell>
          <cell r="X1744" t="str">
            <v>全日制</v>
          </cell>
        </row>
        <row r="1745">
          <cell r="C1745" t="str">
            <v>20201200707</v>
          </cell>
          <cell r="D1745" t="str">
            <v>程星雨</v>
          </cell>
          <cell r="E1745" t="str">
            <v>20201200707</v>
          </cell>
          <cell r="F1745" t="str">
            <v>曾咏梅</v>
          </cell>
          <cell r="G1745" t="str">
            <v>女</v>
          </cell>
          <cell r="H1745" t="str">
            <v>19970712</v>
          </cell>
          <cell r="I1745" t="str">
            <v>320802199707123023</v>
          </cell>
          <cell r="J1745" t="str">
            <v>共青团员</v>
          </cell>
          <cell r="K1745" t="str">
            <v>汉族</v>
          </cell>
          <cell r="L1745" t="str">
            <v>10538</v>
          </cell>
          <cell r="M1745" t="str">
            <v>中南林业科技大学</v>
          </cell>
          <cell r="N1745" t="str">
            <v>095138</v>
          </cell>
          <cell r="O1745" t="str">
            <v>农村发展</v>
          </cell>
          <cell r="P1745" t="str">
            <v>095138</v>
          </cell>
          <cell r="Q1745" t="str">
            <v>农村发展</v>
          </cell>
          <cell r="R1745" t="str">
            <v>农业推广</v>
          </cell>
          <cell r="S1745" t="str">
            <v>经济学院</v>
          </cell>
          <cell r="T1745" t="str">
            <v>经济学院</v>
          </cell>
          <cell r="U1745" t="str">
            <v>经济学院2020级硕士3班</v>
          </cell>
          <cell r="V1745" t="str">
            <v>硕士研究生</v>
          </cell>
          <cell r="W1745" t="str">
            <v>3</v>
          </cell>
          <cell r="X1745" t="str">
            <v>全日制</v>
          </cell>
        </row>
        <row r="1746">
          <cell r="C1746" t="str">
            <v>20201200708</v>
          </cell>
          <cell r="D1746" t="str">
            <v>李嘉雨</v>
          </cell>
          <cell r="E1746" t="str">
            <v>20201200708</v>
          </cell>
          <cell r="F1746" t="str">
            <v>肖艳</v>
          </cell>
          <cell r="G1746" t="str">
            <v>女</v>
          </cell>
          <cell r="H1746" t="str">
            <v>19971223</v>
          </cell>
          <cell r="I1746" t="str">
            <v>513101199712230521</v>
          </cell>
          <cell r="J1746" t="str">
            <v>共青团员</v>
          </cell>
          <cell r="K1746" t="str">
            <v>汉族</v>
          </cell>
          <cell r="L1746" t="str">
            <v>10538</v>
          </cell>
          <cell r="M1746" t="str">
            <v>中南林业科技大学</v>
          </cell>
          <cell r="N1746" t="str">
            <v>095138</v>
          </cell>
          <cell r="O1746" t="str">
            <v>农村发展</v>
          </cell>
          <cell r="P1746" t="str">
            <v>095138</v>
          </cell>
          <cell r="Q1746" t="str">
            <v>农村发展</v>
          </cell>
          <cell r="R1746" t="str">
            <v>农业推广</v>
          </cell>
          <cell r="S1746" t="str">
            <v>经济学院</v>
          </cell>
          <cell r="T1746" t="str">
            <v>经济学院</v>
          </cell>
          <cell r="U1746" t="str">
            <v>经济学院2020级硕士3班</v>
          </cell>
          <cell r="V1746" t="str">
            <v>硕士研究生</v>
          </cell>
          <cell r="W1746" t="str">
            <v>3</v>
          </cell>
          <cell r="X1746" t="str">
            <v>全日制</v>
          </cell>
        </row>
        <row r="1747">
          <cell r="C1747" t="str">
            <v>20201200709</v>
          </cell>
          <cell r="D1747" t="str">
            <v>王文佳</v>
          </cell>
          <cell r="E1747" t="str">
            <v>20201200709</v>
          </cell>
          <cell r="F1747" t="str">
            <v>钟芸香</v>
          </cell>
          <cell r="G1747" t="str">
            <v>男</v>
          </cell>
          <cell r="H1747" t="str">
            <v>19901202</v>
          </cell>
          <cell r="I1747" t="str">
            <v>420117199012020036</v>
          </cell>
          <cell r="J1747" t="str">
            <v>群众</v>
          </cell>
          <cell r="K1747" t="str">
            <v>汉族</v>
          </cell>
          <cell r="L1747" t="str">
            <v>10538</v>
          </cell>
          <cell r="M1747" t="str">
            <v>中南林业科技大学</v>
          </cell>
          <cell r="N1747" t="str">
            <v>095138</v>
          </cell>
          <cell r="O1747" t="str">
            <v>农村发展</v>
          </cell>
          <cell r="P1747" t="str">
            <v>095138</v>
          </cell>
          <cell r="Q1747" t="str">
            <v>农村发展</v>
          </cell>
          <cell r="R1747" t="str">
            <v>农业推广</v>
          </cell>
          <cell r="S1747" t="str">
            <v>经济学院</v>
          </cell>
          <cell r="T1747" t="str">
            <v>经济学院</v>
          </cell>
          <cell r="U1747" t="str">
            <v>经济学院2020级硕士3班</v>
          </cell>
          <cell r="V1747" t="str">
            <v>硕士研究生</v>
          </cell>
          <cell r="W1747" t="str">
            <v>3</v>
          </cell>
          <cell r="X1747" t="str">
            <v>全日制</v>
          </cell>
        </row>
        <row r="1748">
          <cell r="C1748" t="str">
            <v>20201200710</v>
          </cell>
          <cell r="D1748" t="str">
            <v>王玉洁</v>
          </cell>
          <cell r="E1748" t="str">
            <v>20201200710</v>
          </cell>
          <cell r="F1748" t="str">
            <v>赵京</v>
          </cell>
          <cell r="G1748" t="str">
            <v>女</v>
          </cell>
          <cell r="H1748" t="str">
            <v>19970605</v>
          </cell>
          <cell r="I1748" t="str">
            <v>522227199706050022</v>
          </cell>
          <cell r="J1748" t="str">
            <v>共青团员</v>
          </cell>
          <cell r="K1748" t="str">
            <v>土家族</v>
          </cell>
          <cell r="L1748" t="str">
            <v>10538</v>
          </cell>
          <cell r="M1748" t="str">
            <v>中南林业科技大学</v>
          </cell>
          <cell r="N1748" t="str">
            <v>095138</v>
          </cell>
          <cell r="O1748" t="str">
            <v>农村发展</v>
          </cell>
          <cell r="P1748" t="str">
            <v>095138</v>
          </cell>
          <cell r="Q1748" t="str">
            <v>农村发展</v>
          </cell>
          <cell r="R1748" t="str">
            <v>农业推广</v>
          </cell>
          <cell r="S1748" t="str">
            <v>经济学院</v>
          </cell>
          <cell r="T1748" t="str">
            <v>经济学院</v>
          </cell>
          <cell r="U1748" t="str">
            <v>经济学院2020级硕士3班</v>
          </cell>
          <cell r="V1748" t="str">
            <v>硕士研究生</v>
          </cell>
          <cell r="W1748" t="str">
            <v>3</v>
          </cell>
          <cell r="X1748" t="str">
            <v>全日制</v>
          </cell>
        </row>
        <row r="1749">
          <cell r="C1749" t="str">
            <v>20201200711</v>
          </cell>
          <cell r="D1749" t="str">
            <v>欧阳婳</v>
          </cell>
          <cell r="E1749" t="str">
            <v>20201200711</v>
          </cell>
          <cell r="F1749" t="str">
            <v>杨灿</v>
          </cell>
          <cell r="G1749" t="str">
            <v>女</v>
          </cell>
          <cell r="H1749" t="str">
            <v>19981027</v>
          </cell>
          <cell r="I1749" t="str">
            <v>431002199810271027</v>
          </cell>
          <cell r="J1749" t="str">
            <v>共青团员</v>
          </cell>
          <cell r="K1749" t="str">
            <v>汉族</v>
          </cell>
          <cell r="L1749" t="str">
            <v>10538</v>
          </cell>
          <cell r="M1749" t="str">
            <v>中南林业科技大学</v>
          </cell>
          <cell r="N1749" t="str">
            <v>095138</v>
          </cell>
          <cell r="O1749" t="str">
            <v>农村发展</v>
          </cell>
          <cell r="P1749" t="str">
            <v>095138</v>
          </cell>
          <cell r="Q1749" t="str">
            <v>农村发展</v>
          </cell>
          <cell r="R1749" t="str">
            <v>农业推广</v>
          </cell>
          <cell r="S1749" t="str">
            <v>经济学院</v>
          </cell>
          <cell r="T1749" t="str">
            <v>经济学院</v>
          </cell>
          <cell r="U1749" t="str">
            <v>经济学院2020级硕士3班</v>
          </cell>
          <cell r="V1749" t="str">
            <v>硕士研究生</v>
          </cell>
          <cell r="W1749" t="str">
            <v>3</v>
          </cell>
          <cell r="X1749" t="str">
            <v>全日制</v>
          </cell>
        </row>
        <row r="1750">
          <cell r="C1750" t="str">
            <v>20201200712</v>
          </cell>
          <cell r="D1750" t="str">
            <v>陈诺</v>
          </cell>
          <cell r="E1750" t="str">
            <v>20201200712</v>
          </cell>
          <cell r="F1750" t="str">
            <v>谭丹</v>
          </cell>
          <cell r="G1750" t="str">
            <v>男</v>
          </cell>
          <cell r="H1750" t="str">
            <v>19970626</v>
          </cell>
          <cell r="I1750" t="str">
            <v>432501199706261015</v>
          </cell>
          <cell r="J1750" t="str">
            <v>共青团员</v>
          </cell>
          <cell r="K1750" t="str">
            <v>汉族</v>
          </cell>
          <cell r="L1750" t="str">
            <v>10538</v>
          </cell>
          <cell r="M1750" t="str">
            <v>中南林业科技大学</v>
          </cell>
          <cell r="N1750" t="str">
            <v>095138</v>
          </cell>
          <cell r="O1750" t="str">
            <v>农村发展</v>
          </cell>
          <cell r="P1750" t="str">
            <v>095138</v>
          </cell>
          <cell r="Q1750" t="str">
            <v>农村发展</v>
          </cell>
          <cell r="R1750" t="str">
            <v>农业推广</v>
          </cell>
          <cell r="S1750" t="str">
            <v>经济学院</v>
          </cell>
          <cell r="T1750" t="str">
            <v>经济学院</v>
          </cell>
          <cell r="U1750" t="str">
            <v>经济学院2020级硕士3班</v>
          </cell>
          <cell r="V1750" t="str">
            <v>硕士研究生</v>
          </cell>
          <cell r="W1750" t="str">
            <v>3</v>
          </cell>
          <cell r="X1750" t="str">
            <v>全日制</v>
          </cell>
        </row>
        <row r="1751">
          <cell r="C1751" t="str">
            <v>20201200713</v>
          </cell>
          <cell r="D1751" t="str">
            <v>刘夙</v>
          </cell>
          <cell r="E1751" t="str">
            <v>20201200713</v>
          </cell>
          <cell r="F1751" t="str">
            <v>朱玉林</v>
          </cell>
          <cell r="G1751" t="str">
            <v>男</v>
          </cell>
          <cell r="H1751" t="str">
            <v>19990516</v>
          </cell>
          <cell r="I1751" t="str">
            <v>430523199905160010</v>
          </cell>
          <cell r="J1751" t="str">
            <v>中共预备党员</v>
          </cell>
          <cell r="K1751" t="str">
            <v>汉族</v>
          </cell>
          <cell r="L1751" t="str">
            <v>10538</v>
          </cell>
          <cell r="M1751" t="str">
            <v>中南林业科技大学</v>
          </cell>
          <cell r="N1751" t="str">
            <v>095138</v>
          </cell>
          <cell r="O1751" t="str">
            <v>农村发展</v>
          </cell>
          <cell r="P1751" t="str">
            <v>095138</v>
          </cell>
          <cell r="Q1751" t="str">
            <v>农村发展</v>
          </cell>
          <cell r="R1751" t="str">
            <v>农业推广</v>
          </cell>
          <cell r="S1751" t="str">
            <v>经济学院</v>
          </cell>
          <cell r="T1751" t="str">
            <v>经济学院</v>
          </cell>
          <cell r="U1751" t="str">
            <v>经济学院2020级硕士3班</v>
          </cell>
          <cell r="V1751" t="str">
            <v>硕士研究生</v>
          </cell>
          <cell r="W1751" t="str">
            <v>3</v>
          </cell>
          <cell r="X1751" t="str">
            <v>全日制</v>
          </cell>
        </row>
        <row r="1752">
          <cell r="C1752" t="str">
            <v>20201200714</v>
          </cell>
          <cell r="D1752" t="str">
            <v>刘敏</v>
          </cell>
          <cell r="E1752" t="str">
            <v>20201200714</v>
          </cell>
          <cell r="F1752" t="str">
            <v>李辉</v>
          </cell>
          <cell r="G1752" t="str">
            <v>男</v>
          </cell>
          <cell r="H1752" t="str">
            <v>19971206</v>
          </cell>
          <cell r="I1752" t="str">
            <v>430725199712068318</v>
          </cell>
          <cell r="J1752" t="str">
            <v>共青团员</v>
          </cell>
          <cell r="K1752" t="str">
            <v>汉族</v>
          </cell>
          <cell r="L1752" t="str">
            <v>10538</v>
          </cell>
          <cell r="M1752" t="str">
            <v>中南林业科技大学</v>
          </cell>
          <cell r="N1752" t="str">
            <v>095138</v>
          </cell>
          <cell r="O1752" t="str">
            <v>农村发展</v>
          </cell>
          <cell r="P1752" t="str">
            <v>095138</v>
          </cell>
          <cell r="Q1752" t="str">
            <v>农村发展</v>
          </cell>
          <cell r="R1752" t="str">
            <v>农业推广</v>
          </cell>
          <cell r="S1752" t="str">
            <v>经济学院</v>
          </cell>
          <cell r="T1752" t="str">
            <v>经济学院</v>
          </cell>
          <cell r="U1752" t="str">
            <v>经济学院2020级硕士3班</v>
          </cell>
          <cell r="V1752" t="str">
            <v>硕士研究生</v>
          </cell>
          <cell r="W1752" t="str">
            <v>3</v>
          </cell>
          <cell r="X1752" t="str">
            <v>全日制</v>
          </cell>
        </row>
        <row r="1753">
          <cell r="C1753" t="str">
            <v>20201200715</v>
          </cell>
          <cell r="D1753" t="str">
            <v>邹仪凰</v>
          </cell>
          <cell r="E1753" t="str">
            <v>20201200715</v>
          </cell>
          <cell r="F1753" t="str">
            <v>谭丹</v>
          </cell>
          <cell r="G1753" t="str">
            <v>女</v>
          </cell>
          <cell r="H1753" t="str">
            <v>19971026</v>
          </cell>
          <cell r="I1753" t="str">
            <v>411303199710260522</v>
          </cell>
          <cell r="J1753" t="str">
            <v>共青团员</v>
          </cell>
          <cell r="K1753" t="str">
            <v>汉族</v>
          </cell>
          <cell r="L1753" t="str">
            <v>10538</v>
          </cell>
          <cell r="M1753" t="str">
            <v>中南林业科技大学</v>
          </cell>
          <cell r="N1753" t="str">
            <v>095138</v>
          </cell>
          <cell r="O1753" t="str">
            <v>农村发展</v>
          </cell>
          <cell r="P1753" t="str">
            <v>095138</v>
          </cell>
          <cell r="Q1753" t="str">
            <v>农村发展</v>
          </cell>
          <cell r="R1753" t="str">
            <v>农业推广</v>
          </cell>
          <cell r="S1753" t="str">
            <v>经济学院</v>
          </cell>
          <cell r="T1753" t="str">
            <v>经济学院</v>
          </cell>
          <cell r="U1753" t="str">
            <v>经济学院2020级硕士3班</v>
          </cell>
          <cell r="V1753" t="str">
            <v>硕士研究生</v>
          </cell>
          <cell r="W1753" t="str">
            <v>3</v>
          </cell>
          <cell r="X1753" t="str">
            <v>全日制</v>
          </cell>
        </row>
        <row r="1754">
          <cell r="C1754" t="str">
            <v>20201200716</v>
          </cell>
          <cell r="D1754" t="str">
            <v>杨洪鸿</v>
          </cell>
          <cell r="E1754" t="str">
            <v>20201200716</v>
          </cell>
          <cell r="F1754" t="str">
            <v>邓安球</v>
          </cell>
          <cell r="G1754" t="str">
            <v>女</v>
          </cell>
          <cell r="H1754" t="str">
            <v>19980528</v>
          </cell>
          <cell r="I1754" t="str">
            <v>430726199805284323</v>
          </cell>
          <cell r="J1754" t="str">
            <v>共青团员</v>
          </cell>
          <cell r="K1754" t="str">
            <v>土家族</v>
          </cell>
          <cell r="L1754" t="str">
            <v>10538</v>
          </cell>
          <cell r="M1754" t="str">
            <v>中南林业科技大学</v>
          </cell>
          <cell r="N1754" t="str">
            <v>095138</v>
          </cell>
          <cell r="O1754" t="str">
            <v>农村发展</v>
          </cell>
          <cell r="P1754" t="str">
            <v>095138</v>
          </cell>
          <cell r="Q1754" t="str">
            <v>农村发展</v>
          </cell>
          <cell r="R1754" t="str">
            <v>农业推广</v>
          </cell>
          <cell r="S1754" t="str">
            <v>经济学院</v>
          </cell>
          <cell r="T1754" t="str">
            <v>经济学院</v>
          </cell>
          <cell r="U1754" t="str">
            <v>经济学院2020级硕士3班</v>
          </cell>
          <cell r="V1754" t="str">
            <v>硕士研究生</v>
          </cell>
          <cell r="W1754" t="str">
            <v>3</v>
          </cell>
          <cell r="X1754" t="str">
            <v>全日制</v>
          </cell>
        </row>
        <row r="1755">
          <cell r="C1755" t="str">
            <v>20201200717</v>
          </cell>
          <cell r="D1755" t="str">
            <v>旷达轩</v>
          </cell>
          <cell r="E1755" t="str">
            <v>20201200717</v>
          </cell>
          <cell r="F1755" t="str">
            <v>李辉</v>
          </cell>
          <cell r="G1755" t="str">
            <v>男</v>
          </cell>
          <cell r="H1755" t="str">
            <v>19980629</v>
          </cell>
          <cell r="I1755" t="str">
            <v>430412199806290018</v>
          </cell>
          <cell r="J1755" t="str">
            <v>共青团员</v>
          </cell>
          <cell r="K1755" t="str">
            <v>汉族</v>
          </cell>
          <cell r="L1755" t="str">
            <v>10538</v>
          </cell>
          <cell r="M1755" t="str">
            <v>中南林业科技大学</v>
          </cell>
          <cell r="N1755" t="str">
            <v>095138</v>
          </cell>
          <cell r="O1755" t="str">
            <v>农村发展</v>
          </cell>
          <cell r="P1755" t="str">
            <v>095138</v>
          </cell>
          <cell r="Q1755" t="str">
            <v>农村发展</v>
          </cell>
          <cell r="R1755" t="str">
            <v>农业推广</v>
          </cell>
          <cell r="S1755" t="str">
            <v>经济学院</v>
          </cell>
          <cell r="T1755" t="str">
            <v>经济学院</v>
          </cell>
          <cell r="U1755" t="str">
            <v>经济学院2020级硕士3班</v>
          </cell>
          <cell r="V1755" t="str">
            <v>硕士研究生</v>
          </cell>
          <cell r="W1755" t="str">
            <v>3</v>
          </cell>
          <cell r="X1755" t="str">
            <v>全日制</v>
          </cell>
        </row>
        <row r="1756">
          <cell r="C1756" t="str">
            <v>20201200718</v>
          </cell>
          <cell r="D1756" t="str">
            <v>王晨曦</v>
          </cell>
          <cell r="E1756" t="str">
            <v>20201200718</v>
          </cell>
          <cell r="F1756" t="str">
            <v>曾咏梅</v>
          </cell>
          <cell r="G1756" t="str">
            <v>男</v>
          </cell>
          <cell r="H1756" t="str">
            <v>19971225</v>
          </cell>
          <cell r="I1756" t="str">
            <v>130229199712250037</v>
          </cell>
          <cell r="J1756" t="str">
            <v>共青团员</v>
          </cell>
          <cell r="K1756" t="str">
            <v>汉族</v>
          </cell>
          <cell r="L1756" t="str">
            <v>10538</v>
          </cell>
          <cell r="M1756" t="str">
            <v>中南林业科技大学</v>
          </cell>
          <cell r="N1756" t="str">
            <v>095138</v>
          </cell>
          <cell r="O1756" t="str">
            <v>农村发展</v>
          </cell>
          <cell r="P1756" t="str">
            <v>095138</v>
          </cell>
          <cell r="Q1756" t="str">
            <v>农村发展</v>
          </cell>
          <cell r="R1756" t="str">
            <v>农业推广</v>
          </cell>
          <cell r="S1756" t="str">
            <v>经济学院</v>
          </cell>
          <cell r="T1756" t="str">
            <v>经济学院</v>
          </cell>
          <cell r="U1756" t="str">
            <v>经济学院2020级硕士3班</v>
          </cell>
          <cell r="V1756" t="str">
            <v>硕士研究生</v>
          </cell>
          <cell r="W1756" t="str">
            <v>3</v>
          </cell>
          <cell r="X1756" t="str">
            <v>全日制</v>
          </cell>
        </row>
        <row r="1757">
          <cell r="C1757" t="str">
            <v>20201200719</v>
          </cell>
          <cell r="D1757" t="str">
            <v>李晨昊</v>
          </cell>
          <cell r="E1757" t="str">
            <v>20201200719</v>
          </cell>
          <cell r="F1757" t="str">
            <v>朱玉林</v>
          </cell>
          <cell r="G1757" t="str">
            <v>男</v>
          </cell>
          <cell r="H1757" t="str">
            <v>19970528</v>
          </cell>
          <cell r="I1757" t="str">
            <v>432503199705280559</v>
          </cell>
          <cell r="J1757" t="str">
            <v>共青团员</v>
          </cell>
          <cell r="K1757" t="str">
            <v>汉族</v>
          </cell>
          <cell r="L1757" t="str">
            <v>10538</v>
          </cell>
          <cell r="M1757" t="str">
            <v>中南林业科技大学</v>
          </cell>
          <cell r="N1757" t="str">
            <v>095138</v>
          </cell>
          <cell r="O1757" t="str">
            <v>农村发展</v>
          </cell>
          <cell r="P1757" t="str">
            <v>095138</v>
          </cell>
          <cell r="Q1757" t="str">
            <v>农村发展</v>
          </cell>
          <cell r="R1757" t="str">
            <v>农业推广</v>
          </cell>
          <cell r="S1757" t="str">
            <v>经济学院</v>
          </cell>
          <cell r="T1757" t="str">
            <v>经济学院</v>
          </cell>
          <cell r="U1757" t="str">
            <v>经济学院2020级硕士3班</v>
          </cell>
          <cell r="V1757" t="str">
            <v>硕士研究生</v>
          </cell>
          <cell r="W1757" t="str">
            <v>3</v>
          </cell>
          <cell r="X1757" t="str">
            <v>全日制</v>
          </cell>
        </row>
        <row r="1758">
          <cell r="C1758" t="str">
            <v>20201200720</v>
          </cell>
          <cell r="D1758" t="str">
            <v>蒋晓娉</v>
          </cell>
          <cell r="E1758" t="str">
            <v>20201200720</v>
          </cell>
          <cell r="F1758" t="str">
            <v>杨灿</v>
          </cell>
          <cell r="G1758" t="str">
            <v>女</v>
          </cell>
          <cell r="H1758" t="str">
            <v>19990711</v>
          </cell>
          <cell r="I1758" t="str">
            <v>430624199907110529</v>
          </cell>
          <cell r="J1758" t="str">
            <v>中共预备党员</v>
          </cell>
          <cell r="K1758" t="str">
            <v>汉族</v>
          </cell>
          <cell r="L1758" t="str">
            <v>10538</v>
          </cell>
          <cell r="M1758" t="str">
            <v>中南林业科技大学</v>
          </cell>
          <cell r="N1758" t="str">
            <v>095138</v>
          </cell>
          <cell r="O1758" t="str">
            <v>农村发展</v>
          </cell>
          <cell r="P1758" t="str">
            <v>095138</v>
          </cell>
          <cell r="Q1758" t="str">
            <v>农村发展</v>
          </cell>
          <cell r="R1758" t="str">
            <v>农业推广</v>
          </cell>
          <cell r="S1758" t="str">
            <v>经济学院</v>
          </cell>
          <cell r="T1758" t="str">
            <v>经济学院</v>
          </cell>
          <cell r="U1758" t="str">
            <v>经济学院2020级硕士3班</v>
          </cell>
          <cell r="V1758" t="str">
            <v>硕士研究生</v>
          </cell>
          <cell r="W1758" t="str">
            <v>3</v>
          </cell>
          <cell r="X1758" t="str">
            <v>全日制</v>
          </cell>
        </row>
        <row r="1759">
          <cell r="C1759" t="str">
            <v>20201200721</v>
          </cell>
          <cell r="D1759" t="str">
            <v>赵巍燃</v>
          </cell>
          <cell r="E1759" t="str">
            <v>20201200721</v>
          </cell>
          <cell r="F1759" t="str">
            <v>肖艳</v>
          </cell>
          <cell r="G1759" t="str">
            <v>女</v>
          </cell>
          <cell r="H1759" t="str">
            <v>19991212</v>
          </cell>
          <cell r="I1759" t="str">
            <v>150403199912121521</v>
          </cell>
          <cell r="J1759" t="str">
            <v>共青团员</v>
          </cell>
          <cell r="K1759" t="str">
            <v>汉族</v>
          </cell>
          <cell r="L1759" t="str">
            <v>10538</v>
          </cell>
          <cell r="M1759" t="str">
            <v>中南林业科技大学</v>
          </cell>
          <cell r="N1759" t="str">
            <v>095138</v>
          </cell>
          <cell r="O1759" t="str">
            <v>农村发展</v>
          </cell>
          <cell r="P1759" t="str">
            <v>095138</v>
          </cell>
          <cell r="Q1759" t="str">
            <v>农村发展</v>
          </cell>
          <cell r="R1759" t="str">
            <v>农业推广</v>
          </cell>
          <cell r="S1759" t="str">
            <v>经济学院</v>
          </cell>
          <cell r="T1759" t="str">
            <v>经济学院</v>
          </cell>
          <cell r="U1759" t="str">
            <v>经济学院2020级硕士3班</v>
          </cell>
          <cell r="V1759" t="str">
            <v>硕士研究生</v>
          </cell>
          <cell r="W1759" t="str">
            <v>3</v>
          </cell>
          <cell r="X1759" t="str">
            <v>全日制</v>
          </cell>
        </row>
        <row r="1760">
          <cell r="C1760" t="str">
            <v>20201200722</v>
          </cell>
          <cell r="D1760" t="str">
            <v>蒋小玉</v>
          </cell>
          <cell r="E1760" t="str">
            <v>20201200722</v>
          </cell>
          <cell r="F1760" t="str">
            <v>李琴</v>
          </cell>
          <cell r="G1760" t="str">
            <v>女</v>
          </cell>
          <cell r="H1760" t="str">
            <v>19970713</v>
          </cell>
          <cell r="I1760" t="str">
            <v>431129199707132024</v>
          </cell>
          <cell r="J1760" t="str">
            <v>共青团员</v>
          </cell>
          <cell r="K1760" t="str">
            <v>瑶族</v>
          </cell>
          <cell r="L1760" t="str">
            <v>10538</v>
          </cell>
          <cell r="M1760" t="str">
            <v>中南林业科技大学</v>
          </cell>
          <cell r="N1760" t="str">
            <v>095138</v>
          </cell>
          <cell r="O1760" t="str">
            <v>农村发展</v>
          </cell>
          <cell r="P1760" t="str">
            <v>095138</v>
          </cell>
          <cell r="Q1760" t="str">
            <v>农村发展</v>
          </cell>
          <cell r="R1760" t="str">
            <v>农业推广</v>
          </cell>
          <cell r="S1760" t="str">
            <v>经济学院</v>
          </cell>
          <cell r="T1760" t="str">
            <v>经济学院</v>
          </cell>
          <cell r="U1760" t="str">
            <v>经济学院2020级硕士3班</v>
          </cell>
          <cell r="V1760" t="str">
            <v>硕士研究生</v>
          </cell>
          <cell r="W1760" t="str">
            <v>3</v>
          </cell>
          <cell r="X1760" t="str">
            <v>全日制</v>
          </cell>
        </row>
        <row r="1761">
          <cell r="C1761" t="str">
            <v>20201200723</v>
          </cell>
          <cell r="D1761" t="str">
            <v>王柯</v>
          </cell>
          <cell r="E1761" t="str">
            <v>20201200723</v>
          </cell>
          <cell r="F1761" t="str">
            <v>钟芸香</v>
          </cell>
          <cell r="G1761" t="str">
            <v>男</v>
          </cell>
          <cell r="H1761" t="str">
            <v>19950411</v>
          </cell>
          <cell r="I1761" t="str">
            <v>430422199504119656</v>
          </cell>
          <cell r="J1761" t="str">
            <v>中共党员</v>
          </cell>
          <cell r="K1761" t="str">
            <v>汉族</v>
          </cell>
          <cell r="L1761" t="str">
            <v>10538</v>
          </cell>
          <cell r="M1761" t="str">
            <v>中南林业科技大学</v>
          </cell>
          <cell r="N1761" t="str">
            <v>095138</v>
          </cell>
          <cell r="O1761" t="str">
            <v>农村发展</v>
          </cell>
          <cell r="P1761" t="str">
            <v>095138</v>
          </cell>
          <cell r="Q1761" t="str">
            <v>农村发展</v>
          </cell>
          <cell r="R1761" t="str">
            <v>农业推广</v>
          </cell>
          <cell r="S1761" t="str">
            <v>经济学院</v>
          </cell>
          <cell r="T1761" t="str">
            <v>经济学院</v>
          </cell>
          <cell r="U1761" t="str">
            <v>经济学院2020级硕士3班</v>
          </cell>
          <cell r="V1761" t="str">
            <v>硕士研究生</v>
          </cell>
          <cell r="W1761" t="str">
            <v>3</v>
          </cell>
          <cell r="X1761" t="str">
            <v>全日制</v>
          </cell>
        </row>
        <row r="1762">
          <cell r="C1762" t="str">
            <v>20201200724</v>
          </cell>
          <cell r="D1762" t="str">
            <v>杨艺红</v>
          </cell>
          <cell r="E1762" t="str">
            <v>20201200724</v>
          </cell>
          <cell r="F1762" t="str">
            <v>李琴</v>
          </cell>
          <cell r="G1762" t="str">
            <v>女</v>
          </cell>
          <cell r="H1762" t="str">
            <v>19981004</v>
          </cell>
          <cell r="I1762" t="str">
            <v>350721199810042124</v>
          </cell>
          <cell r="J1762" t="str">
            <v>共青团员</v>
          </cell>
          <cell r="K1762" t="str">
            <v>汉族</v>
          </cell>
          <cell r="L1762" t="str">
            <v>10538</v>
          </cell>
          <cell r="M1762" t="str">
            <v>中南林业科技大学</v>
          </cell>
          <cell r="N1762" t="str">
            <v>095138</v>
          </cell>
          <cell r="O1762" t="str">
            <v>农村发展</v>
          </cell>
          <cell r="P1762" t="str">
            <v>095138</v>
          </cell>
          <cell r="Q1762" t="str">
            <v>农村发展</v>
          </cell>
          <cell r="R1762" t="str">
            <v>农业推广</v>
          </cell>
          <cell r="S1762" t="str">
            <v>经济学院</v>
          </cell>
          <cell r="T1762" t="str">
            <v>经济学院</v>
          </cell>
          <cell r="U1762" t="str">
            <v>经济学院2020级硕士3班</v>
          </cell>
          <cell r="V1762" t="str">
            <v>硕士研究生</v>
          </cell>
          <cell r="W1762" t="str">
            <v>3</v>
          </cell>
          <cell r="X1762" t="str">
            <v>全日制</v>
          </cell>
        </row>
        <row r="1763">
          <cell r="C1763" t="str">
            <v>20201200725</v>
          </cell>
          <cell r="D1763" t="str">
            <v>陈宇轩</v>
          </cell>
          <cell r="E1763" t="str">
            <v>20201200725</v>
          </cell>
          <cell r="F1763" t="str">
            <v>朱玉林</v>
          </cell>
          <cell r="G1763" t="str">
            <v>男</v>
          </cell>
          <cell r="H1763" t="str">
            <v>19961124</v>
          </cell>
          <cell r="I1763" t="str">
            <v>432503199611240038</v>
          </cell>
          <cell r="J1763" t="str">
            <v>共青团员</v>
          </cell>
          <cell r="K1763" t="str">
            <v>汉族</v>
          </cell>
          <cell r="L1763" t="str">
            <v>10538</v>
          </cell>
          <cell r="M1763" t="str">
            <v>中南林业科技大学</v>
          </cell>
          <cell r="N1763" t="str">
            <v>095138</v>
          </cell>
          <cell r="O1763" t="str">
            <v>农村发展</v>
          </cell>
          <cell r="P1763" t="str">
            <v>095138</v>
          </cell>
          <cell r="Q1763" t="str">
            <v>农村发展</v>
          </cell>
          <cell r="R1763" t="str">
            <v>农业推广</v>
          </cell>
          <cell r="S1763" t="str">
            <v>经济学院</v>
          </cell>
          <cell r="T1763" t="str">
            <v>经济学院</v>
          </cell>
          <cell r="U1763" t="str">
            <v>经济学院2020级硕士3班</v>
          </cell>
          <cell r="V1763" t="str">
            <v>硕士研究生</v>
          </cell>
          <cell r="W1763" t="str">
            <v>3</v>
          </cell>
          <cell r="X1763" t="str">
            <v>全日制</v>
          </cell>
        </row>
        <row r="1764">
          <cell r="C1764" t="str">
            <v>20201200726</v>
          </cell>
          <cell r="D1764" t="str">
            <v>刘斯旗</v>
          </cell>
          <cell r="E1764" t="str">
            <v>20201200726</v>
          </cell>
          <cell r="F1764" t="str">
            <v>肖艳</v>
          </cell>
          <cell r="G1764" t="str">
            <v>男</v>
          </cell>
          <cell r="H1764" t="str">
            <v>19961225</v>
          </cell>
          <cell r="I1764" t="str">
            <v>432524199612250037</v>
          </cell>
          <cell r="J1764" t="str">
            <v>共青团员</v>
          </cell>
          <cell r="K1764" t="str">
            <v>汉族</v>
          </cell>
          <cell r="L1764" t="str">
            <v>10538</v>
          </cell>
          <cell r="M1764" t="str">
            <v>中南林业科技大学</v>
          </cell>
          <cell r="N1764" t="str">
            <v>095138</v>
          </cell>
          <cell r="O1764" t="str">
            <v>农村发展</v>
          </cell>
          <cell r="P1764" t="str">
            <v>095138</v>
          </cell>
          <cell r="Q1764" t="str">
            <v>农村发展</v>
          </cell>
          <cell r="R1764" t="str">
            <v>农业推广</v>
          </cell>
          <cell r="S1764" t="str">
            <v>经济学院</v>
          </cell>
          <cell r="T1764" t="str">
            <v>经济学院</v>
          </cell>
          <cell r="U1764" t="str">
            <v>经济学院2020级硕士3班</v>
          </cell>
          <cell r="V1764" t="str">
            <v>硕士研究生</v>
          </cell>
          <cell r="W1764" t="str">
            <v>3</v>
          </cell>
          <cell r="X1764" t="str">
            <v>全日制</v>
          </cell>
        </row>
        <row r="1765">
          <cell r="C1765" t="str">
            <v>20201200727</v>
          </cell>
          <cell r="D1765" t="str">
            <v>张晨曦</v>
          </cell>
          <cell r="E1765" t="str">
            <v>20201200727</v>
          </cell>
          <cell r="F1765" t="str">
            <v>邹宏霞</v>
          </cell>
          <cell r="G1765" t="str">
            <v>女</v>
          </cell>
          <cell r="H1765" t="str">
            <v>19981019</v>
          </cell>
          <cell r="I1765" t="str">
            <v>37052119981019282X</v>
          </cell>
          <cell r="J1765" t="str">
            <v>共青团员</v>
          </cell>
          <cell r="K1765" t="str">
            <v>汉族</v>
          </cell>
          <cell r="L1765" t="str">
            <v>10538</v>
          </cell>
          <cell r="M1765" t="str">
            <v>中南林业科技大学</v>
          </cell>
          <cell r="N1765" t="str">
            <v>095138</v>
          </cell>
          <cell r="O1765" t="str">
            <v>农村发展</v>
          </cell>
          <cell r="P1765" t="str">
            <v>095138</v>
          </cell>
          <cell r="Q1765" t="str">
            <v>农村发展</v>
          </cell>
          <cell r="R1765" t="str">
            <v>农业推广</v>
          </cell>
          <cell r="S1765" t="str">
            <v>经济学院</v>
          </cell>
          <cell r="T1765" t="str">
            <v>旅游学院</v>
          </cell>
          <cell r="U1765" t="str">
            <v>旅游学院2020级硕士班</v>
          </cell>
          <cell r="V1765" t="str">
            <v>硕士研究生</v>
          </cell>
          <cell r="W1765" t="str">
            <v>3</v>
          </cell>
          <cell r="X1765" t="str">
            <v>全日制</v>
          </cell>
        </row>
        <row r="1766">
          <cell r="C1766" t="str">
            <v>20201200728</v>
          </cell>
          <cell r="D1766" t="str">
            <v>董思妤</v>
          </cell>
          <cell r="E1766" t="str">
            <v>20201200728</v>
          </cell>
          <cell r="F1766" t="str">
            <v>袁建琼</v>
          </cell>
          <cell r="G1766" t="str">
            <v>女</v>
          </cell>
          <cell r="H1766" t="str">
            <v>19990727</v>
          </cell>
          <cell r="I1766" t="str">
            <v>372922199907276368</v>
          </cell>
          <cell r="J1766" t="str">
            <v>共青团员</v>
          </cell>
          <cell r="K1766" t="str">
            <v>汉族</v>
          </cell>
          <cell r="L1766" t="str">
            <v>10538</v>
          </cell>
          <cell r="M1766" t="str">
            <v>中南林业科技大学</v>
          </cell>
          <cell r="N1766" t="str">
            <v>095138</v>
          </cell>
          <cell r="O1766" t="str">
            <v>农村发展</v>
          </cell>
          <cell r="P1766" t="str">
            <v>095138</v>
          </cell>
          <cell r="Q1766" t="str">
            <v>农村发展</v>
          </cell>
          <cell r="R1766" t="str">
            <v>农业推广</v>
          </cell>
          <cell r="S1766" t="str">
            <v>经济学院</v>
          </cell>
          <cell r="T1766" t="str">
            <v>旅游学院</v>
          </cell>
          <cell r="U1766" t="str">
            <v>旅游学院2020级硕士班</v>
          </cell>
          <cell r="V1766" t="str">
            <v>硕士研究生</v>
          </cell>
          <cell r="W1766" t="str">
            <v>3</v>
          </cell>
          <cell r="X1766" t="str">
            <v>全日制</v>
          </cell>
        </row>
        <row r="1767">
          <cell r="C1767" t="str">
            <v>20201200729</v>
          </cell>
          <cell r="D1767" t="str">
            <v>张冲昊</v>
          </cell>
          <cell r="E1767" t="str">
            <v>20201200729</v>
          </cell>
          <cell r="F1767" t="str">
            <v>邹宏霞</v>
          </cell>
          <cell r="G1767" t="str">
            <v>男</v>
          </cell>
          <cell r="H1767" t="str">
            <v>19970813</v>
          </cell>
          <cell r="I1767" t="str">
            <v>430603199708130015</v>
          </cell>
          <cell r="J1767" t="str">
            <v>共青团员</v>
          </cell>
          <cell r="K1767" t="str">
            <v>汉族</v>
          </cell>
          <cell r="L1767" t="str">
            <v>10538</v>
          </cell>
          <cell r="M1767" t="str">
            <v>中南林业科技大学</v>
          </cell>
          <cell r="N1767" t="str">
            <v>095138</v>
          </cell>
          <cell r="O1767" t="str">
            <v>农村发展</v>
          </cell>
          <cell r="P1767" t="str">
            <v>095138</v>
          </cell>
          <cell r="Q1767" t="str">
            <v>农村发展</v>
          </cell>
          <cell r="R1767" t="str">
            <v>农业推广</v>
          </cell>
          <cell r="S1767" t="str">
            <v>经济学院</v>
          </cell>
          <cell r="T1767" t="str">
            <v>旅游学院</v>
          </cell>
          <cell r="U1767" t="str">
            <v>旅游学院2020级硕士班</v>
          </cell>
          <cell r="V1767" t="str">
            <v>硕士研究生</v>
          </cell>
          <cell r="W1767" t="str">
            <v>3</v>
          </cell>
          <cell r="X1767" t="str">
            <v>全日制</v>
          </cell>
        </row>
        <row r="1768">
          <cell r="C1768" t="str">
            <v>20201200730</v>
          </cell>
          <cell r="D1768" t="str">
            <v>刘璐靓</v>
          </cell>
          <cell r="E1768" t="str">
            <v>20201200730</v>
          </cell>
          <cell r="F1768" t="str">
            <v>杨芳</v>
          </cell>
          <cell r="G1768" t="str">
            <v>女</v>
          </cell>
          <cell r="H1768" t="str">
            <v>19921105</v>
          </cell>
          <cell r="I1768" t="str">
            <v>430111199211050303</v>
          </cell>
          <cell r="J1768" t="str">
            <v>中共党员</v>
          </cell>
          <cell r="K1768" t="str">
            <v>汉族</v>
          </cell>
          <cell r="L1768" t="str">
            <v>10538</v>
          </cell>
          <cell r="M1768" t="str">
            <v>中南林业科技大学</v>
          </cell>
          <cell r="N1768" t="str">
            <v>095138</v>
          </cell>
          <cell r="O1768" t="str">
            <v>农村发展</v>
          </cell>
          <cell r="P1768" t="str">
            <v>095138</v>
          </cell>
          <cell r="Q1768" t="str">
            <v>农村发展</v>
          </cell>
          <cell r="R1768" t="str">
            <v>农业推广</v>
          </cell>
          <cell r="S1768" t="str">
            <v>经济学院</v>
          </cell>
          <cell r="T1768" t="str">
            <v>旅游学院</v>
          </cell>
          <cell r="U1768" t="str">
            <v>旅游学院2020级硕士班</v>
          </cell>
          <cell r="V1768" t="str">
            <v>硕士研究生</v>
          </cell>
          <cell r="W1768" t="str">
            <v>3</v>
          </cell>
          <cell r="X1768" t="str">
            <v>全日制</v>
          </cell>
        </row>
        <row r="1769">
          <cell r="C1769" t="str">
            <v>20201200731</v>
          </cell>
          <cell r="D1769" t="str">
            <v>王梦兰</v>
          </cell>
          <cell r="E1769" t="str">
            <v>20201200731</v>
          </cell>
          <cell r="F1769" t="str">
            <v>彭姣飞</v>
          </cell>
          <cell r="G1769" t="str">
            <v>女</v>
          </cell>
          <cell r="H1769" t="str">
            <v>19970526</v>
          </cell>
          <cell r="I1769" t="str">
            <v>522401199705265520</v>
          </cell>
          <cell r="J1769" t="str">
            <v>共青团员</v>
          </cell>
          <cell r="K1769" t="str">
            <v>汉族</v>
          </cell>
          <cell r="L1769" t="str">
            <v>10538</v>
          </cell>
          <cell r="M1769" t="str">
            <v>中南林业科技大学</v>
          </cell>
          <cell r="N1769" t="str">
            <v>095138</v>
          </cell>
          <cell r="O1769" t="str">
            <v>农村发展</v>
          </cell>
          <cell r="P1769" t="str">
            <v>095138</v>
          </cell>
          <cell r="Q1769" t="str">
            <v>农村发展</v>
          </cell>
          <cell r="R1769" t="str">
            <v>农业推广</v>
          </cell>
          <cell r="S1769" t="str">
            <v>经济学院</v>
          </cell>
          <cell r="T1769" t="str">
            <v>旅游学院</v>
          </cell>
          <cell r="U1769" t="str">
            <v>旅游学院2020级硕士班</v>
          </cell>
          <cell r="V1769" t="str">
            <v>硕士研究生</v>
          </cell>
          <cell r="W1769" t="str">
            <v>3</v>
          </cell>
          <cell r="X1769" t="str">
            <v>全日制</v>
          </cell>
        </row>
        <row r="1770">
          <cell r="C1770" t="str">
            <v>20201200732</v>
          </cell>
          <cell r="D1770" t="str">
            <v>王祥</v>
          </cell>
          <cell r="E1770" t="str">
            <v>20201200732</v>
          </cell>
          <cell r="F1770" t="str">
            <v>袁金明</v>
          </cell>
          <cell r="G1770" t="str">
            <v>男</v>
          </cell>
          <cell r="H1770" t="str">
            <v>19970702</v>
          </cell>
          <cell r="I1770" t="str">
            <v>433127199707020814</v>
          </cell>
          <cell r="J1770" t="str">
            <v>共青团员</v>
          </cell>
          <cell r="K1770" t="str">
            <v>土家族</v>
          </cell>
          <cell r="L1770" t="str">
            <v>10538</v>
          </cell>
          <cell r="M1770" t="str">
            <v>中南林业科技大学</v>
          </cell>
          <cell r="N1770" t="str">
            <v>095138</v>
          </cell>
          <cell r="O1770" t="str">
            <v>农村发展</v>
          </cell>
          <cell r="P1770" t="str">
            <v>095138</v>
          </cell>
          <cell r="Q1770" t="str">
            <v>农村发展</v>
          </cell>
          <cell r="R1770" t="str">
            <v>农业推广</v>
          </cell>
          <cell r="S1770" t="str">
            <v>经济学院</v>
          </cell>
          <cell r="T1770" t="str">
            <v>旅游学院</v>
          </cell>
          <cell r="U1770" t="str">
            <v>旅游学院2020级硕士班</v>
          </cell>
          <cell r="V1770" t="str">
            <v>硕士研究生</v>
          </cell>
          <cell r="W1770" t="str">
            <v>3</v>
          </cell>
          <cell r="X1770" t="str">
            <v>全日制</v>
          </cell>
        </row>
        <row r="1771">
          <cell r="C1771" t="str">
            <v>20201200733</v>
          </cell>
          <cell r="D1771" t="str">
            <v>肖文志</v>
          </cell>
          <cell r="E1771" t="str">
            <v>20201200733</v>
          </cell>
          <cell r="F1771" t="str">
            <v>袁建琼</v>
          </cell>
          <cell r="G1771" t="str">
            <v>男</v>
          </cell>
          <cell r="H1771" t="str">
            <v>19971026</v>
          </cell>
          <cell r="I1771" t="str">
            <v>431321199710266613</v>
          </cell>
          <cell r="J1771" t="str">
            <v>共青团员</v>
          </cell>
          <cell r="K1771" t="str">
            <v>汉族</v>
          </cell>
          <cell r="L1771" t="str">
            <v>10538</v>
          </cell>
          <cell r="M1771" t="str">
            <v>中南林业科技大学</v>
          </cell>
          <cell r="N1771" t="str">
            <v>095138</v>
          </cell>
          <cell r="O1771" t="str">
            <v>农村发展</v>
          </cell>
          <cell r="P1771" t="str">
            <v>095138</v>
          </cell>
          <cell r="Q1771" t="str">
            <v>农村发展</v>
          </cell>
          <cell r="R1771" t="str">
            <v>农业推广</v>
          </cell>
          <cell r="S1771" t="str">
            <v>经济学院</v>
          </cell>
          <cell r="T1771" t="str">
            <v>旅游学院</v>
          </cell>
          <cell r="U1771" t="str">
            <v>旅游学院2020级硕士班</v>
          </cell>
          <cell r="V1771" t="str">
            <v>硕士研究生</v>
          </cell>
          <cell r="W1771" t="str">
            <v>3</v>
          </cell>
          <cell r="X1771" t="str">
            <v>全日制</v>
          </cell>
        </row>
        <row r="1772">
          <cell r="C1772" t="str">
            <v>20201200734</v>
          </cell>
          <cell r="D1772" t="str">
            <v>杨宇航</v>
          </cell>
          <cell r="E1772" t="str">
            <v>20201200734</v>
          </cell>
          <cell r="F1772" t="str">
            <v>杨芳</v>
          </cell>
          <cell r="G1772" t="str">
            <v>女</v>
          </cell>
          <cell r="H1772" t="str">
            <v>19960306</v>
          </cell>
          <cell r="I1772" t="str">
            <v>52222619960306242X</v>
          </cell>
          <cell r="J1772" t="str">
            <v>群众</v>
          </cell>
          <cell r="K1772" t="str">
            <v>苗族</v>
          </cell>
          <cell r="L1772" t="str">
            <v>10538</v>
          </cell>
          <cell r="M1772" t="str">
            <v>中南林业科技大学</v>
          </cell>
          <cell r="N1772" t="str">
            <v>095138</v>
          </cell>
          <cell r="O1772" t="str">
            <v>农村发展</v>
          </cell>
          <cell r="P1772" t="str">
            <v>095138</v>
          </cell>
          <cell r="Q1772" t="str">
            <v>农村发展</v>
          </cell>
          <cell r="R1772" t="str">
            <v>农业推广</v>
          </cell>
          <cell r="S1772" t="str">
            <v>经济学院</v>
          </cell>
          <cell r="T1772" t="str">
            <v>旅游学院</v>
          </cell>
          <cell r="U1772" t="str">
            <v>旅游学院2020级硕士班</v>
          </cell>
          <cell r="V1772" t="str">
            <v>硕士研究生</v>
          </cell>
          <cell r="W1772" t="str">
            <v>3</v>
          </cell>
          <cell r="X1772" t="str">
            <v>全日制</v>
          </cell>
        </row>
        <row r="1773">
          <cell r="C1773" t="str">
            <v>20201200735</v>
          </cell>
          <cell r="D1773" t="str">
            <v>屈艺</v>
          </cell>
          <cell r="E1773" t="str">
            <v>20201200735</v>
          </cell>
          <cell r="F1773" t="str">
            <v>阳志清</v>
          </cell>
          <cell r="G1773" t="str">
            <v>女</v>
          </cell>
          <cell r="H1773" t="str">
            <v>19960301</v>
          </cell>
          <cell r="I1773" t="str">
            <v>130202199603010026</v>
          </cell>
          <cell r="J1773" t="str">
            <v>共青团员</v>
          </cell>
          <cell r="K1773" t="str">
            <v>汉族</v>
          </cell>
          <cell r="L1773" t="str">
            <v>10538</v>
          </cell>
          <cell r="M1773" t="str">
            <v>中南林业科技大学</v>
          </cell>
          <cell r="N1773" t="str">
            <v>055100</v>
          </cell>
          <cell r="O1773" t="str">
            <v>翻译</v>
          </cell>
          <cell r="P1773" t="str">
            <v>055100</v>
          </cell>
          <cell r="Q1773" t="str">
            <v>翻译</v>
          </cell>
          <cell r="R1773" t="str">
            <v>翻译</v>
          </cell>
          <cell r="S1773" t="str">
            <v>外国语学院</v>
          </cell>
          <cell r="T1773" t="str">
            <v>外国语学院</v>
          </cell>
          <cell r="U1773" t="str">
            <v>外国语学院2020级硕士班</v>
          </cell>
          <cell r="V1773" t="str">
            <v>硕士研究生</v>
          </cell>
          <cell r="W1773" t="str">
            <v>3</v>
          </cell>
          <cell r="X1773" t="str">
            <v>全日制</v>
          </cell>
        </row>
        <row r="1774">
          <cell r="C1774" t="str">
            <v>20201200736</v>
          </cell>
          <cell r="D1774" t="str">
            <v>吴睿岩</v>
          </cell>
          <cell r="E1774" t="str">
            <v>20201200736</v>
          </cell>
          <cell r="F1774" t="str">
            <v>何敏</v>
          </cell>
          <cell r="G1774" t="str">
            <v>女</v>
          </cell>
          <cell r="H1774" t="str">
            <v>19980424</v>
          </cell>
          <cell r="I1774" t="str">
            <v>610302199804240522</v>
          </cell>
          <cell r="J1774" t="str">
            <v>共青团员</v>
          </cell>
          <cell r="K1774" t="str">
            <v>汉族</v>
          </cell>
          <cell r="L1774" t="str">
            <v>10538</v>
          </cell>
          <cell r="M1774" t="str">
            <v>中南林业科技大学</v>
          </cell>
          <cell r="N1774" t="str">
            <v>055100</v>
          </cell>
          <cell r="O1774" t="str">
            <v>翻译</v>
          </cell>
          <cell r="P1774" t="str">
            <v>055100</v>
          </cell>
          <cell r="Q1774" t="str">
            <v>翻译</v>
          </cell>
          <cell r="R1774" t="str">
            <v>翻译</v>
          </cell>
          <cell r="S1774" t="str">
            <v>外国语学院</v>
          </cell>
          <cell r="T1774" t="str">
            <v>外国语学院</v>
          </cell>
          <cell r="U1774" t="str">
            <v>外国语学院2020级硕士班</v>
          </cell>
          <cell r="V1774" t="str">
            <v>硕士研究生</v>
          </cell>
          <cell r="W1774" t="str">
            <v>3</v>
          </cell>
          <cell r="X1774" t="str">
            <v>全日制</v>
          </cell>
        </row>
        <row r="1775">
          <cell r="C1775" t="str">
            <v>20201200737</v>
          </cell>
          <cell r="D1775" t="str">
            <v>陈思慧</v>
          </cell>
          <cell r="E1775" t="str">
            <v>20201200737</v>
          </cell>
          <cell r="F1775" t="str">
            <v>何敏</v>
          </cell>
          <cell r="G1775" t="str">
            <v>女</v>
          </cell>
          <cell r="H1775" t="str">
            <v>19970105</v>
          </cell>
          <cell r="I1775" t="str">
            <v>440104199701054428</v>
          </cell>
          <cell r="J1775" t="str">
            <v>共青团员</v>
          </cell>
          <cell r="K1775" t="str">
            <v>汉族</v>
          </cell>
          <cell r="L1775" t="str">
            <v>10538</v>
          </cell>
          <cell r="M1775" t="str">
            <v>中南林业科技大学</v>
          </cell>
          <cell r="N1775" t="str">
            <v>055100</v>
          </cell>
          <cell r="O1775" t="str">
            <v>翻译</v>
          </cell>
          <cell r="P1775" t="str">
            <v>055100</v>
          </cell>
          <cell r="Q1775" t="str">
            <v>翻译</v>
          </cell>
          <cell r="R1775" t="str">
            <v>翻译</v>
          </cell>
          <cell r="S1775" t="str">
            <v>外国语学院</v>
          </cell>
          <cell r="T1775" t="str">
            <v>外国语学院</v>
          </cell>
          <cell r="U1775" t="str">
            <v>外国语学院2020级硕士班</v>
          </cell>
          <cell r="V1775" t="str">
            <v>硕士研究生</v>
          </cell>
          <cell r="W1775" t="str">
            <v>3</v>
          </cell>
          <cell r="X1775" t="str">
            <v>全日制</v>
          </cell>
        </row>
        <row r="1776">
          <cell r="C1776" t="str">
            <v>20201200738</v>
          </cell>
          <cell r="D1776" t="str">
            <v>王诚博</v>
          </cell>
          <cell r="E1776" t="str">
            <v>20201200738</v>
          </cell>
          <cell r="F1776" t="str">
            <v>李志奇</v>
          </cell>
          <cell r="G1776" t="str">
            <v>女</v>
          </cell>
          <cell r="H1776" t="str">
            <v>19971111</v>
          </cell>
          <cell r="I1776" t="str">
            <v>513101199711110026</v>
          </cell>
          <cell r="J1776" t="str">
            <v>共青团员</v>
          </cell>
          <cell r="K1776" t="str">
            <v>汉族</v>
          </cell>
          <cell r="L1776" t="str">
            <v>10538</v>
          </cell>
          <cell r="M1776" t="str">
            <v>中南林业科技大学</v>
          </cell>
          <cell r="N1776" t="str">
            <v>055100</v>
          </cell>
          <cell r="O1776" t="str">
            <v>翻译</v>
          </cell>
          <cell r="P1776" t="str">
            <v>055100</v>
          </cell>
          <cell r="Q1776" t="str">
            <v>翻译</v>
          </cell>
          <cell r="R1776" t="str">
            <v>翻译</v>
          </cell>
          <cell r="S1776" t="str">
            <v>外国语学院</v>
          </cell>
          <cell r="T1776" t="str">
            <v>外国语学院</v>
          </cell>
          <cell r="U1776" t="str">
            <v>外国语学院2020级硕士班</v>
          </cell>
          <cell r="V1776" t="str">
            <v>硕士研究生</v>
          </cell>
          <cell r="W1776" t="str">
            <v>3</v>
          </cell>
          <cell r="X1776" t="str">
            <v>全日制</v>
          </cell>
        </row>
        <row r="1777">
          <cell r="C1777" t="str">
            <v>20201200739</v>
          </cell>
          <cell r="D1777" t="str">
            <v>朱泓旭</v>
          </cell>
          <cell r="E1777" t="str">
            <v>20201200739</v>
          </cell>
          <cell r="F1777" t="str">
            <v>李志奇</v>
          </cell>
          <cell r="G1777" t="str">
            <v>男</v>
          </cell>
          <cell r="H1777" t="str">
            <v>19951107</v>
          </cell>
          <cell r="I1777" t="str">
            <v>42030319951107201X</v>
          </cell>
          <cell r="J1777" t="str">
            <v>共青团员</v>
          </cell>
          <cell r="K1777" t="str">
            <v>汉族</v>
          </cell>
          <cell r="L1777" t="str">
            <v>10538</v>
          </cell>
          <cell r="M1777" t="str">
            <v>中南林业科技大学</v>
          </cell>
          <cell r="N1777" t="str">
            <v>055100</v>
          </cell>
          <cell r="O1777" t="str">
            <v>翻译</v>
          </cell>
          <cell r="P1777" t="str">
            <v>055100</v>
          </cell>
          <cell r="Q1777" t="str">
            <v>翻译</v>
          </cell>
          <cell r="R1777" t="str">
            <v>翻译</v>
          </cell>
          <cell r="S1777" t="str">
            <v>外国语学院</v>
          </cell>
          <cell r="T1777" t="str">
            <v>外国语学院</v>
          </cell>
          <cell r="U1777" t="str">
            <v>外国语学院2020级硕士班</v>
          </cell>
          <cell r="V1777" t="str">
            <v>硕士研究生</v>
          </cell>
          <cell r="W1777" t="str">
            <v>3</v>
          </cell>
          <cell r="X1777" t="str">
            <v>全日制</v>
          </cell>
        </row>
        <row r="1778">
          <cell r="C1778" t="str">
            <v>20201200740</v>
          </cell>
          <cell r="D1778" t="str">
            <v>朱文韬</v>
          </cell>
          <cell r="E1778" t="str">
            <v>20201200740</v>
          </cell>
          <cell r="F1778" t="str">
            <v>李志奇</v>
          </cell>
          <cell r="G1778" t="str">
            <v>女</v>
          </cell>
          <cell r="H1778" t="str">
            <v>19980306</v>
          </cell>
          <cell r="I1778" t="str">
            <v>430111199803061727</v>
          </cell>
          <cell r="J1778" t="str">
            <v>共青团员</v>
          </cell>
          <cell r="K1778" t="str">
            <v>汉族</v>
          </cell>
          <cell r="L1778" t="str">
            <v>10538</v>
          </cell>
          <cell r="M1778" t="str">
            <v>中南林业科技大学</v>
          </cell>
          <cell r="N1778" t="str">
            <v>055100</v>
          </cell>
          <cell r="O1778" t="str">
            <v>翻译</v>
          </cell>
          <cell r="P1778" t="str">
            <v>055100</v>
          </cell>
          <cell r="Q1778" t="str">
            <v>翻译</v>
          </cell>
          <cell r="R1778" t="str">
            <v>翻译</v>
          </cell>
          <cell r="S1778" t="str">
            <v>外国语学院</v>
          </cell>
          <cell r="T1778" t="str">
            <v>外国语学院</v>
          </cell>
          <cell r="U1778" t="str">
            <v>外国语学院2020级硕士班</v>
          </cell>
          <cell r="V1778" t="str">
            <v>硕士研究生</v>
          </cell>
          <cell r="W1778" t="str">
            <v>3</v>
          </cell>
          <cell r="X1778" t="str">
            <v>全日制</v>
          </cell>
        </row>
        <row r="1779">
          <cell r="C1779" t="str">
            <v>20201200741</v>
          </cell>
          <cell r="D1779" t="str">
            <v>袁子健</v>
          </cell>
          <cell r="E1779" t="str">
            <v>20201200741</v>
          </cell>
          <cell r="F1779" t="str">
            <v>邓天文</v>
          </cell>
          <cell r="G1779" t="str">
            <v>男</v>
          </cell>
          <cell r="H1779" t="str">
            <v>19970129</v>
          </cell>
          <cell r="I1779" t="str">
            <v>430702199701293013</v>
          </cell>
          <cell r="J1779" t="str">
            <v>中共党员</v>
          </cell>
          <cell r="K1779" t="str">
            <v>满族</v>
          </cell>
          <cell r="L1779" t="str">
            <v>10538</v>
          </cell>
          <cell r="M1779" t="str">
            <v>中南林业科技大学</v>
          </cell>
          <cell r="N1779" t="str">
            <v>055100</v>
          </cell>
          <cell r="O1779" t="str">
            <v>翻译</v>
          </cell>
          <cell r="P1779" t="str">
            <v>055100</v>
          </cell>
          <cell r="Q1779" t="str">
            <v>翻译</v>
          </cell>
          <cell r="R1779" t="str">
            <v>翻译</v>
          </cell>
          <cell r="S1779" t="str">
            <v>外国语学院</v>
          </cell>
          <cell r="T1779" t="str">
            <v>外国语学院</v>
          </cell>
          <cell r="U1779" t="str">
            <v>外国语学院2020级硕士班</v>
          </cell>
          <cell r="V1779" t="str">
            <v>硕士研究生</v>
          </cell>
          <cell r="W1779" t="str">
            <v>3</v>
          </cell>
          <cell r="X1779" t="str">
            <v>全日制</v>
          </cell>
        </row>
        <row r="1780">
          <cell r="C1780" t="str">
            <v>20201200742</v>
          </cell>
          <cell r="D1780" t="str">
            <v>黄星宇</v>
          </cell>
          <cell r="E1780" t="str">
            <v>20201200742</v>
          </cell>
          <cell r="F1780" t="str">
            <v>张敬</v>
          </cell>
          <cell r="G1780" t="str">
            <v>女</v>
          </cell>
          <cell r="H1780" t="str">
            <v>19971014</v>
          </cell>
          <cell r="I1780" t="str">
            <v>43021119971014182X</v>
          </cell>
          <cell r="J1780" t="str">
            <v>中共党员</v>
          </cell>
          <cell r="K1780" t="str">
            <v>汉族</v>
          </cell>
          <cell r="L1780" t="str">
            <v>10538</v>
          </cell>
          <cell r="M1780" t="str">
            <v>中南林业科技大学</v>
          </cell>
          <cell r="N1780" t="str">
            <v>055100</v>
          </cell>
          <cell r="O1780" t="str">
            <v>翻译</v>
          </cell>
          <cell r="P1780" t="str">
            <v>055100</v>
          </cell>
          <cell r="Q1780" t="str">
            <v>翻译</v>
          </cell>
          <cell r="R1780" t="str">
            <v>翻译</v>
          </cell>
          <cell r="S1780" t="str">
            <v>外国语学院</v>
          </cell>
          <cell r="T1780" t="str">
            <v>外国语学院</v>
          </cell>
          <cell r="U1780" t="str">
            <v>外国语学院2020级硕士班</v>
          </cell>
          <cell r="V1780" t="str">
            <v>硕士研究生</v>
          </cell>
          <cell r="W1780" t="str">
            <v>3</v>
          </cell>
          <cell r="X1780" t="str">
            <v>全日制</v>
          </cell>
        </row>
        <row r="1781">
          <cell r="C1781" t="str">
            <v>20201200743</v>
          </cell>
          <cell r="D1781" t="str">
            <v>李国兵</v>
          </cell>
          <cell r="E1781" t="str">
            <v>20201200743</v>
          </cell>
          <cell r="F1781" t="str">
            <v>张敬</v>
          </cell>
          <cell r="G1781" t="str">
            <v>男</v>
          </cell>
          <cell r="H1781" t="str">
            <v>19980618</v>
          </cell>
          <cell r="I1781" t="str">
            <v>431003199806183813</v>
          </cell>
          <cell r="J1781" t="str">
            <v>共青团员</v>
          </cell>
          <cell r="K1781" t="str">
            <v>汉族</v>
          </cell>
          <cell r="L1781" t="str">
            <v>10538</v>
          </cell>
          <cell r="M1781" t="str">
            <v>中南林业科技大学</v>
          </cell>
          <cell r="N1781" t="str">
            <v>055100</v>
          </cell>
          <cell r="O1781" t="str">
            <v>翻译</v>
          </cell>
          <cell r="P1781" t="str">
            <v>055100</v>
          </cell>
          <cell r="Q1781" t="str">
            <v>翻译</v>
          </cell>
          <cell r="R1781" t="str">
            <v>翻译</v>
          </cell>
          <cell r="S1781" t="str">
            <v>外国语学院</v>
          </cell>
          <cell r="T1781" t="str">
            <v>外国语学院</v>
          </cell>
          <cell r="U1781" t="str">
            <v>外国语学院2020级硕士班</v>
          </cell>
          <cell r="V1781" t="str">
            <v>硕士研究生</v>
          </cell>
          <cell r="W1781" t="str">
            <v>3</v>
          </cell>
          <cell r="X1781" t="str">
            <v>全日制</v>
          </cell>
        </row>
        <row r="1782">
          <cell r="C1782" t="str">
            <v>20201200744</v>
          </cell>
          <cell r="D1782" t="str">
            <v>申新茹</v>
          </cell>
          <cell r="E1782" t="str">
            <v>20201200744</v>
          </cell>
          <cell r="F1782" t="str">
            <v>胡萍</v>
          </cell>
          <cell r="G1782" t="str">
            <v>女</v>
          </cell>
          <cell r="H1782" t="str">
            <v>19961012</v>
          </cell>
          <cell r="I1782" t="str">
            <v>410928199610121225</v>
          </cell>
          <cell r="J1782" t="str">
            <v>共青团员</v>
          </cell>
          <cell r="K1782" t="str">
            <v>汉族</v>
          </cell>
          <cell r="L1782" t="str">
            <v>10538</v>
          </cell>
          <cell r="M1782" t="str">
            <v>中南林业科技大学</v>
          </cell>
          <cell r="N1782" t="str">
            <v>055100</v>
          </cell>
          <cell r="O1782" t="str">
            <v>翻译</v>
          </cell>
          <cell r="P1782" t="str">
            <v>055100</v>
          </cell>
          <cell r="Q1782" t="str">
            <v>翻译</v>
          </cell>
          <cell r="R1782" t="str">
            <v>翻译</v>
          </cell>
          <cell r="S1782" t="str">
            <v>外国语学院</v>
          </cell>
          <cell r="T1782" t="str">
            <v>外国语学院</v>
          </cell>
          <cell r="U1782" t="str">
            <v>外国语学院2020级硕士班</v>
          </cell>
          <cell r="V1782" t="str">
            <v>硕士研究生</v>
          </cell>
          <cell r="W1782" t="str">
            <v>3</v>
          </cell>
          <cell r="X1782" t="str">
            <v>全日制</v>
          </cell>
        </row>
        <row r="1783">
          <cell r="C1783" t="str">
            <v>20201200745</v>
          </cell>
          <cell r="D1783" t="str">
            <v>方婷</v>
          </cell>
          <cell r="E1783" t="str">
            <v>20201200745</v>
          </cell>
          <cell r="F1783" t="str">
            <v>阳志清</v>
          </cell>
          <cell r="G1783" t="str">
            <v>女</v>
          </cell>
          <cell r="H1783" t="str">
            <v>19980918</v>
          </cell>
          <cell r="I1783" t="str">
            <v>430602199809186847</v>
          </cell>
          <cell r="J1783" t="str">
            <v>中共预备党员</v>
          </cell>
          <cell r="K1783" t="str">
            <v>汉族</v>
          </cell>
          <cell r="L1783" t="str">
            <v>10538</v>
          </cell>
          <cell r="M1783" t="str">
            <v>中南林业科技大学</v>
          </cell>
          <cell r="N1783" t="str">
            <v>055100</v>
          </cell>
          <cell r="O1783" t="str">
            <v>翻译</v>
          </cell>
          <cell r="P1783" t="str">
            <v>055100</v>
          </cell>
          <cell r="Q1783" t="str">
            <v>翻译</v>
          </cell>
          <cell r="R1783" t="str">
            <v>翻译</v>
          </cell>
          <cell r="S1783" t="str">
            <v>外国语学院</v>
          </cell>
          <cell r="T1783" t="str">
            <v>外国语学院</v>
          </cell>
          <cell r="U1783" t="str">
            <v>外国语学院2020级硕士班</v>
          </cell>
          <cell r="V1783" t="str">
            <v>硕士研究生</v>
          </cell>
          <cell r="W1783" t="str">
            <v>3</v>
          </cell>
          <cell r="X1783" t="str">
            <v>全日制</v>
          </cell>
        </row>
        <row r="1784">
          <cell r="C1784" t="str">
            <v>20201200746</v>
          </cell>
          <cell r="D1784" t="str">
            <v>潘正午</v>
          </cell>
          <cell r="E1784" t="str">
            <v>20201200746</v>
          </cell>
          <cell r="F1784" t="str">
            <v>罗桂花</v>
          </cell>
          <cell r="G1784" t="str">
            <v>女</v>
          </cell>
          <cell r="H1784" t="str">
            <v>19980501</v>
          </cell>
          <cell r="I1784" t="str">
            <v>430626199805011848</v>
          </cell>
          <cell r="J1784" t="str">
            <v>中共党员</v>
          </cell>
          <cell r="K1784" t="str">
            <v>汉族</v>
          </cell>
          <cell r="L1784" t="str">
            <v>10538</v>
          </cell>
          <cell r="M1784" t="str">
            <v>中南林业科技大学</v>
          </cell>
          <cell r="N1784" t="str">
            <v>055100</v>
          </cell>
          <cell r="O1784" t="str">
            <v>翻译</v>
          </cell>
          <cell r="P1784" t="str">
            <v>055100</v>
          </cell>
          <cell r="Q1784" t="str">
            <v>翻译</v>
          </cell>
          <cell r="R1784" t="str">
            <v>翻译</v>
          </cell>
          <cell r="S1784" t="str">
            <v>外国语学院</v>
          </cell>
          <cell r="T1784" t="str">
            <v>外国语学院</v>
          </cell>
          <cell r="U1784" t="str">
            <v>外国语学院2020级硕士班</v>
          </cell>
          <cell r="V1784" t="str">
            <v>硕士研究生</v>
          </cell>
          <cell r="W1784" t="str">
            <v>3</v>
          </cell>
          <cell r="X1784" t="str">
            <v>全日制</v>
          </cell>
        </row>
        <row r="1785">
          <cell r="C1785" t="str">
            <v>20201200747</v>
          </cell>
          <cell r="D1785" t="str">
            <v>黄雅洁</v>
          </cell>
          <cell r="E1785" t="str">
            <v>20201200747</v>
          </cell>
          <cell r="F1785" t="str">
            <v>李志奇</v>
          </cell>
          <cell r="G1785" t="str">
            <v>女</v>
          </cell>
          <cell r="H1785" t="str">
            <v>19981130</v>
          </cell>
          <cell r="I1785" t="str">
            <v>43010319981130352X</v>
          </cell>
          <cell r="J1785" t="str">
            <v>共青团员</v>
          </cell>
          <cell r="K1785" t="str">
            <v>汉族</v>
          </cell>
          <cell r="L1785" t="str">
            <v>10538</v>
          </cell>
          <cell r="M1785" t="str">
            <v>中南林业科技大学</v>
          </cell>
          <cell r="N1785" t="str">
            <v>055100</v>
          </cell>
          <cell r="O1785" t="str">
            <v>翻译</v>
          </cell>
          <cell r="P1785" t="str">
            <v>055100</v>
          </cell>
          <cell r="Q1785" t="str">
            <v>翻译</v>
          </cell>
          <cell r="R1785" t="str">
            <v>翻译</v>
          </cell>
          <cell r="S1785" t="str">
            <v>外国语学院</v>
          </cell>
          <cell r="T1785" t="str">
            <v>外国语学院</v>
          </cell>
          <cell r="U1785" t="str">
            <v>外国语学院2020级硕士班</v>
          </cell>
          <cell r="V1785" t="str">
            <v>硕士研究生</v>
          </cell>
          <cell r="W1785" t="str">
            <v>3</v>
          </cell>
          <cell r="X1785" t="str">
            <v>全日制</v>
          </cell>
        </row>
        <row r="1786">
          <cell r="C1786" t="str">
            <v>20201200748</v>
          </cell>
          <cell r="D1786" t="str">
            <v>熊慧</v>
          </cell>
          <cell r="E1786" t="str">
            <v>20201200748</v>
          </cell>
          <cell r="F1786" t="str">
            <v>张敬</v>
          </cell>
          <cell r="G1786" t="str">
            <v>女</v>
          </cell>
          <cell r="H1786" t="str">
            <v>19961117</v>
          </cell>
          <cell r="I1786" t="str">
            <v>430902199611178768</v>
          </cell>
          <cell r="J1786" t="str">
            <v>共青团员</v>
          </cell>
          <cell r="K1786" t="str">
            <v>汉族</v>
          </cell>
          <cell r="L1786" t="str">
            <v>10538</v>
          </cell>
          <cell r="M1786" t="str">
            <v>中南林业科技大学</v>
          </cell>
          <cell r="N1786" t="str">
            <v>055100</v>
          </cell>
          <cell r="O1786" t="str">
            <v>翻译</v>
          </cell>
          <cell r="P1786" t="str">
            <v>055100</v>
          </cell>
          <cell r="Q1786" t="str">
            <v>翻译</v>
          </cell>
          <cell r="R1786" t="str">
            <v>翻译</v>
          </cell>
          <cell r="S1786" t="str">
            <v>外国语学院</v>
          </cell>
          <cell r="T1786" t="str">
            <v>外国语学院</v>
          </cell>
          <cell r="U1786" t="str">
            <v>外国语学院2020级硕士班</v>
          </cell>
          <cell r="V1786" t="str">
            <v>硕士研究生</v>
          </cell>
          <cell r="W1786" t="str">
            <v>3</v>
          </cell>
          <cell r="X1786" t="str">
            <v>全日制</v>
          </cell>
        </row>
        <row r="1787">
          <cell r="C1787" t="str">
            <v>20201200749</v>
          </cell>
          <cell r="D1787" t="str">
            <v>吴菲</v>
          </cell>
          <cell r="E1787" t="str">
            <v>20201200749</v>
          </cell>
          <cell r="F1787" t="str">
            <v>阳志清</v>
          </cell>
          <cell r="G1787" t="str">
            <v>女</v>
          </cell>
          <cell r="H1787" t="str">
            <v>19941109</v>
          </cell>
          <cell r="I1787" t="str">
            <v>431382199411090040</v>
          </cell>
          <cell r="J1787" t="str">
            <v>中共党员</v>
          </cell>
          <cell r="K1787" t="str">
            <v>汉族</v>
          </cell>
          <cell r="L1787" t="str">
            <v>10538</v>
          </cell>
          <cell r="M1787" t="str">
            <v>中南林业科技大学</v>
          </cell>
          <cell r="N1787" t="str">
            <v>055100</v>
          </cell>
          <cell r="O1787" t="str">
            <v>翻译</v>
          </cell>
          <cell r="P1787" t="str">
            <v>055100</v>
          </cell>
          <cell r="Q1787" t="str">
            <v>翻译</v>
          </cell>
          <cell r="R1787" t="str">
            <v>翻译</v>
          </cell>
          <cell r="S1787" t="str">
            <v>外国语学院</v>
          </cell>
          <cell r="T1787" t="str">
            <v>外国语学院</v>
          </cell>
          <cell r="U1787" t="str">
            <v>外国语学院2020级硕士班</v>
          </cell>
          <cell r="V1787" t="str">
            <v>硕士研究生</v>
          </cell>
          <cell r="W1787" t="str">
            <v>3</v>
          </cell>
          <cell r="X1787" t="str">
            <v>全日制</v>
          </cell>
        </row>
        <row r="1788">
          <cell r="C1788" t="str">
            <v>20201200750</v>
          </cell>
          <cell r="D1788" t="str">
            <v>刘茜嫄</v>
          </cell>
          <cell r="E1788" t="str">
            <v>20201200750</v>
          </cell>
          <cell r="F1788" t="str">
            <v>何敏</v>
          </cell>
          <cell r="G1788" t="str">
            <v>女</v>
          </cell>
          <cell r="H1788" t="str">
            <v>19970821</v>
          </cell>
          <cell r="I1788" t="str">
            <v>43100319970821652X</v>
          </cell>
          <cell r="J1788" t="str">
            <v>共青团员</v>
          </cell>
          <cell r="K1788" t="str">
            <v>汉族</v>
          </cell>
          <cell r="L1788" t="str">
            <v>10538</v>
          </cell>
          <cell r="M1788" t="str">
            <v>中南林业科技大学</v>
          </cell>
          <cell r="N1788" t="str">
            <v>055100</v>
          </cell>
          <cell r="O1788" t="str">
            <v>翻译</v>
          </cell>
          <cell r="P1788" t="str">
            <v>055100</v>
          </cell>
          <cell r="Q1788" t="str">
            <v>翻译</v>
          </cell>
          <cell r="R1788" t="str">
            <v>翻译</v>
          </cell>
          <cell r="S1788" t="str">
            <v>外国语学院</v>
          </cell>
          <cell r="T1788" t="str">
            <v>外国语学院</v>
          </cell>
          <cell r="U1788" t="str">
            <v>外国语学院2020级硕士班</v>
          </cell>
          <cell r="V1788" t="str">
            <v>硕士研究生</v>
          </cell>
          <cell r="W1788" t="str">
            <v>3</v>
          </cell>
          <cell r="X1788" t="str">
            <v>全日制</v>
          </cell>
        </row>
        <row r="1789">
          <cell r="C1789" t="str">
            <v>20201200751</v>
          </cell>
          <cell r="D1789" t="str">
            <v>沈扬</v>
          </cell>
          <cell r="E1789" t="str">
            <v>20201200751</v>
          </cell>
          <cell r="F1789" t="str">
            <v>邓天文</v>
          </cell>
          <cell r="G1789" t="str">
            <v>男</v>
          </cell>
          <cell r="H1789" t="str">
            <v>19960517</v>
          </cell>
          <cell r="I1789" t="str">
            <v>431281199605172819</v>
          </cell>
          <cell r="J1789" t="str">
            <v>共青团员</v>
          </cell>
          <cell r="K1789" t="str">
            <v>汉族</v>
          </cell>
          <cell r="L1789" t="str">
            <v>10538</v>
          </cell>
          <cell r="M1789" t="str">
            <v>中南林业科技大学</v>
          </cell>
          <cell r="N1789" t="str">
            <v>055100</v>
          </cell>
          <cell r="O1789" t="str">
            <v>翻译</v>
          </cell>
          <cell r="P1789" t="str">
            <v>055100</v>
          </cell>
          <cell r="Q1789" t="str">
            <v>翻译</v>
          </cell>
          <cell r="R1789" t="str">
            <v>翻译</v>
          </cell>
          <cell r="S1789" t="str">
            <v>外国语学院</v>
          </cell>
          <cell r="T1789" t="str">
            <v>外国语学院</v>
          </cell>
          <cell r="U1789" t="str">
            <v>外国语学院2020级硕士班</v>
          </cell>
          <cell r="V1789" t="str">
            <v>硕士研究生</v>
          </cell>
          <cell r="W1789" t="str">
            <v>3</v>
          </cell>
          <cell r="X1789" t="str">
            <v>全日制</v>
          </cell>
        </row>
        <row r="1790">
          <cell r="C1790" t="str">
            <v>20201200752</v>
          </cell>
          <cell r="D1790" t="str">
            <v>陈龙</v>
          </cell>
          <cell r="E1790" t="str">
            <v>20201200752</v>
          </cell>
          <cell r="F1790" t="str">
            <v>李志奇</v>
          </cell>
          <cell r="G1790" t="str">
            <v>男</v>
          </cell>
          <cell r="H1790" t="str">
            <v>19970220</v>
          </cell>
          <cell r="I1790" t="str">
            <v>430102199702203013</v>
          </cell>
          <cell r="J1790" t="str">
            <v>群众</v>
          </cell>
          <cell r="K1790" t="str">
            <v>汉族</v>
          </cell>
          <cell r="L1790" t="str">
            <v>10538</v>
          </cell>
          <cell r="M1790" t="str">
            <v>中南林业科技大学</v>
          </cell>
          <cell r="N1790" t="str">
            <v>055100</v>
          </cell>
          <cell r="O1790" t="str">
            <v>翻译</v>
          </cell>
          <cell r="P1790" t="str">
            <v>055100</v>
          </cell>
          <cell r="Q1790" t="str">
            <v>翻译</v>
          </cell>
          <cell r="R1790" t="str">
            <v>翻译</v>
          </cell>
          <cell r="S1790" t="str">
            <v>外国语学院</v>
          </cell>
          <cell r="T1790" t="str">
            <v>外国语学院</v>
          </cell>
          <cell r="U1790" t="str">
            <v>外国语学院2020级硕士班</v>
          </cell>
          <cell r="V1790" t="str">
            <v>硕士研究生</v>
          </cell>
          <cell r="W1790" t="str">
            <v>3</v>
          </cell>
          <cell r="X1790" t="str">
            <v>全日制</v>
          </cell>
        </row>
        <row r="1791">
          <cell r="C1791" t="str">
            <v>20201200753</v>
          </cell>
          <cell r="D1791" t="str">
            <v>路淇森</v>
          </cell>
          <cell r="E1791" t="str">
            <v>20201200753</v>
          </cell>
          <cell r="F1791" t="str">
            <v>何敏</v>
          </cell>
          <cell r="G1791" t="str">
            <v>男</v>
          </cell>
          <cell r="H1791" t="str">
            <v>19971010</v>
          </cell>
          <cell r="I1791" t="str">
            <v>62220119971010031X</v>
          </cell>
          <cell r="J1791" t="str">
            <v>共青团员</v>
          </cell>
          <cell r="K1791" t="str">
            <v>汉族</v>
          </cell>
          <cell r="L1791" t="str">
            <v>10538</v>
          </cell>
          <cell r="M1791" t="str">
            <v>中南林业科技大学</v>
          </cell>
          <cell r="N1791" t="str">
            <v>055100</v>
          </cell>
          <cell r="O1791" t="str">
            <v>翻译</v>
          </cell>
          <cell r="P1791" t="str">
            <v>055100</v>
          </cell>
          <cell r="Q1791" t="str">
            <v>翻译</v>
          </cell>
          <cell r="R1791" t="str">
            <v>翻译</v>
          </cell>
          <cell r="S1791" t="str">
            <v>外国语学院</v>
          </cell>
          <cell r="T1791" t="str">
            <v>外国语学院</v>
          </cell>
          <cell r="U1791" t="str">
            <v>外国语学院2020级硕士班</v>
          </cell>
          <cell r="V1791" t="str">
            <v>硕士研究生</v>
          </cell>
          <cell r="W1791" t="str">
            <v>3</v>
          </cell>
          <cell r="X1791" t="str">
            <v>全日制</v>
          </cell>
        </row>
        <row r="1792">
          <cell r="C1792" t="str">
            <v>20201200754</v>
          </cell>
          <cell r="D1792" t="str">
            <v>王承文</v>
          </cell>
          <cell r="E1792" t="str">
            <v>20201200754</v>
          </cell>
          <cell r="F1792" t="str">
            <v>何敏</v>
          </cell>
          <cell r="G1792" t="str">
            <v>男</v>
          </cell>
          <cell r="H1792" t="str">
            <v>19971231</v>
          </cell>
          <cell r="I1792" t="str">
            <v>430421199712310379</v>
          </cell>
          <cell r="J1792" t="str">
            <v>共青团员</v>
          </cell>
          <cell r="K1792" t="str">
            <v>汉族</v>
          </cell>
          <cell r="L1792" t="str">
            <v>10538</v>
          </cell>
          <cell r="M1792" t="str">
            <v>中南林业科技大学</v>
          </cell>
          <cell r="N1792" t="str">
            <v>055100</v>
          </cell>
          <cell r="O1792" t="str">
            <v>翻译</v>
          </cell>
          <cell r="P1792" t="str">
            <v>055100</v>
          </cell>
          <cell r="Q1792" t="str">
            <v>翻译</v>
          </cell>
          <cell r="R1792" t="str">
            <v>翻译</v>
          </cell>
          <cell r="S1792" t="str">
            <v>外国语学院</v>
          </cell>
          <cell r="T1792" t="str">
            <v>外国语学院</v>
          </cell>
          <cell r="U1792" t="str">
            <v>外国语学院2020级硕士班</v>
          </cell>
          <cell r="V1792" t="str">
            <v>硕士研究生</v>
          </cell>
          <cell r="W1792" t="str">
            <v>3</v>
          </cell>
          <cell r="X1792" t="str">
            <v>全日制</v>
          </cell>
        </row>
        <row r="1793">
          <cell r="C1793" t="str">
            <v>20201200756</v>
          </cell>
          <cell r="D1793" t="str">
            <v>汪婕</v>
          </cell>
          <cell r="E1793" t="str">
            <v>20201200756</v>
          </cell>
          <cell r="F1793" t="str">
            <v>张沉香</v>
          </cell>
          <cell r="G1793" t="str">
            <v>女</v>
          </cell>
          <cell r="H1793" t="str">
            <v>19991022</v>
          </cell>
          <cell r="I1793" t="str">
            <v>360428199910220020</v>
          </cell>
          <cell r="J1793" t="str">
            <v>共青团员</v>
          </cell>
          <cell r="K1793" t="str">
            <v>汉族</v>
          </cell>
          <cell r="L1793" t="str">
            <v>10538</v>
          </cell>
          <cell r="M1793" t="str">
            <v>中南林业科技大学</v>
          </cell>
          <cell r="N1793" t="str">
            <v>055100</v>
          </cell>
          <cell r="O1793" t="str">
            <v>翻译</v>
          </cell>
          <cell r="P1793" t="str">
            <v>055100</v>
          </cell>
          <cell r="Q1793" t="str">
            <v>翻译</v>
          </cell>
          <cell r="R1793" t="str">
            <v>翻译</v>
          </cell>
          <cell r="S1793" t="str">
            <v>外国语学院</v>
          </cell>
          <cell r="T1793" t="str">
            <v>外国语学院</v>
          </cell>
          <cell r="U1793" t="str">
            <v>外国语学院2020级硕士班</v>
          </cell>
          <cell r="V1793" t="str">
            <v>硕士研究生</v>
          </cell>
          <cell r="W1793" t="str">
            <v>3</v>
          </cell>
          <cell r="X1793" t="str">
            <v>全日制</v>
          </cell>
        </row>
        <row r="1794">
          <cell r="C1794" t="str">
            <v>20201200757</v>
          </cell>
          <cell r="D1794" t="str">
            <v>罗翎瑄</v>
          </cell>
          <cell r="E1794" t="str">
            <v>20201200757</v>
          </cell>
          <cell r="F1794" t="str">
            <v>张沉香</v>
          </cell>
          <cell r="G1794" t="str">
            <v>女</v>
          </cell>
          <cell r="H1794" t="str">
            <v>19981224</v>
          </cell>
          <cell r="I1794" t="str">
            <v>450323199812240022</v>
          </cell>
          <cell r="J1794" t="str">
            <v>群众</v>
          </cell>
          <cell r="K1794" t="str">
            <v>汉族</v>
          </cell>
          <cell r="L1794" t="str">
            <v>10538</v>
          </cell>
          <cell r="M1794" t="str">
            <v>中南林业科技大学</v>
          </cell>
          <cell r="N1794" t="str">
            <v>055100</v>
          </cell>
          <cell r="O1794" t="str">
            <v>翻译</v>
          </cell>
          <cell r="P1794" t="str">
            <v>055100</v>
          </cell>
          <cell r="Q1794" t="str">
            <v>翻译</v>
          </cell>
          <cell r="R1794" t="str">
            <v>翻译</v>
          </cell>
          <cell r="S1794" t="str">
            <v>外国语学院</v>
          </cell>
          <cell r="T1794" t="str">
            <v>外国语学院</v>
          </cell>
          <cell r="U1794" t="str">
            <v>外国语学院2020级硕士班</v>
          </cell>
          <cell r="V1794" t="str">
            <v>硕士研究生</v>
          </cell>
          <cell r="W1794" t="str">
            <v>3</v>
          </cell>
          <cell r="X1794" t="str">
            <v>全日制</v>
          </cell>
        </row>
        <row r="1795">
          <cell r="C1795" t="str">
            <v>20201200758</v>
          </cell>
          <cell r="D1795" t="str">
            <v>刘雅歌</v>
          </cell>
          <cell r="E1795" t="str">
            <v>20201200758</v>
          </cell>
          <cell r="F1795" t="str">
            <v>邓天文</v>
          </cell>
          <cell r="G1795" t="str">
            <v>女</v>
          </cell>
          <cell r="H1795" t="str">
            <v>19981017</v>
          </cell>
          <cell r="I1795" t="str">
            <v>430111199810172169</v>
          </cell>
          <cell r="J1795" t="str">
            <v>群众</v>
          </cell>
          <cell r="K1795" t="str">
            <v>汉族</v>
          </cell>
          <cell r="L1795" t="str">
            <v>10538</v>
          </cell>
          <cell r="M1795" t="str">
            <v>中南林业科技大学</v>
          </cell>
          <cell r="N1795" t="str">
            <v>055100</v>
          </cell>
          <cell r="O1795" t="str">
            <v>翻译</v>
          </cell>
          <cell r="P1795" t="str">
            <v>055100</v>
          </cell>
          <cell r="Q1795" t="str">
            <v>翻译</v>
          </cell>
          <cell r="R1795" t="str">
            <v>翻译</v>
          </cell>
          <cell r="S1795" t="str">
            <v>外国语学院</v>
          </cell>
          <cell r="T1795" t="str">
            <v>外国语学院</v>
          </cell>
          <cell r="U1795" t="str">
            <v>外国语学院2020级硕士班</v>
          </cell>
          <cell r="V1795" t="str">
            <v>硕士研究生</v>
          </cell>
          <cell r="W1795" t="str">
            <v>3</v>
          </cell>
          <cell r="X1795" t="str">
            <v>全日制</v>
          </cell>
        </row>
        <row r="1796">
          <cell r="C1796" t="str">
            <v>20201200759</v>
          </cell>
          <cell r="D1796" t="str">
            <v>毛愉清</v>
          </cell>
          <cell r="E1796" t="str">
            <v>20201200759</v>
          </cell>
          <cell r="F1796" t="str">
            <v>胡萍</v>
          </cell>
          <cell r="G1796" t="str">
            <v>男</v>
          </cell>
          <cell r="H1796" t="str">
            <v>19960830</v>
          </cell>
          <cell r="I1796" t="str">
            <v>431102199608302016</v>
          </cell>
          <cell r="J1796" t="str">
            <v>共青团员</v>
          </cell>
          <cell r="K1796" t="str">
            <v>汉族</v>
          </cell>
          <cell r="L1796" t="str">
            <v>10538</v>
          </cell>
          <cell r="M1796" t="str">
            <v>中南林业科技大学</v>
          </cell>
          <cell r="N1796" t="str">
            <v>055100</v>
          </cell>
          <cell r="O1796" t="str">
            <v>翻译</v>
          </cell>
          <cell r="P1796" t="str">
            <v>055100</v>
          </cell>
          <cell r="Q1796" t="str">
            <v>翻译</v>
          </cell>
          <cell r="R1796" t="str">
            <v>翻译</v>
          </cell>
          <cell r="S1796" t="str">
            <v>外国语学院</v>
          </cell>
          <cell r="T1796" t="str">
            <v>外国语学院</v>
          </cell>
          <cell r="U1796" t="str">
            <v>外国语学院2020级硕士班</v>
          </cell>
          <cell r="V1796" t="str">
            <v>硕士研究生</v>
          </cell>
          <cell r="W1796" t="str">
            <v>3</v>
          </cell>
          <cell r="X1796" t="str">
            <v>全日制</v>
          </cell>
        </row>
        <row r="1797">
          <cell r="C1797" t="str">
            <v>20201200760</v>
          </cell>
          <cell r="D1797" t="str">
            <v>陈雅丽</v>
          </cell>
          <cell r="E1797" t="str">
            <v>20201200760</v>
          </cell>
          <cell r="F1797" t="str">
            <v>朱月娥</v>
          </cell>
          <cell r="G1797" t="str">
            <v>女</v>
          </cell>
          <cell r="H1797" t="str">
            <v>19981013</v>
          </cell>
          <cell r="I1797" t="str">
            <v>430224199810132244</v>
          </cell>
          <cell r="J1797" t="str">
            <v>共青团员</v>
          </cell>
          <cell r="K1797" t="str">
            <v>汉族</v>
          </cell>
          <cell r="L1797" t="str">
            <v>10538</v>
          </cell>
          <cell r="M1797" t="str">
            <v>中南林业科技大学</v>
          </cell>
          <cell r="N1797" t="str">
            <v>055100</v>
          </cell>
          <cell r="O1797" t="str">
            <v>翻译</v>
          </cell>
          <cell r="P1797" t="str">
            <v>055100</v>
          </cell>
          <cell r="Q1797" t="str">
            <v>翻译</v>
          </cell>
          <cell r="R1797" t="str">
            <v>翻译</v>
          </cell>
          <cell r="S1797" t="str">
            <v>外国语学院</v>
          </cell>
          <cell r="T1797" t="str">
            <v>外国语学院</v>
          </cell>
          <cell r="U1797" t="str">
            <v>外国语学院2020级硕士班</v>
          </cell>
          <cell r="V1797" t="str">
            <v>硕士研究生</v>
          </cell>
          <cell r="W1797" t="str">
            <v>3</v>
          </cell>
          <cell r="X1797" t="str">
            <v>全日制</v>
          </cell>
        </row>
        <row r="1798">
          <cell r="C1798" t="str">
            <v>20201200761</v>
          </cell>
          <cell r="D1798" t="str">
            <v>陈爽</v>
          </cell>
          <cell r="E1798" t="str">
            <v>20201200761</v>
          </cell>
          <cell r="F1798" t="str">
            <v>陈仙</v>
          </cell>
          <cell r="G1798" t="str">
            <v>女</v>
          </cell>
          <cell r="H1798" t="str">
            <v>19980510</v>
          </cell>
          <cell r="I1798" t="str">
            <v>430623199805108528</v>
          </cell>
          <cell r="J1798" t="str">
            <v>中共预备党员</v>
          </cell>
          <cell r="K1798" t="str">
            <v>汉族</v>
          </cell>
          <cell r="L1798" t="str">
            <v>10538</v>
          </cell>
          <cell r="M1798" t="str">
            <v>中南林业科技大学</v>
          </cell>
          <cell r="N1798" t="str">
            <v>055100</v>
          </cell>
          <cell r="O1798" t="str">
            <v>翻译</v>
          </cell>
          <cell r="P1798" t="str">
            <v>055100</v>
          </cell>
          <cell r="Q1798" t="str">
            <v>翻译</v>
          </cell>
          <cell r="R1798" t="str">
            <v>翻译</v>
          </cell>
          <cell r="S1798" t="str">
            <v>外国语学院</v>
          </cell>
          <cell r="T1798" t="str">
            <v>外国语学院</v>
          </cell>
          <cell r="U1798" t="str">
            <v>外国语学院2020级硕士班</v>
          </cell>
          <cell r="V1798" t="str">
            <v>硕士研究生</v>
          </cell>
          <cell r="W1798" t="str">
            <v>3</v>
          </cell>
          <cell r="X1798" t="str">
            <v>全日制</v>
          </cell>
        </row>
        <row r="1799">
          <cell r="C1799" t="str">
            <v>20201200762</v>
          </cell>
          <cell r="D1799" t="str">
            <v>彭雅琴</v>
          </cell>
          <cell r="E1799" t="str">
            <v>20201200762</v>
          </cell>
          <cell r="F1799" t="str">
            <v>邹琼</v>
          </cell>
          <cell r="G1799" t="str">
            <v>女</v>
          </cell>
          <cell r="H1799" t="str">
            <v>19960702</v>
          </cell>
          <cell r="I1799" t="str">
            <v>430381199607024128</v>
          </cell>
          <cell r="J1799" t="str">
            <v>中共党员</v>
          </cell>
          <cell r="K1799" t="str">
            <v>汉族</v>
          </cell>
          <cell r="L1799" t="str">
            <v>10538</v>
          </cell>
          <cell r="M1799" t="str">
            <v>中南林业科技大学</v>
          </cell>
          <cell r="N1799" t="str">
            <v>055100</v>
          </cell>
          <cell r="O1799" t="str">
            <v>翻译</v>
          </cell>
          <cell r="P1799" t="str">
            <v>055100</v>
          </cell>
          <cell r="Q1799" t="str">
            <v>翻译</v>
          </cell>
          <cell r="R1799" t="str">
            <v>翻译</v>
          </cell>
          <cell r="S1799" t="str">
            <v>外国语学院</v>
          </cell>
          <cell r="T1799" t="str">
            <v>外国语学院</v>
          </cell>
          <cell r="U1799" t="str">
            <v>外国语学院2020级硕士班</v>
          </cell>
          <cell r="V1799" t="str">
            <v>硕士研究生</v>
          </cell>
          <cell r="W1799" t="str">
            <v>3</v>
          </cell>
          <cell r="X1799" t="str">
            <v>全日制</v>
          </cell>
        </row>
        <row r="1800">
          <cell r="C1800" t="str">
            <v>20201200763</v>
          </cell>
          <cell r="D1800" t="str">
            <v>雷宇聪</v>
          </cell>
          <cell r="E1800" t="str">
            <v>20201200763</v>
          </cell>
          <cell r="F1800" t="str">
            <v>张沉香</v>
          </cell>
          <cell r="G1800" t="str">
            <v>女</v>
          </cell>
          <cell r="H1800" t="str">
            <v>19970508</v>
          </cell>
          <cell r="I1800" t="str">
            <v>421087199705088820</v>
          </cell>
          <cell r="J1800" t="str">
            <v>中共党员</v>
          </cell>
          <cell r="K1800" t="str">
            <v>土家族</v>
          </cell>
          <cell r="L1800" t="str">
            <v>10538</v>
          </cell>
          <cell r="M1800" t="str">
            <v>中南林业科技大学</v>
          </cell>
          <cell r="N1800" t="str">
            <v>055100</v>
          </cell>
          <cell r="O1800" t="str">
            <v>翻译</v>
          </cell>
          <cell r="P1800" t="str">
            <v>055100</v>
          </cell>
          <cell r="Q1800" t="str">
            <v>翻译</v>
          </cell>
          <cell r="R1800" t="str">
            <v>翻译</v>
          </cell>
          <cell r="S1800" t="str">
            <v>外国语学院</v>
          </cell>
          <cell r="T1800" t="str">
            <v>外国语学院</v>
          </cell>
          <cell r="U1800" t="str">
            <v>外国语学院2020级硕士班</v>
          </cell>
          <cell r="V1800" t="str">
            <v>硕士研究生</v>
          </cell>
          <cell r="W1800" t="str">
            <v>3</v>
          </cell>
          <cell r="X1800" t="str">
            <v>全日制</v>
          </cell>
        </row>
        <row r="1801">
          <cell r="C1801" t="str">
            <v>20201200764</v>
          </cell>
          <cell r="D1801" t="str">
            <v>王俊杰</v>
          </cell>
          <cell r="E1801" t="str">
            <v>20201200764</v>
          </cell>
          <cell r="F1801" t="str">
            <v>邹琼</v>
          </cell>
          <cell r="G1801" t="str">
            <v>男</v>
          </cell>
          <cell r="H1801" t="str">
            <v>19970904</v>
          </cell>
          <cell r="I1801" t="str">
            <v>430304199709041057</v>
          </cell>
          <cell r="J1801" t="str">
            <v>共青团员</v>
          </cell>
          <cell r="K1801" t="str">
            <v>汉族</v>
          </cell>
          <cell r="L1801" t="str">
            <v>10538</v>
          </cell>
          <cell r="M1801" t="str">
            <v>中南林业科技大学</v>
          </cell>
          <cell r="N1801" t="str">
            <v>055100</v>
          </cell>
          <cell r="O1801" t="str">
            <v>翻译</v>
          </cell>
          <cell r="P1801" t="str">
            <v>055100</v>
          </cell>
          <cell r="Q1801" t="str">
            <v>翻译</v>
          </cell>
          <cell r="R1801" t="str">
            <v>翻译</v>
          </cell>
          <cell r="S1801" t="str">
            <v>外国语学院</v>
          </cell>
          <cell r="T1801" t="str">
            <v>外国语学院</v>
          </cell>
          <cell r="U1801" t="str">
            <v>外国语学院2020级硕士班</v>
          </cell>
          <cell r="V1801" t="str">
            <v>硕士研究生</v>
          </cell>
          <cell r="W1801" t="str">
            <v>3</v>
          </cell>
          <cell r="X1801" t="str">
            <v>全日制</v>
          </cell>
        </row>
        <row r="1802">
          <cell r="C1802" t="str">
            <v>20201200765</v>
          </cell>
          <cell r="D1802" t="str">
            <v>傅煊雅</v>
          </cell>
          <cell r="E1802" t="str">
            <v>20201200765</v>
          </cell>
          <cell r="F1802" t="str">
            <v>张建伟</v>
          </cell>
          <cell r="G1802" t="str">
            <v>女</v>
          </cell>
          <cell r="H1802" t="str">
            <v>19970110</v>
          </cell>
          <cell r="I1802" t="str">
            <v>431223199701102024</v>
          </cell>
          <cell r="J1802" t="str">
            <v>共青团员</v>
          </cell>
          <cell r="K1802" t="str">
            <v>汉族</v>
          </cell>
          <cell r="L1802" t="str">
            <v>10538</v>
          </cell>
          <cell r="M1802" t="str">
            <v>中南林业科技大学</v>
          </cell>
          <cell r="N1802" t="str">
            <v>055100</v>
          </cell>
          <cell r="O1802" t="str">
            <v>翻译</v>
          </cell>
          <cell r="P1802" t="str">
            <v>055100</v>
          </cell>
          <cell r="Q1802" t="str">
            <v>翻译</v>
          </cell>
          <cell r="R1802" t="str">
            <v>翻译</v>
          </cell>
          <cell r="S1802" t="str">
            <v>外国语学院</v>
          </cell>
          <cell r="T1802" t="str">
            <v>外国语学院</v>
          </cell>
          <cell r="U1802" t="str">
            <v>外国语学院2020级硕士班</v>
          </cell>
          <cell r="V1802" t="str">
            <v>硕士研究生</v>
          </cell>
          <cell r="W1802" t="str">
            <v>3</v>
          </cell>
          <cell r="X1802" t="str">
            <v>全日制</v>
          </cell>
        </row>
        <row r="1803">
          <cell r="C1803" t="str">
            <v>20201200766</v>
          </cell>
          <cell r="D1803" t="str">
            <v>戴佳岚</v>
          </cell>
          <cell r="E1803" t="str">
            <v>20201200766</v>
          </cell>
          <cell r="F1803" t="str">
            <v>邓天文</v>
          </cell>
          <cell r="G1803" t="str">
            <v>男</v>
          </cell>
          <cell r="H1803" t="str">
            <v>19980807</v>
          </cell>
          <cell r="I1803" t="str">
            <v>430681199808079316</v>
          </cell>
          <cell r="J1803" t="str">
            <v>共青团员</v>
          </cell>
          <cell r="K1803" t="str">
            <v>汉族</v>
          </cell>
          <cell r="L1803" t="str">
            <v>10538</v>
          </cell>
          <cell r="M1803" t="str">
            <v>中南林业科技大学</v>
          </cell>
          <cell r="N1803" t="str">
            <v>055100</v>
          </cell>
          <cell r="O1803" t="str">
            <v>翻译</v>
          </cell>
          <cell r="P1803" t="str">
            <v>055100</v>
          </cell>
          <cell r="Q1803" t="str">
            <v>翻译</v>
          </cell>
          <cell r="R1803" t="str">
            <v>翻译</v>
          </cell>
          <cell r="S1803" t="str">
            <v>外国语学院</v>
          </cell>
          <cell r="T1803" t="str">
            <v>外国语学院</v>
          </cell>
          <cell r="U1803" t="str">
            <v>外国语学院2020级硕士班</v>
          </cell>
          <cell r="V1803" t="str">
            <v>硕士研究生</v>
          </cell>
          <cell r="W1803" t="str">
            <v>3</v>
          </cell>
          <cell r="X1803" t="str">
            <v>全日制</v>
          </cell>
        </row>
        <row r="1804">
          <cell r="C1804" t="str">
            <v>20201200767</v>
          </cell>
          <cell r="D1804" t="str">
            <v>杨淋淋</v>
          </cell>
          <cell r="E1804" t="str">
            <v>20201200767</v>
          </cell>
          <cell r="F1804" t="str">
            <v>朱月娥</v>
          </cell>
          <cell r="G1804" t="str">
            <v>女</v>
          </cell>
          <cell r="H1804" t="str">
            <v>19980909</v>
          </cell>
          <cell r="I1804" t="str">
            <v>430726199809093444</v>
          </cell>
          <cell r="J1804" t="str">
            <v>共青团员</v>
          </cell>
          <cell r="K1804" t="str">
            <v>土家族</v>
          </cell>
          <cell r="L1804" t="str">
            <v>10538</v>
          </cell>
          <cell r="M1804" t="str">
            <v>中南林业科技大学</v>
          </cell>
          <cell r="N1804" t="str">
            <v>055100</v>
          </cell>
          <cell r="O1804" t="str">
            <v>翻译</v>
          </cell>
          <cell r="P1804" t="str">
            <v>055100</v>
          </cell>
          <cell r="Q1804" t="str">
            <v>翻译</v>
          </cell>
          <cell r="R1804" t="str">
            <v>翻译</v>
          </cell>
          <cell r="S1804" t="str">
            <v>外国语学院</v>
          </cell>
          <cell r="T1804" t="str">
            <v>外国语学院</v>
          </cell>
          <cell r="U1804" t="str">
            <v>外国语学院2020级硕士班</v>
          </cell>
          <cell r="V1804" t="str">
            <v>硕士研究生</v>
          </cell>
          <cell r="W1804" t="str">
            <v>3</v>
          </cell>
          <cell r="X1804" t="str">
            <v>全日制</v>
          </cell>
        </row>
        <row r="1805">
          <cell r="C1805" t="str">
            <v>20201200768</v>
          </cell>
          <cell r="D1805" t="str">
            <v>李天任</v>
          </cell>
          <cell r="E1805" t="str">
            <v>20201200768</v>
          </cell>
          <cell r="F1805" t="str">
            <v>张沉香</v>
          </cell>
          <cell r="G1805" t="str">
            <v>男</v>
          </cell>
          <cell r="H1805" t="str">
            <v>19960730</v>
          </cell>
          <cell r="I1805" t="str">
            <v>430105199607302514</v>
          </cell>
          <cell r="J1805" t="str">
            <v>群众</v>
          </cell>
          <cell r="K1805" t="str">
            <v>汉族</v>
          </cell>
          <cell r="L1805" t="str">
            <v>10538</v>
          </cell>
          <cell r="M1805" t="str">
            <v>中南林业科技大学</v>
          </cell>
          <cell r="N1805" t="str">
            <v>055100</v>
          </cell>
          <cell r="O1805" t="str">
            <v>翻译</v>
          </cell>
          <cell r="P1805" t="str">
            <v>055100</v>
          </cell>
          <cell r="Q1805" t="str">
            <v>翻译</v>
          </cell>
          <cell r="R1805" t="str">
            <v>翻译</v>
          </cell>
          <cell r="S1805" t="str">
            <v>外国语学院</v>
          </cell>
          <cell r="T1805" t="str">
            <v>外国语学院</v>
          </cell>
          <cell r="U1805" t="str">
            <v>外国语学院2020级硕士班</v>
          </cell>
          <cell r="V1805" t="str">
            <v>硕士研究生</v>
          </cell>
          <cell r="W1805" t="str">
            <v>3</v>
          </cell>
          <cell r="X1805" t="str">
            <v>全日制</v>
          </cell>
        </row>
        <row r="1806">
          <cell r="C1806" t="str">
            <v>20201200769</v>
          </cell>
          <cell r="D1806" t="str">
            <v>陈星君</v>
          </cell>
          <cell r="E1806" t="str">
            <v>20201200769</v>
          </cell>
          <cell r="F1806" t="str">
            <v>张沉香</v>
          </cell>
          <cell r="G1806" t="str">
            <v>女</v>
          </cell>
          <cell r="H1806" t="str">
            <v>19990103</v>
          </cell>
          <cell r="I1806" t="str">
            <v>411502199901032025</v>
          </cell>
          <cell r="J1806" t="str">
            <v>共青团员</v>
          </cell>
          <cell r="K1806" t="str">
            <v>汉族</v>
          </cell>
          <cell r="L1806" t="str">
            <v>10538</v>
          </cell>
          <cell r="M1806" t="str">
            <v>中南林业科技大学</v>
          </cell>
          <cell r="N1806" t="str">
            <v>055100</v>
          </cell>
          <cell r="O1806" t="str">
            <v>翻译</v>
          </cell>
          <cell r="P1806" t="str">
            <v>055100</v>
          </cell>
          <cell r="Q1806" t="str">
            <v>翻译</v>
          </cell>
          <cell r="R1806" t="str">
            <v>翻译</v>
          </cell>
          <cell r="S1806" t="str">
            <v>外国语学院</v>
          </cell>
          <cell r="T1806" t="str">
            <v>外国语学院</v>
          </cell>
          <cell r="U1806" t="str">
            <v>外国语学院2020级硕士班</v>
          </cell>
          <cell r="V1806" t="str">
            <v>硕士研究生</v>
          </cell>
          <cell r="W1806" t="str">
            <v>3</v>
          </cell>
          <cell r="X1806" t="str">
            <v>全日制</v>
          </cell>
        </row>
        <row r="1807">
          <cell r="C1807" t="str">
            <v>20201200770</v>
          </cell>
          <cell r="D1807" t="str">
            <v>蒋菱</v>
          </cell>
          <cell r="E1807" t="str">
            <v>20201200770</v>
          </cell>
          <cell r="F1807" t="str">
            <v>胡萍</v>
          </cell>
          <cell r="G1807" t="str">
            <v>女</v>
          </cell>
          <cell r="H1807" t="str">
            <v>19980318</v>
          </cell>
          <cell r="I1807" t="str">
            <v>430105199803183524</v>
          </cell>
          <cell r="J1807" t="str">
            <v>中共预备党员</v>
          </cell>
          <cell r="K1807" t="str">
            <v>汉族</v>
          </cell>
          <cell r="L1807" t="str">
            <v>10538</v>
          </cell>
          <cell r="M1807" t="str">
            <v>中南林业科技大学</v>
          </cell>
          <cell r="N1807" t="str">
            <v>055100</v>
          </cell>
          <cell r="O1807" t="str">
            <v>翻译</v>
          </cell>
          <cell r="P1807" t="str">
            <v>055100</v>
          </cell>
          <cell r="Q1807" t="str">
            <v>翻译</v>
          </cell>
          <cell r="R1807" t="str">
            <v>翻译</v>
          </cell>
          <cell r="S1807" t="str">
            <v>外国语学院</v>
          </cell>
          <cell r="T1807" t="str">
            <v>外国语学院</v>
          </cell>
          <cell r="U1807" t="str">
            <v>外国语学院2020级硕士班</v>
          </cell>
          <cell r="V1807" t="str">
            <v>硕士研究生</v>
          </cell>
          <cell r="W1807" t="str">
            <v>3</v>
          </cell>
          <cell r="X1807" t="str">
            <v>全日制</v>
          </cell>
        </row>
        <row r="1808">
          <cell r="C1808" t="str">
            <v>20201200771</v>
          </cell>
          <cell r="D1808" t="str">
            <v>刘凡</v>
          </cell>
          <cell r="E1808" t="str">
            <v>20201200771</v>
          </cell>
          <cell r="F1808" t="str">
            <v>邹琼</v>
          </cell>
          <cell r="G1808" t="str">
            <v>女</v>
          </cell>
          <cell r="H1808" t="str">
            <v>19970921</v>
          </cell>
          <cell r="I1808" t="str">
            <v>430522199709212729</v>
          </cell>
          <cell r="J1808" t="str">
            <v>共青团员</v>
          </cell>
          <cell r="K1808" t="str">
            <v>汉族</v>
          </cell>
          <cell r="L1808" t="str">
            <v>10538</v>
          </cell>
          <cell r="M1808" t="str">
            <v>中南林业科技大学</v>
          </cell>
          <cell r="N1808" t="str">
            <v>055100</v>
          </cell>
          <cell r="O1808" t="str">
            <v>翻译</v>
          </cell>
          <cell r="P1808" t="str">
            <v>055100</v>
          </cell>
          <cell r="Q1808" t="str">
            <v>翻译</v>
          </cell>
          <cell r="R1808" t="str">
            <v>翻译</v>
          </cell>
          <cell r="S1808" t="str">
            <v>外国语学院</v>
          </cell>
          <cell r="T1808" t="str">
            <v>外国语学院</v>
          </cell>
          <cell r="U1808" t="str">
            <v>外国语学院2020级硕士班</v>
          </cell>
          <cell r="V1808" t="str">
            <v>硕士研究生</v>
          </cell>
          <cell r="W1808" t="str">
            <v>3</v>
          </cell>
          <cell r="X1808" t="str">
            <v>全日制</v>
          </cell>
        </row>
        <row r="1809">
          <cell r="C1809" t="str">
            <v>20201200772</v>
          </cell>
          <cell r="D1809" t="str">
            <v>谢甜力</v>
          </cell>
          <cell r="E1809" t="str">
            <v>20201200772</v>
          </cell>
          <cell r="F1809" t="str">
            <v>张沉香</v>
          </cell>
          <cell r="G1809" t="str">
            <v>女</v>
          </cell>
          <cell r="H1809" t="str">
            <v>19981212</v>
          </cell>
          <cell r="I1809" t="str">
            <v>432524199812120026</v>
          </cell>
          <cell r="J1809" t="str">
            <v>共青团员</v>
          </cell>
          <cell r="K1809" t="str">
            <v>汉族</v>
          </cell>
          <cell r="L1809" t="str">
            <v>10538</v>
          </cell>
          <cell r="M1809" t="str">
            <v>中南林业科技大学</v>
          </cell>
          <cell r="N1809" t="str">
            <v>055100</v>
          </cell>
          <cell r="O1809" t="str">
            <v>翻译</v>
          </cell>
          <cell r="P1809" t="str">
            <v>055100</v>
          </cell>
          <cell r="Q1809" t="str">
            <v>翻译</v>
          </cell>
          <cell r="R1809" t="str">
            <v>翻译</v>
          </cell>
          <cell r="S1809" t="str">
            <v>外国语学院</v>
          </cell>
          <cell r="T1809" t="str">
            <v>外国语学院</v>
          </cell>
          <cell r="U1809" t="str">
            <v>外国语学院2020级硕士班</v>
          </cell>
          <cell r="V1809" t="str">
            <v>硕士研究生</v>
          </cell>
          <cell r="W1809" t="str">
            <v>3</v>
          </cell>
          <cell r="X1809" t="str">
            <v>全日制</v>
          </cell>
        </row>
        <row r="1810">
          <cell r="C1810" t="str">
            <v>20201200773</v>
          </cell>
          <cell r="D1810" t="str">
            <v>汪媛媛</v>
          </cell>
          <cell r="E1810" t="str">
            <v>20201200773</v>
          </cell>
          <cell r="F1810" t="str">
            <v>张建伟</v>
          </cell>
          <cell r="G1810" t="str">
            <v>女</v>
          </cell>
          <cell r="H1810" t="str">
            <v>19981016</v>
          </cell>
          <cell r="I1810" t="str">
            <v>430726199810161846</v>
          </cell>
          <cell r="J1810" t="str">
            <v>共青团员</v>
          </cell>
          <cell r="K1810" t="str">
            <v>汉族</v>
          </cell>
          <cell r="L1810" t="str">
            <v>10538</v>
          </cell>
          <cell r="M1810" t="str">
            <v>中南林业科技大学</v>
          </cell>
          <cell r="N1810" t="str">
            <v>055100</v>
          </cell>
          <cell r="O1810" t="str">
            <v>翻译</v>
          </cell>
          <cell r="P1810" t="str">
            <v>055100</v>
          </cell>
          <cell r="Q1810" t="str">
            <v>翻译</v>
          </cell>
          <cell r="R1810" t="str">
            <v>翻译</v>
          </cell>
          <cell r="S1810" t="str">
            <v>外国语学院</v>
          </cell>
          <cell r="T1810" t="str">
            <v>外国语学院</v>
          </cell>
          <cell r="U1810" t="str">
            <v>外国语学院2020级硕士班</v>
          </cell>
          <cell r="V1810" t="str">
            <v>硕士研究生</v>
          </cell>
          <cell r="W1810" t="str">
            <v>3</v>
          </cell>
          <cell r="X1810" t="str">
            <v>全日制</v>
          </cell>
        </row>
        <row r="1811">
          <cell r="C1811" t="str">
            <v>20201200774</v>
          </cell>
          <cell r="D1811" t="str">
            <v>裴辛桐</v>
          </cell>
          <cell r="E1811" t="str">
            <v>20201200774</v>
          </cell>
          <cell r="F1811" t="str">
            <v>邓天文</v>
          </cell>
          <cell r="G1811" t="str">
            <v>女</v>
          </cell>
          <cell r="H1811" t="str">
            <v>19970701</v>
          </cell>
          <cell r="I1811" t="str">
            <v>220203199707010328</v>
          </cell>
          <cell r="J1811" t="str">
            <v>共青团员</v>
          </cell>
          <cell r="K1811" t="str">
            <v>汉族</v>
          </cell>
          <cell r="L1811" t="str">
            <v>10538</v>
          </cell>
          <cell r="M1811" t="str">
            <v>中南林业科技大学</v>
          </cell>
          <cell r="N1811" t="str">
            <v>055100</v>
          </cell>
          <cell r="O1811" t="str">
            <v>翻译</v>
          </cell>
          <cell r="P1811" t="str">
            <v>055100</v>
          </cell>
          <cell r="Q1811" t="str">
            <v>翻译</v>
          </cell>
          <cell r="R1811" t="str">
            <v>翻译</v>
          </cell>
          <cell r="S1811" t="str">
            <v>外国语学院</v>
          </cell>
          <cell r="T1811" t="str">
            <v>外国语学院</v>
          </cell>
          <cell r="U1811" t="str">
            <v>外国语学院2020级硕士班</v>
          </cell>
          <cell r="V1811" t="str">
            <v>硕士研究生</v>
          </cell>
          <cell r="W1811" t="str">
            <v>3</v>
          </cell>
          <cell r="X1811" t="str">
            <v>全日制</v>
          </cell>
        </row>
        <row r="1812">
          <cell r="C1812" t="str">
            <v>20201200775</v>
          </cell>
          <cell r="D1812" t="str">
            <v>范婷薇</v>
          </cell>
          <cell r="E1812" t="str">
            <v>20201200775</v>
          </cell>
          <cell r="F1812" t="str">
            <v>邹琼</v>
          </cell>
          <cell r="G1812" t="str">
            <v>女</v>
          </cell>
          <cell r="H1812" t="str">
            <v>19980418</v>
          </cell>
          <cell r="I1812" t="str">
            <v>44060219980418502X</v>
          </cell>
          <cell r="J1812" t="str">
            <v>共青团员</v>
          </cell>
          <cell r="K1812" t="str">
            <v>回族</v>
          </cell>
          <cell r="L1812" t="str">
            <v>10538</v>
          </cell>
          <cell r="M1812" t="str">
            <v>中南林业科技大学</v>
          </cell>
          <cell r="N1812" t="str">
            <v>055100</v>
          </cell>
          <cell r="O1812" t="str">
            <v>翻译</v>
          </cell>
          <cell r="P1812" t="str">
            <v>055100</v>
          </cell>
          <cell r="Q1812" t="str">
            <v>翻译</v>
          </cell>
          <cell r="R1812" t="str">
            <v>翻译</v>
          </cell>
          <cell r="S1812" t="str">
            <v>外国语学院</v>
          </cell>
          <cell r="T1812" t="str">
            <v>外国语学院</v>
          </cell>
          <cell r="U1812" t="str">
            <v>外国语学院2020级硕士班</v>
          </cell>
          <cell r="V1812" t="str">
            <v>硕士研究生</v>
          </cell>
          <cell r="W1812" t="str">
            <v>3</v>
          </cell>
          <cell r="X1812" t="str">
            <v>全日制</v>
          </cell>
        </row>
        <row r="1813">
          <cell r="C1813" t="str">
            <v>20201200776</v>
          </cell>
          <cell r="D1813" t="str">
            <v>卢浪</v>
          </cell>
          <cell r="E1813" t="str">
            <v>20201200776</v>
          </cell>
          <cell r="F1813" t="str">
            <v>朱月娥</v>
          </cell>
          <cell r="G1813" t="str">
            <v>女</v>
          </cell>
          <cell r="H1813" t="str">
            <v>19980721</v>
          </cell>
          <cell r="I1813" t="str">
            <v>430181199807214363</v>
          </cell>
          <cell r="J1813" t="str">
            <v>中共预备党员</v>
          </cell>
          <cell r="K1813" t="str">
            <v>汉族</v>
          </cell>
          <cell r="L1813" t="str">
            <v>10538</v>
          </cell>
          <cell r="M1813" t="str">
            <v>中南林业科技大学</v>
          </cell>
          <cell r="N1813" t="str">
            <v>055100</v>
          </cell>
          <cell r="O1813" t="str">
            <v>翻译</v>
          </cell>
          <cell r="P1813" t="str">
            <v>055100</v>
          </cell>
          <cell r="Q1813" t="str">
            <v>翻译</v>
          </cell>
          <cell r="R1813" t="str">
            <v>翻译</v>
          </cell>
          <cell r="S1813" t="str">
            <v>外国语学院</v>
          </cell>
          <cell r="T1813" t="str">
            <v>外国语学院</v>
          </cell>
          <cell r="U1813" t="str">
            <v>外国语学院2020级硕士班</v>
          </cell>
          <cell r="V1813" t="str">
            <v>硕士研究生</v>
          </cell>
          <cell r="W1813" t="str">
            <v>3</v>
          </cell>
          <cell r="X1813" t="str">
            <v>全日制</v>
          </cell>
        </row>
        <row r="1814">
          <cell r="C1814" t="str">
            <v>20201200777</v>
          </cell>
          <cell r="D1814" t="str">
            <v>唐世庆</v>
          </cell>
          <cell r="E1814" t="str">
            <v>20201200777</v>
          </cell>
          <cell r="F1814" t="str">
            <v>邓集勋</v>
          </cell>
          <cell r="G1814" t="str">
            <v>男</v>
          </cell>
          <cell r="H1814" t="str">
            <v>19951019</v>
          </cell>
          <cell r="I1814" t="str">
            <v>430503199510190033</v>
          </cell>
          <cell r="J1814" t="str">
            <v>共青团员</v>
          </cell>
          <cell r="K1814" t="str">
            <v>汉族</v>
          </cell>
          <cell r="L1814" t="str">
            <v>10538</v>
          </cell>
          <cell r="M1814" t="str">
            <v>中南林业科技大学</v>
          </cell>
          <cell r="N1814" t="str">
            <v>135101</v>
          </cell>
          <cell r="O1814" t="str">
            <v>音乐</v>
          </cell>
          <cell r="P1814" t="str">
            <v>135101</v>
          </cell>
          <cell r="Q1814" t="str">
            <v>音乐</v>
          </cell>
          <cell r="R1814" t="str">
            <v>艺术</v>
          </cell>
          <cell r="S1814" t="str">
            <v>音乐学院</v>
          </cell>
          <cell r="T1814" t="str">
            <v>音乐学院</v>
          </cell>
          <cell r="U1814" t="str">
            <v>音乐学院2020级硕士班</v>
          </cell>
          <cell r="V1814" t="str">
            <v>硕士研究生</v>
          </cell>
          <cell r="W1814" t="str">
            <v>3</v>
          </cell>
          <cell r="X1814" t="str">
            <v>全日制</v>
          </cell>
        </row>
        <row r="1815">
          <cell r="C1815" t="str">
            <v>20201200778</v>
          </cell>
          <cell r="D1815" t="str">
            <v>张子玲</v>
          </cell>
          <cell r="E1815" t="str">
            <v>20201200778</v>
          </cell>
          <cell r="F1815" t="str">
            <v>张璨</v>
          </cell>
          <cell r="G1815" t="str">
            <v>女</v>
          </cell>
          <cell r="H1815" t="str">
            <v>19970503</v>
          </cell>
          <cell r="I1815" t="str">
            <v>43012219970503672X</v>
          </cell>
          <cell r="J1815" t="str">
            <v>共青团员</v>
          </cell>
          <cell r="K1815" t="str">
            <v>汉族</v>
          </cell>
          <cell r="L1815" t="str">
            <v>10538</v>
          </cell>
          <cell r="M1815" t="str">
            <v>中南林业科技大学</v>
          </cell>
          <cell r="N1815" t="str">
            <v>135101</v>
          </cell>
          <cell r="O1815" t="str">
            <v>音乐</v>
          </cell>
          <cell r="P1815" t="str">
            <v>135101</v>
          </cell>
          <cell r="Q1815" t="str">
            <v>音乐</v>
          </cell>
          <cell r="R1815" t="str">
            <v>艺术</v>
          </cell>
          <cell r="S1815" t="str">
            <v>音乐学院</v>
          </cell>
          <cell r="T1815" t="str">
            <v>音乐学院</v>
          </cell>
          <cell r="U1815" t="str">
            <v>音乐学院2020级硕士班</v>
          </cell>
          <cell r="V1815" t="str">
            <v>硕士研究生</v>
          </cell>
          <cell r="W1815" t="str">
            <v>3</v>
          </cell>
          <cell r="X1815" t="str">
            <v>全日制</v>
          </cell>
        </row>
        <row r="1816">
          <cell r="C1816" t="str">
            <v>20201200779</v>
          </cell>
          <cell r="D1816" t="str">
            <v>罗佩婷</v>
          </cell>
          <cell r="E1816" t="str">
            <v>20201200779</v>
          </cell>
          <cell r="F1816" t="str">
            <v>彭桂云</v>
          </cell>
          <cell r="G1816" t="str">
            <v>女</v>
          </cell>
          <cell r="H1816" t="str">
            <v>19950819</v>
          </cell>
          <cell r="I1816" t="str">
            <v>430923199508196628</v>
          </cell>
          <cell r="J1816" t="str">
            <v>中共党员</v>
          </cell>
          <cell r="K1816" t="str">
            <v>汉族</v>
          </cell>
          <cell r="L1816" t="str">
            <v>10538</v>
          </cell>
          <cell r="M1816" t="str">
            <v>中南林业科技大学</v>
          </cell>
          <cell r="N1816" t="str">
            <v>135101</v>
          </cell>
          <cell r="O1816" t="str">
            <v>音乐</v>
          </cell>
          <cell r="P1816" t="str">
            <v>135101</v>
          </cell>
          <cell r="Q1816" t="str">
            <v>音乐</v>
          </cell>
          <cell r="R1816" t="str">
            <v>艺术</v>
          </cell>
          <cell r="S1816" t="str">
            <v>音乐学院</v>
          </cell>
          <cell r="T1816" t="str">
            <v>音乐学院</v>
          </cell>
          <cell r="U1816" t="str">
            <v>音乐学院2020级硕士班</v>
          </cell>
          <cell r="V1816" t="str">
            <v>硕士研究生</v>
          </cell>
          <cell r="W1816" t="str">
            <v>3</v>
          </cell>
          <cell r="X1816" t="str">
            <v>全日制</v>
          </cell>
        </row>
        <row r="1817">
          <cell r="C1817" t="str">
            <v>20201200780</v>
          </cell>
          <cell r="D1817" t="str">
            <v>刘颖华</v>
          </cell>
          <cell r="E1817" t="str">
            <v>20201200780</v>
          </cell>
          <cell r="F1817" t="str">
            <v>彭桂云</v>
          </cell>
          <cell r="G1817" t="str">
            <v>女</v>
          </cell>
          <cell r="H1817" t="str">
            <v>19990228</v>
          </cell>
          <cell r="I1817" t="str">
            <v>433122199902285541</v>
          </cell>
          <cell r="J1817" t="str">
            <v>共青团员</v>
          </cell>
          <cell r="K1817" t="str">
            <v>汉族</v>
          </cell>
          <cell r="L1817" t="str">
            <v>10538</v>
          </cell>
          <cell r="M1817" t="str">
            <v>中南林业科技大学</v>
          </cell>
          <cell r="N1817" t="str">
            <v>135101</v>
          </cell>
          <cell r="O1817" t="str">
            <v>音乐</v>
          </cell>
          <cell r="P1817" t="str">
            <v>135101</v>
          </cell>
          <cell r="Q1817" t="str">
            <v>音乐</v>
          </cell>
          <cell r="R1817" t="str">
            <v>艺术</v>
          </cell>
          <cell r="S1817" t="str">
            <v>音乐学院</v>
          </cell>
          <cell r="T1817" t="str">
            <v>音乐学院</v>
          </cell>
          <cell r="U1817" t="str">
            <v>音乐学院2020级硕士班</v>
          </cell>
          <cell r="V1817" t="str">
            <v>硕士研究生</v>
          </cell>
          <cell r="W1817" t="str">
            <v>3</v>
          </cell>
          <cell r="X1817" t="str">
            <v>全日制</v>
          </cell>
        </row>
        <row r="1818">
          <cell r="C1818" t="str">
            <v>20201200781</v>
          </cell>
          <cell r="D1818" t="str">
            <v>戴恬宇</v>
          </cell>
          <cell r="E1818" t="str">
            <v>20201200781</v>
          </cell>
          <cell r="F1818" t="str">
            <v>刘德丽</v>
          </cell>
          <cell r="G1818" t="str">
            <v>女</v>
          </cell>
          <cell r="H1818" t="str">
            <v>19981206</v>
          </cell>
          <cell r="I1818" t="str">
            <v>430124199812060840</v>
          </cell>
          <cell r="J1818" t="str">
            <v>共青团员</v>
          </cell>
          <cell r="K1818" t="str">
            <v>汉族</v>
          </cell>
          <cell r="L1818" t="str">
            <v>10538</v>
          </cell>
          <cell r="M1818" t="str">
            <v>中南林业科技大学</v>
          </cell>
          <cell r="N1818" t="str">
            <v>135101</v>
          </cell>
          <cell r="O1818" t="str">
            <v>音乐</v>
          </cell>
          <cell r="P1818" t="str">
            <v>135101</v>
          </cell>
          <cell r="Q1818" t="str">
            <v>音乐</v>
          </cell>
          <cell r="R1818" t="str">
            <v>艺术</v>
          </cell>
          <cell r="S1818" t="str">
            <v>音乐学院</v>
          </cell>
          <cell r="T1818" t="str">
            <v>音乐学院</v>
          </cell>
          <cell r="U1818" t="str">
            <v>音乐学院2020级硕士班</v>
          </cell>
          <cell r="V1818" t="str">
            <v>硕士研究生</v>
          </cell>
          <cell r="W1818" t="str">
            <v>3</v>
          </cell>
          <cell r="X1818" t="str">
            <v>全日制</v>
          </cell>
        </row>
        <row r="1819">
          <cell r="C1819" t="str">
            <v>20201200782</v>
          </cell>
          <cell r="D1819" t="str">
            <v>李艾蔚</v>
          </cell>
          <cell r="E1819" t="str">
            <v>20201200782</v>
          </cell>
          <cell r="F1819" t="str">
            <v>邓集勋</v>
          </cell>
          <cell r="G1819" t="str">
            <v>女</v>
          </cell>
          <cell r="H1819" t="str">
            <v>19980610</v>
          </cell>
          <cell r="I1819" t="str">
            <v>430921199806102228</v>
          </cell>
          <cell r="J1819" t="str">
            <v>共青团员</v>
          </cell>
          <cell r="K1819" t="str">
            <v>汉族</v>
          </cell>
          <cell r="L1819" t="str">
            <v>10538</v>
          </cell>
          <cell r="M1819" t="str">
            <v>中南林业科技大学</v>
          </cell>
          <cell r="N1819" t="str">
            <v>135101</v>
          </cell>
          <cell r="O1819" t="str">
            <v>音乐</v>
          </cell>
          <cell r="P1819" t="str">
            <v>135101</v>
          </cell>
          <cell r="Q1819" t="str">
            <v>音乐</v>
          </cell>
          <cell r="R1819" t="str">
            <v>艺术</v>
          </cell>
          <cell r="S1819" t="str">
            <v>音乐学院</v>
          </cell>
          <cell r="T1819" t="str">
            <v>音乐学院</v>
          </cell>
          <cell r="U1819" t="str">
            <v>音乐学院2020级硕士班</v>
          </cell>
          <cell r="V1819" t="str">
            <v>硕士研究生</v>
          </cell>
          <cell r="W1819" t="str">
            <v>3</v>
          </cell>
          <cell r="X1819" t="str">
            <v>全日制</v>
          </cell>
        </row>
        <row r="1820">
          <cell r="C1820" t="str">
            <v>20201200783</v>
          </cell>
          <cell r="D1820" t="str">
            <v>宋佳伟</v>
          </cell>
          <cell r="E1820" t="str">
            <v>20201200783</v>
          </cell>
          <cell r="F1820" t="str">
            <v>刘德丽</v>
          </cell>
          <cell r="G1820" t="str">
            <v>男</v>
          </cell>
          <cell r="H1820" t="str">
            <v>19961111</v>
          </cell>
          <cell r="I1820" t="str">
            <v>431128199611115012</v>
          </cell>
          <cell r="J1820" t="str">
            <v>共青团员</v>
          </cell>
          <cell r="K1820" t="str">
            <v>汉族</v>
          </cell>
          <cell r="L1820" t="str">
            <v>10538</v>
          </cell>
          <cell r="M1820" t="str">
            <v>中南林业科技大学</v>
          </cell>
          <cell r="N1820" t="str">
            <v>135101</v>
          </cell>
          <cell r="O1820" t="str">
            <v>音乐</v>
          </cell>
          <cell r="P1820" t="str">
            <v>135101</v>
          </cell>
          <cell r="Q1820" t="str">
            <v>音乐</v>
          </cell>
          <cell r="R1820" t="str">
            <v>艺术</v>
          </cell>
          <cell r="S1820" t="str">
            <v>音乐学院</v>
          </cell>
          <cell r="T1820" t="str">
            <v>音乐学院</v>
          </cell>
          <cell r="U1820" t="str">
            <v>音乐学院2020级硕士班</v>
          </cell>
          <cell r="V1820" t="str">
            <v>硕士研究生</v>
          </cell>
          <cell r="W1820" t="str">
            <v>3</v>
          </cell>
          <cell r="X1820" t="str">
            <v>全日制</v>
          </cell>
        </row>
        <row r="1821">
          <cell r="C1821" t="str">
            <v>20201200784</v>
          </cell>
          <cell r="D1821" t="str">
            <v>李京</v>
          </cell>
          <cell r="E1821" t="str">
            <v>20201200784</v>
          </cell>
          <cell r="F1821" t="str">
            <v>唐松涛</v>
          </cell>
          <cell r="G1821" t="str">
            <v>女</v>
          </cell>
          <cell r="H1821" t="str">
            <v>19980222</v>
          </cell>
          <cell r="I1821" t="str">
            <v>430923199802220027</v>
          </cell>
          <cell r="J1821" t="str">
            <v>共青团员</v>
          </cell>
          <cell r="K1821" t="str">
            <v>汉族</v>
          </cell>
          <cell r="L1821" t="str">
            <v>10538</v>
          </cell>
          <cell r="M1821" t="str">
            <v>中南林业科技大学</v>
          </cell>
          <cell r="N1821" t="str">
            <v>135101</v>
          </cell>
          <cell r="O1821" t="str">
            <v>音乐</v>
          </cell>
          <cell r="P1821" t="str">
            <v>135101</v>
          </cell>
          <cell r="Q1821" t="str">
            <v>音乐</v>
          </cell>
          <cell r="R1821" t="str">
            <v>艺术</v>
          </cell>
          <cell r="S1821" t="str">
            <v>音乐学院</v>
          </cell>
          <cell r="T1821" t="str">
            <v>音乐学院</v>
          </cell>
          <cell r="U1821" t="str">
            <v>音乐学院2020级硕士班</v>
          </cell>
          <cell r="V1821" t="str">
            <v>硕士研究生</v>
          </cell>
          <cell r="W1821" t="str">
            <v>3</v>
          </cell>
          <cell r="X1821" t="str">
            <v>全日制</v>
          </cell>
        </row>
        <row r="1822">
          <cell r="C1822" t="str">
            <v>20201200785</v>
          </cell>
          <cell r="D1822" t="str">
            <v>胡子桐</v>
          </cell>
          <cell r="E1822" t="str">
            <v>20201200785</v>
          </cell>
          <cell r="F1822" t="str">
            <v>李祖胜</v>
          </cell>
          <cell r="G1822" t="str">
            <v>女</v>
          </cell>
          <cell r="H1822" t="str">
            <v>19970414</v>
          </cell>
          <cell r="I1822" t="str">
            <v>14030219970414336X</v>
          </cell>
          <cell r="J1822" t="str">
            <v>中共党员</v>
          </cell>
          <cell r="K1822" t="str">
            <v>汉族</v>
          </cell>
          <cell r="L1822" t="str">
            <v>10538</v>
          </cell>
          <cell r="M1822" t="str">
            <v>中南林业科技大学</v>
          </cell>
          <cell r="N1822" t="str">
            <v>135101</v>
          </cell>
          <cell r="O1822" t="str">
            <v>音乐</v>
          </cell>
          <cell r="P1822" t="str">
            <v>135101</v>
          </cell>
          <cell r="Q1822" t="str">
            <v>音乐</v>
          </cell>
          <cell r="R1822" t="str">
            <v>艺术</v>
          </cell>
          <cell r="S1822" t="str">
            <v>音乐学院</v>
          </cell>
          <cell r="T1822" t="str">
            <v>音乐学院</v>
          </cell>
          <cell r="U1822" t="str">
            <v>音乐学院2020级硕士班</v>
          </cell>
          <cell r="V1822" t="str">
            <v>硕士研究生</v>
          </cell>
          <cell r="W1822" t="str">
            <v>3</v>
          </cell>
          <cell r="X1822" t="str">
            <v>全日制</v>
          </cell>
        </row>
        <row r="1823">
          <cell r="C1823" t="str">
            <v>20201200786</v>
          </cell>
          <cell r="D1823" t="str">
            <v>胡滢</v>
          </cell>
          <cell r="E1823" t="str">
            <v>20201200786</v>
          </cell>
          <cell r="F1823" t="str">
            <v>唐松涛</v>
          </cell>
          <cell r="G1823" t="str">
            <v>女</v>
          </cell>
          <cell r="H1823" t="str">
            <v>19980325</v>
          </cell>
          <cell r="I1823" t="str">
            <v>430281199803251349</v>
          </cell>
          <cell r="J1823" t="str">
            <v>共青团员</v>
          </cell>
          <cell r="K1823" t="str">
            <v>汉族</v>
          </cell>
          <cell r="L1823" t="str">
            <v>10538</v>
          </cell>
          <cell r="M1823" t="str">
            <v>中南林业科技大学</v>
          </cell>
          <cell r="N1823" t="str">
            <v>135101</v>
          </cell>
          <cell r="O1823" t="str">
            <v>音乐</v>
          </cell>
          <cell r="P1823" t="str">
            <v>135101</v>
          </cell>
          <cell r="Q1823" t="str">
            <v>音乐</v>
          </cell>
          <cell r="R1823" t="str">
            <v>艺术</v>
          </cell>
          <cell r="S1823" t="str">
            <v>音乐学院</v>
          </cell>
          <cell r="T1823" t="str">
            <v>音乐学院</v>
          </cell>
          <cell r="U1823" t="str">
            <v>音乐学院2020级硕士班</v>
          </cell>
          <cell r="V1823" t="str">
            <v>硕士研究生</v>
          </cell>
          <cell r="W1823" t="str">
            <v>3</v>
          </cell>
          <cell r="X1823" t="str">
            <v>全日制</v>
          </cell>
        </row>
        <row r="1824">
          <cell r="C1824" t="str">
            <v>20201200787</v>
          </cell>
          <cell r="D1824" t="str">
            <v>夏也寓</v>
          </cell>
          <cell r="E1824" t="str">
            <v>20201200787</v>
          </cell>
          <cell r="F1824" t="str">
            <v>李闽</v>
          </cell>
          <cell r="G1824" t="str">
            <v>女</v>
          </cell>
          <cell r="H1824" t="str">
            <v>19960703</v>
          </cell>
          <cell r="I1824" t="str">
            <v>430105199607034628</v>
          </cell>
          <cell r="J1824" t="str">
            <v>共青团员</v>
          </cell>
          <cell r="K1824" t="str">
            <v>汉族</v>
          </cell>
          <cell r="L1824" t="str">
            <v>10538</v>
          </cell>
          <cell r="M1824" t="str">
            <v>中南林业科技大学</v>
          </cell>
          <cell r="N1824" t="str">
            <v>135101</v>
          </cell>
          <cell r="O1824" t="str">
            <v>音乐</v>
          </cell>
          <cell r="P1824" t="str">
            <v>135101</v>
          </cell>
          <cell r="Q1824" t="str">
            <v>音乐</v>
          </cell>
          <cell r="R1824" t="str">
            <v>艺术</v>
          </cell>
          <cell r="S1824" t="str">
            <v>音乐学院</v>
          </cell>
          <cell r="T1824" t="str">
            <v>音乐学院</v>
          </cell>
          <cell r="U1824" t="str">
            <v>音乐学院2020级硕士班</v>
          </cell>
          <cell r="V1824" t="str">
            <v>硕士研究生</v>
          </cell>
          <cell r="W1824" t="str">
            <v>3</v>
          </cell>
          <cell r="X1824" t="str">
            <v>全日制</v>
          </cell>
        </row>
        <row r="1825">
          <cell r="C1825" t="str">
            <v>20201200788</v>
          </cell>
          <cell r="D1825" t="str">
            <v>李玉</v>
          </cell>
          <cell r="E1825" t="str">
            <v>20201200788</v>
          </cell>
          <cell r="F1825" t="str">
            <v>吴博</v>
          </cell>
          <cell r="G1825" t="str">
            <v>女</v>
          </cell>
          <cell r="H1825" t="str">
            <v>19970606</v>
          </cell>
          <cell r="I1825" t="str">
            <v>430726199706063429</v>
          </cell>
          <cell r="J1825" t="str">
            <v>中共预备党员</v>
          </cell>
          <cell r="K1825" t="str">
            <v>土家族</v>
          </cell>
          <cell r="L1825" t="str">
            <v>10538</v>
          </cell>
          <cell r="M1825" t="str">
            <v>中南林业科技大学</v>
          </cell>
          <cell r="N1825" t="str">
            <v>135101</v>
          </cell>
          <cell r="O1825" t="str">
            <v>音乐</v>
          </cell>
          <cell r="P1825" t="str">
            <v>135101</v>
          </cell>
          <cell r="Q1825" t="str">
            <v>音乐</v>
          </cell>
          <cell r="R1825" t="str">
            <v>艺术</v>
          </cell>
          <cell r="S1825" t="str">
            <v>音乐学院</v>
          </cell>
          <cell r="T1825" t="str">
            <v>音乐学院</v>
          </cell>
          <cell r="U1825" t="str">
            <v>音乐学院2020级硕士班</v>
          </cell>
          <cell r="V1825" t="str">
            <v>硕士研究生</v>
          </cell>
          <cell r="W1825" t="str">
            <v>3</v>
          </cell>
          <cell r="X1825" t="str">
            <v>全日制</v>
          </cell>
        </row>
        <row r="1826">
          <cell r="C1826" t="str">
            <v>20201200789</v>
          </cell>
          <cell r="D1826" t="str">
            <v>任洪伟</v>
          </cell>
          <cell r="E1826" t="str">
            <v>20201200789</v>
          </cell>
          <cell r="F1826" t="str">
            <v>刘卫东</v>
          </cell>
          <cell r="G1826" t="str">
            <v>男</v>
          </cell>
          <cell r="H1826" t="str">
            <v>19841013</v>
          </cell>
          <cell r="I1826" t="str">
            <v>371421198410132490</v>
          </cell>
          <cell r="J1826" t="str">
            <v>中共党员</v>
          </cell>
          <cell r="K1826" t="str">
            <v>汉族</v>
          </cell>
          <cell r="L1826" t="str">
            <v>10538</v>
          </cell>
          <cell r="M1826" t="str">
            <v>中南林业科技大学</v>
          </cell>
          <cell r="N1826" t="str">
            <v>095131</v>
          </cell>
          <cell r="O1826" t="str">
            <v>农艺与种业</v>
          </cell>
          <cell r="P1826" t="str">
            <v>095131</v>
          </cell>
          <cell r="Q1826" t="str">
            <v>农艺与种业</v>
          </cell>
          <cell r="R1826" t="str">
            <v>农业推广</v>
          </cell>
          <cell r="S1826" t="str">
            <v>林学院</v>
          </cell>
          <cell r="T1826" t="str">
            <v>林学院</v>
          </cell>
          <cell r="U1826" t="str">
            <v>林学院2020级硕士3班</v>
          </cell>
          <cell r="V1826" t="str">
            <v>硕士研究生</v>
          </cell>
          <cell r="W1826" t="str">
            <v>3</v>
          </cell>
          <cell r="X1826" t="str">
            <v>非全日制</v>
          </cell>
        </row>
        <row r="1827">
          <cell r="C1827" t="str">
            <v>20201200790</v>
          </cell>
          <cell r="D1827" t="str">
            <v>赵凤梅</v>
          </cell>
          <cell r="E1827" t="str">
            <v>20201200790</v>
          </cell>
          <cell r="F1827" t="str">
            <v>陈亮明</v>
          </cell>
          <cell r="G1827" t="str">
            <v>女</v>
          </cell>
          <cell r="H1827" t="str">
            <v>19941123</v>
          </cell>
          <cell r="I1827" t="str">
            <v>370281199411235327</v>
          </cell>
          <cell r="J1827" t="str">
            <v>群众</v>
          </cell>
          <cell r="K1827" t="str">
            <v>汉族</v>
          </cell>
          <cell r="L1827" t="str">
            <v>10538</v>
          </cell>
          <cell r="M1827" t="str">
            <v>中南林业科技大学</v>
          </cell>
          <cell r="N1827" t="str">
            <v>095131</v>
          </cell>
          <cell r="O1827" t="str">
            <v>农艺与种业</v>
          </cell>
          <cell r="P1827" t="str">
            <v>095131</v>
          </cell>
          <cell r="Q1827" t="str">
            <v>农艺与种业</v>
          </cell>
          <cell r="R1827" t="str">
            <v>农业推广</v>
          </cell>
          <cell r="S1827" t="str">
            <v>林学院</v>
          </cell>
          <cell r="T1827" t="str">
            <v>林学院</v>
          </cell>
          <cell r="U1827" t="str">
            <v>林学院2020级硕士3班</v>
          </cell>
          <cell r="V1827" t="str">
            <v>硕士研究生</v>
          </cell>
          <cell r="W1827" t="str">
            <v>3</v>
          </cell>
          <cell r="X1827" t="str">
            <v>非全日制</v>
          </cell>
        </row>
        <row r="1828">
          <cell r="C1828" t="str">
            <v>20201200792</v>
          </cell>
          <cell r="D1828" t="str">
            <v>彭立云</v>
          </cell>
          <cell r="E1828" t="str">
            <v>20201200792</v>
          </cell>
          <cell r="F1828" t="str">
            <v>曹基武</v>
          </cell>
          <cell r="G1828" t="str">
            <v>男</v>
          </cell>
          <cell r="H1828" t="str">
            <v>19940812</v>
          </cell>
          <cell r="I1828" t="str">
            <v>431321199408120111</v>
          </cell>
          <cell r="J1828" t="str">
            <v>中共党员</v>
          </cell>
          <cell r="K1828" t="str">
            <v>汉族</v>
          </cell>
          <cell r="L1828" t="str">
            <v>10538</v>
          </cell>
          <cell r="M1828" t="str">
            <v>中南林业科技大学</v>
          </cell>
          <cell r="N1828" t="str">
            <v>095131</v>
          </cell>
          <cell r="O1828" t="str">
            <v>农艺与种业</v>
          </cell>
          <cell r="P1828" t="str">
            <v>095131</v>
          </cell>
          <cell r="Q1828" t="str">
            <v>农艺与种业</v>
          </cell>
          <cell r="R1828" t="str">
            <v>农业推广</v>
          </cell>
          <cell r="S1828" t="str">
            <v>林学院</v>
          </cell>
          <cell r="T1828" t="str">
            <v>林学院</v>
          </cell>
          <cell r="U1828" t="str">
            <v>林学院2020级硕士3班</v>
          </cell>
          <cell r="V1828" t="str">
            <v>硕士研究生</v>
          </cell>
          <cell r="W1828" t="str">
            <v>3</v>
          </cell>
          <cell r="X1828" t="str">
            <v>非全日制</v>
          </cell>
        </row>
        <row r="1829">
          <cell r="C1829" t="str">
            <v>20201200793</v>
          </cell>
          <cell r="D1829" t="str">
            <v>嵇冲</v>
          </cell>
          <cell r="E1829" t="str">
            <v>20201200793</v>
          </cell>
          <cell r="F1829" t="str">
            <v>靖磊</v>
          </cell>
          <cell r="G1829" t="str">
            <v>男</v>
          </cell>
          <cell r="H1829" t="str">
            <v>19740417</v>
          </cell>
          <cell r="I1829" t="str">
            <v>320101197404171016</v>
          </cell>
          <cell r="J1829" t="str">
            <v>中共党员</v>
          </cell>
          <cell r="K1829" t="str">
            <v>汉族</v>
          </cell>
          <cell r="L1829" t="str">
            <v>10538</v>
          </cell>
          <cell r="M1829" t="str">
            <v>中南林业科技大学</v>
          </cell>
          <cell r="N1829" t="str">
            <v>095132</v>
          </cell>
          <cell r="O1829" t="str">
            <v>资源利用与植物保护</v>
          </cell>
          <cell r="P1829" t="str">
            <v>095132</v>
          </cell>
          <cell r="Q1829" t="str">
            <v>资源利用与植物保护</v>
          </cell>
          <cell r="R1829" t="str">
            <v>农业推广</v>
          </cell>
          <cell r="S1829" t="str">
            <v>林学院</v>
          </cell>
          <cell r="T1829" t="str">
            <v>林学院</v>
          </cell>
          <cell r="U1829" t="str">
            <v>林学院2020级硕士4班</v>
          </cell>
          <cell r="V1829" t="str">
            <v>硕士研究生</v>
          </cell>
          <cell r="W1829" t="str">
            <v>3</v>
          </cell>
          <cell r="X1829" t="str">
            <v>非全日制</v>
          </cell>
        </row>
        <row r="1830">
          <cell r="C1830" t="str">
            <v>20201200794</v>
          </cell>
          <cell r="D1830" t="str">
            <v>刘安</v>
          </cell>
          <cell r="E1830" t="str">
            <v>20201200794</v>
          </cell>
          <cell r="F1830" t="str">
            <v>何介南</v>
          </cell>
          <cell r="G1830" t="str">
            <v>男</v>
          </cell>
          <cell r="H1830" t="str">
            <v>19930517</v>
          </cell>
          <cell r="I1830" t="str">
            <v>630105199305172037</v>
          </cell>
          <cell r="J1830" t="str">
            <v>群众</v>
          </cell>
          <cell r="K1830" t="str">
            <v>汉族</v>
          </cell>
          <cell r="L1830" t="str">
            <v>10538</v>
          </cell>
          <cell r="M1830" t="str">
            <v>中南林业科技大学</v>
          </cell>
          <cell r="N1830" t="str">
            <v>095132</v>
          </cell>
          <cell r="O1830" t="str">
            <v>资源利用与植物保护</v>
          </cell>
          <cell r="P1830" t="str">
            <v>095132</v>
          </cell>
          <cell r="Q1830" t="str">
            <v>资源利用与植物保护</v>
          </cell>
          <cell r="R1830" t="str">
            <v>农业推广</v>
          </cell>
          <cell r="S1830" t="str">
            <v>林学院</v>
          </cell>
          <cell r="T1830" t="str">
            <v>林学院</v>
          </cell>
          <cell r="U1830" t="str">
            <v>林学院2020级硕士4班</v>
          </cell>
          <cell r="V1830" t="str">
            <v>硕士研究生</v>
          </cell>
          <cell r="W1830" t="str">
            <v>3</v>
          </cell>
          <cell r="X1830" t="str">
            <v>非全日制</v>
          </cell>
        </row>
        <row r="1831">
          <cell r="C1831" t="str">
            <v>20201200795</v>
          </cell>
          <cell r="D1831" t="str">
            <v>汪铃围</v>
          </cell>
          <cell r="E1831" t="str">
            <v>20201200795</v>
          </cell>
          <cell r="F1831" t="str">
            <v>文东新</v>
          </cell>
          <cell r="G1831" t="str">
            <v>男</v>
          </cell>
          <cell r="H1831" t="str">
            <v>19910614</v>
          </cell>
          <cell r="I1831" t="str">
            <v>511302199106140716</v>
          </cell>
          <cell r="J1831" t="str">
            <v>共青团员</v>
          </cell>
          <cell r="K1831" t="str">
            <v>汉族</v>
          </cell>
          <cell r="L1831" t="str">
            <v>10538</v>
          </cell>
          <cell r="M1831" t="str">
            <v>中南林业科技大学</v>
          </cell>
          <cell r="N1831" t="str">
            <v>095132</v>
          </cell>
          <cell r="O1831" t="str">
            <v>资源利用与植物保护</v>
          </cell>
          <cell r="P1831" t="str">
            <v>095132</v>
          </cell>
          <cell r="Q1831" t="str">
            <v>资源利用与植物保护</v>
          </cell>
          <cell r="R1831" t="str">
            <v>农业推广</v>
          </cell>
          <cell r="S1831" t="str">
            <v>林学院</v>
          </cell>
          <cell r="T1831" t="str">
            <v>林学院</v>
          </cell>
          <cell r="U1831" t="str">
            <v>林学院2020级硕士4班</v>
          </cell>
          <cell r="V1831" t="str">
            <v>硕士研究生</v>
          </cell>
          <cell r="W1831" t="str">
            <v>3</v>
          </cell>
          <cell r="X1831" t="str">
            <v>非全日制</v>
          </cell>
        </row>
        <row r="1832">
          <cell r="C1832" t="str">
            <v>20201200796</v>
          </cell>
          <cell r="D1832" t="str">
            <v>李稳缔</v>
          </cell>
          <cell r="E1832" t="str">
            <v>20201200796</v>
          </cell>
          <cell r="F1832" t="str">
            <v>陈彩虹</v>
          </cell>
          <cell r="G1832" t="str">
            <v>男</v>
          </cell>
          <cell r="H1832" t="str">
            <v>19970129</v>
          </cell>
          <cell r="I1832" t="str">
            <v>412827199701291510</v>
          </cell>
          <cell r="J1832" t="str">
            <v>中共党员</v>
          </cell>
          <cell r="K1832" t="str">
            <v>汉族</v>
          </cell>
          <cell r="L1832" t="str">
            <v>10538</v>
          </cell>
          <cell r="M1832" t="str">
            <v>中南林业科技大学</v>
          </cell>
          <cell r="N1832" t="str">
            <v>095132</v>
          </cell>
          <cell r="O1832" t="str">
            <v>资源利用与植物保护</v>
          </cell>
          <cell r="P1832" t="str">
            <v>095132</v>
          </cell>
          <cell r="Q1832" t="str">
            <v>资源利用与植物保护</v>
          </cell>
          <cell r="R1832" t="str">
            <v>农业推广</v>
          </cell>
          <cell r="S1832" t="str">
            <v>林学院</v>
          </cell>
          <cell r="T1832" t="str">
            <v>林学院</v>
          </cell>
          <cell r="U1832" t="str">
            <v>林学院2020级硕士4班</v>
          </cell>
          <cell r="V1832" t="str">
            <v>硕士研究生</v>
          </cell>
          <cell r="W1832" t="str">
            <v>3</v>
          </cell>
          <cell r="X1832" t="str">
            <v>非全日制</v>
          </cell>
        </row>
        <row r="1833">
          <cell r="C1833" t="str">
            <v>20201200797</v>
          </cell>
          <cell r="D1833" t="str">
            <v>黄文庆</v>
          </cell>
          <cell r="E1833" t="str">
            <v>20201200797</v>
          </cell>
          <cell r="F1833" t="str">
            <v>李春华</v>
          </cell>
          <cell r="G1833" t="str">
            <v>男</v>
          </cell>
          <cell r="H1833" t="str">
            <v>19790915</v>
          </cell>
          <cell r="I1833" t="str">
            <v>440681197909154218</v>
          </cell>
          <cell r="J1833" t="str">
            <v>中共党员</v>
          </cell>
          <cell r="K1833" t="str">
            <v>汉族</v>
          </cell>
          <cell r="L1833" t="str">
            <v>10538</v>
          </cell>
          <cell r="M1833" t="str">
            <v>中南林业科技大学</v>
          </cell>
          <cell r="N1833" t="str">
            <v>095132</v>
          </cell>
          <cell r="O1833" t="str">
            <v>资源利用与植物保护</v>
          </cell>
          <cell r="P1833" t="str">
            <v>095132</v>
          </cell>
          <cell r="Q1833" t="str">
            <v>资源利用与植物保护</v>
          </cell>
          <cell r="R1833" t="str">
            <v>农业推广</v>
          </cell>
          <cell r="S1833" t="str">
            <v>林学院</v>
          </cell>
          <cell r="T1833" t="str">
            <v>林学院</v>
          </cell>
          <cell r="U1833" t="str">
            <v>林学院2020级硕士4班</v>
          </cell>
          <cell r="V1833" t="str">
            <v>硕士研究生</v>
          </cell>
          <cell r="W1833" t="str">
            <v>3</v>
          </cell>
          <cell r="X1833" t="str">
            <v>非全日制</v>
          </cell>
        </row>
        <row r="1834">
          <cell r="C1834" t="str">
            <v>20201200798</v>
          </cell>
          <cell r="D1834" t="str">
            <v>周佳钰</v>
          </cell>
          <cell r="E1834" t="str">
            <v>20201200798</v>
          </cell>
          <cell r="F1834" t="str">
            <v>靖磊</v>
          </cell>
          <cell r="G1834" t="str">
            <v>女</v>
          </cell>
          <cell r="H1834" t="str">
            <v>19960127</v>
          </cell>
          <cell r="I1834" t="str">
            <v>421102199601270822</v>
          </cell>
          <cell r="J1834" t="str">
            <v>共青团员</v>
          </cell>
          <cell r="K1834" t="str">
            <v>汉族</v>
          </cell>
          <cell r="L1834" t="str">
            <v>10538</v>
          </cell>
          <cell r="M1834" t="str">
            <v>中南林业科技大学</v>
          </cell>
          <cell r="N1834" t="str">
            <v>095132</v>
          </cell>
          <cell r="O1834" t="str">
            <v>资源利用与植物保护</v>
          </cell>
          <cell r="P1834" t="str">
            <v>095132</v>
          </cell>
          <cell r="Q1834" t="str">
            <v>资源利用与植物保护</v>
          </cell>
          <cell r="R1834" t="str">
            <v>农业推广</v>
          </cell>
          <cell r="S1834" t="str">
            <v>林学院</v>
          </cell>
          <cell r="T1834" t="str">
            <v>林学院</v>
          </cell>
          <cell r="U1834" t="str">
            <v>林学院2020级硕士4班</v>
          </cell>
          <cell r="V1834" t="str">
            <v>硕士研究生</v>
          </cell>
          <cell r="W1834" t="str">
            <v>3</v>
          </cell>
          <cell r="X1834" t="str">
            <v>非全日制</v>
          </cell>
        </row>
        <row r="1835">
          <cell r="C1835" t="str">
            <v>20201200800</v>
          </cell>
          <cell r="D1835" t="str">
            <v>杜静</v>
          </cell>
          <cell r="E1835" t="str">
            <v>20201200800</v>
          </cell>
          <cell r="F1835" t="str">
            <v>王忠诚</v>
          </cell>
          <cell r="G1835" t="str">
            <v>女</v>
          </cell>
          <cell r="H1835" t="str">
            <v>19890220</v>
          </cell>
          <cell r="I1835" t="str">
            <v>430726198902205266</v>
          </cell>
          <cell r="J1835" t="str">
            <v>中共预备党员</v>
          </cell>
          <cell r="K1835" t="str">
            <v>土家族</v>
          </cell>
          <cell r="L1835" t="str">
            <v>10538</v>
          </cell>
          <cell r="M1835" t="str">
            <v>中南林业科技大学</v>
          </cell>
          <cell r="N1835" t="str">
            <v>095132</v>
          </cell>
          <cell r="O1835" t="str">
            <v>资源利用与植物保护</v>
          </cell>
          <cell r="P1835" t="str">
            <v>095132</v>
          </cell>
          <cell r="Q1835" t="str">
            <v>资源利用与植物保护</v>
          </cell>
          <cell r="R1835" t="str">
            <v>农业推广</v>
          </cell>
          <cell r="S1835" t="str">
            <v>林学院</v>
          </cell>
          <cell r="T1835" t="str">
            <v>林学院</v>
          </cell>
          <cell r="U1835" t="str">
            <v>林学院2020级硕士4班</v>
          </cell>
          <cell r="V1835" t="str">
            <v>硕士研究生</v>
          </cell>
          <cell r="W1835" t="str">
            <v>3</v>
          </cell>
          <cell r="X1835" t="str">
            <v>非全日制</v>
          </cell>
        </row>
        <row r="1836">
          <cell r="C1836" t="str">
            <v>20201200801</v>
          </cell>
          <cell r="D1836" t="str">
            <v>梁冬谊</v>
          </cell>
          <cell r="E1836" t="str">
            <v>20201200801</v>
          </cell>
          <cell r="F1836" t="str">
            <v>李春华</v>
          </cell>
          <cell r="G1836" t="str">
            <v>女</v>
          </cell>
          <cell r="H1836" t="str">
            <v>19940814</v>
          </cell>
          <cell r="I1836" t="str">
            <v>441283199408142025</v>
          </cell>
          <cell r="J1836" t="str">
            <v>共青团员</v>
          </cell>
          <cell r="K1836" t="str">
            <v>汉族</v>
          </cell>
          <cell r="L1836" t="str">
            <v>10538</v>
          </cell>
          <cell r="M1836" t="str">
            <v>中南林业科技大学</v>
          </cell>
          <cell r="N1836" t="str">
            <v>095132</v>
          </cell>
          <cell r="O1836" t="str">
            <v>资源利用与植物保护</v>
          </cell>
          <cell r="P1836" t="str">
            <v>095132</v>
          </cell>
          <cell r="Q1836" t="str">
            <v>资源利用与植物保护</v>
          </cell>
          <cell r="R1836" t="str">
            <v>农业推广</v>
          </cell>
          <cell r="S1836" t="str">
            <v>林学院</v>
          </cell>
          <cell r="T1836" t="str">
            <v>林学院</v>
          </cell>
          <cell r="U1836" t="str">
            <v>林学院2020级硕士4班</v>
          </cell>
          <cell r="V1836" t="str">
            <v>硕士研究生</v>
          </cell>
          <cell r="W1836" t="str">
            <v>3</v>
          </cell>
          <cell r="X1836" t="str">
            <v>非全日制</v>
          </cell>
        </row>
        <row r="1837">
          <cell r="C1837" t="str">
            <v>20201200802</v>
          </cell>
          <cell r="D1837" t="str">
            <v>侯莹</v>
          </cell>
          <cell r="E1837" t="str">
            <v>20201200802</v>
          </cell>
          <cell r="F1837" t="str">
            <v>胡文敏</v>
          </cell>
          <cell r="G1837" t="str">
            <v>女</v>
          </cell>
          <cell r="H1837" t="str">
            <v>19850803</v>
          </cell>
          <cell r="I1837" t="str">
            <v>441226198508030029</v>
          </cell>
          <cell r="J1837" t="str">
            <v>民革会员</v>
          </cell>
          <cell r="K1837" t="str">
            <v>汉族</v>
          </cell>
          <cell r="L1837" t="str">
            <v>10538</v>
          </cell>
          <cell r="M1837" t="str">
            <v>中南林业科技大学</v>
          </cell>
          <cell r="N1837" t="str">
            <v>095132</v>
          </cell>
          <cell r="O1837" t="str">
            <v>资源利用与植物保护</v>
          </cell>
          <cell r="P1837" t="str">
            <v>095132</v>
          </cell>
          <cell r="Q1837" t="str">
            <v>资源利用与植物保护</v>
          </cell>
          <cell r="R1837" t="str">
            <v>农业推广</v>
          </cell>
          <cell r="S1837" t="str">
            <v>林学院</v>
          </cell>
          <cell r="T1837" t="str">
            <v>林学院</v>
          </cell>
          <cell r="U1837" t="str">
            <v>林学院2020级硕士4班</v>
          </cell>
          <cell r="V1837" t="str">
            <v>硕士研究生</v>
          </cell>
          <cell r="W1837" t="str">
            <v>3</v>
          </cell>
          <cell r="X1837" t="str">
            <v>非全日制</v>
          </cell>
        </row>
        <row r="1838">
          <cell r="C1838" t="str">
            <v>20201200803</v>
          </cell>
          <cell r="D1838" t="str">
            <v>古丹娜</v>
          </cell>
          <cell r="E1838" t="str">
            <v>20201200803</v>
          </cell>
          <cell r="F1838" t="str">
            <v>文东新</v>
          </cell>
          <cell r="G1838" t="str">
            <v>女</v>
          </cell>
          <cell r="H1838" t="str">
            <v>19851120</v>
          </cell>
          <cell r="I1838" t="str">
            <v>441424198511206046</v>
          </cell>
          <cell r="J1838" t="str">
            <v>群众</v>
          </cell>
          <cell r="K1838" t="str">
            <v>汉族</v>
          </cell>
          <cell r="L1838" t="str">
            <v>10538</v>
          </cell>
          <cell r="M1838" t="str">
            <v>中南林业科技大学</v>
          </cell>
          <cell r="N1838" t="str">
            <v>095132</v>
          </cell>
          <cell r="O1838" t="str">
            <v>资源利用与植物保护</v>
          </cell>
          <cell r="P1838" t="str">
            <v>095132</v>
          </cell>
          <cell r="Q1838" t="str">
            <v>资源利用与植物保护</v>
          </cell>
          <cell r="R1838" t="str">
            <v>农业推广</v>
          </cell>
          <cell r="S1838" t="str">
            <v>林学院</v>
          </cell>
          <cell r="T1838" t="str">
            <v>林学院</v>
          </cell>
          <cell r="U1838" t="str">
            <v>林学院2020级硕士4班</v>
          </cell>
          <cell r="V1838" t="str">
            <v>硕士研究生</v>
          </cell>
          <cell r="W1838" t="str">
            <v>3</v>
          </cell>
          <cell r="X1838" t="str">
            <v>非全日制</v>
          </cell>
        </row>
        <row r="1839">
          <cell r="C1839" t="str">
            <v>20201200804</v>
          </cell>
          <cell r="D1839" t="str">
            <v>李代恒</v>
          </cell>
          <cell r="E1839" t="str">
            <v>20201200804</v>
          </cell>
          <cell r="F1839" t="str">
            <v>文东新</v>
          </cell>
          <cell r="G1839" t="str">
            <v>男</v>
          </cell>
          <cell r="H1839" t="str">
            <v>19910506</v>
          </cell>
          <cell r="I1839" t="str">
            <v>440882199105066112</v>
          </cell>
          <cell r="J1839" t="str">
            <v>中共党员</v>
          </cell>
          <cell r="K1839" t="str">
            <v>汉族</v>
          </cell>
          <cell r="L1839" t="str">
            <v>10538</v>
          </cell>
          <cell r="M1839" t="str">
            <v>中南林业科技大学</v>
          </cell>
          <cell r="N1839" t="str">
            <v>095132</v>
          </cell>
          <cell r="O1839" t="str">
            <v>资源利用与植物保护</v>
          </cell>
          <cell r="P1839" t="str">
            <v>095132</v>
          </cell>
          <cell r="Q1839" t="str">
            <v>资源利用与植物保护</v>
          </cell>
          <cell r="R1839" t="str">
            <v>农业推广</v>
          </cell>
          <cell r="S1839" t="str">
            <v>林学院</v>
          </cell>
          <cell r="T1839" t="str">
            <v>林学院</v>
          </cell>
          <cell r="U1839" t="str">
            <v>林学院2020级硕士4班</v>
          </cell>
          <cell r="V1839" t="str">
            <v>硕士研究生</v>
          </cell>
          <cell r="W1839" t="str">
            <v>3</v>
          </cell>
          <cell r="X1839" t="str">
            <v>非全日制</v>
          </cell>
        </row>
        <row r="1840">
          <cell r="C1840" t="str">
            <v>20201200805</v>
          </cell>
          <cell r="D1840" t="str">
            <v>曹丽</v>
          </cell>
          <cell r="E1840" t="str">
            <v>20201200805</v>
          </cell>
          <cell r="F1840" t="str">
            <v>王忠诚</v>
          </cell>
          <cell r="G1840" t="str">
            <v>女</v>
          </cell>
          <cell r="H1840" t="str">
            <v>19860823</v>
          </cell>
          <cell r="I1840" t="str">
            <v>421022198608236040</v>
          </cell>
          <cell r="J1840" t="str">
            <v>群众</v>
          </cell>
          <cell r="K1840" t="str">
            <v>汉族</v>
          </cell>
          <cell r="L1840" t="str">
            <v>10538</v>
          </cell>
          <cell r="M1840" t="str">
            <v>中南林业科技大学</v>
          </cell>
          <cell r="N1840" t="str">
            <v>095132</v>
          </cell>
          <cell r="O1840" t="str">
            <v>资源利用与植物保护</v>
          </cell>
          <cell r="P1840" t="str">
            <v>095132</v>
          </cell>
          <cell r="Q1840" t="str">
            <v>资源利用与植物保护</v>
          </cell>
          <cell r="R1840" t="str">
            <v>农业推广</v>
          </cell>
          <cell r="S1840" t="str">
            <v>林学院</v>
          </cell>
          <cell r="T1840" t="str">
            <v>林学院</v>
          </cell>
          <cell r="U1840" t="str">
            <v>林学院2020级硕士4班</v>
          </cell>
          <cell r="V1840" t="str">
            <v>硕士研究生</v>
          </cell>
          <cell r="W1840" t="str">
            <v>3</v>
          </cell>
          <cell r="X1840" t="str">
            <v>非全日制</v>
          </cell>
        </row>
        <row r="1841">
          <cell r="C1841" t="str">
            <v>20201200806</v>
          </cell>
          <cell r="D1841" t="str">
            <v>邱祎晗</v>
          </cell>
          <cell r="E1841" t="str">
            <v>20201200806</v>
          </cell>
          <cell r="F1841" t="str">
            <v>文东新</v>
          </cell>
          <cell r="G1841" t="str">
            <v>男</v>
          </cell>
          <cell r="H1841" t="str">
            <v>19900416</v>
          </cell>
          <cell r="I1841" t="str">
            <v>320583199004160452</v>
          </cell>
          <cell r="J1841" t="str">
            <v>群众</v>
          </cell>
          <cell r="K1841" t="str">
            <v>汉族</v>
          </cell>
          <cell r="L1841" t="str">
            <v>10538</v>
          </cell>
          <cell r="M1841" t="str">
            <v>中南林业科技大学</v>
          </cell>
          <cell r="N1841" t="str">
            <v>095132</v>
          </cell>
          <cell r="O1841" t="str">
            <v>资源利用与植物保护</v>
          </cell>
          <cell r="P1841" t="str">
            <v>095132</v>
          </cell>
          <cell r="Q1841" t="str">
            <v>资源利用与植物保护</v>
          </cell>
          <cell r="R1841" t="str">
            <v>农业推广</v>
          </cell>
          <cell r="S1841" t="str">
            <v>林学院</v>
          </cell>
          <cell r="T1841" t="str">
            <v>林学院</v>
          </cell>
          <cell r="U1841" t="str">
            <v>林学院2020级硕士4班</v>
          </cell>
          <cell r="V1841" t="str">
            <v>硕士研究生</v>
          </cell>
          <cell r="W1841" t="str">
            <v>3</v>
          </cell>
          <cell r="X1841" t="str">
            <v>非全日制</v>
          </cell>
        </row>
        <row r="1842">
          <cell r="C1842" t="str">
            <v>20201200807</v>
          </cell>
          <cell r="D1842" t="str">
            <v>李霞</v>
          </cell>
          <cell r="E1842" t="str">
            <v>20201200807</v>
          </cell>
          <cell r="F1842" t="str">
            <v>吴立潮</v>
          </cell>
          <cell r="G1842" t="str">
            <v>女</v>
          </cell>
          <cell r="H1842" t="str">
            <v>19860523</v>
          </cell>
          <cell r="I1842" t="str">
            <v>430281198605235626</v>
          </cell>
          <cell r="J1842" t="str">
            <v>中共党员</v>
          </cell>
          <cell r="K1842" t="str">
            <v>汉族</v>
          </cell>
          <cell r="L1842" t="str">
            <v>10538</v>
          </cell>
          <cell r="M1842" t="str">
            <v>中南林业科技大学</v>
          </cell>
          <cell r="N1842" t="str">
            <v>095132</v>
          </cell>
          <cell r="O1842" t="str">
            <v>资源利用与植物保护</v>
          </cell>
          <cell r="P1842" t="str">
            <v>095132</v>
          </cell>
          <cell r="Q1842" t="str">
            <v>资源利用与植物保护</v>
          </cell>
          <cell r="R1842" t="str">
            <v>农业推广</v>
          </cell>
          <cell r="S1842" t="str">
            <v>林学院</v>
          </cell>
          <cell r="T1842" t="str">
            <v>林学院</v>
          </cell>
          <cell r="U1842" t="str">
            <v>林学院2020级硕士4班</v>
          </cell>
          <cell r="V1842" t="str">
            <v>硕士研究生</v>
          </cell>
          <cell r="W1842" t="str">
            <v>3</v>
          </cell>
          <cell r="X1842" t="str">
            <v>非全日制</v>
          </cell>
        </row>
        <row r="1843">
          <cell r="C1843" t="str">
            <v>20201200808</v>
          </cell>
          <cell r="D1843" t="str">
            <v>胡哲伟</v>
          </cell>
          <cell r="E1843" t="str">
            <v>20201200808</v>
          </cell>
          <cell r="F1843" t="str">
            <v>文东新</v>
          </cell>
          <cell r="G1843" t="str">
            <v>男</v>
          </cell>
          <cell r="H1843" t="str">
            <v>19870729</v>
          </cell>
          <cell r="I1843" t="str">
            <v>511502198707290652</v>
          </cell>
          <cell r="J1843" t="str">
            <v>群众</v>
          </cell>
          <cell r="K1843" t="str">
            <v>汉族</v>
          </cell>
          <cell r="L1843" t="str">
            <v>10538</v>
          </cell>
          <cell r="M1843" t="str">
            <v>中南林业科技大学</v>
          </cell>
          <cell r="N1843" t="str">
            <v>095132</v>
          </cell>
          <cell r="O1843" t="str">
            <v>资源利用与植物保护</v>
          </cell>
          <cell r="P1843" t="str">
            <v>095132</v>
          </cell>
          <cell r="Q1843" t="str">
            <v>资源利用与植物保护</v>
          </cell>
          <cell r="R1843" t="str">
            <v>农业推广</v>
          </cell>
          <cell r="S1843" t="str">
            <v>林学院</v>
          </cell>
          <cell r="T1843" t="str">
            <v>林学院</v>
          </cell>
          <cell r="U1843" t="str">
            <v>林学院2020级硕士4班</v>
          </cell>
          <cell r="V1843" t="str">
            <v>硕士研究生</v>
          </cell>
          <cell r="W1843" t="str">
            <v>3</v>
          </cell>
          <cell r="X1843" t="str">
            <v>非全日制</v>
          </cell>
        </row>
        <row r="1844">
          <cell r="C1844" t="str">
            <v>20201200809</v>
          </cell>
          <cell r="D1844" t="str">
            <v>夏亚芳</v>
          </cell>
          <cell r="E1844" t="str">
            <v>20201200809</v>
          </cell>
          <cell r="F1844" t="str">
            <v>李春华</v>
          </cell>
          <cell r="G1844" t="str">
            <v>女</v>
          </cell>
          <cell r="H1844" t="str">
            <v>19901205</v>
          </cell>
          <cell r="I1844" t="str">
            <v>421081199012054005</v>
          </cell>
          <cell r="J1844" t="str">
            <v>共青团员</v>
          </cell>
          <cell r="K1844" t="str">
            <v>汉族</v>
          </cell>
          <cell r="L1844" t="str">
            <v>10538</v>
          </cell>
          <cell r="M1844" t="str">
            <v>中南林业科技大学</v>
          </cell>
          <cell r="N1844" t="str">
            <v>095132</v>
          </cell>
          <cell r="O1844" t="str">
            <v>资源利用与植物保护</v>
          </cell>
          <cell r="P1844" t="str">
            <v>095132</v>
          </cell>
          <cell r="Q1844" t="str">
            <v>资源利用与植物保护</v>
          </cell>
          <cell r="R1844" t="str">
            <v>农业推广</v>
          </cell>
          <cell r="S1844" t="str">
            <v>林学院</v>
          </cell>
          <cell r="T1844" t="str">
            <v>林学院</v>
          </cell>
          <cell r="U1844" t="str">
            <v>林学院2020级硕士4班</v>
          </cell>
          <cell r="V1844" t="str">
            <v>硕士研究生</v>
          </cell>
          <cell r="W1844" t="str">
            <v>3</v>
          </cell>
          <cell r="X1844" t="str">
            <v>非全日制</v>
          </cell>
        </row>
        <row r="1845">
          <cell r="C1845" t="str">
            <v>20201200810</v>
          </cell>
          <cell r="D1845" t="str">
            <v>米兰兰</v>
          </cell>
          <cell r="E1845" t="str">
            <v>20201200810</v>
          </cell>
          <cell r="F1845" t="str">
            <v>李春华</v>
          </cell>
          <cell r="G1845" t="str">
            <v>女</v>
          </cell>
          <cell r="H1845" t="str">
            <v>19870828</v>
          </cell>
          <cell r="I1845" t="str">
            <v>152626198708283323</v>
          </cell>
          <cell r="J1845" t="str">
            <v>群众</v>
          </cell>
          <cell r="K1845" t="str">
            <v>汉族</v>
          </cell>
          <cell r="L1845" t="str">
            <v>10538</v>
          </cell>
          <cell r="M1845" t="str">
            <v>中南林业科技大学</v>
          </cell>
          <cell r="N1845" t="str">
            <v>095132</v>
          </cell>
          <cell r="O1845" t="str">
            <v>资源利用与植物保护</v>
          </cell>
          <cell r="P1845" t="str">
            <v>095132</v>
          </cell>
          <cell r="Q1845" t="str">
            <v>资源利用与植物保护</v>
          </cell>
          <cell r="R1845" t="str">
            <v>农业推广</v>
          </cell>
          <cell r="S1845" t="str">
            <v>林学院</v>
          </cell>
          <cell r="T1845" t="str">
            <v>林学院</v>
          </cell>
          <cell r="U1845" t="str">
            <v>林学院2020级硕士4班</v>
          </cell>
          <cell r="V1845" t="str">
            <v>硕士研究生</v>
          </cell>
          <cell r="W1845" t="str">
            <v>3</v>
          </cell>
          <cell r="X1845" t="str">
            <v>非全日制</v>
          </cell>
        </row>
        <row r="1846">
          <cell r="C1846" t="str">
            <v>20201200811</v>
          </cell>
          <cell r="D1846" t="str">
            <v>李翱翔</v>
          </cell>
          <cell r="E1846" t="str">
            <v>20201200811</v>
          </cell>
          <cell r="F1846" t="str">
            <v>李铁华</v>
          </cell>
          <cell r="G1846" t="str">
            <v>男</v>
          </cell>
          <cell r="H1846" t="str">
            <v>19930621</v>
          </cell>
          <cell r="I1846" t="str">
            <v>410108199306210013</v>
          </cell>
          <cell r="J1846" t="str">
            <v>共青团员</v>
          </cell>
          <cell r="K1846" t="str">
            <v>汉族</v>
          </cell>
          <cell r="L1846" t="str">
            <v>10538</v>
          </cell>
          <cell r="M1846" t="str">
            <v>中南林业科技大学</v>
          </cell>
          <cell r="N1846" t="str">
            <v>095400</v>
          </cell>
          <cell r="O1846" t="str">
            <v>林业</v>
          </cell>
          <cell r="P1846" t="str">
            <v>095400</v>
          </cell>
          <cell r="Q1846" t="str">
            <v>林业</v>
          </cell>
          <cell r="R1846" t="str">
            <v>林业</v>
          </cell>
          <cell r="S1846" t="str">
            <v>林学院</v>
          </cell>
          <cell r="T1846" t="str">
            <v>林学院</v>
          </cell>
          <cell r="U1846" t="str">
            <v>林学院2020级硕士5班</v>
          </cell>
          <cell r="V1846" t="str">
            <v>硕士研究生</v>
          </cell>
          <cell r="W1846" t="str">
            <v>3</v>
          </cell>
          <cell r="X1846" t="str">
            <v>非全日制</v>
          </cell>
        </row>
        <row r="1847">
          <cell r="C1847" t="str">
            <v>20201200812</v>
          </cell>
          <cell r="D1847" t="str">
            <v>黄海洲</v>
          </cell>
          <cell r="E1847" t="str">
            <v>20201200812</v>
          </cell>
          <cell r="F1847" t="str">
            <v>李铁华</v>
          </cell>
          <cell r="G1847" t="str">
            <v>男</v>
          </cell>
          <cell r="H1847" t="str">
            <v>19950725</v>
          </cell>
          <cell r="I1847" t="str">
            <v>430407199507250058</v>
          </cell>
          <cell r="J1847" t="str">
            <v>共青团员</v>
          </cell>
          <cell r="K1847" t="str">
            <v>汉族</v>
          </cell>
          <cell r="L1847" t="str">
            <v>10538</v>
          </cell>
          <cell r="M1847" t="str">
            <v>中南林业科技大学</v>
          </cell>
          <cell r="N1847" t="str">
            <v>095400</v>
          </cell>
          <cell r="O1847" t="str">
            <v>林业</v>
          </cell>
          <cell r="P1847" t="str">
            <v>095400</v>
          </cell>
          <cell r="Q1847" t="str">
            <v>林业</v>
          </cell>
          <cell r="R1847" t="str">
            <v>林业</v>
          </cell>
          <cell r="S1847" t="str">
            <v>林学院</v>
          </cell>
          <cell r="T1847" t="str">
            <v>林学院</v>
          </cell>
          <cell r="U1847" t="str">
            <v>林学院2020级硕士5班</v>
          </cell>
          <cell r="V1847" t="str">
            <v>硕士研究生</v>
          </cell>
          <cell r="W1847" t="str">
            <v>3</v>
          </cell>
          <cell r="X1847" t="str">
            <v>非全日制</v>
          </cell>
        </row>
        <row r="1848">
          <cell r="C1848" t="str">
            <v>20201200813</v>
          </cell>
          <cell r="D1848" t="str">
            <v>江鹏</v>
          </cell>
          <cell r="E1848" t="str">
            <v>20201200813</v>
          </cell>
          <cell r="F1848" t="str">
            <v>张勖</v>
          </cell>
          <cell r="G1848" t="str">
            <v>男</v>
          </cell>
          <cell r="H1848" t="str">
            <v>19900822</v>
          </cell>
          <cell r="I1848" t="str">
            <v>430624199008228558</v>
          </cell>
          <cell r="J1848" t="str">
            <v>群众</v>
          </cell>
          <cell r="K1848" t="str">
            <v>汉族</v>
          </cell>
          <cell r="L1848" t="str">
            <v>10538</v>
          </cell>
          <cell r="M1848" t="str">
            <v>中南林业科技大学</v>
          </cell>
          <cell r="N1848" t="str">
            <v>095400</v>
          </cell>
          <cell r="O1848" t="str">
            <v>林业</v>
          </cell>
          <cell r="P1848" t="str">
            <v>095400</v>
          </cell>
          <cell r="Q1848" t="str">
            <v>林业</v>
          </cell>
          <cell r="R1848" t="str">
            <v>林业</v>
          </cell>
          <cell r="S1848" t="str">
            <v>林学院</v>
          </cell>
          <cell r="T1848" t="str">
            <v>林学院</v>
          </cell>
          <cell r="U1848" t="str">
            <v>林学院2020级硕士5班</v>
          </cell>
          <cell r="V1848" t="str">
            <v>硕士研究生</v>
          </cell>
          <cell r="W1848" t="str">
            <v>3</v>
          </cell>
          <cell r="X1848" t="str">
            <v>非全日制</v>
          </cell>
        </row>
        <row r="1849">
          <cell r="C1849" t="str">
            <v>20201200814</v>
          </cell>
          <cell r="D1849" t="str">
            <v>魏倩倩</v>
          </cell>
          <cell r="E1849" t="str">
            <v>20201200814</v>
          </cell>
          <cell r="F1849" t="str">
            <v>王森</v>
          </cell>
          <cell r="G1849" t="str">
            <v>女</v>
          </cell>
          <cell r="H1849" t="str">
            <v>19950323</v>
          </cell>
          <cell r="I1849" t="str">
            <v>412801199503232620</v>
          </cell>
          <cell r="J1849" t="str">
            <v>共青团员</v>
          </cell>
          <cell r="K1849" t="str">
            <v>汉族</v>
          </cell>
          <cell r="L1849" t="str">
            <v>10538</v>
          </cell>
          <cell r="M1849" t="str">
            <v>中南林业科技大学</v>
          </cell>
          <cell r="N1849" t="str">
            <v>095400</v>
          </cell>
          <cell r="O1849" t="str">
            <v>林业</v>
          </cell>
          <cell r="P1849" t="str">
            <v>095400</v>
          </cell>
          <cell r="Q1849" t="str">
            <v>林业</v>
          </cell>
          <cell r="R1849" t="str">
            <v>林业</v>
          </cell>
          <cell r="S1849" t="str">
            <v>林学院</v>
          </cell>
          <cell r="T1849" t="str">
            <v>林学院</v>
          </cell>
          <cell r="U1849" t="str">
            <v>林学院2020级硕士5班</v>
          </cell>
          <cell r="V1849" t="str">
            <v>硕士研究生</v>
          </cell>
          <cell r="W1849" t="str">
            <v>3</v>
          </cell>
          <cell r="X1849" t="str">
            <v>非全日制</v>
          </cell>
        </row>
        <row r="1850">
          <cell r="C1850" t="str">
            <v>20201200815</v>
          </cell>
          <cell r="D1850" t="str">
            <v>李学勤</v>
          </cell>
          <cell r="E1850" t="str">
            <v>20201200815</v>
          </cell>
          <cell r="F1850" t="str">
            <v>王瑞辉</v>
          </cell>
          <cell r="G1850" t="str">
            <v>男</v>
          </cell>
          <cell r="H1850" t="str">
            <v>19740929</v>
          </cell>
          <cell r="I1850" t="str">
            <v>432924197409290095</v>
          </cell>
          <cell r="J1850" t="str">
            <v>中共党员</v>
          </cell>
          <cell r="K1850" t="str">
            <v>汉族</v>
          </cell>
          <cell r="L1850" t="str">
            <v>10538</v>
          </cell>
          <cell r="M1850" t="str">
            <v>中南林业科技大学</v>
          </cell>
          <cell r="N1850" t="str">
            <v>095400</v>
          </cell>
          <cell r="O1850" t="str">
            <v>林业</v>
          </cell>
          <cell r="P1850" t="str">
            <v>095400</v>
          </cell>
          <cell r="Q1850" t="str">
            <v>林业</v>
          </cell>
          <cell r="R1850" t="str">
            <v>林业</v>
          </cell>
          <cell r="S1850" t="str">
            <v>林学院</v>
          </cell>
          <cell r="T1850" t="str">
            <v>林学院</v>
          </cell>
          <cell r="U1850" t="str">
            <v>林学院2020级硕士5班</v>
          </cell>
          <cell r="V1850" t="str">
            <v>硕士研究生</v>
          </cell>
          <cell r="W1850" t="str">
            <v>3</v>
          </cell>
          <cell r="X1850" t="str">
            <v>非全日制</v>
          </cell>
        </row>
        <row r="1851">
          <cell r="C1851" t="str">
            <v>20201200816</v>
          </cell>
          <cell r="D1851" t="str">
            <v>陶宁波</v>
          </cell>
          <cell r="E1851" t="str">
            <v>20201200816</v>
          </cell>
          <cell r="F1851" t="str">
            <v>吕勇</v>
          </cell>
          <cell r="G1851" t="str">
            <v>女</v>
          </cell>
          <cell r="H1851" t="str">
            <v>19980413</v>
          </cell>
          <cell r="I1851" t="str">
            <v>430124199804138388</v>
          </cell>
          <cell r="J1851" t="str">
            <v>共青团员</v>
          </cell>
          <cell r="K1851" t="str">
            <v>汉族</v>
          </cell>
          <cell r="L1851" t="str">
            <v>10538</v>
          </cell>
          <cell r="M1851" t="str">
            <v>中南林业科技大学</v>
          </cell>
          <cell r="N1851" t="str">
            <v>095400</v>
          </cell>
          <cell r="O1851" t="str">
            <v>林业</v>
          </cell>
          <cell r="P1851" t="str">
            <v>095400</v>
          </cell>
          <cell r="Q1851" t="str">
            <v>林业</v>
          </cell>
          <cell r="R1851" t="str">
            <v>林业</v>
          </cell>
          <cell r="S1851" t="str">
            <v>林学院</v>
          </cell>
          <cell r="T1851" t="str">
            <v>林学院</v>
          </cell>
          <cell r="U1851" t="str">
            <v>林学院2020级硕士5班</v>
          </cell>
          <cell r="V1851" t="str">
            <v>硕士研究生</v>
          </cell>
          <cell r="W1851" t="str">
            <v>3</v>
          </cell>
          <cell r="X1851" t="str">
            <v>非全日制</v>
          </cell>
        </row>
        <row r="1852">
          <cell r="C1852" t="str">
            <v>20201200817</v>
          </cell>
          <cell r="D1852" t="str">
            <v>张林</v>
          </cell>
          <cell r="E1852" t="str">
            <v>20201200817</v>
          </cell>
          <cell r="F1852" t="str">
            <v>刘发林</v>
          </cell>
          <cell r="G1852" t="str">
            <v>男</v>
          </cell>
          <cell r="H1852" t="str">
            <v>19840614</v>
          </cell>
          <cell r="I1852" t="str">
            <v>430321198406146531</v>
          </cell>
          <cell r="J1852" t="str">
            <v>中共预备党员</v>
          </cell>
          <cell r="K1852" t="str">
            <v>汉族</v>
          </cell>
          <cell r="L1852" t="str">
            <v>10538</v>
          </cell>
          <cell r="M1852" t="str">
            <v>中南林业科技大学</v>
          </cell>
          <cell r="N1852" t="str">
            <v>095400</v>
          </cell>
          <cell r="O1852" t="str">
            <v>林业</v>
          </cell>
          <cell r="P1852" t="str">
            <v>095400</v>
          </cell>
          <cell r="Q1852" t="str">
            <v>林业</v>
          </cell>
          <cell r="R1852" t="str">
            <v>林业</v>
          </cell>
          <cell r="S1852" t="str">
            <v>林学院</v>
          </cell>
          <cell r="T1852" t="str">
            <v>林学院</v>
          </cell>
          <cell r="U1852" t="str">
            <v>林学院2020级硕士5班</v>
          </cell>
          <cell r="V1852" t="str">
            <v>硕士研究生</v>
          </cell>
          <cell r="W1852" t="str">
            <v>3</v>
          </cell>
          <cell r="X1852" t="str">
            <v>非全日制</v>
          </cell>
        </row>
        <row r="1853">
          <cell r="C1853" t="str">
            <v>20201200818</v>
          </cell>
          <cell r="D1853" t="str">
            <v>郑明浩</v>
          </cell>
          <cell r="E1853" t="str">
            <v>20201200818</v>
          </cell>
          <cell r="F1853" t="str">
            <v>廖有为</v>
          </cell>
          <cell r="G1853" t="str">
            <v>男</v>
          </cell>
          <cell r="H1853" t="str">
            <v>19931204</v>
          </cell>
          <cell r="I1853" t="str">
            <v>410881199312042031</v>
          </cell>
          <cell r="J1853" t="str">
            <v>群众</v>
          </cell>
          <cell r="K1853" t="str">
            <v>汉族</v>
          </cell>
          <cell r="L1853" t="str">
            <v>10538</v>
          </cell>
          <cell r="M1853" t="str">
            <v>中南林业科技大学</v>
          </cell>
          <cell r="N1853" t="str">
            <v>085600</v>
          </cell>
          <cell r="O1853" t="str">
            <v>材料与化工</v>
          </cell>
          <cell r="P1853" t="str">
            <v>085600</v>
          </cell>
          <cell r="Q1853" t="str">
            <v>材料与化工</v>
          </cell>
          <cell r="R1853" t="str">
            <v/>
          </cell>
          <cell r="S1853" t="str">
            <v>材料科学与工程学院</v>
          </cell>
          <cell r="T1853" t="str">
            <v>材料科学与工程学院</v>
          </cell>
          <cell r="U1853" t="str">
            <v>材料科学与工程学院2020级</v>
          </cell>
          <cell r="V1853" t="str">
            <v>硕士研究生</v>
          </cell>
          <cell r="W1853" t="str">
            <v>3</v>
          </cell>
          <cell r="X1853" t="str">
            <v>非全日制</v>
          </cell>
        </row>
        <row r="1854">
          <cell r="C1854" t="str">
            <v>20201200819</v>
          </cell>
          <cell r="D1854" t="str">
            <v>张伟</v>
          </cell>
          <cell r="E1854" t="str">
            <v>20201200819</v>
          </cell>
          <cell r="F1854" t="str">
            <v>郭零兵</v>
          </cell>
          <cell r="G1854" t="str">
            <v>男</v>
          </cell>
          <cell r="H1854" t="str">
            <v>19890910</v>
          </cell>
          <cell r="I1854" t="str">
            <v>320682198909102358</v>
          </cell>
          <cell r="J1854" t="str">
            <v>群众</v>
          </cell>
          <cell r="K1854" t="str">
            <v>汉族</v>
          </cell>
          <cell r="L1854" t="str">
            <v>10538</v>
          </cell>
          <cell r="M1854" t="str">
            <v>中南林业科技大学</v>
          </cell>
          <cell r="N1854" t="str">
            <v>095137</v>
          </cell>
          <cell r="O1854" t="str">
            <v>农业管理</v>
          </cell>
          <cell r="P1854" t="str">
            <v>095137</v>
          </cell>
          <cell r="Q1854" t="str">
            <v>农业管理</v>
          </cell>
          <cell r="R1854" t="str">
            <v>农业推广</v>
          </cell>
          <cell r="S1854" t="str">
            <v>商学院</v>
          </cell>
          <cell r="T1854" t="str">
            <v>商学院</v>
          </cell>
          <cell r="U1854" t="str">
            <v>材料科学与工程学院2020级</v>
          </cell>
          <cell r="V1854" t="str">
            <v>硕士研究生</v>
          </cell>
          <cell r="W1854" t="str">
            <v>3</v>
          </cell>
          <cell r="X1854" t="str">
            <v>非全日制</v>
          </cell>
        </row>
        <row r="1855">
          <cell r="C1855" t="str">
            <v>20201200820</v>
          </cell>
          <cell r="D1855" t="str">
            <v>佘广胜</v>
          </cell>
          <cell r="E1855" t="str">
            <v>20201200820</v>
          </cell>
          <cell r="F1855" t="str">
            <v>陶涛</v>
          </cell>
          <cell r="G1855" t="str">
            <v>男</v>
          </cell>
          <cell r="H1855" t="str">
            <v>19820216</v>
          </cell>
          <cell r="I1855" t="str">
            <v>321088198202167912</v>
          </cell>
          <cell r="J1855" t="str">
            <v>群众</v>
          </cell>
          <cell r="K1855" t="str">
            <v>汉族</v>
          </cell>
          <cell r="L1855" t="str">
            <v>10538</v>
          </cell>
          <cell r="M1855" t="str">
            <v>中南林业科技大学</v>
          </cell>
          <cell r="N1855" t="str">
            <v>085600</v>
          </cell>
          <cell r="O1855" t="str">
            <v>材料与化工</v>
          </cell>
          <cell r="P1855" t="str">
            <v>085600</v>
          </cell>
          <cell r="Q1855" t="str">
            <v>材料与化工</v>
          </cell>
          <cell r="R1855" t="str">
            <v/>
          </cell>
          <cell r="S1855" t="str">
            <v>材料科学与工程学院</v>
          </cell>
          <cell r="T1855" t="str">
            <v>材料科学与工程学院</v>
          </cell>
          <cell r="U1855" t="str">
            <v>材料科学与工程学院2020级</v>
          </cell>
          <cell r="V1855" t="str">
            <v>硕士研究生</v>
          </cell>
          <cell r="W1855" t="str">
            <v>3</v>
          </cell>
          <cell r="X1855" t="str">
            <v>非全日制</v>
          </cell>
        </row>
        <row r="1856">
          <cell r="C1856" t="str">
            <v>20201200821</v>
          </cell>
          <cell r="D1856" t="str">
            <v>秦祥</v>
          </cell>
          <cell r="E1856" t="str">
            <v>20201200821</v>
          </cell>
          <cell r="F1856" t="str">
            <v>李翔晟</v>
          </cell>
          <cell r="G1856" t="str">
            <v>男</v>
          </cell>
          <cell r="H1856" t="str">
            <v>19930815</v>
          </cell>
          <cell r="I1856" t="str">
            <v>500223199308158934</v>
          </cell>
          <cell r="J1856" t="str">
            <v>共青团员</v>
          </cell>
          <cell r="K1856" t="str">
            <v>汉族</v>
          </cell>
          <cell r="L1856" t="str">
            <v>10538</v>
          </cell>
          <cell r="M1856" t="str">
            <v>中南林业科技大学</v>
          </cell>
          <cell r="N1856" t="str">
            <v>085501</v>
          </cell>
          <cell r="O1856" t="str">
            <v>机械工程</v>
          </cell>
          <cell r="P1856" t="str">
            <v>085500</v>
          </cell>
          <cell r="Q1856" t="str">
            <v>机械</v>
          </cell>
          <cell r="R1856" t="str">
            <v/>
          </cell>
          <cell r="S1856" t="str">
            <v>机电工程学院</v>
          </cell>
          <cell r="T1856" t="str">
            <v>机电工程学院</v>
          </cell>
          <cell r="U1856" t="str">
            <v>机电工程学院2020级硕士2</v>
          </cell>
          <cell r="V1856" t="str">
            <v>硕士研究生</v>
          </cell>
          <cell r="W1856" t="str">
            <v>3</v>
          </cell>
          <cell r="X1856" t="str">
            <v>非全日制</v>
          </cell>
        </row>
        <row r="1857">
          <cell r="C1857" t="str">
            <v>20201200822</v>
          </cell>
          <cell r="D1857" t="str">
            <v>李辉</v>
          </cell>
          <cell r="E1857" t="str">
            <v>20201200822</v>
          </cell>
          <cell r="F1857" t="str">
            <v>吴庆定</v>
          </cell>
          <cell r="G1857" t="str">
            <v>男</v>
          </cell>
          <cell r="H1857" t="str">
            <v>19971030</v>
          </cell>
          <cell r="I1857" t="str">
            <v>431226199710306351</v>
          </cell>
          <cell r="J1857" t="str">
            <v>共青团员</v>
          </cell>
          <cell r="K1857" t="str">
            <v>苗族</v>
          </cell>
          <cell r="L1857" t="str">
            <v>10538</v>
          </cell>
          <cell r="M1857" t="str">
            <v>中南林业科技大学</v>
          </cell>
          <cell r="N1857" t="str">
            <v>085500</v>
          </cell>
          <cell r="O1857" t="str">
            <v>机械</v>
          </cell>
          <cell r="P1857" t="str">
            <v>085500</v>
          </cell>
          <cell r="Q1857" t="str">
            <v>机械</v>
          </cell>
          <cell r="R1857" t="str">
            <v/>
          </cell>
          <cell r="S1857" t="str">
            <v>机电工程学院</v>
          </cell>
          <cell r="T1857" t="str">
            <v>机电工程学院</v>
          </cell>
          <cell r="U1857" t="str">
            <v>机电工程学院2020级硕士2</v>
          </cell>
          <cell r="V1857" t="str">
            <v>硕士研究生</v>
          </cell>
          <cell r="W1857" t="str">
            <v>3</v>
          </cell>
          <cell r="X1857" t="str">
            <v>非全日制</v>
          </cell>
        </row>
        <row r="1858">
          <cell r="C1858" t="str">
            <v>20201200823</v>
          </cell>
          <cell r="D1858" t="str">
            <v>刘嘉铭</v>
          </cell>
          <cell r="E1858" t="str">
            <v>20201200823</v>
          </cell>
          <cell r="F1858" t="str">
            <v>符瑛</v>
          </cell>
          <cell r="G1858" t="str">
            <v>男</v>
          </cell>
          <cell r="H1858" t="str">
            <v>19950105</v>
          </cell>
          <cell r="I1858" t="str">
            <v>430503199501051533</v>
          </cell>
          <cell r="J1858" t="str">
            <v>群众</v>
          </cell>
          <cell r="K1858" t="str">
            <v>汉族</v>
          </cell>
          <cell r="L1858" t="str">
            <v>10538</v>
          </cell>
          <cell r="M1858" t="str">
            <v>中南林业科技大学</v>
          </cell>
          <cell r="N1858" t="str">
            <v>125600</v>
          </cell>
          <cell r="O1858" t="str">
            <v>工程管理</v>
          </cell>
          <cell r="P1858" t="str">
            <v>125600</v>
          </cell>
          <cell r="Q1858" t="str">
            <v>工程管理</v>
          </cell>
          <cell r="R1858" t="str">
            <v>工程管理</v>
          </cell>
          <cell r="S1858" t="str">
            <v>物流与交通学院</v>
          </cell>
          <cell r="T1858" t="str">
            <v>物流与交通学院</v>
          </cell>
          <cell r="U1858" t="str">
            <v>物流与交通学院2020级硕士</v>
          </cell>
          <cell r="V1858" t="str">
            <v>硕士研究生</v>
          </cell>
          <cell r="W1858" t="str">
            <v>3</v>
          </cell>
          <cell r="X1858" t="str">
            <v>非全日制</v>
          </cell>
        </row>
        <row r="1859">
          <cell r="C1859" t="str">
            <v>20201200824</v>
          </cell>
          <cell r="D1859" t="str">
            <v>汤敏</v>
          </cell>
          <cell r="E1859" t="str">
            <v>20201200824</v>
          </cell>
          <cell r="F1859" t="str">
            <v>任腾</v>
          </cell>
          <cell r="G1859" t="str">
            <v>女</v>
          </cell>
          <cell r="H1859" t="str">
            <v>19910616</v>
          </cell>
          <cell r="I1859" t="str">
            <v>362422199106160024</v>
          </cell>
          <cell r="J1859" t="str">
            <v>中共党员</v>
          </cell>
          <cell r="K1859" t="str">
            <v>汉族</v>
          </cell>
          <cell r="L1859" t="str">
            <v>10538</v>
          </cell>
          <cell r="M1859" t="str">
            <v>中南林业科技大学</v>
          </cell>
          <cell r="N1859" t="str">
            <v>125600</v>
          </cell>
          <cell r="O1859" t="str">
            <v>工程管理</v>
          </cell>
          <cell r="P1859" t="str">
            <v>125600</v>
          </cell>
          <cell r="Q1859" t="str">
            <v>工程管理</v>
          </cell>
          <cell r="R1859" t="str">
            <v>工程管理</v>
          </cell>
          <cell r="S1859" t="str">
            <v>物流与交通学院</v>
          </cell>
          <cell r="T1859" t="str">
            <v>物流与交通学院</v>
          </cell>
          <cell r="U1859" t="str">
            <v>物流与交通学院2020级硕士</v>
          </cell>
          <cell r="V1859" t="str">
            <v>硕士研究生</v>
          </cell>
          <cell r="W1859" t="str">
            <v>3</v>
          </cell>
          <cell r="X1859" t="str">
            <v>非全日制</v>
          </cell>
        </row>
        <row r="1860">
          <cell r="C1860" t="str">
            <v>20201200825</v>
          </cell>
          <cell r="D1860" t="str">
            <v>赵剑</v>
          </cell>
          <cell r="E1860" t="str">
            <v>20201200825</v>
          </cell>
          <cell r="F1860" t="str">
            <v>李双艳</v>
          </cell>
          <cell r="G1860" t="str">
            <v>男</v>
          </cell>
          <cell r="H1860" t="str">
            <v>19861221</v>
          </cell>
          <cell r="I1860" t="str">
            <v>421127198612211759</v>
          </cell>
          <cell r="J1860" t="str">
            <v>群众</v>
          </cell>
          <cell r="K1860" t="str">
            <v>汉族</v>
          </cell>
          <cell r="L1860" t="str">
            <v>10538</v>
          </cell>
          <cell r="M1860" t="str">
            <v>中南林业科技大学</v>
          </cell>
          <cell r="N1860" t="str">
            <v>125600</v>
          </cell>
          <cell r="O1860" t="str">
            <v>工程管理</v>
          </cell>
          <cell r="P1860" t="str">
            <v>125600</v>
          </cell>
          <cell r="Q1860" t="str">
            <v>工程管理</v>
          </cell>
          <cell r="R1860" t="str">
            <v>工程管理</v>
          </cell>
          <cell r="S1860" t="str">
            <v>物流与交通学院</v>
          </cell>
          <cell r="T1860" t="str">
            <v>物流与交通学院</v>
          </cell>
          <cell r="U1860" t="str">
            <v>物流与交通学院2020级硕士</v>
          </cell>
          <cell r="V1860" t="str">
            <v>硕士研究生</v>
          </cell>
          <cell r="W1860" t="str">
            <v>3</v>
          </cell>
          <cell r="X1860" t="str">
            <v>非全日制</v>
          </cell>
        </row>
        <row r="1861">
          <cell r="C1861" t="str">
            <v>20201200826</v>
          </cell>
          <cell r="D1861" t="str">
            <v>赵冉</v>
          </cell>
          <cell r="E1861" t="str">
            <v>20201200826</v>
          </cell>
          <cell r="F1861" t="str">
            <v>王晶</v>
          </cell>
          <cell r="G1861" t="str">
            <v>女</v>
          </cell>
          <cell r="H1861" t="str">
            <v>19840320</v>
          </cell>
          <cell r="I1861" t="str">
            <v>130181198403203080</v>
          </cell>
          <cell r="J1861" t="str">
            <v>中共党员</v>
          </cell>
          <cell r="K1861" t="str">
            <v>汉族</v>
          </cell>
          <cell r="L1861" t="str">
            <v>10538</v>
          </cell>
          <cell r="M1861" t="str">
            <v>中南林业科技大学</v>
          </cell>
          <cell r="N1861" t="str">
            <v>125600</v>
          </cell>
          <cell r="O1861" t="str">
            <v>工程管理</v>
          </cell>
          <cell r="P1861" t="str">
            <v>125600</v>
          </cell>
          <cell r="Q1861" t="str">
            <v>工程管理</v>
          </cell>
          <cell r="R1861" t="str">
            <v>工程管理</v>
          </cell>
          <cell r="S1861" t="str">
            <v>物流与交通学院</v>
          </cell>
          <cell r="T1861" t="str">
            <v>物流与交通学院</v>
          </cell>
          <cell r="U1861" t="str">
            <v>物流与交通学院2020级硕士</v>
          </cell>
          <cell r="V1861" t="str">
            <v>硕士研究生</v>
          </cell>
          <cell r="W1861" t="str">
            <v>3</v>
          </cell>
          <cell r="X1861" t="str">
            <v>非全日制</v>
          </cell>
        </row>
        <row r="1862">
          <cell r="C1862" t="str">
            <v>20201200827</v>
          </cell>
          <cell r="D1862" t="str">
            <v>张佳浩</v>
          </cell>
          <cell r="E1862" t="str">
            <v>20201200827</v>
          </cell>
          <cell r="F1862" t="str">
            <v>王忠伟</v>
          </cell>
          <cell r="G1862" t="str">
            <v>男</v>
          </cell>
          <cell r="H1862" t="str">
            <v>19940525</v>
          </cell>
          <cell r="I1862" t="str">
            <v>411023199405255515</v>
          </cell>
          <cell r="J1862" t="str">
            <v>中共党员</v>
          </cell>
          <cell r="K1862" t="str">
            <v>汉族</v>
          </cell>
          <cell r="L1862" t="str">
            <v>10538</v>
          </cell>
          <cell r="M1862" t="str">
            <v>中南林业科技大学</v>
          </cell>
          <cell r="N1862" t="str">
            <v>125600</v>
          </cell>
          <cell r="O1862" t="str">
            <v>工程管理</v>
          </cell>
          <cell r="P1862" t="str">
            <v>125600</v>
          </cell>
          <cell r="Q1862" t="str">
            <v>工程管理</v>
          </cell>
          <cell r="R1862" t="str">
            <v>工程管理</v>
          </cell>
          <cell r="S1862" t="str">
            <v>物流与交通学院</v>
          </cell>
          <cell r="T1862" t="str">
            <v>物流与交通学院</v>
          </cell>
          <cell r="U1862" t="str">
            <v>物流与交通学院2020级硕士</v>
          </cell>
          <cell r="V1862" t="str">
            <v>硕士研究生</v>
          </cell>
          <cell r="W1862" t="str">
            <v>3</v>
          </cell>
          <cell r="X1862" t="str">
            <v>非全日制</v>
          </cell>
        </row>
        <row r="1863">
          <cell r="C1863" t="str">
            <v>20201200828</v>
          </cell>
          <cell r="D1863" t="str">
            <v>王宁茜</v>
          </cell>
          <cell r="E1863" t="str">
            <v>20201200828</v>
          </cell>
          <cell r="F1863" t="str">
            <v>鲁芳</v>
          </cell>
          <cell r="G1863" t="str">
            <v>女</v>
          </cell>
          <cell r="H1863" t="str">
            <v>19911210</v>
          </cell>
          <cell r="I1863" t="str">
            <v>450102199112102021</v>
          </cell>
          <cell r="J1863" t="str">
            <v>群众</v>
          </cell>
          <cell r="K1863" t="str">
            <v>汉族</v>
          </cell>
          <cell r="L1863" t="str">
            <v>10538</v>
          </cell>
          <cell r="M1863" t="str">
            <v>中南林业科技大学</v>
          </cell>
          <cell r="N1863" t="str">
            <v>125600</v>
          </cell>
          <cell r="O1863" t="str">
            <v>工程管理</v>
          </cell>
          <cell r="P1863" t="str">
            <v>125600</v>
          </cell>
          <cell r="Q1863" t="str">
            <v>工程管理</v>
          </cell>
          <cell r="R1863" t="str">
            <v>工程管理</v>
          </cell>
          <cell r="S1863" t="str">
            <v>物流与交通学院</v>
          </cell>
          <cell r="T1863" t="str">
            <v>物流与交通学院</v>
          </cell>
          <cell r="U1863" t="str">
            <v>物流与交通学院2020级硕士</v>
          </cell>
          <cell r="V1863" t="str">
            <v>硕士研究生</v>
          </cell>
          <cell r="W1863" t="str">
            <v>3</v>
          </cell>
          <cell r="X1863" t="str">
            <v>非全日制</v>
          </cell>
        </row>
        <row r="1864">
          <cell r="C1864" t="str">
            <v>20201200829</v>
          </cell>
          <cell r="D1864" t="str">
            <v>张澄茜</v>
          </cell>
          <cell r="E1864" t="str">
            <v>20201200829</v>
          </cell>
          <cell r="F1864" t="str">
            <v>薛行健</v>
          </cell>
          <cell r="G1864" t="str">
            <v>女</v>
          </cell>
          <cell r="H1864" t="str">
            <v>19960112</v>
          </cell>
          <cell r="I1864" t="str">
            <v>430903199601120921</v>
          </cell>
          <cell r="J1864" t="str">
            <v>共青团员</v>
          </cell>
          <cell r="K1864" t="str">
            <v>汉族</v>
          </cell>
          <cell r="L1864" t="str">
            <v>10538</v>
          </cell>
          <cell r="M1864" t="str">
            <v>中南林业科技大学</v>
          </cell>
          <cell r="N1864" t="str">
            <v>125600</v>
          </cell>
          <cell r="O1864" t="str">
            <v>工程管理</v>
          </cell>
          <cell r="P1864" t="str">
            <v>125600</v>
          </cell>
          <cell r="Q1864" t="str">
            <v>工程管理</v>
          </cell>
          <cell r="R1864" t="str">
            <v>工程管理</v>
          </cell>
          <cell r="S1864" t="str">
            <v>物流与交通学院</v>
          </cell>
          <cell r="T1864" t="str">
            <v>物流与交通学院</v>
          </cell>
          <cell r="U1864" t="str">
            <v>物流与交通学院2020级硕士</v>
          </cell>
          <cell r="V1864" t="str">
            <v>硕士研究生</v>
          </cell>
          <cell r="W1864" t="str">
            <v>3</v>
          </cell>
          <cell r="X1864" t="str">
            <v>非全日制</v>
          </cell>
        </row>
        <row r="1865">
          <cell r="C1865" t="str">
            <v>20201200830</v>
          </cell>
          <cell r="D1865" t="str">
            <v>易成贤</v>
          </cell>
          <cell r="E1865" t="str">
            <v>20201200830</v>
          </cell>
          <cell r="F1865" t="str">
            <v>庞燕</v>
          </cell>
          <cell r="G1865" t="str">
            <v>女</v>
          </cell>
          <cell r="H1865" t="str">
            <v>19910821</v>
          </cell>
          <cell r="I1865" t="str">
            <v>430602199108212520</v>
          </cell>
          <cell r="J1865" t="str">
            <v>中共党员</v>
          </cell>
          <cell r="K1865" t="str">
            <v>汉族</v>
          </cell>
          <cell r="L1865" t="str">
            <v>10538</v>
          </cell>
          <cell r="M1865" t="str">
            <v>中南林业科技大学</v>
          </cell>
          <cell r="N1865" t="str">
            <v>125600</v>
          </cell>
          <cell r="O1865" t="str">
            <v>工程管理</v>
          </cell>
          <cell r="P1865" t="str">
            <v>125600</v>
          </cell>
          <cell r="Q1865" t="str">
            <v>工程管理</v>
          </cell>
          <cell r="R1865" t="str">
            <v>工程管理</v>
          </cell>
          <cell r="S1865" t="str">
            <v>物流与交通学院</v>
          </cell>
          <cell r="T1865" t="str">
            <v>物流与交通学院</v>
          </cell>
          <cell r="U1865" t="str">
            <v>物流与交通学院2020级硕士</v>
          </cell>
          <cell r="V1865" t="str">
            <v>硕士研究生</v>
          </cell>
          <cell r="W1865" t="str">
            <v>3</v>
          </cell>
          <cell r="X1865" t="str">
            <v>非全日制</v>
          </cell>
        </row>
        <row r="1866">
          <cell r="C1866" t="str">
            <v>20201200831</v>
          </cell>
          <cell r="D1866" t="str">
            <v>夏振巍</v>
          </cell>
          <cell r="E1866" t="str">
            <v>20201200831</v>
          </cell>
          <cell r="F1866" t="str">
            <v>魏占国</v>
          </cell>
          <cell r="G1866" t="str">
            <v>男</v>
          </cell>
          <cell r="H1866" t="str">
            <v>19930506</v>
          </cell>
          <cell r="I1866" t="str">
            <v>430903199305065112</v>
          </cell>
          <cell r="J1866" t="str">
            <v>共青团员</v>
          </cell>
          <cell r="K1866" t="str">
            <v>汉族</v>
          </cell>
          <cell r="L1866" t="str">
            <v>10538</v>
          </cell>
          <cell r="M1866" t="str">
            <v>中南林业科技大学</v>
          </cell>
          <cell r="N1866" t="str">
            <v>125600</v>
          </cell>
          <cell r="O1866" t="str">
            <v>工程管理</v>
          </cell>
          <cell r="P1866" t="str">
            <v>125600</v>
          </cell>
          <cell r="Q1866" t="str">
            <v>工程管理</v>
          </cell>
          <cell r="R1866" t="str">
            <v>工程管理</v>
          </cell>
          <cell r="S1866" t="str">
            <v>物流与交通学院</v>
          </cell>
          <cell r="T1866" t="str">
            <v>物流与交通学院</v>
          </cell>
          <cell r="U1866" t="str">
            <v>物流与交通学院2020级硕士</v>
          </cell>
          <cell r="V1866" t="str">
            <v>硕士研究生</v>
          </cell>
          <cell r="W1866" t="str">
            <v>3</v>
          </cell>
          <cell r="X1866" t="str">
            <v>非全日制</v>
          </cell>
        </row>
        <row r="1867">
          <cell r="C1867" t="str">
            <v>20201200832</v>
          </cell>
          <cell r="D1867" t="str">
            <v>覃尹</v>
          </cell>
          <cell r="E1867" t="str">
            <v>20201200832</v>
          </cell>
          <cell r="F1867" t="str">
            <v>黄音</v>
          </cell>
          <cell r="G1867" t="str">
            <v>男</v>
          </cell>
          <cell r="H1867" t="str">
            <v>19930401</v>
          </cell>
          <cell r="I1867" t="str">
            <v>452225199304015119</v>
          </cell>
          <cell r="J1867" t="str">
            <v>中共党员</v>
          </cell>
          <cell r="K1867" t="str">
            <v>壮族</v>
          </cell>
          <cell r="L1867" t="str">
            <v>10538</v>
          </cell>
          <cell r="M1867" t="str">
            <v>中南林业科技大学</v>
          </cell>
          <cell r="N1867" t="str">
            <v>125600</v>
          </cell>
          <cell r="O1867" t="str">
            <v>工程管理</v>
          </cell>
          <cell r="P1867" t="str">
            <v>125600</v>
          </cell>
          <cell r="Q1867" t="str">
            <v>工程管理</v>
          </cell>
          <cell r="R1867" t="str">
            <v>工程管理</v>
          </cell>
          <cell r="S1867" t="str">
            <v>物流与交通学院</v>
          </cell>
          <cell r="T1867" t="str">
            <v>物流与交通学院</v>
          </cell>
          <cell r="U1867" t="str">
            <v>物流与交通学院2020级硕士</v>
          </cell>
          <cell r="V1867" t="str">
            <v>硕士研究生</v>
          </cell>
          <cell r="W1867" t="str">
            <v>3</v>
          </cell>
          <cell r="X1867" t="str">
            <v>非全日制</v>
          </cell>
        </row>
        <row r="1868">
          <cell r="C1868" t="str">
            <v>20201200833</v>
          </cell>
          <cell r="D1868" t="str">
            <v>陈曦</v>
          </cell>
          <cell r="E1868" t="str">
            <v>20201200833</v>
          </cell>
          <cell r="F1868" t="str">
            <v>袁晓红</v>
          </cell>
          <cell r="G1868" t="str">
            <v>男</v>
          </cell>
          <cell r="H1868" t="str">
            <v>19930311</v>
          </cell>
          <cell r="I1868" t="str">
            <v>320982199303110012</v>
          </cell>
          <cell r="J1868" t="str">
            <v>群众</v>
          </cell>
          <cell r="K1868" t="str">
            <v>汉族</v>
          </cell>
          <cell r="L1868" t="str">
            <v>10538</v>
          </cell>
          <cell r="M1868" t="str">
            <v>中南林业科技大学</v>
          </cell>
          <cell r="N1868" t="str">
            <v>095136</v>
          </cell>
          <cell r="O1868" t="str">
            <v>农业工程与信息技术</v>
          </cell>
          <cell r="P1868" t="str">
            <v>095136</v>
          </cell>
          <cell r="Q1868" t="str">
            <v>农业工程与信息技术</v>
          </cell>
          <cell r="R1868" t="str">
            <v>农业推广</v>
          </cell>
          <cell r="S1868" t="str">
            <v>计算机与信息工程学院</v>
          </cell>
          <cell r="T1868" t="str">
            <v>计算机与信息工程学院</v>
          </cell>
          <cell r="U1868" t="str">
            <v>计算机与信息工程学院2020</v>
          </cell>
          <cell r="V1868" t="str">
            <v>硕士研究生</v>
          </cell>
          <cell r="W1868" t="str">
            <v>3</v>
          </cell>
          <cell r="X1868" t="str">
            <v>非全日制</v>
          </cell>
        </row>
        <row r="1869">
          <cell r="C1869" t="str">
            <v>20201200834</v>
          </cell>
          <cell r="D1869" t="str">
            <v>钟海</v>
          </cell>
          <cell r="E1869" t="str">
            <v>20201200834</v>
          </cell>
          <cell r="F1869" t="str">
            <v>张江</v>
          </cell>
          <cell r="G1869" t="str">
            <v>男</v>
          </cell>
          <cell r="H1869" t="str">
            <v>19970417</v>
          </cell>
          <cell r="I1869" t="str">
            <v>32048319970417231X</v>
          </cell>
          <cell r="J1869" t="str">
            <v>共青团员</v>
          </cell>
          <cell r="K1869" t="str">
            <v>汉族</v>
          </cell>
          <cell r="L1869" t="str">
            <v>10538</v>
          </cell>
          <cell r="M1869" t="str">
            <v>中南林业科技大学</v>
          </cell>
          <cell r="N1869" t="str">
            <v>095136</v>
          </cell>
          <cell r="O1869" t="str">
            <v>农业工程与信息技术</v>
          </cell>
          <cell r="P1869" t="str">
            <v>095136</v>
          </cell>
          <cell r="Q1869" t="str">
            <v>农业工程与信息技术</v>
          </cell>
          <cell r="R1869" t="str">
            <v>农业推广</v>
          </cell>
          <cell r="S1869" t="str">
            <v>计算机与信息工程学院</v>
          </cell>
          <cell r="T1869" t="str">
            <v>计算机与信息工程学院</v>
          </cell>
          <cell r="U1869" t="str">
            <v>计算机与信息工程学院2020</v>
          </cell>
          <cell r="V1869" t="str">
            <v>硕士研究生</v>
          </cell>
          <cell r="W1869" t="str">
            <v>3</v>
          </cell>
          <cell r="X1869" t="str">
            <v>非全日制</v>
          </cell>
        </row>
        <row r="1870">
          <cell r="C1870" t="str">
            <v>20201200835</v>
          </cell>
          <cell r="D1870" t="str">
            <v>张振松</v>
          </cell>
          <cell r="E1870" t="str">
            <v>20201200835</v>
          </cell>
          <cell r="F1870" t="str">
            <v>向旭宇</v>
          </cell>
          <cell r="G1870" t="str">
            <v>男</v>
          </cell>
          <cell r="H1870" t="str">
            <v>19870901</v>
          </cell>
          <cell r="I1870" t="str">
            <v>440981198709013550</v>
          </cell>
          <cell r="J1870" t="str">
            <v>中共党员</v>
          </cell>
          <cell r="K1870" t="str">
            <v>汉族</v>
          </cell>
          <cell r="L1870" t="str">
            <v>10538</v>
          </cell>
          <cell r="M1870" t="str">
            <v>中南林业科技大学</v>
          </cell>
          <cell r="N1870" t="str">
            <v>095136</v>
          </cell>
          <cell r="O1870" t="str">
            <v>农业工程与信息技术</v>
          </cell>
          <cell r="P1870" t="str">
            <v>095136</v>
          </cell>
          <cell r="Q1870" t="str">
            <v>农业工程与信息技术</v>
          </cell>
          <cell r="R1870" t="str">
            <v>农业推广</v>
          </cell>
          <cell r="S1870" t="str">
            <v>计算机与信息工程学院</v>
          </cell>
          <cell r="T1870" t="str">
            <v>计算机与信息工程学院</v>
          </cell>
          <cell r="U1870" t="str">
            <v>计算机与信息工程学院2020</v>
          </cell>
          <cell r="V1870" t="str">
            <v>硕士研究生</v>
          </cell>
          <cell r="W1870" t="str">
            <v>3</v>
          </cell>
          <cell r="X1870" t="str">
            <v>非全日制</v>
          </cell>
        </row>
        <row r="1871">
          <cell r="C1871" t="str">
            <v>20201200836</v>
          </cell>
          <cell r="D1871" t="str">
            <v>蔡俊辉</v>
          </cell>
          <cell r="E1871" t="str">
            <v>20201200836</v>
          </cell>
          <cell r="F1871" t="str">
            <v>蒋湘涛</v>
          </cell>
          <cell r="G1871" t="str">
            <v>男</v>
          </cell>
          <cell r="H1871" t="str">
            <v>19870802</v>
          </cell>
          <cell r="I1871" t="str">
            <v>510502198708020418</v>
          </cell>
          <cell r="J1871" t="str">
            <v>群众</v>
          </cell>
          <cell r="K1871" t="str">
            <v>汉族</v>
          </cell>
          <cell r="L1871" t="str">
            <v>10538</v>
          </cell>
          <cell r="M1871" t="str">
            <v>中南林业科技大学</v>
          </cell>
          <cell r="N1871" t="str">
            <v>095136</v>
          </cell>
          <cell r="O1871" t="str">
            <v>农业工程与信息技术</v>
          </cell>
          <cell r="P1871" t="str">
            <v>095136</v>
          </cell>
          <cell r="Q1871" t="str">
            <v>农业工程与信息技术</v>
          </cell>
          <cell r="R1871" t="str">
            <v>农业推广</v>
          </cell>
          <cell r="S1871" t="str">
            <v>计算机与信息工程学院</v>
          </cell>
          <cell r="T1871" t="str">
            <v>计算机与信息工程学院</v>
          </cell>
          <cell r="U1871" t="str">
            <v>计算机与信息工程学院2020</v>
          </cell>
          <cell r="V1871" t="str">
            <v>硕士研究生</v>
          </cell>
          <cell r="W1871" t="str">
            <v>3</v>
          </cell>
          <cell r="X1871" t="str">
            <v>非全日制</v>
          </cell>
        </row>
        <row r="1872">
          <cell r="C1872" t="str">
            <v>20201200837</v>
          </cell>
          <cell r="D1872" t="str">
            <v>龙奕伶</v>
          </cell>
          <cell r="E1872" t="str">
            <v>20201200837</v>
          </cell>
          <cell r="F1872" t="str">
            <v>孙玉荣</v>
          </cell>
          <cell r="G1872" t="str">
            <v>女</v>
          </cell>
          <cell r="H1872" t="str">
            <v>19871114</v>
          </cell>
          <cell r="I1872" t="str">
            <v>51050319871114002X</v>
          </cell>
          <cell r="J1872" t="str">
            <v>群众</v>
          </cell>
          <cell r="K1872" t="str">
            <v>汉族</v>
          </cell>
          <cell r="L1872" t="str">
            <v>10538</v>
          </cell>
          <cell r="M1872" t="str">
            <v>中南林业科技大学</v>
          </cell>
          <cell r="N1872" t="str">
            <v>095136</v>
          </cell>
          <cell r="O1872" t="str">
            <v>农业工程与信息技术</v>
          </cell>
          <cell r="P1872" t="str">
            <v>095136</v>
          </cell>
          <cell r="Q1872" t="str">
            <v>农业工程与信息技术</v>
          </cell>
          <cell r="R1872" t="str">
            <v>农业推广</v>
          </cell>
          <cell r="S1872" t="str">
            <v>计算机与信息工程学院</v>
          </cell>
          <cell r="T1872" t="str">
            <v>计算机与信息工程学院</v>
          </cell>
          <cell r="U1872" t="str">
            <v>计算机与信息工程学院2020</v>
          </cell>
          <cell r="V1872" t="str">
            <v>硕士研究生</v>
          </cell>
          <cell r="W1872" t="str">
            <v>3</v>
          </cell>
          <cell r="X1872" t="str">
            <v>非全日制</v>
          </cell>
        </row>
        <row r="1873">
          <cell r="C1873" t="str">
            <v>20201200838</v>
          </cell>
          <cell r="D1873" t="str">
            <v>刘智源</v>
          </cell>
          <cell r="E1873" t="str">
            <v>20201200838</v>
          </cell>
          <cell r="F1873" t="str">
            <v>艾玮</v>
          </cell>
          <cell r="G1873" t="str">
            <v>男</v>
          </cell>
          <cell r="H1873" t="str">
            <v>19930310</v>
          </cell>
          <cell r="I1873" t="str">
            <v>441522199303100017</v>
          </cell>
          <cell r="J1873" t="str">
            <v>中共党员</v>
          </cell>
          <cell r="K1873" t="str">
            <v>汉族</v>
          </cell>
          <cell r="L1873" t="str">
            <v>10538</v>
          </cell>
          <cell r="M1873" t="str">
            <v>中南林业科技大学</v>
          </cell>
          <cell r="N1873" t="str">
            <v>095136</v>
          </cell>
          <cell r="O1873" t="str">
            <v>农业工程与信息技术</v>
          </cell>
          <cell r="P1873" t="str">
            <v>095136</v>
          </cell>
          <cell r="Q1873" t="str">
            <v>农业工程与信息技术</v>
          </cell>
          <cell r="R1873" t="str">
            <v>农业推广</v>
          </cell>
          <cell r="S1873" t="str">
            <v>计算机与信息工程学院</v>
          </cell>
          <cell r="T1873" t="str">
            <v>计算机与信息工程学院</v>
          </cell>
          <cell r="U1873" t="str">
            <v>计算机与信息工程学院2020</v>
          </cell>
          <cell r="V1873" t="str">
            <v>硕士研究生</v>
          </cell>
          <cell r="W1873" t="str">
            <v>3</v>
          </cell>
          <cell r="X1873" t="str">
            <v>非全日制</v>
          </cell>
        </row>
        <row r="1874">
          <cell r="C1874" t="str">
            <v>20201200839</v>
          </cell>
          <cell r="D1874" t="str">
            <v>周洪洋</v>
          </cell>
          <cell r="E1874" t="str">
            <v>20201200839</v>
          </cell>
          <cell r="F1874" t="str">
            <v>吴光伟</v>
          </cell>
          <cell r="G1874" t="str">
            <v>男</v>
          </cell>
          <cell r="H1874" t="str">
            <v>19921018</v>
          </cell>
          <cell r="I1874" t="str">
            <v>321023199210186036</v>
          </cell>
          <cell r="J1874" t="str">
            <v>共青团员</v>
          </cell>
          <cell r="K1874" t="str">
            <v>汉族</v>
          </cell>
          <cell r="L1874" t="str">
            <v>10538</v>
          </cell>
          <cell r="M1874" t="str">
            <v>中南林业科技大学</v>
          </cell>
          <cell r="N1874" t="str">
            <v>095136</v>
          </cell>
          <cell r="O1874" t="str">
            <v>农业工程与信息技术</v>
          </cell>
          <cell r="P1874" t="str">
            <v>095136</v>
          </cell>
          <cell r="Q1874" t="str">
            <v>农业工程与信息技术</v>
          </cell>
          <cell r="R1874" t="str">
            <v>农业推广</v>
          </cell>
          <cell r="S1874" t="str">
            <v>计算机与信息工程学院</v>
          </cell>
          <cell r="T1874" t="str">
            <v>计算机与信息工程学院</v>
          </cell>
          <cell r="U1874" t="str">
            <v>计算机与信息工程学院2020</v>
          </cell>
          <cell r="V1874" t="str">
            <v>硕士研究生</v>
          </cell>
          <cell r="W1874" t="str">
            <v>3</v>
          </cell>
          <cell r="X1874" t="str">
            <v>非全日制</v>
          </cell>
        </row>
        <row r="1875">
          <cell r="C1875" t="str">
            <v>20201200840</v>
          </cell>
          <cell r="D1875" t="str">
            <v>许晓栋</v>
          </cell>
          <cell r="E1875" t="str">
            <v>20201200840</v>
          </cell>
          <cell r="F1875" t="str">
            <v>向旭宇</v>
          </cell>
          <cell r="G1875" t="str">
            <v>男</v>
          </cell>
          <cell r="H1875" t="str">
            <v>19841130</v>
          </cell>
          <cell r="I1875" t="str">
            <v>320219198411300019</v>
          </cell>
          <cell r="J1875" t="str">
            <v>中共党员</v>
          </cell>
          <cell r="K1875" t="str">
            <v>汉族</v>
          </cell>
          <cell r="L1875" t="str">
            <v>10538</v>
          </cell>
          <cell r="M1875" t="str">
            <v>中南林业科技大学</v>
          </cell>
          <cell r="N1875" t="str">
            <v>095136</v>
          </cell>
          <cell r="O1875" t="str">
            <v>农业工程与信息技术</v>
          </cell>
          <cell r="P1875" t="str">
            <v>095136</v>
          </cell>
          <cell r="Q1875" t="str">
            <v>农业工程与信息技术</v>
          </cell>
          <cell r="R1875" t="str">
            <v>农业推广</v>
          </cell>
          <cell r="S1875" t="str">
            <v>计算机与信息工程学院</v>
          </cell>
          <cell r="T1875" t="str">
            <v>计算机与信息工程学院</v>
          </cell>
          <cell r="U1875" t="str">
            <v>计算机与信息工程学院2020</v>
          </cell>
          <cell r="V1875" t="str">
            <v>硕士研究生</v>
          </cell>
          <cell r="W1875" t="str">
            <v>3</v>
          </cell>
          <cell r="X1875" t="str">
            <v>非全日制</v>
          </cell>
        </row>
        <row r="1876">
          <cell r="C1876" t="str">
            <v>20201200841</v>
          </cell>
          <cell r="D1876" t="str">
            <v>周术</v>
          </cell>
          <cell r="E1876" t="str">
            <v>20201200841</v>
          </cell>
          <cell r="F1876" t="str">
            <v>李建军</v>
          </cell>
          <cell r="G1876" t="str">
            <v>男</v>
          </cell>
          <cell r="H1876" t="str">
            <v>19870704</v>
          </cell>
          <cell r="I1876" t="str">
            <v>430903198707044512</v>
          </cell>
          <cell r="J1876" t="str">
            <v>群众</v>
          </cell>
          <cell r="K1876" t="str">
            <v>汉族</v>
          </cell>
          <cell r="L1876" t="str">
            <v>10538</v>
          </cell>
          <cell r="M1876" t="str">
            <v>中南林业科技大学</v>
          </cell>
          <cell r="N1876" t="str">
            <v>095136</v>
          </cell>
          <cell r="O1876" t="str">
            <v>农业工程与信息技术</v>
          </cell>
          <cell r="P1876" t="str">
            <v>095136</v>
          </cell>
          <cell r="Q1876" t="str">
            <v>农业工程与信息技术</v>
          </cell>
          <cell r="R1876" t="str">
            <v>农业推广</v>
          </cell>
          <cell r="S1876" t="str">
            <v>计算机与信息工程学院</v>
          </cell>
          <cell r="T1876" t="str">
            <v>计算机与信息工程学院</v>
          </cell>
          <cell r="U1876" t="str">
            <v>计算机与信息工程学院2020</v>
          </cell>
          <cell r="V1876" t="str">
            <v>硕士研究生</v>
          </cell>
          <cell r="W1876" t="str">
            <v>3</v>
          </cell>
          <cell r="X1876" t="str">
            <v>非全日制</v>
          </cell>
        </row>
        <row r="1877">
          <cell r="C1877" t="str">
            <v>20201200842</v>
          </cell>
          <cell r="D1877" t="str">
            <v>谭怡郡</v>
          </cell>
          <cell r="E1877" t="str">
            <v>20201200842</v>
          </cell>
          <cell r="F1877" t="str">
            <v>余绍军</v>
          </cell>
          <cell r="G1877" t="str">
            <v>女</v>
          </cell>
          <cell r="H1877" t="str">
            <v>19930623</v>
          </cell>
          <cell r="I1877" t="str">
            <v>430122199306234526</v>
          </cell>
          <cell r="J1877" t="str">
            <v>中共党员</v>
          </cell>
          <cell r="K1877" t="str">
            <v>汉族</v>
          </cell>
          <cell r="L1877" t="str">
            <v>10538</v>
          </cell>
          <cell r="M1877" t="str">
            <v>中南林业科技大学</v>
          </cell>
          <cell r="N1877" t="str">
            <v>095136</v>
          </cell>
          <cell r="O1877" t="str">
            <v>农业工程与信息技术</v>
          </cell>
          <cell r="P1877" t="str">
            <v>095136</v>
          </cell>
          <cell r="Q1877" t="str">
            <v>农业工程与信息技术</v>
          </cell>
          <cell r="R1877" t="str">
            <v>农业推广</v>
          </cell>
          <cell r="S1877" t="str">
            <v>计算机与信息工程学院</v>
          </cell>
          <cell r="T1877" t="str">
            <v>计算机与信息工程学院</v>
          </cell>
          <cell r="U1877" t="str">
            <v>计算机与信息工程学院2020</v>
          </cell>
          <cell r="V1877" t="str">
            <v>硕士研究生</v>
          </cell>
          <cell r="W1877" t="str">
            <v>3</v>
          </cell>
          <cell r="X1877" t="str">
            <v>非全日制</v>
          </cell>
        </row>
        <row r="1878">
          <cell r="C1878" t="str">
            <v>20201200843</v>
          </cell>
          <cell r="D1878" t="str">
            <v>陈乙丁</v>
          </cell>
          <cell r="E1878" t="str">
            <v>20201200843</v>
          </cell>
          <cell r="F1878" t="str">
            <v>李建军</v>
          </cell>
          <cell r="G1878" t="str">
            <v>男</v>
          </cell>
          <cell r="H1878" t="str">
            <v>19871004</v>
          </cell>
          <cell r="I1878" t="str">
            <v>330206198710043438</v>
          </cell>
          <cell r="J1878" t="str">
            <v>中共党员</v>
          </cell>
          <cell r="K1878" t="str">
            <v>汉族</v>
          </cell>
          <cell r="L1878" t="str">
            <v>10538</v>
          </cell>
          <cell r="M1878" t="str">
            <v>中南林业科技大学</v>
          </cell>
          <cell r="N1878" t="str">
            <v>095136</v>
          </cell>
          <cell r="O1878" t="str">
            <v>农业工程与信息技术</v>
          </cell>
          <cell r="P1878" t="str">
            <v>095136</v>
          </cell>
          <cell r="Q1878" t="str">
            <v>农业工程与信息技术</v>
          </cell>
          <cell r="R1878" t="str">
            <v>农业推广</v>
          </cell>
          <cell r="S1878" t="str">
            <v>计算机与信息工程学院</v>
          </cell>
          <cell r="T1878" t="str">
            <v>计算机与信息工程学院</v>
          </cell>
          <cell r="U1878" t="str">
            <v>计算机与信息工程学院2020</v>
          </cell>
          <cell r="V1878" t="str">
            <v>硕士研究生</v>
          </cell>
          <cell r="W1878" t="str">
            <v>3</v>
          </cell>
          <cell r="X1878" t="str">
            <v>非全日制</v>
          </cell>
        </row>
        <row r="1879">
          <cell r="C1879" t="str">
            <v>20201200844</v>
          </cell>
          <cell r="D1879" t="str">
            <v>刘乐勤</v>
          </cell>
          <cell r="E1879" t="str">
            <v>20201200844</v>
          </cell>
          <cell r="F1879" t="str">
            <v>钟少宏</v>
          </cell>
          <cell r="G1879" t="str">
            <v>男</v>
          </cell>
          <cell r="H1879" t="str">
            <v>19890805</v>
          </cell>
          <cell r="I1879" t="str">
            <v>431027198908050516</v>
          </cell>
          <cell r="J1879" t="str">
            <v>中共党员</v>
          </cell>
          <cell r="K1879" t="str">
            <v>汉族</v>
          </cell>
          <cell r="L1879" t="str">
            <v>10538</v>
          </cell>
          <cell r="M1879" t="str">
            <v>中南林业科技大学</v>
          </cell>
          <cell r="N1879" t="str">
            <v>095136</v>
          </cell>
          <cell r="O1879" t="str">
            <v>农业工程与信息技术</v>
          </cell>
          <cell r="P1879" t="str">
            <v>095136</v>
          </cell>
          <cell r="Q1879" t="str">
            <v>农业工程与信息技术</v>
          </cell>
          <cell r="R1879" t="str">
            <v>农业推广</v>
          </cell>
          <cell r="S1879" t="str">
            <v>计算机与信息工程学院</v>
          </cell>
          <cell r="T1879" t="str">
            <v>计算机与信息工程学院</v>
          </cell>
          <cell r="U1879" t="str">
            <v>计算机与信息工程学院2020</v>
          </cell>
          <cell r="V1879" t="str">
            <v>硕士研究生</v>
          </cell>
          <cell r="W1879" t="str">
            <v>3</v>
          </cell>
          <cell r="X1879" t="str">
            <v>非全日制</v>
          </cell>
        </row>
        <row r="1880">
          <cell r="C1880" t="str">
            <v>20201200845</v>
          </cell>
          <cell r="D1880" t="str">
            <v>张玲玲</v>
          </cell>
          <cell r="E1880" t="str">
            <v>20201200845</v>
          </cell>
          <cell r="F1880" t="str">
            <v>袁晓红</v>
          </cell>
          <cell r="G1880" t="str">
            <v>女</v>
          </cell>
          <cell r="H1880" t="str">
            <v>19870807</v>
          </cell>
          <cell r="I1880" t="str">
            <v>421182198708073324</v>
          </cell>
          <cell r="J1880" t="str">
            <v>中共党员</v>
          </cell>
          <cell r="K1880" t="str">
            <v>汉族</v>
          </cell>
          <cell r="L1880" t="str">
            <v>10538</v>
          </cell>
          <cell r="M1880" t="str">
            <v>中南林业科技大学</v>
          </cell>
          <cell r="N1880" t="str">
            <v>095136</v>
          </cell>
          <cell r="O1880" t="str">
            <v>农业工程与信息技术</v>
          </cell>
          <cell r="P1880" t="str">
            <v>095136</v>
          </cell>
          <cell r="Q1880" t="str">
            <v>农业工程与信息技术</v>
          </cell>
          <cell r="R1880" t="str">
            <v>农业推广</v>
          </cell>
          <cell r="S1880" t="str">
            <v>计算机与信息工程学院</v>
          </cell>
          <cell r="T1880" t="str">
            <v>计算机与信息工程学院</v>
          </cell>
          <cell r="U1880" t="str">
            <v>计算机与信息工程学院2020</v>
          </cell>
          <cell r="V1880" t="str">
            <v>硕士研究生</v>
          </cell>
          <cell r="W1880" t="str">
            <v>3</v>
          </cell>
          <cell r="X1880" t="str">
            <v>非全日制</v>
          </cell>
        </row>
        <row r="1881">
          <cell r="C1881" t="str">
            <v>20201200846</v>
          </cell>
          <cell r="D1881" t="str">
            <v>廖威国</v>
          </cell>
          <cell r="E1881" t="str">
            <v>20201200846</v>
          </cell>
          <cell r="F1881" t="str">
            <v>谭骏珊</v>
          </cell>
          <cell r="G1881" t="str">
            <v>男</v>
          </cell>
          <cell r="H1881" t="str">
            <v>19830726</v>
          </cell>
          <cell r="I1881" t="str">
            <v>432922198307260532</v>
          </cell>
          <cell r="J1881" t="str">
            <v>群众</v>
          </cell>
          <cell r="K1881" t="str">
            <v>汉族</v>
          </cell>
          <cell r="L1881" t="str">
            <v>10538</v>
          </cell>
          <cell r="M1881" t="str">
            <v>中南林业科技大学</v>
          </cell>
          <cell r="N1881" t="str">
            <v>095136</v>
          </cell>
          <cell r="O1881" t="str">
            <v>农业工程与信息技术</v>
          </cell>
          <cell r="P1881" t="str">
            <v>095136</v>
          </cell>
          <cell r="Q1881" t="str">
            <v>农业工程与信息技术</v>
          </cell>
          <cell r="R1881" t="str">
            <v>农业推广</v>
          </cell>
          <cell r="S1881" t="str">
            <v>计算机与信息工程学院</v>
          </cell>
          <cell r="T1881" t="str">
            <v>计算机与信息工程学院</v>
          </cell>
          <cell r="U1881" t="str">
            <v>计算机与信息工程学院2020</v>
          </cell>
          <cell r="V1881" t="str">
            <v>硕士研究生</v>
          </cell>
          <cell r="W1881" t="str">
            <v>3</v>
          </cell>
          <cell r="X1881" t="str">
            <v>非全日制</v>
          </cell>
        </row>
        <row r="1882">
          <cell r="C1882" t="str">
            <v>20201200847</v>
          </cell>
          <cell r="D1882" t="str">
            <v>肖杰</v>
          </cell>
          <cell r="E1882" t="str">
            <v>20201200847</v>
          </cell>
          <cell r="F1882" t="str">
            <v>颜兵文</v>
          </cell>
          <cell r="G1882" t="str">
            <v>男</v>
          </cell>
          <cell r="H1882" t="str">
            <v>19930706</v>
          </cell>
          <cell r="I1882" t="str">
            <v>430408199307061013</v>
          </cell>
          <cell r="J1882" t="str">
            <v>共青团员</v>
          </cell>
          <cell r="K1882" t="str">
            <v>汉族</v>
          </cell>
          <cell r="L1882" t="str">
            <v>10538</v>
          </cell>
          <cell r="M1882" t="str">
            <v>中南林业科技大学</v>
          </cell>
          <cell r="N1882" t="str">
            <v>095300</v>
          </cell>
          <cell r="O1882" t="str">
            <v>风景园林</v>
          </cell>
          <cell r="P1882" t="str">
            <v>095300</v>
          </cell>
          <cell r="Q1882" t="str">
            <v>风景园林</v>
          </cell>
          <cell r="R1882" t="str">
            <v>风景园林</v>
          </cell>
          <cell r="S1882" t="str">
            <v>风景园林学院</v>
          </cell>
          <cell r="T1882" t="str">
            <v>风景园林学院</v>
          </cell>
          <cell r="U1882" t="str">
            <v>风景园林学院2020级硕士</v>
          </cell>
          <cell r="V1882" t="str">
            <v>硕士研究生</v>
          </cell>
          <cell r="W1882" t="str">
            <v>3</v>
          </cell>
          <cell r="X1882" t="str">
            <v>非全日制</v>
          </cell>
        </row>
        <row r="1883">
          <cell r="C1883" t="str">
            <v>20201200848</v>
          </cell>
          <cell r="D1883" t="str">
            <v>杨翔钧</v>
          </cell>
          <cell r="E1883" t="str">
            <v>20201200848</v>
          </cell>
          <cell r="F1883" t="str">
            <v>沈守云</v>
          </cell>
          <cell r="G1883" t="str">
            <v>男</v>
          </cell>
          <cell r="H1883" t="str">
            <v>19940219</v>
          </cell>
          <cell r="I1883" t="str">
            <v>430421199402190017</v>
          </cell>
          <cell r="J1883" t="str">
            <v>共青团员</v>
          </cell>
          <cell r="K1883" t="str">
            <v>汉族</v>
          </cell>
          <cell r="L1883" t="str">
            <v>10538</v>
          </cell>
          <cell r="M1883" t="str">
            <v>中南林业科技大学</v>
          </cell>
          <cell r="N1883" t="str">
            <v>095300</v>
          </cell>
          <cell r="O1883" t="str">
            <v>风景园林</v>
          </cell>
          <cell r="P1883" t="str">
            <v>095300</v>
          </cell>
          <cell r="Q1883" t="str">
            <v>风景园林</v>
          </cell>
          <cell r="R1883" t="str">
            <v>风景园林</v>
          </cell>
          <cell r="S1883" t="str">
            <v>风景园林学院</v>
          </cell>
          <cell r="T1883" t="str">
            <v>风景园林学院</v>
          </cell>
          <cell r="U1883" t="str">
            <v>风景园林学院2020级硕士</v>
          </cell>
          <cell r="V1883" t="str">
            <v>硕士研究生</v>
          </cell>
          <cell r="W1883" t="str">
            <v>3</v>
          </cell>
          <cell r="X1883" t="str">
            <v>非全日制</v>
          </cell>
        </row>
        <row r="1884">
          <cell r="C1884" t="str">
            <v>20201200849</v>
          </cell>
          <cell r="D1884" t="str">
            <v>彭金鹏</v>
          </cell>
          <cell r="E1884" t="str">
            <v>20201200849</v>
          </cell>
          <cell r="F1884" t="str">
            <v>孙广臣</v>
          </cell>
          <cell r="G1884" t="str">
            <v>男</v>
          </cell>
          <cell r="H1884" t="str">
            <v>19960624</v>
          </cell>
          <cell r="I1884" t="str">
            <v>445222199606240858</v>
          </cell>
          <cell r="J1884" t="str">
            <v>共青团员</v>
          </cell>
          <cell r="K1884" t="str">
            <v>汉族</v>
          </cell>
          <cell r="L1884" t="str">
            <v>10538</v>
          </cell>
          <cell r="M1884" t="str">
            <v>中南林业科技大学</v>
          </cell>
          <cell r="N1884" t="str">
            <v>085900</v>
          </cell>
          <cell r="O1884" t="str">
            <v>土木水利</v>
          </cell>
          <cell r="P1884" t="str">
            <v>085900</v>
          </cell>
          <cell r="Q1884" t="str">
            <v>土木水利</v>
          </cell>
          <cell r="R1884" t="str">
            <v/>
          </cell>
          <cell r="S1884" t="str">
            <v>土木工程学院</v>
          </cell>
          <cell r="T1884" t="str">
            <v>土木工程学院</v>
          </cell>
          <cell r="U1884" t="str">
            <v>土木工程学院2020级硕士3</v>
          </cell>
          <cell r="V1884" t="str">
            <v>硕士研究生</v>
          </cell>
          <cell r="W1884" t="str">
            <v>3</v>
          </cell>
          <cell r="X1884" t="str">
            <v>非全日制</v>
          </cell>
        </row>
        <row r="1885">
          <cell r="C1885" t="str">
            <v>20201200850</v>
          </cell>
          <cell r="D1885" t="str">
            <v>吴林鑫</v>
          </cell>
          <cell r="E1885" t="str">
            <v>20201200850</v>
          </cell>
          <cell r="F1885" t="str">
            <v>王平</v>
          </cell>
          <cell r="G1885" t="str">
            <v>男</v>
          </cell>
          <cell r="H1885" t="str">
            <v>19870321</v>
          </cell>
          <cell r="I1885" t="str">
            <v>431229198703210612</v>
          </cell>
          <cell r="J1885" t="str">
            <v>中共党员</v>
          </cell>
          <cell r="K1885" t="str">
            <v>苗族</v>
          </cell>
          <cell r="L1885" t="str">
            <v>10538</v>
          </cell>
          <cell r="M1885" t="str">
            <v>中南林业科技大学</v>
          </cell>
          <cell r="N1885" t="str">
            <v>085700</v>
          </cell>
          <cell r="O1885" t="str">
            <v>资源与环境</v>
          </cell>
          <cell r="P1885" t="str">
            <v>085700</v>
          </cell>
          <cell r="Q1885" t="str">
            <v>资源与环境</v>
          </cell>
          <cell r="R1885" t="str">
            <v/>
          </cell>
          <cell r="S1885" t="str">
            <v>环境科学与工程学院</v>
          </cell>
          <cell r="T1885" t="str">
            <v>环境科学与工程学院</v>
          </cell>
          <cell r="U1885" t="str">
            <v>环境科学与工程学院2020级</v>
          </cell>
          <cell r="V1885" t="str">
            <v>硕士研究生</v>
          </cell>
          <cell r="W1885" t="str">
            <v>3</v>
          </cell>
          <cell r="X1885" t="str">
            <v>非全日制</v>
          </cell>
        </row>
        <row r="1886">
          <cell r="C1886" t="str">
            <v>20201200852</v>
          </cell>
          <cell r="D1886" t="str">
            <v>许彤彤</v>
          </cell>
          <cell r="E1886" t="str">
            <v>20201200852</v>
          </cell>
          <cell r="F1886" t="str">
            <v>熊曦</v>
          </cell>
          <cell r="G1886" t="str">
            <v>女</v>
          </cell>
          <cell r="H1886" t="str">
            <v>19970801</v>
          </cell>
          <cell r="I1886" t="str">
            <v>652923199708011862</v>
          </cell>
          <cell r="J1886" t="str">
            <v>共青团员</v>
          </cell>
          <cell r="K1886" t="str">
            <v>汉族</v>
          </cell>
          <cell r="L1886" t="str">
            <v>10538</v>
          </cell>
          <cell r="M1886" t="str">
            <v>中南林业科技大学</v>
          </cell>
          <cell r="N1886" t="str">
            <v>095137</v>
          </cell>
          <cell r="O1886" t="str">
            <v>农业管理</v>
          </cell>
          <cell r="P1886" t="str">
            <v>095137</v>
          </cell>
          <cell r="Q1886" t="str">
            <v>农业管理</v>
          </cell>
          <cell r="R1886" t="str">
            <v>农业推广</v>
          </cell>
          <cell r="S1886" t="str">
            <v>商学院</v>
          </cell>
          <cell r="T1886" t="str">
            <v>商学院</v>
          </cell>
          <cell r="U1886" t="str">
            <v>商学院2020级硕士4班</v>
          </cell>
          <cell r="V1886" t="str">
            <v>硕士研究生</v>
          </cell>
          <cell r="W1886" t="str">
            <v>3</v>
          </cell>
          <cell r="X1886" t="str">
            <v>非全日制</v>
          </cell>
        </row>
        <row r="1887">
          <cell r="C1887" t="str">
            <v>20201200853</v>
          </cell>
          <cell r="D1887" t="str">
            <v>马君</v>
          </cell>
          <cell r="E1887" t="str">
            <v>20201200853</v>
          </cell>
          <cell r="F1887" t="str">
            <v>陈爱吾</v>
          </cell>
          <cell r="G1887" t="str">
            <v>女</v>
          </cell>
          <cell r="H1887" t="str">
            <v>19911113</v>
          </cell>
          <cell r="I1887" t="str">
            <v>340303199111130022</v>
          </cell>
          <cell r="J1887" t="str">
            <v>中共党员</v>
          </cell>
          <cell r="K1887" t="str">
            <v>回族</v>
          </cell>
          <cell r="L1887" t="str">
            <v>10538</v>
          </cell>
          <cell r="M1887" t="str">
            <v>中南林业科技大学</v>
          </cell>
          <cell r="N1887" t="str">
            <v>095137</v>
          </cell>
          <cell r="O1887" t="str">
            <v>农业管理</v>
          </cell>
          <cell r="P1887" t="str">
            <v>095137</v>
          </cell>
          <cell r="Q1887" t="str">
            <v>农业管理</v>
          </cell>
          <cell r="R1887" t="str">
            <v>农业推广</v>
          </cell>
          <cell r="S1887" t="str">
            <v>商学院</v>
          </cell>
          <cell r="T1887" t="str">
            <v>商学院</v>
          </cell>
          <cell r="U1887" t="str">
            <v>商学院2020级硕士4班</v>
          </cell>
          <cell r="V1887" t="str">
            <v>硕士研究生</v>
          </cell>
          <cell r="W1887" t="str">
            <v>3</v>
          </cell>
          <cell r="X1887" t="str">
            <v>非全日制</v>
          </cell>
        </row>
        <row r="1888">
          <cell r="C1888" t="str">
            <v>20201200854</v>
          </cell>
          <cell r="D1888" t="str">
            <v>陆泓宇</v>
          </cell>
          <cell r="E1888" t="str">
            <v>20201200854</v>
          </cell>
          <cell r="F1888" t="str">
            <v>陈爱吾</v>
          </cell>
          <cell r="G1888" t="str">
            <v>男</v>
          </cell>
          <cell r="H1888" t="str">
            <v>19861201</v>
          </cell>
          <cell r="I1888" t="str">
            <v>320381198612010337</v>
          </cell>
          <cell r="J1888" t="str">
            <v>中共党员</v>
          </cell>
          <cell r="K1888" t="str">
            <v>汉族</v>
          </cell>
          <cell r="L1888" t="str">
            <v>10538</v>
          </cell>
          <cell r="M1888" t="str">
            <v>中南林业科技大学</v>
          </cell>
          <cell r="N1888" t="str">
            <v>095137</v>
          </cell>
          <cell r="O1888" t="str">
            <v>农业管理</v>
          </cell>
          <cell r="P1888" t="str">
            <v>095137</v>
          </cell>
          <cell r="Q1888" t="str">
            <v>农业管理</v>
          </cell>
          <cell r="R1888" t="str">
            <v>农业推广</v>
          </cell>
          <cell r="S1888" t="str">
            <v>商学院</v>
          </cell>
          <cell r="T1888" t="str">
            <v>商学院</v>
          </cell>
          <cell r="U1888" t="str">
            <v>商学院2020级硕士4班</v>
          </cell>
          <cell r="V1888" t="str">
            <v>硕士研究生</v>
          </cell>
          <cell r="W1888" t="str">
            <v>3</v>
          </cell>
          <cell r="X1888" t="str">
            <v>非全日制</v>
          </cell>
        </row>
        <row r="1889">
          <cell r="C1889" t="str">
            <v>20201200855</v>
          </cell>
          <cell r="D1889" t="str">
            <v>徐岚林</v>
          </cell>
          <cell r="E1889" t="str">
            <v>20201200855</v>
          </cell>
          <cell r="F1889" t="str">
            <v>彭秀丽</v>
          </cell>
          <cell r="G1889" t="str">
            <v>女</v>
          </cell>
          <cell r="H1889" t="str">
            <v>19950929</v>
          </cell>
          <cell r="I1889" t="str">
            <v>310230199509291465</v>
          </cell>
          <cell r="J1889" t="str">
            <v>共青团员</v>
          </cell>
          <cell r="K1889" t="str">
            <v>汉族</v>
          </cell>
          <cell r="L1889" t="str">
            <v>10538</v>
          </cell>
          <cell r="M1889" t="str">
            <v>中南林业科技大学</v>
          </cell>
          <cell r="N1889" t="str">
            <v>095137</v>
          </cell>
          <cell r="O1889" t="str">
            <v>农业管理</v>
          </cell>
          <cell r="P1889" t="str">
            <v>095137</v>
          </cell>
          <cell r="Q1889" t="str">
            <v>农业管理</v>
          </cell>
          <cell r="R1889" t="str">
            <v>农业推广</v>
          </cell>
          <cell r="S1889" t="str">
            <v>商学院</v>
          </cell>
          <cell r="T1889" t="str">
            <v>商学院</v>
          </cell>
          <cell r="U1889" t="str">
            <v>商学院2020级硕士4班</v>
          </cell>
          <cell r="V1889" t="str">
            <v>硕士研究生</v>
          </cell>
          <cell r="W1889" t="str">
            <v>3</v>
          </cell>
          <cell r="X1889" t="str">
            <v>非全日制</v>
          </cell>
        </row>
        <row r="1890">
          <cell r="C1890" t="str">
            <v>20201200856</v>
          </cell>
          <cell r="D1890" t="str">
            <v>巩桂枝</v>
          </cell>
          <cell r="E1890" t="str">
            <v>20201200856</v>
          </cell>
          <cell r="F1890" t="str">
            <v>张冰新</v>
          </cell>
          <cell r="G1890" t="str">
            <v>女</v>
          </cell>
          <cell r="H1890" t="str">
            <v>19950915</v>
          </cell>
          <cell r="I1890" t="str">
            <v>140429199509151626</v>
          </cell>
          <cell r="J1890" t="str">
            <v>共青团员</v>
          </cell>
          <cell r="K1890" t="str">
            <v>汉族</v>
          </cell>
          <cell r="L1890" t="str">
            <v>10538</v>
          </cell>
          <cell r="M1890" t="str">
            <v>中南林业科技大学</v>
          </cell>
          <cell r="N1890" t="str">
            <v>095137</v>
          </cell>
          <cell r="O1890" t="str">
            <v>农业管理</v>
          </cell>
          <cell r="P1890" t="str">
            <v>095137</v>
          </cell>
          <cell r="Q1890" t="str">
            <v>农业管理</v>
          </cell>
          <cell r="R1890" t="str">
            <v>农业推广</v>
          </cell>
          <cell r="S1890" t="str">
            <v>商学院</v>
          </cell>
          <cell r="T1890" t="str">
            <v>商学院</v>
          </cell>
          <cell r="U1890" t="str">
            <v>商学院2020级硕士4班</v>
          </cell>
          <cell r="V1890" t="str">
            <v>硕士研究生</v>
          </cell>
          <cell r="W1890" t="str">
            <v>3</v>
          </cell>
          <cell r="X1890" t="str">
            <v>非全日制</v>
          </cell>
        </row>
        <row r="1891">
          <cell r="C1891" t="str">
            <v>20201200857</v>
          </cell>
          <cell r="D1891" t="str">
            <v>杨晓贤</v>
          </cell>
          <cell r="E1891" t="str">
            <v>20201200857</v>
          </cell>
          <cell r="F1891" t="str">
            <v>郑宇梅</v>
          </cell>
          <cell r="G1891" t="str">
            <v>男</v>
          </cell>
          <cell r="H1891" t="str">
            <v>19970123</v>
          </cell>
          <cell r="I1891" t="str">
            <v>130131199701236332</v>
          </cell>
          <cell r="J1891" t="str">
            <v>共青团员</v>
          </cell>
          <cell r="K1891" t="str">
            <v>汉族</v>
          </cell>
          <cell r="L1891" t="str">
            <v>10538</v>
          </cell>
          <cell r="M1891" t="str">
            <v>中南林业科技大学</v>
          </cell>
          <cell r="N1891" t="str">
            <v>095137</v>
          </cell>
          <cell r="O1891" t="str">
            <v>农业管理</v>
          </cell>
          <cell r="P1891" t="str">
            <v>095137</v>
          </cell>
          <cell r="Q1891" t="str">
            <v>农业管理</v>
          </cell>
          <cell r="R1891" t="str">
            <v>农业推广</v>
          </cell>
          <cell r="S1891" t="str">
            <v>商学院</v>
          </cell>
          <cell r="T1891" t="str">
            <v>商学院</v>
          </cell>
          <cell r="U1891" t="str">
            <v>商学院2020级硕士4班</v>
          </cell>
          <cell r="V1891" t="str">
            <v>硕士研究生</v>
          </cell>
          <cell r="W1891" t="str">
            <v>3</v>
          </cell>
          <cell r="X1891" t="str">
            <v>非全日制</v>
          </cell>
        </row>
        <row r="1892">
          <cell r="C1892" t="str">
            <v>20201200858</v>
          </cell>
          <cell r="D1892" t="str">
            <v>张添翼</v>
          </cell>
          <cell r="E1892" t="str">
            <v>20201200858</v>
          </cell>
          <cell r="F1892" t="str">
            <v>罗建兵</v>
          </cell>
          <cell r="G1892" t="str">
            <v>男</v>
          </cell>
          <cell r="H1892" t="str">
            <v>19861108</v>
          </cell>
          <cell r="I1892" t="str">
            <v>130804198611080017</v>
          </cell>
          <cell r="J1892" t="str">
            <v>群众</v>
          </cell>
          <cell r="K1892" t="str">
            <v>汉族</v>
          </cell>
          <cell r="L1892" t="str">
            <v>10538</v>
          </cell>
          <cell r="M1892" t="str">
            <v>中南林业科技大学</v>
          </cell>
          <cell r="N1892" t="str">
            <v>095137</v>
          </cell>
          <cell r="O1892" t="str">
            <v>农业管理</v>
          </cell>
          <cell r="P1892" t="str">
            <v>095137</v>
          </cell>
          <cell r="Q1892" t="str">
            <v>农业管理</v>
          </cell>
          <cell r="R1892" t="str">
            <v>农业推广</v>
          </cell>
          <cell r="S1892" t="str">
            <v>商学院</v>
          </cell>
          <cell r="T1892" t="str">
            <v>商学院</v>
          </cell>
          <cell r="U1892" t="str">
            <v>商学院2020级硕士4班</v>
          </cell>
          <cell r="V1892" t="str">
            <v>硕士研究生</v>
          </cell>
          <cell r="W1892" t="str">
            <v>3</v>
          </cell>
          <cell r="X1892" t="str">
            <v>非全日制</v>
          </cell>
        </row>
        <row r="1893">
          <cell r="C1893" t="str">
            <v>20201200859</v>
          </cell>
          <cell r="D1893" t="str">
            <v>董清林</v>
          </cell>
          <cell r="E1893" t="str">
            <v>20201200859</v>
          </cell>
          <cell r="F1893" t="str">
            <v>袁宝龙</v>
          </cell>
          <cell r="G1893" t="str">
            <v>女</v>
          </cell>
          <cell r="H1893" t="str">
            <v>19970614</v>
          </cell>
          <cell r="I1893" t="str">
            <v>320902199706141049</v>
          </cell>
          <cell r="J1893" t="str">
            <v>共青团员</v>
          </cell>
          <cell r="K1893" t="str">
            <v>汉族</v>
          </cell>
          <cell r="L1893" t="str">
            <v>10538</v>
          </cell>
          <cell r="M1893" t="str">
            <v>中南林业科技大学</v>
          </cell>
          <cell r="N1893" t="str">
            <v>095137</v>
          </cell>
          <cell r="O1893" t="str">
            <v>农业管理</v>
          </cell>
          <cell r="P1893" t="str">
            <v>095137</v>
          </cell>
          <cell r="Q1893" t="str">
            <v>农业管理</v>
          </cell>
          <cell r="R1893" t="str">
            <v>农业推广</v>
          </cell>
          <cell r="S1893" t="str">
            <v>商学院</v>
          </cell>
          <cell r="T1893" t="str">
            <v>商学院</v>
          </cell>
          <cell r="U1893" t="str">
            <v>商学院2020级硕士4班</v>
          </cell>
          <cell r="V1893" t="str">
            <v>硕士研究生</v>
          </cell>
          <cell r="W1893" t="str">
            <v>3</v>
          </cell>
          <cell r="X1893" t="str">
            <v>非全日制</v>
          </cell>
        </row>
        <row r="1894">
          <cell r="C1894" t="str">
            <v>20201200860</v>
          </cell>
          <cell r="D1894" t="str">
            <v>葛晶晶</v>
          </cell>
          <cell r="E1894" t="str">
            <v>20201200860</v>
          </cell>
          <cell r="F1894" t="str">
            <v>张坤</v>
          </cell>
          <cell r="G1894" t="str">
            <v>女</v>
          </cell>
          <cell r="H1894" t="str">
            <v>19900924</v>
          </cell>
          <cell r="I1894" t="str">
            <v>320122199009242428</v>
          </cell>
          <cell r="J1894" t="str">
            <v>群众</v>
          </cell>
          <cell r="K1894" t="str">
            <v>汉族</v>
          </cell>
          <cell r="L1894" t="str">
            <v>10538</v>
          </cell>
          <cell r="M1894" t="str">
            <v>中南林业科技大学</v>
          </cell>
          <cell r="N1894" t="str">
            <v>095137</v>
          </cell>
          <cell r="O1894" t="str">
            <v>农业管理</v>
          </cell>
          <cell r="P1894" t="str">
            <v>095137</v>
          </cell>
          <cell r="Q1894" t="str">
            <v>农业管理</v>
          </cell>
          <cell r="R1894" t="str">
            <v>农业推广</v>
          </cell>
          <cell r="S1894" t="str">
            <v>商学院</v>
          </cell>
          <cell r="T1894" t="str">
            <v>商学院</v>
          </cell>
          <cell r="U1894" t="str">
            <v>商学院2020级硕士4班</v>
          </cell>
          <cell r="V1894" t="str">
            <v>硕士研究生</v>
          </cell>
          <cell r="W1894" t="str">
            <v>3</v>
          </cell>
          <cell r="X1894" t="str">
            <v>非全日制</v>
          </cell>
        </row>
        <row r="1895">
          <cell r="C1895" t="str">
            <v>20201200861</v>
          </cell>
          <cell r="D1895" t="str">
            <v>李静姝</v>
          </cell>
          <cell r="E1895" t="str">
            <v>20201200861</v>
          </cell>
          <cell r="F1895" t="str">
            <v>张坤</v>
          </cell>
          <cell r="G1895" t="str">
            <v>女</v>
          </cell>
          <cell r="H1895" t="str">
            <v>19901008</v>
          </cell>
          <cell r="I1895" t="str">
            <v>320724199010084522</v>
          </cell>
          <cell r="J1895" t="str">
            <v>群众</v>
          </cell>
          <cell r="K1895" t="str">
            <v>汉族</v>
          </cell>
          <cell r="L1895" t="str">
            <v>10538</v>
          </cell>
          <cell r="M1895" t="str">
            <v>中南林业科技大学</v>
          </cell>
          <cell r="N1895" t="str">
            <v>095137</v>
          </cell>
          <cell r="O1895" t="str">
            <v>农业管理</v>
          </cell>
          <cell r="P1895" t="str">
            <v>095137</v>
          </cell>
          <cell r="Q1895" t="str">
            <v>农业管理</v>
          </cell>
          <cell r="R1895" t="str">
            <v>农业推广</v>
          </cell>
          <cell r="S1895" t="str">
            <v>商学院</v>
          </cell>
          <cell r="T1895" t="str">
            <v>商学院</v>
          </cell>
          <cell r="U1895" t="str">
            <v>商学院2020级硕士4班</v>
          </cell>
          <cell r="V1895" t="str">
            <v>硕士研究生</v>
          </cell>
          <cell r="W1895" t="str">
            <v>3</v>
          </cell>
          <cell r="X1895" t="str">
            <v>非全日制</v>
          </cell>
        </row>
        <row r="1896">
          <cell r="C1896" t="str">
            <v>20201200862</v>
          </cell>
          <cell r="D1896" t="str">
            <v>谢健伟</v>
          </cell>
          <cell r="E1896" t="str">
            <v>20201200862</v>
          </cell>
          <cell r="F1896" t="str">
            <v>张坤</v>
          </cell>
          <cell r="G1896" t="str">
            <v>男</v>
          </cell>
          <cell r="H1896" t="str">
            <v>19880712</v>
          </cell>
          <cell r="I1896" t="str">
            <v>320123198807121219</v>
          </cell>
          <cell r="J1896" t="str">
            <v>共青团员</v>
          </cell>
          <cell r="K1896" t="str">
            <v>汉族</v>
          </cell>
          <cell r="L1896" t="str">
            <v>10538</v>
          </cell>
          <cell r="M1896" t="str">
            <v>中南林业科技大学</v>
          </cell>
          <cell r="N1896" t="str">
            <v>095137</v>
          </cell>
          <cell r="O1896" t="str">
            <v>农业管理</v>
          </cell>
          <cell r="P1896" t="str">
            <v>095137</v>
          </cell>
          <cell r="Q1896" t="str">
            <v>农业管理</v>
          </cell>
          <cell r="R1896" t="str">
            <v>农业推广</v>
          </cell>
          <cell r="S1896" t="str">
            <v>商学院</v>
          </cell>
          <cell r="T1896" t="str">
            <v>商学院</v>
          </cell>
          <cell r="U1896" t="str">
            <v>商学院2020级硕士4班</v>
          </cell>
          <cell r="V1896" t="str">
            <v>硕士研究生</v>
          </cell>
          <cell r="W1896" t="str">
            <v>3</v>
          </cell>
          <cell r="X1896" t="str">
            <v>非全日制</v>
          </cell>
        </row>
        <row r="1897">
          <cell r="C1897" t="str">
            <v>20201200863</v>
          </cell>
          <cell r="D1897" t="str">
            <v>顾晴雨</v>
          </cell>
          <cell r="E1897" t="str">
            <v>20201200863</v>
          </cell>
          <cell r="F1897" t="str">
            <v>罗建兵</v>
          </cell>
          <cell r="G1897" t="str">
            <v>男</v>
          </cell>
          <cell r="H1897" t="str">
            <v>19851221</v>
          </cell>
          <cell r="I1897" t="str">
            <v>320283198512216917</v>
          </cell>
          <cell r="J1897" t="str">
            <v>群众</v>
          </cell>
          <cell r="K1897" t="str">
            <v>汉族</v>
          </cell>
          <cell r="L1897" t="str">
            <v>10538</v>
          </cell>
          <cell r="M1897" t="str">
            <v>中南林业科技大学</v>
          </cell>
          <cell r="N1897" t="str">
            <v>095137</v>
          </cell>
          <cell r="O1897" t="str">
            <v>农业管理</v>
          </cell>
          <cell r="P1897" t="str">
            <v>095137</v>
          </cell>
          <cell r="Q1897" t="str">
            <v>农业管理</v>
          </cell>
          <cell r="R1897" t="str">
            <v>农业推广</v>
          </cell>
          <cell r="S1897" t="str">
            <v>商学院</v>
          </cell>
          <cell r="T1897" t="str">
            <v>商学院</v>
          </cell>
          <cell r="U1897" t="str">
            <v>商学院2020级硕士4班</v>
          </cell>
          <cell r="V1897" t="str">
            <v>硕士研究生</v>
          </cell>
          <cell r="W1897" t="str">
            <v>3</v>
          </cell>
          <cell r="X1897" t="str">
            <v>非全日制</v>
          </cell>
        </row>
        <row r="1898">
          <cell r="C1898" t="str">
            <v>20201200864</v>
          </cell>
          <cell r="D1898" t="str">
            <v>惠正全</v>
          </cell>
          <cell r="E1898" t="str">
            <v>20201200864</v>
          </cell>
          <cell r="F1898" t="str">
            <v>罗建兵</v>
          </cell>
          <cell r="G1898" t="str">
            <v>男</v>
          </cell>
          <cell r="H1898" t="str">
            <v>19831102</v>
          </cell>
          <cell r="I1898" t="str">
            <v>320925198311022010</v>
          </cell>
          <cell r="J1898" t="str">
            <v>群众</v>
          </cell>
          <cell r="K1898" t="str">
            <v>汉族</v>
          </cell>
          <cell r="L1898" t="str">
            <v>10538</v>
          </cell>
          <cell r="M1898" t="str">
            <v>中南林业科技大学</v>
          </cell>
          <cell r="N1898" t="str">
            <v>095137</v>
          </cell>
          <cell r="O1898" t="str">
            <v>农业管理</v>
          </cell>
          <cell r="P1898" t="str">
            <v>095137</v>
          </cell>
          <cell r="Q1898" t="str">
            <v>农业管理</v>
          </cell>
          <cell r="R1898" t="str">
            <v>农业推广</v>
          </cell>
          <cell r="S1898" t="str">
            <v>商学院</v>
          </cell>
          <cell r="T1898" t="str">
            <v>商学院</v>
          </cell>
          <cell r="U1898" t="str">
            <v>商学院2020级硕士4班</v>
          </cell>
          <cell r="V1898" t="str">
            <v>硕士研究生</v>
          </cell>
          <cell r="W1898" t="str">
            <v>3</v>
          </cell>
          <cell r="X1898" t="str">
            <v>非全日制</v>
          </cell>
        </row>
        <row r="1899">
          <cell r="C1899" t="str">
            <v>20201200865</v>
          </cell>
          <cell r="D1899" t="str">
            <v>张强强</v>
          </cell>
          <cell r="E1899" t="str">
            <v>20201200865</v>
          </cell>
          <cell r="F1899" t="str">
            <v>郑宇梅</v>
          </cell>
          <cell r="G1899" t="str">
            <v>男</v>
          </cell>
          <cell r="H1899" t="str">
            <v>19900616</v>
          </cell>
          <cell r="I1899" t="str">
            <v>320721199006161653</v>
          </cell>
          <cell r="J1899" t="str">
            <v>共青团员</v>
          </cell>
          <cell r="K1899" t="str">
            <v>汉族</v>
          </cell>
          <cell r="L1899" t="str">
            <v>10538</v>
          </cell>
          <cell r="M1899" t="str">
            <v>中南林业科技大学</v>
          </cell>
          <cell r="N1899" t="str">
            <v>095137</v>
          </cell>
          <cell r="O1899" t="str">
            <v>农业管理</v>
          </cell>
          <cell r="P1899" t="str">
            <v>095137</v>
          </cell>
          <cell r="Q1899" t="str">
            <v>农业管理</v>
          </cell>
          <cell r="R1899" t="str">
            <v>农业推广</v>
          </cell>
          <cell r="S1899" t="str">
            <v>商学院</v>
          </cell>
          <cell r="T1899" t="str">
            <v>商学院</v>
          </cell>
          <cell r="U1899" t="str">
            <v>商学院2020级硕士4班</v>
          </cell>
          <cell r="V1899" t="str">
            <v>硕士研究生</v>
          </cell>
          <cell r="W1899" t="str">
            <v>3</v>
          </cell>
          <cell r="X1899" t="str">
            <v>非全日制</v>
          </cell>
        </row>
        <row r="1900">
          <cell r="C1900" t="str">
            <v>20201200866</v>
          </cell>
          <cell r="D1900" t="str">
            <v>张英杰</v>
          </cell>
          <cell r="E1900" t="str">
            <v>20201200866</v>
          </cell>
          <cell r="F1900" t="str">
            <v>刘晓艳</v>
          </cell>
          <cell r="G1900" t="str">
            <v>男</v>
          </cell>
          <cell r="H1900" t="str">
            <v>19931230</v>
          </cell>
          <cell r="I1900" t="str">
            <v>370782199312307616</v>
          </cell>
          <cell r="J1900" t="str">
            <v>共青团员</v>
          </cell>
          <cell r="K1900" t="str">
            <v>汉族</v>
          </cell>
          <cell r="L1900" t="str">
            <v>10538</v>
          </cell>
          <cell r="M1900" t="str">
            <v>中南林业科技大学</v>
          </cell>
          <cell r="N1900" t="str">
            <v>095137</v>
          </cell>
          <cell r="O1900" t="str">
            <v>农业管理</v>
          </cell>
          <cell r="P1900" t="str">
            <v>095137</v>
          </cell>
          <cell r="Q1900" t="str">
            <v>农业管理</v>
          </cell>
          <cell r="R1900" t="str">
            <v>农业推广</v>
          </cell>
          <cell r="S1900" t="str">
            <v>商学院</v>
          </cell>
          <cell r="T1900" t="str">
            <v>商学院</v>
          </cell>
          <cell r="U1900" t="str">
            <v>商学院2020级硕士4班</v>
          </cell>
          <cell r="V1900" t="str">
            <v>硕士研究生</v>
          </cell>
          <cell r="W1900" t="str">
            <v>3</v>
          </cell>
          <cell r="X1900" t="str">
            <v>非全日制</v>
          </cell>
        </row>
        <row r="1901">
          <cell r="C1901" t="str">
            <v>20201200868</v>
          </cell>
          <cell r="D1901" t="str">
            <v>昝调</v>
          </cell>
          <cell r="E1901" t="str">
            <v>20201200868</v>
          </cell>
          <cell r="F1901" t="str">
            <v>张冰新</v>
          </cell>
          <cell r="G1901" t="str">
            <v>女</v>
          </cell>
          <cell r="H1901" t="str">
            <v>19891126</v>
          </cell>
          <cell r="I1901" t="str">
            <v>530324198911260362</v>
          </cell>
          <cell r="J1901" t="str">
            <v>群众</v>
          </cell>
          <cell r="K1901" t="str">
            <v>汉族</v>
          </cell>
          <cell r="L1901" t="str">
            <v>10538</v>
          </cell>
          <cell r="M1901" t="str">
            <v>中南林业科技大学</v>
          </cell>
          <cell r="N1901" t="str">
            <v>095137</v>
          </cell>
          <cell r="O1901" t="str">
            <v>农业管理</v>
          </cell>
          <cell r="P1901" t="str">
            <v>095137</v>
          </cell>
          <cell r="Q1901" t="str">
            <v>农业管理</v>
          </cell>
          <cell r="R1901" t="str">
            <v>农业推广</v>
          </cell>
          <cell r="S1901" t="str">
            <v>商学院</v>
          </cell>
          <cell r="T1901" t="str">
            <v>商学院</v>
          </cell>
          <cell r="U1901" t="str">
            <v>商学院2020级硕士4班</v>
          </cell>
          <cell r="V1901" t="str">
            <v>硕士研究生</v>
          </cell>
          <cell r="W1901" t="str">
            <v>3</v>
          </cell>
          <cell r="X1901" t="str">
            <v>非全日制</v>
          </cell>
        </row>
        <row r="1902">
          <cell r="C1902" t="str">
            <v>20201200869</v>
          </cell>
          <cell r="D1902" t="str">
            <v>侯玥</v>
          </cell>
          <cell r="E1902" t="str">
            <v>20201200869</v>
          </cell>
          <cell r="F1902" t="str">
            <v>方威</v>
          </cell>
          <cell r="G1902" t="str">
            <v>女</v>
          </cell>
          <cell r="H1902" t="str">
            <v>19990127</v>
          </cell>
          <cell r="I1902" t="str">
            <v>371302199901271823</v>
          </cell>
          <cell r="J1902" t="str">
            <v>共青团员</v>
          </cell>
          <cell r="K1902" t="str">
            <v>汉族</v>
          </cell>
          <cell r="L1902" t="str">
            <v>10538</v>
          </cell>
          <cell r="M1902" t="str">
            <v>中南林业科技大学</v>
          </cell>
          <cell r="N1902" t="str">
            <v>095137</v>
          </cell>
          <cell r="O1902" t="str">
            <v>农业管理</v>
          </cell>
          <cell r="P1902" t="str">
            <v>095137</v>
          </cell>
          <cell r="Q1902" t="str">
            <v>农业管理</v>
          </cell>
          <cell r="R1902" t="str">
            <v>农业推广</v>
          </cell>
          <cell r="S1902" t="str">
            <v>商学院</v>
          </cell>
          <cell r="T1902" t="str">
            <v>商学院</v>
          </cell>
          <cell r="U1902" t="str">
            <v>商学院2020级硕士4班</v>
          </cell>
          <cell r="V1902" t="str">
            <v>硕士研究生</v>
          </cell>
          <cell r="W1902" t="str">
            <v>3</v>
          </cell>
          <cell r="X1902" t="str">
            <v>非全日制</v>
          </cell>
        </row>
        <row r="1903">
          <cell r="C1903" t="str">
            <v>20201200870</v>
          </cell>
          <cell r="D1903" t="str">
            <v>杨珂</v>
          </cell>
          <cell r="E1903" t="str">
            <v>20201200870</v>
          </cell>
          <cell r="F1903" t="str">
            <v>肖建武</v>
          </cell>
          <cell r="G1903" t="str">
            <v>男</v>
          </cell>
          <cell r="H1903" t="str">
            <v>19960429</v>
          </cell>
          <cell r="I1903" t="str">
            <v>37078319960429151X</v>
          </cell>
          <cell r="J1903" t="str">
            <v>共青团员</v>
          </cell>
          <cell r="K1903" t="str">
            <v>汉族</v>
          </cell>
          <cell r="L1903" t="str">
            <v>10538</v>
          </cell>
          <cell r="M1903" t="str">
            <v>中南林业科技大学</v>
          </cell>
          <cell r="N1903" t="str">
            <v>095137</v>
          </cell>
          <cell r="O1903" t="str">
            <v>农业管理</v>
          </cell>
          <cell r="P1903" t="str">
            <v>095137</v>
          </cell>
          <cell r="Q1903" t="str">
            <v>农业管理</v>
          </cell>
          <cell r="R1903" t="str">
            <v>农业推广</v>
          </cell>
          <cell r="S1903" t="str">
            <v>商学院</v>
          </cell>
          <cell r="T1903" t="str">
            <v>商学院</v>
          </cell>
          <cell r="U1903" t="str">
            <v>商学院2020级硕士4班</v>
          </cell>
          <cell r="V1903" t="str">
            <v>硕士研究生</v>
          </cell>
          <cell r="W1903" t="str">
            <v>3</v>
          </cell>
          <cell r="X1903" t="str">
            <v>非全日制</v>
          </cell>
        </row>
        <row r="1904">
          <cell r="C1904" t="str">
            <v>20201200871</v>
          </cell>
          <cell r="D1904" t="str">
            <v>张杰</v>
          </cell>
          <cell r="E1904" t="str">
            <v>20201200871</v>
          </cell>
          <cell r="F1904" t="str">
            <v>熊曦</v>
          </cell>
          <cell r="G1904" t="str">
            <v>男</v>
          </cell>
          <cell r="H1904" t="str">
            <v>19910926</v>
          </cell>
          <cell r="I1904" t="str">
            <v>432522199109265757</v>
          </cell>
          <cell r="J1904" t="str">
            <v>群众</v>
          </cell>
          <cell r="K1904" t="str">
            <v>汉族</v>
          </cell>
          <cell r="L1904" t="str">
            <v>10538</v>
          </cell>
          <cell r="M1904" t="str">
            <v>中南林业科技大学</v>
          </cell>
          <cell r="N1904" t="str">
            <v>095137</v>
          </cell>
          <cell r="O1904" t="str">
            <v>农业管理</v>
          </cell>
          <cell r="P1904" t="str">
            <v>095137</v>
          </cell>
          <cell r="Q1904" t="str">
            <v>农业管理</v>
          </cell>
          <cell r="R1904" t="str">
            <v>农业推广</v>
          </cell>
          <cell r="S1904" t="str">
            <v>商学院</v>
          </cell>
          <cell r="T1904" t="str">
            <v>商学院</v>
          </cell>
          <cell r="U1904" t="str">
            <v>商学院2020级硕士4班</v>
          </cell>
          <cell r="V1904" t="str">
            <v>硕士研究生</v>
          </cell>
          <cell r="W1904" t="str">
            <v>3</v>
          </cell>
          <cell r="X1904" t="str">
            <v>非全日制</v>
          </cell>
        </row>
        <row r="1905">
          <cell r="C1905" t="str">
            <v>20201200872</v>
          </cell>
          <cell r="D1905" t="str">
            <v>王林冲</v>
          </cell>
          <cell r="E1905" t="str">
            <v>20201200872</v>
          </cell>
          <cell r="F1905" t="str">
            <v>陈德良</v>
          </cell>
          <cell r="G1905" t="str">
            <v>男</v>
          </cell>
          <cell r="H1905" t="str">
            <v>19780819</v>
          </cell>
          <cell r="I1905" t="str">
            <v>342601197808194671</v>
          </cell>
          <cell r="J1905" t="str">
            <v>中共党员</v>
          </cell>
          <cell r="K1905" t="str">
            <v>汉族</v>
          </cell>
          <cell r="L1905" t="str">
            <v>10538</v>
          </cell>
          <cell r="M1905" t="str">
            <v>中南林业科技大学</v>
          </cell>
          <cell r="N1905" t="str">
            <v>095137</v>
          </cell>
          <cell r="O1905" t="str">
            <v>农业管理</v>
          </cell>
          <cell r="P1905" t="str">
            <v>095137</v>
          </cell>
          <cell r="Q1905" t="str">
            <v>农业管理</v>
          </cell>
          <cell r="R1905" t="str">
            <v>农业推广</v>
          </cell>
          <cell r="S1905" t="str">
            <v>商学院</v>
          </cell>
          <cell r="T1905" t="str">
            <v>商学院</v>
          </cell>
          <cell r="U1905" t="str">
            <v>商学院2020级硕士4班</v>
          </cell>
          <cell r="V1905" t="str">
            <v>硕士研究生</v>
          </cell>
          <cell r="W1905" t="str">
            <v>3</v>
          </cell>
          <cell r="X1905" t="str">
            <v>非全日制</v>
          </cell>
        </row>
        <row r="1906">
          <cell r="C1906" t="str">
            <v>20201200873</v>
          </cell>
          <cell r="D1906" t="str">
            <v>李明珍</v>
          </cell>
          <cell r="E1906" t="str">
            <v>20201200873</v>
          </cell>
          <cell r="F1906" t="str">
            <v>刘晓艳</v>
          </cell>
          <cell r="G1906" t="str">
            <v>女</v>
          </cell>
          <cell r="H1906" t="str">
            <v>19950914</v>
          </cell>
          <cell r="I1906" t="str">
            <v>431229199509141224</v>
          </cell>
          <cell r="J1906" t="str">
            <v>共青团员</v>
          </cell>
          <cell r="K1906" t="str">
            <v>苗族</v>
          </cell>
          <cell r="L1906" t="str">
            <v>10538</v>
          </cell>
          <cell r="M1906" t="str">
            <v>中南林业科技大学</v>
          </cell>
          <cell r="N1906" t="str">
            <v>095137</v>
          </cell>
          <cell r="O1906" t="str">
            <v>农业管理</v>
          </cell>
          <cell r="P1906" t="str">
            <v>095137</v>
          </cell>
          <cell r="Q1906" t="str">
            <v>农业管理</v>
          </cell>
          <cell r="R1906" t="str">
            <v>农业推广</v>
          </cell>
          <cell r="S1906" t="str">
            <v>商学院</v>
          </cell>
          <cell r="T1906" t="str">
            <v>商学院</v>
          </cell>
          <cell r="U1906" t="str">
            <v>商学院2020级硕士4班</v>
          </cell>
          <cell r="V1906" t="str">
            <v>硕士研究生</v>
          </cell>
          <cell r="W1906" t="str">
            <v>3</v>
          </cell>
          <cell r="X1906" t="str">
            <v>非全日制</v>
          </cell>
        </row>
        <row r="1907">
          <cell r="C1907" t="str">
            <v>20201200874</v>
          </cell>
          <cell r="D1907" t="str">
            <v>黄子扬</v>
          </cell>
          <cell r="E1907" t="str">
            <v>20201200874</v>
          </cell>
          <cell r="F1907" t="str">
            <v>甘瑁琴</v>
          </cell>
          <cell r="G1907" t="str">
            <v>男</v>
          </cell>
          <cell r="H1907" t="str">
            <v>19921204</v>
          </cell>
          <cell r="I1907" t="str">
            <v>430105199212042519</v>
          </cell>
          <cell r="J1907" t="str">
            <v>共青团员</v>
          </cell>
          <cell r="K1907" t="str">
            <v>汉族</v>
          </cell>
          <cell r="L1907" t="str">
            <v>10538</v>
          </cell>
          <cell r="M1907" t="str">
            <v>中南林业科技大学</v>
          </cell>
          <cell r="N1907" t="str">
            <v>095137</v>
          </cell>
          <cell r="O1907" t="str">
            <v>农业管理</v>
          </cell>
          <cell r="P1907" t="str">
            <v>095137</v>
          </cell>
          <cell r="Q1907" t="str">
            <v>农业管理</v>
          </cell>
          <cell r="R1907" t="str">
            <v>农业推广</v>
          </cell>
          <cell r="S1907" t="str">
            <v>商学院</v>
          </cell>
          <cell r="T1907" t="str">
            <v>商学院</v>
          </cell>
          <cell r="U1907" t="str">
            <v>商学院2020级硕士4班</v>
          </cell>
          <cell r="V1907" t="str">
            <v>硕士研究生</v>
          </cell>
          <cell r="W1907" t="str">
            <v>3</v>
          </cell>
          <cell r="X1907" t="str">
            <v>非全日制</v>
          </cell>
        </row>
        <row r="1908">
          <cell r="C1908" t="str">
            <v>20201200875</v>
          </cell>
          <cell r="D1908" t="str">
            <v>黄维熙</v>
          </cell>
          <cell r="E1908" t="str">
            <v>20201200875</v>
          </cell>
          <cell r="F1908" t="str">
            <v>方威</v>
          </cell>
          <cell r="G1908" t="str">
            <v>男</v>
          </cell>
          <cell r="H1908" t="str">
            <v>19950328</v>
          </cell>
          <cell r="I1908" t="str">
            <v>430302199503282055</v>
          </cell>
          <cell r="J1908" t="str">
            <v>共青团员</v>
          </cell>
          <cell r="K1908" t="str">
            <v>汉族</v>
          </cell>
          <cell r="L1908" t="str">
            <v>10538</v>
          </cell>
          <cell r="M1908" t="str">
            <v>中南林业科技大学</v>
          </cell>
          <cell r="N1908" t="str">
            <v>095137</v>
          </cell>
          <cell r="O1908" t="str">
            <v>农业管理</v>
          </cell>
          <cell r="P1908" t="str">
            <v>095137</v>
          </cell>
          <cell r="Q1908" t="str">
            <v>农业管理</v>
          </cell>
          <cell r="R1908" t="str">
            <v>农业推广</v>
          </cell>
          <cell r="S1908" t="str">
            <v>商学院</v>
          </cell>
          <cell r="T1908" t="str">
            <v>商学院</v>
          </cell>
          <cell r="U1908" t="str">
            <v>商学院2020级硕士4班</v>
          </cell>
          <cell r="V1908" t="str">
            <v>硕士研究生</v>
          </cell>
          <cell r="W1908" t="str">
            <v>3</v>
          </cell>
          <cell r="X1908" t="str">
            <v>非全日制</v>
          </cell>
        </row>
        <row r="1909">
          <cell r="C1909" t="str">
            <v>20201200876</v>
          </cell>
          <cell r="D1909" t="str">
            <v>刘婷</v>
          </cell>
          <cell r="E1909" t="str">
            <v>20201200876</v>
          </cell>
          <cell r="F1909" t="str">
            <v>陈德良</v>
          </cell>
          <cell r="G1909" t="str">
            <v>女</v>
          </cell>
          <cell r="H1909" t="str">
            <v>19910516</v>
          </cell>
          <cell r="I1909" t="str">
            <v>430422199105161021</v>
          </cell>
          <cell r="J1909" t="str">
            <v>群众</v>
          </cell>
          <cell r="K1909" t="str">
            <v>汉族</v>
          </cell>
          <cell r="L1909" t="str">
            <v>10538</v>
          </cell>
          <cell r="M1909" t="str">
            <v>中南林业科技大学</v>
          </cell>
          <cell r="N1909" t="str">
            <v>095137</v>
          </cell>
          <cell r="O1909" t="str">
            <v>农业管理</v>
          </cell>
          <cell r="P1909" t="str">
            <v>095137</v>
          </cell>
          <cell r="Q1909" t="str">
            <v>农业管理</v>
          </cell>
          <cell r="R1909" t="str">
            <v>农业推广</v>
          </cell>
          <cell r="S1909" t="str">
            <v>商学院</v>
          </cell>
          <cell r="T1909" t="str">
            <v>商学院</v>
          </cell>
          <cell r="U1909" t="str">
            <v>商学院2020级硕士4班</v>
          </cell>
          <cell r="V1909" t="str">
            <v>硕士研究生</v>
          </cell>
          <cell r="W1909" t="str">
            <v>3</v>
          </cell>
          <cell r="X1909" t="str">
            <v>非全日制</v>
          </cell>
        </row>
        <row r="1910">
          <cell r="C1910" t="str">
            <v>20201200877</v>
          </cell>
          <cell r="D1910" t="str">
            <v>胡诗琴</v>
          </cell>
          <cell r="E1910" t="str">
            <v>20201200877</v>
          </cell>
          <cell r="F1910" t="str">
            <v>王金龙</v>
          </cell>
          <cell r="G1910" t="str">
            <v>女</v>
          </cell>
          <cell r="H1910" t="str">
            <v>19960119</v>
          </cell>
          <cell r="I1910" t="str">
            <v>430725199601190046</v>
          </cell>
          <cell r="J1910" t="str">
            <v>共青团员</v>
          </cell>
          <cell r="K1910" t="str">
            <v>汉族</v>
          </cell>
          <cell r="L1910" t="str">
            <v>10538</v>
          </cell>
          <cell r="M1910" t="str">
            <v>中南林业科技大学</v>
          </cell>
          <cell r="N1910" t="str">
            <v>095137</v>
          </cell>
          <cell r="O1910" t="str">
            <v>农业管理</v>
          </cell>
          <cell r="P1910" t="str">
            <v>095137</v>
          </cell>
          <cell r="Q1910" t="str">
            <v>农业管理</v>
          </cell>
          <cell r="R1910" t="str">
            <v>农业推广</v>
          </cell>
          <cell r="S1910" t="str">
            <v>商学院</v>
          </cell>
          <cell r="T1910" t="str">
            <v>商学院</v>
          </cell>
          <cell r="U1910" t="str">
            <v>商学院2020级硕士4班</v>
          </cell>
          <cell r="V1910" t="str">
            <v>硕士研究生</v>
          </cell>
          <cell r="W1910" t="str">
            <v>3</v>
          </cell>
          <cell r="X1910" t="str">
            <v>非全日制</v>
          </cell>
        </row>
        <row r="1911">
          <cell r="C1911" t="str">
            <v>20201200879</v>
          </cell>
          <cell r="D1911" t="str">
            <v>张毅鹏</v>
          </cell>
          <cell r="E1911" t="str">
            <v>20201200879</v>
          </cell>
          <cell r="F1911" t="str">
            <v>闵锐</v>
          </cell>
          <cell r="G1911" t="str">
            <v>男</v>
          </cell>
          <cell r="H1911" t="str">
            <v>19931025</v>
          </cell>
          <cell r="I1911" t="str">
            <v>441421199310256210</v>
          </cell>
          <cell r="J1911" t="str">
            <v>共青团员</v>
          </cell>
          <cell r="K1911" t="str">
            <v>汉族</v>
          </cell>
          <cell r="L1911" t="str">
            <v>10538</v>
          </cell>
          <cell r="M1911" t="str">
            <v>中南林业科技大学</v>
          </cell>
          <cell r="N1911" t="str">
            <v>095137</v>
          </cell>
          <cell r="O1911" t="str">
            <v>农业管理</v>
          </cell>
          <cell r="P1911" t="str">
            <v>095137</v>
          </cell>
          <cell r="Q1911" t="str">
            <v>农业管理</v>
          </cell>
          <cell r="R1911" t="str">
            <v>农业推广</v>
          </cell>
          <cell r="S1911" t="str">
            <v>商学院</v>
          </cell>
          <cell r="T1911" t="str">
            <v>商学院</v>
          </cell>
          <cell r="U1911" t="str">
            <v>商学院2020级硕士4班</v>
          </cell>
          <cell r="V1911" t="str">
            <v>硕士研究生</v>
          </cell>
          <cell r="W1911" t="str">
            <v>3</v>
          </cell>
          <cell r="X1911" t="str">
            <v>非全日制</v>
          </cell>
        </row>
        <row r="1912">
          <cell r="C1912" t="str">
            <v>20201200880</v>
          </cell>
          <cell r="D1912" t="str">
            <v>陈志灵</v>
          </cell>
          <cell r="E1912" t="str">
            <v>20201200880</v>
          </cell>
          <cell r="F1912" t="str">
            <v>邹思明</v>
          </cell>
          <cell r="G1912" t="str">
            <v>男</v>
          </cell>
          <cell r="H1912" t="str">
            <v>19820922</v>
          </cell>
          <cell r="I1912" t="str">
            <v>441424198209224817</v>
          </cell>
          <cell r="J1912" t="str">
            <v>中共党员</v>
          </cell>
          <cell r="K1912" t="str">
            <v>汉族</v>
          </cell>
          <cell r="L1912" t="str">
            <v>10538</v>
          </cell>
          <cell r="M1912" t="str">
            <v>中南林业科技大学</v>
          </cell>
          <cell r="N1912" t="str">
            <v>095137</v>
          </cell>
          <cell r="O1912" t="str">
            <v>农业管理</v>
          </cell>
          <cell r="P1912" t="str">
            <v>095137</v>
          </cell>
          <cell r="Q1912" t="str">
            <v>农业管理</v>
          </cell>
          <cell r="R1912" t="str">
            <v>农业推广</v>
          </cell>
          <cell r="S1912" t="str">
            <v>商学院</v>
          </cell>
          <cell r="T1912" t="str">
            <v>商学院</v>
          </cell>
          <cell r="U1912" t="str">
            <v>商学院2020级硕士4班</v>
          </cell>
          <cell r="V1912" t="str">
            <v>硕士研究生</v>
          </cell>
          <cell r="W1912" t="str">
            <v>3</v>
          </cell>
          <cell r="X1912" t="str">
            <v>非全日制</v>
          </cell>
        </row>
        <row r="1913">
          <cell r="C1913" t="str">
            <v>20201200881</v>
          </cell>
          <cell r="D1913" t="str">
            <v>苏春龙</v>
          </cell>
          <cell r="E1913" t="str">
            <v>20201200881</v>
          </cell>
          <cell r="F1913" t="str">
            <v>闵锐</v>
          </cell>
          <cell r="G1913" t="str">
            <v>男</v>
          </cell>
          <cell r="H1913" t="str">
            <v>19830818</v>
          </cell>
          <cell r="I1913" t="str">
            <v>440802198308180832</v>
          </cell>
          <cell r="J1913" t="str">
            <v>群众</v>
          </cell>
          <cell r="K1913" t="str">
            <v>汉族</v>
          </cell>
          <cell r="L1913" t="str">
            <v>10538</v>
          </cell>
          <cell r="M1913" t="str">
            <v>中南林业科技大学</v>
          </cell>
          <cell r="N1913" t="str">
            <v>095137</v>
          </cell>
          <cell r="O1913" t="str">
            <v>农业管理</v>
          </cell>
          <cell r="P1913" t="str">
            <v>095137</v>
          </cell>
          <cell r="Q1913" t="str">
            <v>农业管理</v>
          </cell>
          <cell r="R1913" t="str">
            <v>农业推广</v>
          </cell>
          <cell r="S1913" t="str">
            <v>商学院</v>
          </cell>
          <cell r="T1913" t="str">
            <v>商学院</v>
          </cell>
          <cell r="U1913" t="str">
            <v>商学院2020级硕士4班</v>
          </cell>
          <cell r="V1913" t="str">
            <v>硕士研究生</v>
          </cell>
          <cell r="W1913" t="str">
            <v>3</v>
          </cell>
          <cell r="X1913" t="str">
            <v>非全日制</v>
          </cell>
        </row>
        <row r="1914">
          <cell r="C1914" t="str">
            <v>20201200882</v>
          </cell>
          <cell r="D1914" t="str">
            <v>刘司桐</v>
          </cell>
          <cell r="E1914" t="str">
            <v>20201200882</v>
          </cell>
          <cell r="F1914" t="str">
            <v>尹华北</v>
          </cell>
          <cell r="G1914" t="str">
            <v>男</v>
          </cell>
          <cell r="H1914" t="str">
            <v>19940402</v>
          </cell>
          <cell r="I1914" t="str">
            <v>23118219940402491X</v>
          </cell>
          <cell r="J1914" t="str">
            <v>共青团员</v>
          </cell>
          <cell r="K1914" t="str">
            <v>汉族</v>
          </cell>
          <cell r="L1914" t="str">
            <v>10538</v>
          </cell>
          <cell r="M1914" t="str">
            <v>中南林业科技大学</v>
          </cell>
          <cell r="N1914" t="str">
            <v>095137</v>
          </cell>
          <cell r="O1914" t="str">
            <v>农业管理</v>
          </cell>
          <cell r="P1914" t="str">
            <v>095137</v>
          </cell>
          <cell r="Q1914" t="str">
            <v>农业管理</v>
          </cell>
          <cell r="R1914" t="str">
            <v>农业推广</v>
          </cell>
          <cell r="S1914" t="str">
            <v>商学院</v>
          </cell>
          <cell r="T1914" t="str">
            <v>商学院</v>
          </cell>
          <cell r="U1914" t="str">
            <v>商学院2020级硕士4班</v>
          </cell>
          <cell r="V1914" t="str">
            <v>硕士研究生</v>
          </cell>
          <cell r="W1914" t="str">
            <v>3</v>
          </cell>
          <cell r="X1914" t="str">
            <v>非全日制</v>
          </cell>
        </row>
        <row r="1915">
          <cell r="C1915" t="str">
            <v>20201200883</v>
          </cell>
          <cell r="D1915" t="str">
            <v>卢瑶</v>
          </cell>
          <cell r="E1915" t="str">
            <v>20201200883</v>
          </cell>
          <cell r="F1915" t="str">
            <v>彭秀丽</v>
          </cell>
          <cell r="G1915" t="str">
            <v>女</v>
          </cell>
          <cell r="H1915" t="str">
            <v>19920624</v>
          </cell>
          <cell r="I1915" t="str">
            <v>522101199206242029</v>
          </cell>
          <cell r="J1915" t="str">
            <v>中共预备党员</v>
          </cell>
          <cell r="K1915" t="str">
            <v>布依族</v>
          </cell>
          <cell r="L1915" t="str">
            <v>10538</v>
          </cell>
          <cell r="M1915" t="str">
            <v>中南林业科技大学</v>
          </cell>
          <cell r="N1915" t="str">
            <v>095137</v>
          </cell>
          <cell r="O1915" t="str">
            <v>农业管理</v>
          </cell>
          <cell r="P1915" t="str">
            <v>095137</v>
          </cell>
          <cell r="Q1915" t="str">
            <v>农业管理</v>
          </cell>
          <cell r="R1915" t="str">
            <v>农业推广</v>
          </cell>
          <cell r="S1915" t="str">
            <v>商学院</v>
          </cell>
          <cell r="T1915" t="str">
            <v>商学院</v>
          </cell>
          <cell r="U1915" t="str">
            <v>商学院2020级硕士4班</v>
          </cell>
          <cell r="V1915" t="str">
            <v>硕士研究生</v>
          </cell>
          <cell r="W1915" t="str">
            <v>3</v>
          </cell>
          <cell r="X1915" t="str">
            <v>非全日制</v>
          </cell>
        </row>
        <row r="1916">
          <cell r="C1916" t="str">
            <v>20201200884</v>
          </cell>
          <cell r="D1916" t="str">
            <v>侯莉</v>
          </cell>
          <cell r="E1916" t="str">
            <v>20201200884</v>
          </cell>
          <cell r="F1916" t="str">
            <v>罗攀柱</v>
          </cell>
          <cell r="G1916" t="str">
            <v>女</v>
          </cell>
          <cell r="H1916" t="str">
            <v>19861120</v>
          </cell>
          <cell r="I1916" t="str">
            <v>511324198611201085</v>
          </cell>
          <cell r="J1916" t="str">
            <v>中共党员</v>
          </cell>
          <cell r="K1916" t="str">
            <v>汉族</v>
          </cell>
          <cell r="L1916" t="str">
            <v>10538</v>
          </cell>
          <cell r="M1916" t="str">
            <v>中南林业科技大学</v>
          </cell>
          <cell r="N1916" t="str">
            <v>095137</v>
          </cell>
          <cell r="O1916" t="str">
            <v>农业管理</v>
          </cell>
          <cell r="P1916" t="str">
            <v>095137</v>
          </cell>
          <cell r="Q1916" t="str">
            <v>农业管理</v>
          </cell>
          <cell r="R1916" t="str">
            <v>农业推广</v>
          </cell>
          <cell r="S1916" t="str">
            <v>商学院</v>
          </cell>
          <cell r="T1916" t="str">
            <v>商学院</v>
          </cell>
          <cell r="U1916" t="str">
            <v>商学院2020级硕士4班</v>
          </cell>
          <cell r="V1916" t="str">
            <v>硕士研究生</v>
          </cell>
          <cell r="W1916" t="str">
            <v>3</v>
          </cell>
          <cell r="X1916" t="str">
            <v>非全日制</v>
          </cell>
        </row>
        <row r="1917">
          <cell r="C1917" t="str">
            <v>20201200885</v>
          </cell>
          <cell r="D1917" t="str">
            <v>古芮溪</v>
          </cell>
          <cell r="E1917" t="str">
            <v>20201200885</v>
          </cell>
          <cell r="F1917" t="str">
            <v>方威</v>
          </cell>
          <cell r="G1917" t="str">
            <v>女</v>
          </cell>
          <cell r="H1917" t="str">
            <v>19911104</v>
          </cell>
          <cell r="I1917" t="str">
            <v>513125199111040029</v>
          </cell>
          <cell r="J1917" t="str">
            <v>共青团员</v>
          </cell>
          <cell r="K1917" t="str">
            <v>汉族</v>
          </cell>
          <cell r="L1917" t="str">
            <v>10538</v>
          </cell>
          <cell r="M1917" t="str">
            <v>中南林业科技大学</v>
          </cell>
          <cell r="N1917" t="str">
            <v>095137</v>
          </cell>
          <cell r="O1917" t="str">
            <v>农业管理</v>
          </cell>
          <cell r="P1917" t="str">
            <v>095137</v>
          </cell>
          <cell r="Q1917" t="str">
            <v>农业管理</v>
          </cell>
          <cell r="R1917" t="str">
            <v>农业推广</v>
          </cell>
          <cell r="S1917" t="str">
            <v>商学院</v>
          </cell>
          <cell r="T1917" t="str">
            <v>商学院</v>
          </cell>
          <cell r="U1917" t="str">
            <v>商学院2020级硕士4班</v>
          </cell>
          <cell r="V1917" t="str">
            <v>硕士研究生</v>
          </cell>
          <cell r="W1917" t="str">
            <v>3</v>
          </cell>
          <cell r="X1917" t="str">
            <v>非全日制</v>
          </cell>
        </row>
        <row r="1918">
          <cell r="C1918" t="str">
            <v>20201200886</v>
          </cell>
          <cell r="D1918" t="str">
            <v>李嘉琳</v>
          </cell>
          <cell r="E1918" t="str">
            <v>20201200886</v>
          </cell>
          <cell r="F1918" t="str">
            <v>尹少华</v>
          </cell>
          <cell r="G1918" t="str">
            <v>女</v>
          </cell>
          <cell r="H1918" t="str">
            <v>19890526</v>
          </cell>
          <cell r="I1918" t="str">
            <v>43120219890526044X</v>
          </cell>
          <cell r="J1918" t="str">
            <v>群众</v>
          </cell>
          <cell r="K1918" t="str">
            <v>汉族</v>
          </cell>
          <cell r="L1918" t="str">
            <v>10538</v>
          </cell>
          <cell r="M1918" t="str">
            <v>中南林业科技大学</v>
          </cell>
          <cell r="N1918" t="str">
            <v>095137</v>
          </cell>
          <cell r="O1918" t="str">
            <v>农业管理</v>
          </cell>
          <cell r="P1918" t="str">
            <v>095137</v>
          </cell>
          <cell r="Q1918" t="str">
            <v>农业管理</v>
          </cell>
          <cell r="R1918" t="str">
            <v>农业推广</v>
          </cell>
          <cell r="S1918" t="str">
            <v>商学院</v>
          </cell>
          <cell r="T1918" t="str">
            <v>商学院</v>
          </cell>
          <cell r="U1918" t="str">
            <v>商学院2020级硕士4班</v>
          </cell>
          <cell r="V1918" t="str">
            <v>硕士研究生</v>
          </cell>
          <cell r="W1918" t="str">
            <v>3</v>
          </cell>
          <cell r="X1918" t="str">
            <v>非全日制</v>
          </cell>
        </row>
        <row r="1919">
          <cell r="C1919" t="str">
            <v>20201200887</v>
          </cell>
          <cell r="D1919" t="str">
            <v>王素鹏</v>
          </cell>
          <cell r="E1919" t="str">
            <v>20201200887</v>
          </cell>
          <cell r="F1919" t="str">
            <v>刘锦</v>
          </cell>
          <cell r="G1919" t="str">
            <v>女</v>
          </cell>
          <cell r="H1919" t="str">
            <v>19890109</v>
          </cell>
          <cell r="I1919" t="str">
            <v>410611198901096025</v>
          </cell>
          <cell r="J1919" t="str">
            <v>中共党员</v>
          </cell>
          <cell r="K1919" t="str">
            <v>汉族</v>
          </cell>
          <cell r="L1919" t="str">
            <v>10538</v>
          </cell>
          <cell r="M1919" t="str">
            <v>中南林业科技大学</v>
          </cell>
          <cell r="N1919" t="str">
            <v>095137</v>
          </cell>
          <cell r="O1919" t="str">
            <v>农业管理</v>
          </cell>
          <cell r="P1919" t="str">
            <v>095137</v>
          </cell>
          <cell r="Q1919" t="str">
            <v>农业管理</v>
          </cell>
          <cell r="R1919" t="str">
            <v>农业推广</v>
          </cell>
          <cell r="S1919" t="str">
            <v>商学院</v>
          </cell>
          <cell r="T1919" t="str">
            <v>商学院</v>
          </cell>
          <cell r="U1919" t="str">
            <v>商学院2020级硕士4班</v>
          </cell>
          <cell r="V1919" t="str">
            <v>硕士研究生</v>
          </cell>
          <cell r="W1919" t="str">
            <v>3</v>
          </cell>
          <cell r="X1919" t="str">
            <v>非全日制</v>
          </cell>
        </row>
        <row r="1920">
          <cell r="C1920" t="str">
            <v>20201200888</v>
          </cell>
          <cell r="D1920" t="str">
            <v>黄佳丽</v>
          </cell>
          <cell r="E1920" t="str">
            <v>20201200888</v>
          </cell>
          <cell r="F1920" t="str">
            <v>彭秀丽</v>
          </cell>
          <cell r="G1920" t="str">
            <v>女</v>
          </cell>
          <cell r="H1920" t="str">
            <v>19941221</v>
          </cell>
          <cell r="I1920" t="str">
            <v>440582199412210448</v>
          </cell>
          <cell r="J1920" t="str">
            <v>群众</v>
          </cell>
          <cell r="K1920" t="str">
            <v>汉族</v>
          </cell>
          <cell r="L1920" t="str">
            <v>10538</v>
          </cell>
          <cell r="M1920" t="str">
            <v>中南林业科技大学</v>
          </cell>
          <cell r="N1920" t="str">
            <v>095137</v>
          </cell>
          <cell r="O1920" t="str">
            <v>农业管理</v>
          </cell>
          <cell r="P1920" t="str">
            <v>095137</v>
          </cell>
          <cell r="Q1920" t="str">
            <v>农业管理</v>
          </cell>
          <cell r="R1920" t="str">
            <v>农业推广</v>
          </cell>
          <cell r="S1920" t="str">
            <v>商学院</v>
          </cell>
          <cell r="T1920" t="str">
            <v>商学院</v>
          </cell>
          <cell r="U1920" t="str">
            <v>商学院2020级硕士4班</v>
          </cell>
          <cell r="V1920" t="str">
            <v>硕士研究生</v>
          </cell>
          <cell r="W1920" t="str">
            <v>3</v>
          </cell>
          <cell r="X1920" t="str">
            <v>非全日制</v>
          </cell>
        </row>
        <row r="1921">
          <cell r="C1921" t="str">
            <v>20201200889</v>
          </cell>
          <cell r="D1921" t="str">
            <v>刘煜锋</v>
          </cell>
          <cell r="E1921" t="str">
            <v>20201200889</v>
          </cell>
          <cell r="F1921" t="str">
            <v>尹华北</v>
          </cell>
          <cell r="G1921" t="str">
            <v>男</v>
          </cell>
          <cell r="H1921" t="str">
            <v>19940918</v>
          </cell>
          <cell r="I1921" t="str">
            <v>441402199409181037</v>
          </cell>
          <cell r="J1921" t="str">
            <v>中共预备党员</v>
          </cell>
          <cell r="K1921" t="str">
            <v>汉族</v>
          </cell>
          <cell r="L1921" t="str">
            <v>10538</v>
          </cell>
          <cell r="M1921" t="str">
            <v>中南林业科技大学</v>
          </cell>
          <cell r="N1921" t="str">
            <v>095137</v>
          </cell>
          <cell r="O1921" t="str">
            <v>农业管理</v>
          </cell>
          <cell r="P1921" t="str">
            <v>095137</v>
          </cell>
          <cell r="Q1921" t="str">
            <v>农业管理</v>
          </cell>
          <cell r="R1921" t="str">
            <v>农业推广</v>
          </cell>
          <cell r="S1921" t="str">
            <v>商学院</v>
          </cell>
          <cell r="T1921" t="str">
            <v>商学院</v>
          </cell>
          <cell r="U1921" t="str">
            <v>商学院2020级硕士4班</v>
          </cell>
          <cell r="V1921" t="str">
            <v>硕士研究生</v>
          </cell>
          <cell r="W1921" t="str">
            <v>3</v>
          </cell>
          <cell r="X1921" t="str">
            <v>非全日制</v>
          </cell>
        </row>
        <row r="1922">
          <cell r="C1922" t="str">
            <v>20201200890</v>
          </cell>
          <cell r="D1922" t="str">
            <v>何花</v>
          </cell>
          <cell r="E1922" t="str">
            <v>20201200890</v>
          </cell>
          <cell r="F1922" t="str">
            <v>李龙</v>
          </cell>
          <cell r="G1922" t="str">
            <v>女</v>
          </cell>
          <cell r="H1922" t="str">
            <v>19870109</v>
          </cell>
          <cell r="I1922" t="str">
            <v>441424198701092545</v>
          </cell>
          <cell r="J1922" t="str">
            <v>群众</v>
          </cell>
          <cell r="K1922" t="str">
            <v>汉族</v>
          </cell>
          <cell r="L1922" t="str">
            <v>10538</v>
          </cell>
          <cell r="M1922" t="str">
            <v>中南林业科技大学</v>
          </cell>
          <cell r="N1922" t="str">
            <v>095137</v>
          </cell>
          <cell r="O1922" t="str">
            <v>农业管理</v>
          </cell>
          <cell r="P1922" t="str">
            <v>095137</v>
          </cell>
          <cell r="Q1922" t="str">
            <v>农业管理</v>
          </cell>
          <cell r="R1922" t="str">
            <v>农业推广</v>
          </cell>
          <cell r="S1922" t="str">
            <v>商学院</v>
          </cell>
          <cell r="T1922" t="str">
            <v>商学院</v>
          </cell>
          <cell r="U1922" t="str">
            <v>商学院2020级硕士4班</v>
          </cell>
          <cell r="V1922" t="str">
            <v>硕士研究生</v>
          </cell>
          <cell r="W1922" t="str">
            <v>3</v>
          </cell>
          <cell r="X1922" t="str">
            <v>非全日制</v>
          </cell>
        </row>
        <row r="1923">
          <cell r="C1923" t="str">
            <v>20201200891</v>
          </cell>
          <cell r="D1923" t="str">
            <v>何昭辉</v>
          </cell>
          <cell r="E1923" t="str">
            <v>20201200891</v>
          </cell>
          <cell r="F1923" t="str">
            <v>蔡珍贵</v>
          </cell>
          <cell r="G1923" t="str">
            <v>男</v>
          </cell>
          <cell r="H1923" t="str">
            <v>19780422</v>
          </cell>
          <cell r="I1923" t="str">
            <v>441424197804226951</v>
          </cell>
          <cell r="J1923" t="str">
            <v>中共党员</v>
          </cell>
          <cell r="K1923" t="str">
            <v>汉族</v>
          </cell>
          <cell r="L1923" t="str">
            <v>10538</v>
          </cell>
          <cell r="M1923" t="str">
            <v>中南林业科技大学</v>
          </cell>
          <cell r="N1923" t="str">
            <v>095137</v>
          </cell>
          <cell r="O1923" t="str">
            <v>农业管理</v>
          </cell>
          <cell r="P1923" t="str">
            <v>095137</v>
          </cell>
          <cell r="Q1923" t="str">
            <v>农业管理</v>
          </cell>
          <cell r="R1923" t="str">
            <v>农业推广</v>
          </cell>
          <cell r="S1923" t="str">
            <v>商学院</v>
          </cell>
          <cell r="T1923" t="str">
            <v>商学院</v>
          </cell>
          <cell r="U1923" t="str">
            <v>商学院2020级硕士4班</v>
          </cell>
          <cell r="V1923" t="str">
            <v>硕士研究生</v>
          </cell>
          <cell r="W1923" t="str">
            <v>3</v>
          </cell>
          <cell r="X1923" t="str">
            <v>非全日制</v>
          </cell>
        </row>
        <row r="1924">
          <cell r="C1924" t="str">
            <v>20201200892</v>
          </cell>
          <cell r="D1924" t="str">
            <v>邹晓</v>
          </cell>
          <cell r="E1924" t="str">
            <v>20201200892</v>
          </cell>
          <cell r="F1924" t="str">
            <v>蔡珍贵</v>
          </cell>
          <cell r="G1924" t="str">
            <v>男</v>
          </cell>
          <cell r="H1924" t="str">
            <v>19831108</v>
          </cell>
          <cell r="I1924" t="str">
            <v>441422198311080511</v>
          </cell>
          <cell r="J1924" t="str">
            <v>中共党员</v>
          </cell>
          <cell r="K1924" t="str">
            <v>汉族</v>
          </cell>
          <cell r="L1924" t="str">
            <v>10538</v>
          </cell>
          <cell r="M1924" t="str">
            <v>中南林业科技大学</v>
          </cell>
          <cell r="N1924" t="str">
            <v>095137</v>
          </cell>
          <cell r="O1924" t="str">
            <v>农业管理</v>
          </cell>
          <cell r="P1924" t="str">
            <v>095137</v>
          </cell>
          <cell r="Q1924" t="str">
            <v>农业管理</v>
          </cell>
          <cell r="R1924" t="str">
            <v>农业推广</v>
          </cell>
          <cell r="S1924" t="str">
            <v>商学院</v>
          </cell>
          <cell r="T1924" t="str">
            <v>商学院</v>
          </cell>
          <cell r="U1924" t="str">
            <v>商学院2020级硕士4班</v>
          </cell>
          <cell r="V1924" t="str">
            <v>硕士研究生</v>
          </cell>
          <cell r="W1924" t="str">
            <v>3</v>
          </cell>
          <cell r="X1924" t="str">
            <v>非全日制</v>
          </cell>
        </row>
        <row r="1925">
          <cell r="C1925" t="str">
            <v>20201200893</v>
          </cell>
          <cell r="D1925" t="str">
            <v>邓雪蕾</v>
          </cell>
          <cell r="E1925" t="str">
            <v>20201200893</v>
          </cell>
          <cell r="F1925" t="str">
            <v>肖建武</v>
          </cell>
          <cell r="G1925" t="str">
            <v>女</v>
          </cell>
          <cell r="H1925" t="str">
            <v>19900131</v>
          </cell>
          <cell r="I1925" t="str">
            <v>432501199001317023</v>
          </cell>
          <cell r="J1925" t="str">
            <v>群众</v>
          </cell>
          <cell r="K1925" t="str">
            <v>汉族</v>
          </cell>
          <cell r="L1925" t="str">
            <v>10538</v>
          </cell>
          <cell r="M1925" t="str">
            <v>中南林业科技大学</v>
          </cell>
          <cell r="N1925" t="str">
            <v>095137</v>
          </cell>
          <cell r="O1925" t="str">
            <v>农业管理</v>
          </cell>
          <cell r="P1925" t="str">
            <v>095137</v>
          </cell>
          <cell r="Q1925" t="str">
            <v>农业管理</v>
          </cell>
          <cell r="R1925" t="str">
            <v>农业推广</v>
          </cell>
          <cell r="S1925" t="str">
            <v>商学院</v>
          </cell>
          <cell r="T1925" t="str">
            <v>商学院</v>
          </cell>
          <cell r="U1925" t="str">
            <v>商学院2020级硕士4班</v>
          </cell>
          <cell r="V1925" t="str">
            <v>硕士研究生</v>
          </cell>
          <cell r="W1925" t="str">
            <v>3</v>
          </cell>
          <cell r="X1925" t="str">
            <v>全日制</v>
          </cell>
        </row>
        <row r="1926">
          <cell r="C1926" t="str">
            <v>20201200894</v>
          </cell>
          <cell r="D1926" t="str">
            <v>曹怀宇</v>
          </cell>
          <cell r="E1926" t="str">
            <v>20201200894</v>
          </cell>
          <cell r="F1926" t="str">
            <v>熊曦</v>
          </cell>
          <cell r="G1926" t="str">
            <v>男</v>
          </cell>
          <cell r="H1926" t="str">
            <v>19980717</v>
          </cell>
          <cell r="I1926" t="str">
            <v>432522199807178474</v>
          </cell>
          <cell r="J1926" t="str">
            <v>共青团员</v>
          </cell>
          <cell r="K1926" t="str">
            <v>汉族</v>
          </cell>
          <cell r="L1926" t="str">
            <v>10538</v>
          </cell>
          <cell r="M1926" t="str">
            <v>中南林业科技大学</v>
          </cell>
          <cell r="N1926" t="str">
            <v>095137</v>
          </cell>
          <cell r="O1926" t="str">
            <v>农业管理</v>
          </cell>
          <cell r="P1926" t="str">
            <v>095137</v>
          </cell>
          <cell r="Q1926" t="str">
            <v>农业管理</v>
          </cell>
          <cell r="R1926" t="str">
            <v>农业推广</v>
          </cell>
          <cell r="S1926" t="str">
            <v>商学院</v>
          </cell>
          <cell r="T1926" t="str">
            <v>商学院</v>
          </cell>
          <cell r="U1926" t="str">
            <v>商学院2020级硕士5班</v>
          </cell>
          <cell r="V1926" t="str">
            <v>硕士研究生</v>
          </cell>
          <cell r="W1926" t="str">
            <v>3</v>
          </cell>
          <cell r="X1926" t="str">
            <v>全日制</v>
          </cell>
        </row>
        <row r="1927">
          <cell r="C1927" t="str">
            <v>20201200895</v>
          </cell>
          <cell r="D1927" t="str">
            <v>徐婵依</v>
          </cell>
          <cell r="E1927" t="str">
            <v>20201200895</v>
          </cell>
          <cell r="F1927" t="str">
            <v>程慧君</v>
          </cell>
          <cell r="G1927" t="str">
            <v>女</v>
          </cell>
          <cell r="H1927" t="str">
            <v>19880724</v>
          </cell>
          <cell r="I1927" t="str">
            <v>332522198807240049</v>
          </cell>
          <cell r="J1927" t="str">
            <v>群众</v>
          </cell>
          <cell r="K1927" t="str">
            <v>汉族</v>
          </cell>
          <cell r="L1927" t="str">
            <v>10538</v>
          </cell>
          <cell r="M1927" t="str">
            <v>中南林业科技大学</v>
          </cell>
          <cell r="N1927" t="str">
            <v>095137</v>
          </cell>
          <cell r="O1927" t="str">
            <v>农业管理</v>
          </cell>
          <cell r="P1927" t="str">
            <v>095137</v>
          </cell>
          <cell r="Q1927" t="str">
            <v>农业管理</v>
          </cell>
          <cell r="R1927" t="str">
            <v>农业推广</v>
          </cell>
          <cell r="S1927" t="str">
            <v>商学院</v>
          </cell>
          <cell r="T1927" t="str">
            <v>商学院</v>
          </cell>
          <cell r="U1927" t="str">
            <v>商学院2020级硕士4班</v>
          </cell>
          <cell r="V1927" t="str">
            <v>硕士研究生</v>
          </cell>
          <cell r="W1927" t="str">
            <v>3</v>
          </cell>
          <cell r="X1927" t="str">
            <v>非全日制</v>
          </cell>
        </row>
        <row r="1928">
          <cell r="C1928" t="str">
            <v>20201200896</v>
          </cell>
          <cell r="D1928" t="str">
            <v>凌宏艳</v>
          </cell>
          <cell r="E1928" t="str">
            <v>20201200896</v>
          </cell>
          <cell r="F1928" t="str">
            <v>廖小平</v>
          </cell>
          <cell r="G1928" t="str">
            <v>女</v>
          </cell>
          <cell r="H1928" t="str">
            <v>19850220</v>
          </cell>
          <cell r="I1928" t="str">
            <v>320925198502204589</v>
          </cell>
          <cell r="J1928" t="str">
            <v>共青团员</v>
          </cell>
          <cell r="K1928" t="str">
            <v>汉族</v>
          </cell>
          <cell r="L1928" t="str">
            <v>10538</v>
          </cell>
          <cell r="M1928" t="str">
            <v>中南林业科技大学</v>
          </cell>
          <cell r="N1928" t="str">
            <v>095137</v>
          </cell>
          <cell r="O1928" t="str">
            <v>农业管理</v>
          </cell>
          <cell r="P1928" t="str">
            <v>095137</v>
          </cell>
          <cell r="Q1928" t="str">
            <v>农业管理</v>
          </cell>
          <cell r="R1928" t="str">
            <v>农业推广</v>
          </cell>
          <cell r="S1928" t="str">
            <v>商学院</v>
          </cell>
          <cell r="T1928" t="str">
            <v>商学院</v>
          </cell>
          <cell r="U1928" t="str">
            <v>商学院2020级硕士4班</v>
          </cell>
          <cell r="V1928" t="str">
            <v>硕士研究生</v>
          </cell>
          <cell r="W1928" t="str">
            <v>3</v>
          </cell>
          <cell r="X1928" t="str">
            <v>非全日制</v>
          </cell>
        </row>
        <row r="1929">
          <cell r="C1929" t="str">
            <v>20201200897</v>
          </cell>
          <cell r="D1929" t="str">
            <v>李本腾</v>
          </cell>
          <cell r="E1929" t="str">
            <v>20201200897</v>
          </cell>
          <cell r="F1929" t="str">
            <v>闵锐</v>
          </cell>
          <cell r="G1929" t="str">
            <v>男</v>
          </cell>
          <cell r="H1929" t="str">
            <v>19881116</v>
          </cell>
          <cell r="I1929" t="str">
            <v>370811198811165013</v>
          </cell>
          <cell r="J1929" t="str">
            <v>共青团员</v>
          </cell>
          <cell r="K1929" t="str">
            <v>汉族</v>
          </cell>
          <cell r="L1929" t="str">
            <v>10538</v>
          </cell>
          <cell r="M1929" t="str">
            <v>中南林业科技大学</v>
          </cell>
          <cell r="N1929" t="str">
            <v>095137</v>
          </cell>
          <cell r="O1929" t="str">
            <v>农业管理</v>
          </cell>
          <cell r="P1929" t="str">
            <v>095137</v>
          </cell>
          <cell r="Q1929" t="str">
            <v>农业管理</v>
          </cell>
          <cell r="R1929" t="str">
            <v>农业推广</v>
          </cell>
          <cell r="S1929" t="str">
            <v>商学院</v>
          </cell>
          <cell r="T1929" t="str">
            <v>商学院</v>
          </cell>
          <cell r="U1929" t="str">
            <v>商学院2020级硕士4班</v>
          </cell>
          <cell r="V1929" t="str">
            <v>硕士研究生</v>
          </cell>
          <cell r="W1929" t="str">
            <v>3</v>
          </cell>
          <cell r="X1929" t="str">
            <v>非全日制</v>
          </cell>
        </row>
        <row r="1930">
          <cell r="C1930" t="str">
            <v>20201200898</v>
          </cell>
          <cell r="D1930" t="str">
            <v>任金凤</v>
          </cell>
          <cell r="E1930" t="str">
            <v>20201200898</v>
          </cell>
          <cell r="F1930" t="str">
            <v>李龙</v>
          </cell>
          <cell r="G1930" t="str">
            <v>女</v>
          </cell>
          <cell r="H1930" t="str">
            <v>19910526</v>
          </cell>
          <cell r="I1930" t="str">
            <v>321322199105262244</v>
          </cell>
          <cell r="J1930" t="str">
            <v>群众</v>
          </cell>
          <cell r="K1930" t="str">
            <v>汉族</v>
          </cell>
          <cell r="L1930" t="str">
            <v>10538</v>
          </cell>
          <cell r="M1930" t="str">
            <v>中南林业科技大学</v>
          </cell>
          <cell r="N1930" t="str">
            <v>095137</v>
          </cell>
          <cell r="O1930" t="str">
            <v>农业管理</v>
          </cell>
          <cell r="P1930" t="str">
            <v>095137</v>
          </cell>
          <cell r="Q1930" t="str">
            <v>农业管理</v>
          </cell>
          <cell r="R1930" t="str">
            <v>农业推广</v>
          </cell>
          <cell r="S1930" t="str">
            <v>商学院</v>
          </cell>
          <cell r="T1930" t="str">
            <v>商学院</v>
          </cell>
          <cell r="U1930" t="str">
            <v>商学院2020级硕士4班</v>
          </cell>
          <cell r="V1930" t="str">
            <v>硕士研究生</v>
          </cell>
          <cell r="W1930" t="str">
            <v>3</v>
          </cell>
          <cell r="X1930" t="str">
            <v>非全日制</v>
          </cell>
        </row>
        <row r="1931">
          <cell r="C1931" t="str">
            <v>20201200899</v>
          </cell>
          <cell r="D1931" t="str">
            <v>郭丛赫</v>
          </cell>
          <cell r="E1931" t="str">
            <v>20201200899</v>
          </cell>
          <cell r="F1931" t="str">
            <v>张四龙</v>
          </cell>
          <cell r="G1931" t="str">
            <v>男</v>
          </cell>
          <cell r="H1931" t="str">
            <v>19960609</v>
          </cell>
          <cell r="I1931" t="str">
            <v>320311199606095819</v>
          </cell>
          <cell r="J1931" t="str">
            <v>群众</v>
          </cell>
          <cell r="K1931" t="str">
            <v>汉族</v>
          </cell>
          <cell r="L1931" t="str">
            <v>10538</v>
          </cell>
          <cell r="M1931" t="str">
            <v>中南林业科技大学</v>
          </cell>
          <cell r="N1931" t="str">
            <v>095137</v>
          </cell>
          <cell r="O1931" t="str">
            <v>农业管理</v>
          </cell>
          <cell r="P1931" t="str">
            <v>095137</v>
          </cell>
          <cell r="Q1931" t="str">
            <v>农业管理</v>
          </cell>
          <cell r="R1931" t="str">
            <v>农业推广</v>
          </cell>
          <cell r="S1931" t="str">
            <v>商学院</v>
          </cell>
          <cell r="T1931" t="str">
            <v>商学院</v>
          </cell>
          <cell r="U1931" t="str">
            <v>商学院2020级硕士4班</v>
          </cell>
          <cell r="V1931" t="str">
            <v>硕士研究生</v>
          </cell>
          <cell r="W1931" t="str">
            <v>3</v>
          </cell>
          <cell r="X1931" t="str">
            <v>非全日制</v>
          </cell>
        </row>
        <row r="1932">
          <cell r="C1932" t="str">
            <v>20201200900</v>
          </cell>
          <cell r="D1932" t="str">
            <v>沈宇阳</v>
          </cell>
          <cell r="E1932" t="str">
            <v>20201200900</v>
          </cell>
          <cell r="F1932" t="str">
            <v>尹少华</v>
          </cell>
          <cell r="G1932" t="str">
            <v>男</v>
          </cell>
          <cell r="H1932" t="str">
            <v>19951207</v>
          </cell>
          <cell r="I1932" t="str">
            <v>320203199512071810</v>
          </cell>
          <cell r="J1932" t="str">
            <v>共青团员</v>
          </cell>
          <cell r="K1932" t="str">
            <v>汉族</v>
          </cell>
          <cell r="L1932" t="str">
            <v>10538</v>
          </cell>
          <cell r="M1932" t="str">
            <v>中南林业科技大学</v>
          </cell>
          <cell r="N1932" t="str">
            <v>095137</v>
          </cell>
          <cell r="O1932" t="str">
            <v>农业管理</v>
          </cell>
          <cell r="P1932" t="str">
            <v>095137</v>
          </cell>
          <cell r="Q1932" t="str">
            <v>农业管理</v>
          </cell>
          <cell r="R1932" t="str">
            <v>农业推广</v>
          </cell>
          <cell r="S1932" t="str">
            <v>商学院</v>
          </cell>
          <cell r="T1932" t="str">
            <v>商学院</v>
          </cell>
          <cell r="U1932" t="str">
            <v>商学院2020级硕士4班</v>
          </cell>
          <cell r="V1932" t="str">
            <v>硕士研究生</v>
          </cell>
          <cell r="W1932" t="str">
            <v>3</v>
          </cell>
          <cell r="X1932" t="str">
            <v>非全日制</v>
          </cell>
        </row>
        <row r="1933">
          <cell r="C1933" t="str">
            <v>20201200901</v>
          </cell>
          <cell r="D1933" t="str">
            <v>杨海南</v>
          </cell>
          <cell r="E1933" t="str">
            <v>20201200901</v>
          </cell>
          <cell r="F1933" t="str">
            <v>程慧君</v>
          </cell>
          <cell r="G1933" t="str">
            <v>男</v>
          </cell>
          <cell r="H1933" t="str">
            <v>19880703</v>
          </cell>
          <cell r="I1933" t="str">
            <v>320721198807030018</v>
          </cell>
          <cell r="J1933" t="str">
            <v>中共党员</v>
          </cell>
          <cell r="K1933" t="str">
            <v>汉族</v>
          </cell>
          <cell r="L1933" t="str">
            <v>10538</v>
          </cell>
          <cell r="M1933" t="str">
            <v>中南林业科技大学</v>
          </cell>
          <cell r="N1933" t="str">
            <v>095137</v>
          </cell>
          <cell r="O1933" t="str">
            <v>农业管理</v>
          </cell>
          <cell r="P1933" t="str">
            <v>095137</v>
          </cell>
          <cell r="Q1933" t="str">
            <v>农业管理</v>
          </cell>
          <cell r="R1933" t="str">
            <v>农业推广</v>
          </cell>
          <cell r="S1933" t="str">
            <v>商学院</v>
          </cell>
          <cell r="T1933" t="str">
            <v>商学院</v>
          </cell>
          <cell r="U1933" t="str">
            <v>商学院2020级硕士4班</v>
          </cell>
          <cell r="V1933" t="str">
            <v>硕士研究生</v>
          </cell>
          <cell r="W1933" t="str">
            <v>3</v>
          </cell>
          <cell r="X1933" t="str">
            <v>非全日制</v>
          </cell>
        </row>
        <row r="1934">
          <cell r="C1934" t="str">
            <v>20201200902</v>
          </cell>
          <cell r="D1934" t="str">
            <v>单昊</v>
          </cell>
          <cell r="E1934" t="str">
            <v>20201200902</v>
          </cell>
          <cell r="F1934" t="str">
            <v>张四龙</v>
          </cell>
          <cell r="G1934" t="str">
            <v>男</v>
          </cell>
          <cell r="H1934" t="str">
            <v>19890728</v>
          </cell>
          <cell r="I1934" t="str">
            <v>320381198907280019</v>
          </cell>
          <cell r="J1934" t="str">
            <v>共青团员</v>
          </cell>
          <cell r="K1934" t="str">
            <v>汉族</v>
          </cell>
          <cell r="L1934" t="str">
            <v>10538</v>
          </cell>
          <cell r="M1934" t="str">
            <v>中南林业科技大学</v>
          </cell>
          <cell r="N1934" t="str">
            <v>095137</v>
          </cell>
          <cell r="O1934" t="str">
            <v>农业管理</v>
          </cell>
          <cell r="P1934" t="str">
            <v>095137</v>
          </cell>
          <cell r="Q1934" t="str">
            <v>农业管理</v>
          </cell>
          <cell r="R1934" t="str">
            <v>农业推广</v>
          </cell>
          <cell r="S1934" t="str">
            <v>商学院</v>
          </cell>
          <cell r="T1934" t="str">
            <v>商学院</v>
          </cell>
          <cell r="U1934" t="str">
            <v>商学院2020级硕士4班</v>
          </cell>
          <cell r="V1934" t="str">
            <v>硕士研究生</v>
          </cell>
          <cell r="W1934" t="str">
            <v>3</v>
          </cell>
          <cell r="X1934" t="str">
            <v>非全日制</v>
          </cell>
        </row>
        <row r="1935">
          <cell r="C1935" t="str">
            <v>20201200903</v>
          </cell>
          <cell r="D1935" t="str">
            <v>柴俊</v>
          </cell>
          <cell r="E1935" t="str">
            <v>20201200903</v>
          </cell>
          <cell r="F1935" t="str">
            <v>熊曦</v>
          </cell>
          <cell r="G1935" t="str">
            <v>男</v>
          </cell>
          <cell r="H1935" t="str">
            <v>19940921</v>
          </cell>
          <cell r="I1935" t="str">
            <v>320311199409216714</v>
          </cell>
          <cell r="J1935" t="str">
            <v>共青团员</v>
          </cell>
          <cell r="K1935" t="str">
            <v>汉族</v>
          </cell>
          <cell r="L1935" t="str">
            <v>10538</v>
          </cell>
          <cell r="M1935" t="str">
            <v>中南林业科技大学</v>
          </cell>
          <cell r="N1935" t="str">
            <v>095137</v>
          </cell>
          <cell r="O1935" t="str">
            <v>农业管理</v>
          </cell>
          <cell r="P1935" t="str">
            <v>095137</v>
          </cell>
          <cell r="Q1935" t="str">
            <v>农业管理</v>
          </cell>
          <cell r="R1935" t="str">
            <v>农业推广</v>
          </cell>
          <cell r="S1935" t="str">
            <v>商学院</v>
          </cell>
          <cell r="T1935" t="str">
            <v>商学院</v>
          </cell>
          <cell r="U1935" t="str">
            <v>商学院2020级硕士4班</v>
          </cell>
          <cell r="V1935" t="str">
            <v>硕士研究生</v>
          </cell>
          <cell r="W1935" t="str">
            <v>3</v>
          </cell>
          <cell r="X1935" t="str">
            <v>非全日制</v>
          </cell>
        </row>
        <row r="1936">
          <cell r="C1936" t="str">
            <v>20201200904</v>
          </cell>
          <cell r="D1936" t="str">
            <v>王红丹</v>
          </cell>
          <cell r="E1936" t="str">
            <v>20201200904</v>
          </cell>
          <cell r="F1936" t="str">
            <v>陈爱吾</v>
          </cell>
          <cell r="G1936" t="str">
            <v>女</v>
          </cell>
          <cell r="H1936" t="str">
            <v>19810723</v>
          </cell>
          <cell r="I1936" t="str">
            <v>371081198107239820</v>
          </cell>
          <cell r="J1936" t="str">
            <v>群众</v>
          </cell>
          <cell r="K1936" t="str">
            <v>汉族</v>
          </cell>
          <cell r="L1936" t="str">
            <v>10538</v>
          </cell>
          <cell r="M1936" t="str">
            <v>中南林业科技大学</v>
          </cell>
          <cell r="N1936" t="str">
            <v>095137</v>
          </cell>
          <cell r="O1936" t="str">
            <v>农业管理</v>
          </cell>
          <cell r="P1936" t="str">
            <v>095137</v>
          </cell>
          <cell r="Q1936" t="str">
            <v>农业管理</v>
          </cell>
          <cell r="R1936" t="str">
            <v>农业推广</v>
          </cell>
          <cell r="S1936" t="str">
            <v>商学院</v>
          </cell>
          <cell r="T1936" t="str">
            <v>商学院</v>
          </cell>
          <cell r="U1936" t="str">
            <v>商学院2020级硕士4班</v>
          </cell>
          <cell r="V1936" t="str">
            <v>硕士研究生</v>
          </cell>
          <cell r="W1936" t="str">
            <v>3</v>
          </cell>
          <cell r="X1936" t="str">
            <v>非全日制</v>
          </cell>
        </row>
        <row r="1937">
          <cell r="C1937" t="str">
            <v>20201200905</v>
          </cell>
          <cell r="D1937" t="str">
            <v>霍雷</v>
          </cell>
          <cell r="E1937" t="str">
            <v>20201200905</v>
          </cell>
          <cell r="F1937" t="str">
            <v>尹少华</v>
          </cell>
          <cell r="G1937" t="str">
            <v>男</v>
          </cell>
          <cell r="H1937" t="str">
            <v>19871221</v>
          </cell>
          <cell r="I1937" t="str">
            <v>412829198712213612</v>
          </cell>
          <cell r="J1937" t="str">
            <v>中共党员</v>
          </cell>
          <cell r="K1937" t="str">
            <v>汉族</v>
          </cell>
          <cell r="L1937" t="str">
            <v>10538</v>
          </cell>
          <cell r="M1937" t="str">
            <v>中南林业科技大学</v>
          </cell>
          <cell r="N1937" t="str">
            <v>095137</v>
          </cell>
          <cell r="O1937" t="str">
            <v>农业管理</v>
          </cell>
          <cell r="P1937" t="str">
            <v>095137</v>
          </cell>
          <cell r="Q1937" t="str">
            <v>农业管理</v>
          </cell>
          <cell r="R1937" t="str">
            <v>农业推广</v>
          </cell>
          <cell r="S1937" t="str">
            <v>商学院</v>
          </cell>
          <cell r="T1937" t="str">
            <v>商学院</v>
          </cell>
          <cell r="U1937" t="str">
            <v>商学院2020级硕士4班</v>
          </cell>
          <cell r="V1937" t="str">
            <v>硕士研究生</v>
          </cell>
          <cell r="W1937" t="str">
            <v>3</v>
          </cell>
          <cell r="X1937" t="str">
            <v>非全日制</v>
          </cell>
        </row>
        <row r="1938">
          <cell r="C1938" t="str">
            <v>20201200906</v>
          </cell>
          <cell r="D1938" t="str">
            <v>赵明</v>
          </cell>
          <cell r="E1938" t="str">
            <v>20201200906</v>
          </cell>
          <cell r="F1938" t="str">
            <v>祝海波</v>
          </cell>
          <cell r="G1938" t="str">
            <v>男</v>
          </cell>
          <cell r="H1938" t="str">
            <v>19950423</v>
          </cell>
          <cell r="I1938" t="str">
            <v>430102199504232518</v>
          </cell>
          <cell r="J1938" t="str">
            <v>群众</v>
          </cell>
          <cell r="K1938" t="str">
            <v>汉族</v>
          </cell>
          <cell r="L1938" t="str">
            <v>10538</v>
          </cell>
          <cell r="M1938" t="str">
            <v>中南林业科技大学</v>
          </cell>
          <cell r="N1938" t="str">
            <v>095137</v>
          </cell>
          <cell r="O1938" t="str">
            <v>农业管理</v>
          </cell>
          <cell r="P1938" t="str">
            <v>095137</v>
          </cell>
          <cell r="Q1938" t="str">
            <v>农业管理</v>
          </cell>
          <cell r="R1938" t="str">
            <v>农业推广</v>
          </cell>
          <cell r="S1938" t="str">
            <v>商学院</v>
          </cell>
          <cell r="T1938" t="str">
            <v>商学院</v>
          </cell>
          <cell r="U1938" t="str">
            <v>商学院2020级硕士4班</v>
          </cell>
          <cell r="V1938" t="str">
            <v>硕士研究生</v>
          </cell>
          <cell r="W1938" t="str">
            <v>3</v>
          </cell>
          <cell r="X1938" t="str">
            <v>非全日制</v>
          </cell>
        </row>
        <row r="1939">
          <cell r="C1939" t="str">
            <v>20201200907</v>
          </cell>
          <cell r="D1939" t="str">
            <v>曹志成</v>
          </cell>
          <cell r="E1939" t="str">
            <v>20201200907</v>
          </cell>
          <cell r="F1939" t="str">
            <v>秦立春</v>
          </cell>
          <cell r="G1939" t="str">
            <v>男</v>
          </cell>
          <cell r="H1939" t="str">
            <v>19960918</v>
          </cell>
          <cell r="I1939" t="str">
            <v>431102199609181033</v>
          </cell>
          <cell r="J1939" t="str">
            <v>中共党员</v>
          </cell>
          <cell r="K1939" t="str">
            <v>汉族</v>
          </cell>
          <cell r="L1939" t="str">
            <v>10538</v>
          </cell>
          <cell r="M1939" t="str">
            <v>中南林业科技大学</v>
          </cell>
          <cell r="N1939" t="str">
            <v>095137</v>
          </cell>
          <cell r="O1939" t="str">
            <v>农业管理</v>
          </cell>
          <cell r="P1939" t="str">
            <v>095137</v>
          </cell>
          <cell r="Q1939" t="str">
            <v>农业管理</v>
          </cell>
          <cell r="R1939" t="str">
            <v>农业推广</v>
          </cell>
          <cell r="S1939" t="str">
            <v>商学院</v>
          </cell>
          <cell r="T1939" t="str">
            <v>商学院</v>
          </cell>
          <cell r="U1939" t="str">
            <v>商学院2020级硕士5班</v>
          </cell>
          <cell r="V1939" t="str">
            <v>硕士研究生</v>
          </cell>
          <cell r="W1939" t="str">
            <v>3</v>
          </cell>
          <cell r="X1939" t="str">
            <v>非全日制</v>
          </cell>
        </row>
        <row r="1940">
          <cell r="C1940" t="str">
            <v>20201200908</v>
          </cell>
          <cell r="D1940" t="str">
            <v>张晓庆</v>
          </cell>
          <cell r="E1940" t="str">
            <v>20201200908</v>
          </cell>
          <cell r="F1940" t="str">
            <v>尹少华</v>
          </cell>
          <cell r="G1940" t="str">
            <v>女</v>
          </cell>
          <cell r="H1940" t="str">
            <v>19820914</v>
          </cell>
          <cell r="I1940" t="str">
            <v>370404198209143748</v>
          </cell>
          <cell r="J1940" t="str">
            <v>群众</v>
          </cell>
          <cell r="K1940" t="str">
            <v>汉族</v>
          </cell>
          <cell r="L1940" t="str">
            <v>10538</v>
          </cell>
          <cell r="M1940" t="str">
            <v>中南林业科技大学</v>
          </cell>
          <cell r="N1940" t="str">
            <v>095137</v>
          </cell>
          <cell r="O1940" t="str">
            <v>农业管理</v>
          </cell>
          <cell r="P1940" t="str">
            <v>095137</v>
          </cell>
          <cell r="Q1940" t="str">
            <v>农业管理</v>
          </cell>
          <cell r="R1940" t="str">
            <v>农业推广</v>
          </cell>
          <cell r="S1940" t="str">
            <v>商学院</v>
          </cell>
          <cell r="T1940" t="str">
            <v>商学院</v>
          </cell>
          <cell r="U1940" t="str">
            <v>商学院2020级硕士5班</v>
          </cell>
          <cell r="V1940" t="str">
            <v>硕士研究生</v>
          </cell>
          <cell r="W1940" t="str">
            <v>3</v>
          </cell>
          <cell r="X1940" t="str">
            <v>非全日制</v>
          </cell>
        </row>
        <row r="1941">
          <cell r="C1941" t="str">
            <v>20201200909</v>
          </cell>
          <cell r="D1941" t="str">
            <v>漆在林</v>
          </cell>
          <cell r="E1941" t="str">
            <v>20201200909</v>
          </cell>
          <cell r="F1941" t="str">
            <v>程慧君</v>
          </cell>
          <cell r="G1941" t="str">
            <v>男</v>
          </cell>
          <cell r="H1941" t="str">
            <v>19860725</v>
          </cell>
          <cell r="I1941" t="str">
            <v>43072119860725133X</v>
          </cell>
          <cell r="J1941" t="str">
            <v>中共党员</v>
          </cell>
          <cell r="K1941" t="str">
            <v>汉族</v>
          </cell>
          <cell r="L1941" t="str">
            <v>10538</v>
          </cell>
          <cell r="M1941" t="str">
            <v>中南林业科技大学</v>
          </cell>
          <cell r="N1941" t="str">
            <v>095137</v>
          </cell>
          <cell r="O1941" t="str">
            <v>农业管理</v>
          </cell>
          <cell r="P1941" t="str">
            <v>095137</v>
          </cell>
          <cell r="Q1941" t="str">
            <v>农业管理</v>
          </cell>
          <cell r="R1941" t="str">
            <v>农业推广</v>
          </cell>
          <cell r="S1941" t="str">
            <v>商学院</v>
          </cell>
          <cell r="T1941" t="str">
            <v>商学院</v>
          </cell>
          <cell r="U1941" t="str">
            <v>商学院2020级硕士5班</v>
          </cell>
          <cell r="V1941" t="str">
            <v>硕士研究生</v>
          </cell>
          <cell r="W1941" t="str">
            <v>3</v>
          </cell>
          <cell r="X1941" t="str">
            <v>非全日制</v>
          </cell>
        </row>
        <row r="1942">
          <cell r="C1942" t="str">
            <v>20201200910</v>
          </cell>
          <cell r="D1942" t="str">
            <v>黄彬</v>
          </cell>
          <cell r="E1942" t="str">
            <v>20201200910</v>
          </cell>
          <cell r="F1942" t="str">
            <v>郑宇梅</v>
          </cell>
          <cell r="G1942" t="str">
            <v>男</v>
          </cell>
          <cell r="H1942" t="str">
            <v>19870629</v>
          </cell>
          <cell r="I1942" t="str">
            <v>430421198706292317</v>
          </cell>
          <cell r="J1942" t="str">
            <v>群众</v>
          </cell>
          <cell r="K1942" t="str">
            <v>汉族</v>
          </cell>
          <cell r="L1942" t="str">
            <v>10538</v>
          </cell>
          <cell r="M1942" t="str">
            <v>中南林业科技大学</v>
          </cell>
          <cell r="N1942" t="str">
            <v>095137</v>
          </cell>
          <cell r="O1942" t="str">
            <v>农业管理</v>
          </cell>
          <cell r="P1942" t="str">
            <v>095137</v>
          </cell>
          <cell r="Q1942" t="str">
            <v>农业管理</v>
          </cell>
          <cell r="R1942" t="str">
            <v>农业推广</v>
          </cell>
          <cell r="S1942" t="str">
            <v>商学院</v>
          </cell>
          <cell r="T1942" t="str">
            <v>商学院</v>
          </cell>
          <cell r="U1942" t="str">
            <v>商学院2020级硕士5班</v>
          </cell>
          <cell r="V1942" t="str">
            <v>硕士研究生</v>
          </cell>
          <cell r="W1942" t="str">
            <v>3</v>
          </cell>
          <cell r="X1942" t="str">
            <v>非全日制</v>
          </cell>
        </row>
        <row r="1943">
          <cell r="C1943" t="str">
            <v>20201200911</v>
          </cell>
          <cell r="D1943" t="str">
            <v>庄亮</v>
          </cell>
          <cell r="E1943" t="str">
            <v>20201200911</v>
          </cell>
          <cell r="F1943" t="str">
            <v>罗攀柱</v>
          </cell>
          <cell r="G1943" t="str">
            <v>男</v>
          </cell>
          <cell r="H1943" t="str">
            <v>19890714</v>
          </cell>
          <cell r="I1943" t="str">
            <v>430902198907145012</v>
          </cell>
          <cell r="J1943" t="str">
            <v>中共党员</v>
          </cell>
          <cell r="K1943" t="str">
            <v>汉族</v>
          </cell>
          <cell r="L1943" t="str">
            <v>10538</v>
          </cell>
          <cell r="M1943" t="str">
            <v>中南林业科技大学</v>
          </cell>
          <cell r="N1943" t="str">
            <v>095137</v>
          </cell>
          <cell r="O1943" t="str">
            <v>农业管理</v>
          </cell>
          <cell r="P1943" t="str">
            <v>095137</v>
          </cell>
          <cell r="Q1943" t="str">
            <v>农业管理</v>
          </cell>
          <cell r="R1943" t="str">
            <v>农业推广</v>
          </cell>
          <cell r="S1943" t="str">
            <v>商学院</v>
          </cell>
          <cell r="T1943" t="str">
            <v>商学院</v>
          </cell>
          <cell r="U1943" t="str">
            <v>商学院2020级硕士5班</v>
          </cell>
          <cell r="V1943" t="str">
            <v>硕士研究生</v>
          </cell>
          <cell r="W1943" t="str">
            <v>3</v>
          </cell>
          <cell r="X1943" t="str">
            <v>非全日制</v>
          </cell>
        </row>
        <row r="1944">
          <cell r="C1944" t="str">
            <v>20201200912</v>
          </cell>
          <cell r="D1944" t="str">
            <v>颜阳</v>
          </cell>
          <cell r="E1944" t="str">
            <v>20201200912</v>
          </cell>
          <cell r="F1944" t="str">
            <v>熊立新</v>
          </cell>
          <cell r="G1944" t="str">
            <v>女</v>
          </cell>
          <cell r="H1944" t="str">
            <v>19920603</v>
          </cell>
          <cell r="I1944" t="str">
            <v>432501199206033526</v>
          </cell>
          <cell r="J1944" t="str">
            <v>中共党员</v>
          </cell>
          <cell r="K1944" t="str">
            <v>汉族</v>
          </cell>
          <cell r="L1944" t="str">
            <v>10538</v>
          </cell>
          <cell r="M1944" t="str">
            <v>中南林业科技大学</v>
          </cell>
          <cell r="N1944" t="str">
            <v>095137</v>
          </cell>
          <cell r="O1944" t="str">
            <v>农业管理</v>
          </cell>
          <cell r="P1944" t="str">
            <v>095137</v>
          </cell>
          <cell r="Q1944" t="str">
            <v>农业管理</v>
          </cell>
          <cell r="R1944" t="str">
            <v>农业推广</v>
          </cell>
          <cell r="S1944" t="str">
            <v>商学院</v>
          </cell>
          <cell r="T1944" t="str">
            <v>商学院</v>
          </cell>
          <cell r="U1944" t="str">
            <v>商学院2020级硕士5班</v>
          </cell>
          <cell r="V1944" t="str">
            <v>硕士研究生</v>
          </cell>
          <cell r="W1944" t="str">
            <v>3</v>
          </cell>
          <cell r="X1944" t="str">
            <v>非全日制</v>
          </cell>
        </row>
        <row r="1945">
          <cell r="C1945" t="str">
            <v>20201200913</v>
          </cell>
          <cell r="D1945" t="str">
            <v>许继远</v>
          </cell>
          <cell r="E1945" t="str">
            <v>20201200913</v>
          </cell>
          <cell r="F1945" t="str">
            <v>陈德良</v>
          </cell>
          <cell r="G1945" t="str">
            <v>男</v>
          </cell>
          <cell r="H1945" t="str">
            <v>19900420</v>
          </cell>
          <cell r="I1945" t="str">
            <v>441522199004200018</v>
          </cell>
          <cell r="J1945" t="str">
            <v>群众</v>
          </cell>
          <cell r="K1945" t="str">
            <v>汉族</v>
          </cell>
          <cell r="L1945" t="str">
            <v>10538</v>
          </cell>
          <cell r="M1945" t="str">
            <v>中南林业科技大学</v>
          </cell>
          <cell r="N1945" t="str">
            <v>095137</v>
          </cell>
          <cell r="O1945" t="str">
            <v>农业管理</v>
          </cell>
          <cell r="P1945" t="str">
            <v>095137</v>
          </cell>
          <cell r="Q1945" t="str">
            <v>农业管理</v>
          </cell>
          <cell r="R1945" t="str">
            <v>农业推广</v>
          </cell>
          <cell r="S1945" t="str">
            <v>商学院</v>
          </cell>
          <cell r="T1945" t="str">
            <v>商学院</v>
          </cell>
          <cell r="U1945" t="str">
            <v>商学院2020级硕士5班</v>
          </cell>
          <cell r="V1945" t="str">
            <v>硕士研究生</v>
          </cell>
          <cell r="W1945" t="str">
            <v>3</v>
          </cell>
          <cell r="X1945" t="str">
            <v>非全日制</v>
          </cell>
        </row>
        <row r="1946">
          <cell r="C1946" t="str">
            <v>20201200914</v>
          </cell>
          <cell r="D1946" t="str">
            <v>文汉</v>
          </cell>
          <cell r="E1946" t="str">
            <v>20201200914</v>
          </cell>
          <cell r="F1946" t="str">
            <v>杨伶</v>
          </cell>
          <cell r="G1946" t="str">
            <v>男</v>
          </cell>
          <cell r="H1946" t="str">
            <v>19820926</v>
          </cell>
          <cell r="I1946" t="str">
            <v>452501198209262577</v>
          </cell>
          <cell r="J1946" t="str">
            <v>中共党员</v>
          </cell>
          <cell r="K1946" t="str">
            <v>汉族</v>
          </cell>
          <cell r="L1946" t="str">
            <v>10538</v>
          </cell>
          <cell r="M1946" t="str">
            <v>中南林业科技大学</v>
          </cell>
          <cell r="N1946" t="str">
            <v>095137</v>
          </cell>
          <cell r="O1946" t="str">
            <v>农业管理</v>
          </cell>
          <cell r="P1946" t="str">
            <v>095137</v>
          </cell>
          <cell r="Q1946" t="str">
            <v>农业管理</v>
          </cell>
          <cell r="R1946" t="str">
            <v>农业推广</v>
          </cell>
          <cell r="S1946" t="str">
            <v>商学院</v>
          </cell>
          <cell r="T1946" t="str">
            <v>商学院</v>
          </cell>
          <cell r="U1946" t="str">
            <v>商学院2020级硕士5班</v>
          </cell>
          <cell r="V1946" t="str">
            <v>硕士研究生</v>
          </cell>
          <cell r="W1946" t="str">
            <v>3</v>
          </cell>
          <cell r="X1946" t="str">
            <v>非全日制</v>
          </cell>
        </row>
        <row r="1947">
          <cell r="C1947" t="str">
            <v>20201200915</v>
          </cell>
          <cell r="D1947" t="str">
            <v>田丽</v>
          </cell>
          <cell r="E1947" t="str">
            <v>20201200915</v>
          </cell>
          <cell r="F1947" t="str">
            <v>张冰新</v>
          </cell>
          <cell r="G1947" t="str">
            <v>女</v>
          </cell>
          <cell r="H1947" t="str">
            <v>19820614</v>
          </cell>
          <cell r="I1947" t="str">
            <v>652826198206140823</v>
          </cell>
          <cell r="J1947" t="str">
            <v>中共党员</v>
          </cell>
          <cell r="K1947" t="str">
            <v>汉族</v>
          </cell>
          <cell r="L1947" t="str">
            <v>10538</v>
          </cell>
          <cell r="M1947" t="str">
            <v>中南林业科技大学</v>
          </cell>
          <cell r="N1947" t="str">
            <v>095137</v>
          </cell>
          <cell r="O1947" t="str">
            <v>农业管理</v>
          </cell>
          <cell r="P1947" t="str">
            <v>095137</v>
          </cell>
          <cell r="Q1947" t="str">
            <v>农业管理</v>
          </cell>
          <cell r="R1947" t="str">
            <v>农业推广</v>
          </cell>
          <cell r="S1947" t="str">
            <v>商学院</v>
          </cell>
          <cell r="T1947" t="str">
            <v>商学院</v>
          </cell>
          <cell r="U1947" t="str">
            <v>商学院2020级硕士5班</v>
          </cell>
          <cell r="V1947" t="str">
            <v>硕士研究生</v>
          </cell>
          <cell r="W1947" t="str">
            <v>3</v>
          </cell>
          <cell r="X1947" t="str">
            <v>非全日制</v>
          </cell>
        </row>
        <row r="1948">
          <cell r="C1948" t="str">
            <v>20201200916</v>
          </cell>
          <cell r="D1948" t="str">
            <v>陈赛花</v>
          </cell>
          <cell r="E1948" t="str">
            <v>20201200916</v>
          </cell>
          <cell r="F1948" t="str">
            <v>蔡珍贵</v>
          </cell>
          <cell r="G1948" t="str">
            <v>女</v>
          </cell>
          <cell r="H1948" t="str">
            <v>19881221</v>
          </cell>
          <cell r="I1948" t="str">
            <v>320681198812216627</v>
          </cell>
          <cell r="J1948" t="str">
            <v>中共党员</v>
          </cell>
          <cell r="K1948" t="str">
            <v>汉族</v>
          </cell>
          <cell r="L1948" t="str">
            <v>10538</v>
          </cell>
          <cell r="M1948" t="str">
            <v>中南林业科技大学</v>
          </cell>
          <cell r="N1948" t="str">
            <v>095137</v>
          </cell>
          <cell r="O1948" t="str">
            <v>农业管理</v>
          </cell>
          <cell r="P1948" t="str">
            <v>095137</v>
          </cell>
          <cell r="Q1948" t="str">
            <v>农业管理</v>
          </cell>
          <cell r="R1948" t="str">
            <v>农业推广</v>
          </cell>
          <cell r="S1948" t="str">
            <v>商学院</v>
          </cell>
          <cell r="T1948" t="str">
            <v>商学院</v>
          </cell>
          <cell r="U1948" t="str">
            <v>商学院2020级硕士5班</v>
          </cell>
          <cell r="V1948" t="str">
            <v>硕士研究生</v>
          </cell>
          <cell r="W1948" t="str">
            <v>3</v>
          </cell>
          <cell r="X1948" t="str">
            <v>非全日制</v>
          </cell>
        </row>
        <row r="1949">
          <cell r="C1949" t="str">
            <v>20201200917</v>
          </cell>
          <cell r="D1949" t="str">
            <v>李有义</v>
          </cell>
          <cell r="E1949" t="str">
            <v>20201200917</v>
          </cell>
          <cell r="F1949" t="str">
            <v>杨伶</v>
          </cell>
          <cell r="G1949" t="str">
            <v>男</v>
          </cell>
          <cell r="H1949" t="str">
            <v>19890806</v>
          </cell>
          <cell r="I1949" t="str">
            <v>320123198908062318</v>
          </cell>
          <cell r="J1949" t="str">
            <v>共青团员</v>
          </cell>
          <cell r="K1949" t="str">
            <v>汉族</v>
          </cell>
          <cell r="L1949" t="str">
            <v>10538</v>
          </cell>
          <cell r="M1949" t="str">
            <v>中南林业科技大学</v>
          </cell>
          <cell r="N1949" t="str">
            <v>095137</v>
          </cell>
          <cell r="O1949" t="str">
            <v>农业管理</v>
          </cell>
          <cell r="P1949" t="str">
            <v>095137</v>
          </cell>
          <cell r="Q1949" t="str">
            <v>农业管理</v>
          </cell>
          <cell r="R1949" t="str">
            <v>农业推广</v>
          </cell>
          <cell r="S1949" t="str">
            <v>商学院</v>
          </cell>
          <cell r="T1949" t="str">
            <v>商学院</v>
          </cell>
          <cell r="U1949" t="str">
            <v>商学院2020级硕士5班</v>
          </cell>
          <cell r="V1949" t="str">
            <v>硕士研究生</v>
          </cell>
          <cell r="W1949" t="str">
            <v>3</v>
          </cell>
          <cell r="X1949" t="str">
            <v>非全日制</v>
          </cell>
        </row>
        <row r="1950">
          <cell r="C1950" t="str">
            <v>20201200918</v>
          </cell>
          <cell r="D1950" t="str">
            <v>王春婷</v>
          </cell>
          <cell r="E1950" t="str">
            <v>20201200918</v>
          </cell>
          <cell r="F1950" t="str">
            <v>刘锦</v>
          </cell>
          <cell r="G1950" t="str">
            <v>女</v>
          </cell>
          <cell r="H1950" t="str">
            <v>19900407</v>
          </cell>
          <cell r="I1950" t="str">
            <v>320584199004070023</v>
          </cell>
          <cell r="J1950" t="str">
            <v>中共党员</v>
          </cell>
          <cell r="K1950" t="str">
            <v>汉族</v>
          </cell>
          <cell r="L1950" t="str">
            <v>10538</v>
          </cell>
          <cell r="M1950" t="str">
            <v>中南林业科技大学</v>
          </cell>
          <cell r="N1950" t="str">
            <v>095137</v>
          </cell>
          <cell r="O1950" t="str">
            <v>农业管理</v>
          </cell>
          <cell r="P1950" t="str">
            <v>095137</v>
          </cell>
          <cell r="Q1950" t="str">
            <v>农业管理</v>
          </cell>
          <cell r="R1950" t="str">
            <v>农业推广</v>
          </cell>
          <cell r="S1950" t="str">
            <v>商学院</v>
          </cell>
          <cell r="T1950" t="str">
            <v>商学院</v>
          </cell>
          <cell r="U1950" t="str">
            <v>商学院2020级硕士5班</v>
          </cell>
          <cell r="V1950" t="str">
            <v>硕士研究生</v>
          </cell>
          <cell r="W1950" t="str">
            <v>3</v>
          </cell>
          <cell r="X1950" t="str">
            <v>非全日制</v>
          </cell>
        </row>
        <row r="1951">
          <cell r="C1951" t="str">
            <v>20201200919</v>
          </cell>
          <cell r="D1951" t="str">
            <v>张卫星</v>
          </cell>
          <cell r="E1951" t="str">
            <v>20201200919</v>
          </cell>
          <cell r="F1951" t="str">
            <v>肖建武</v>
          </cell>
          <cell r="G1951" t="str">
            <v>男</v>
          </cell>
          <cell r="H1951" t="str">
            <v>19831110</v>
          </cell>
          <cell r="I1951" t="str">
            <v>320684198311106955</v>
          </cell>
          <cell r="J1951" t="str">
            <v>中共党员</v>
          </cell>
          <cell r="K1951" t="str">
            <v>汉族</v>
          </cell>
          <cell r="L1951" t="str">
            <v>10538</v>
          </cell>
          <cell r="M1951" t="str">
            <v>中南林业科技大学</v>
          </cell>
          <cell r="N1951" t="str">
            <v>095137</v>
          </cell>
          <cell r="O1951" t="str">
            <v>农业管理</v>
          </cell>
          <cell r="P1951" t="str">
            <v>095137</v>
          </cell>
          <cell r="Q1951" t="str">
            <v>农业管理</v>
          </cell>
          <cell r="R1951" t="str">
            <v>农业推广</v>
          </cell>
          <cell r="S1951" t="str">
            <v>商学院</v>
          </cell>
          <cell r="T1951" t="str">
            <v>商学院</v>
          </cell>
          <cell r="U1951" t="str">
            <v>商学院2020级硕士5班</v>
          </cell>
          <cell r="V1951" t="str">
            <v>硕士研究生</v>
          </cell>
          <cell r="W1951" t="str">
            <v>3</v>
          </cell>
          <cell r="X1951" t="str">
            <v>非全日制</v>
          </cell>
        </row>
        <row r="1952">
          <cell r="C1952" t="str">
            <v>20201200920</v>
          </cell>
          <cell r="D1952" t="str">
            <v>陈银</v>
          </cell>
          <cell r="E1952" t="str">
            <v>20201200920</v>
          </cell>
          <cell r="F1952" t="str">
            <v>陈爱吾</v>
          </cell>
          <cell r="G1952" t="str">
            <v>女</v>
          </cell>
          <cell r="H1952" t="str">
            <v>19890811</v>
          </cell>
          <cell r="I1952" t="str">
            <v>320922198908111121</v>
          </cell>
          <cell r="J1952" t="str">
            <v>中共党员</v>
          </cell>
          <cell r="K1952" t="str">
            <v>汉族</v>
          </cell>
          <cell r="L1952" t="str">
            <v>10538</v>
          </cell>
          <cell r="M1952" t="str">
            <v>中南林业科技大学</v>
          </cell>
          <cell r="N1952" t="str">
            <v>095137</v>
          </cell>
          <cell r="O1952" t="str">
            <v>农业管理</v>
          </cell>
          <cell r="P1952" t="str">
            <v>095137</v>
          </cell>
          <cell r="Q1952" t="str">
            <v>农业管理</v>
          </cell>
          <cell r="R1952" t="str">
            <v>农业推广</v>
          </cell>
          <cell r="S1952" t="str">
            <v>商学院</v>
          </cell>
          <cell r="T1952" t="str">
            <v>商学院</v>
          </cell>
          <cell r="U1952" t="str">
            <v>商学院2020级硕士5班</v>
          </cell>
          <cell r="V1952" t="str">
            <v>硕士研究生</v>
          </cell>
          <cell r="W1952" t="str">
            <v>3</v>
          </cell>
          <cell r="X1952" t="str">
            <v>非全日制</v>
          </cell>
        </row>
        <row r="1953">
          <cell r="C1953" t="str">
            <v>20201200921</v>
          </cell>
          <cell r="D1953" t="str">
            <v>刘成明</v>
          </cell>
          <cell r="E1953" t="str">
            <v>20201200921</v>
          </cell>
          <cell r="F1953" t="str">
            <v>蔡珍贵</v>
          </cell>
          <cell r="G1953" t="str">
            <v>男</v>
          </cell>
          <cell r="H1953" t="str">
            <v>19940311</v>
          </cell>
          <cell r="I1953" t="str">
            <v>320321199403114015</v>
          </cell>
          <cell r="J1953" t="str">
            <v>群众</v>
          </cell>
          <cell r="K1953" t="str">
            <v>汉族</v>
          </cell>
          <cell r="L1953" t="str">
            <v>10538</v>
          </cell>
          <cell r="M1953" t="str">
            <v>中南林业科技大学</v>
          </cell>
          <cell r="N1953" t="str">
            <v>095137</v>
          </cell>
          <cell r="O1953" t="str">
            <v>农业管理</v>
          </cell>
          <cell r="P1953" t="str">
            <v>095137</v>
          </cell>
          <cell r="Q1953" t="str">
            <v>农业管理</v>
          </cell>
          <cell r="R1953" t="str">
            <v>农业推广</v>
          </cell>
          <cell r="S1953" t="str">
            <v>商学院</v>
          </cell>
          <cell r="T1953" t="str">
            <v>商学院</v>
          </cell>
          <cell r="U1953" t="str">
            <v>商学院2020级硕士5班</v>
          </cell>
          <cell r="V1953" t="str">
            <v>硕士研究生</v>
          </cell>
          <cell r="W1953" t="str">
            <v>3</v>
          </cell>
          <cell r="X1953" t="str">
            <v>非全日制</v>
          </cell>
        </row>
        <row r="1954">
          <cell r="C1954" t="str">
            <v>20201200922</v>
          </cell>
          <cell r="D1954" t="str">
            <v>陈福阳</v>
          </cell>
          <cell r="E1954" t="str">
            <v>20201200922</v>
          </cell>
          <cell r="F1954" t="str">
            <v>罗攀柱</v>
          </cell>
          <cell r="G1954" t="str">
            <v>男</v>
          </cell>
          <cell r="H1954" t="str">
            <v>19791105</v>
          </cell>
          <cell r="I1954" t="str">
            <v>321027197911052416</v>
          </cell>
          <cell r="J1954" t="str">
            <v>群众</v>
          </cell>
          <cell r="K1954" t="str">
            <v>汉族</v>
          </cell>
          <cell r="L1954" t="str">
            <v>10538</v>
          </cell>
          <cell r="M1954" t="str">
            <v>中南林业科技大学</v>
          </cell>
          <cell r="N1954" t="str">
            <v>095137</v>
          </cell>
          <cell r="O1954" t="str">
            <v>农业管理</v>
          </cell>
          <cell r="P1954" t="str">
            <v>095137</v>
          </cell>
          <cell r="Q1954" t="str">
            <v>农业管理</v>
          </cell>
          <cell r="R1954" t="str">
            <v>农业推广</v>
          </cell>
          <cell r="S1954" t="str">
            <v>商学院</v>
          </cell>
          <cell r="T1954" t="str">
            <v>商学院</v>
          </cell>
          <cell r="U1954" t="str">
            <v>商学院2020级硕士5班</v>
          </cell>
          <cell r="V1954" t="str">
            <v>硕士研究生</v>
          </cell>
          <cell r="W1954" t="str">
            <v>3</v>
          </cell>
          <cell r="X1954" t="str">
            <v>非全日制</v>
          </cell>
        </row>
        <row r="1955">
          <cell r="C1955" t="str">
            <v>20201200923</v>
          </cell>
          <cell r="D1955" t="str">
            <v>潘国腾</v>
          </cell>
          <cell r="E1955" t="str">
            <v>20201200923</v>
          </cell>
          <cell r="F1955" t="str">
            <v>张坤</v>
          </cell>
          <cell r="G1955" t="str">
            <v>女</v>
          </cell>
          <cell r="H1955" t="str">
            <v>19921011</v>
          </cell>
          <cell r="I1955" t="str">
            <v>342501199210113244</v>
          </cell>
          <cell r="J1955" t="str">
            <v>共青团员</v>
          </cell>
          <cell r="K1955" t="str">
            <v>汉族</v>
          </cell>
          <cell r="L1955" t="str">
            <v>10538</v>
          </cell>
          <cell r="M1955" t="str">
            <v>中南林业科技大学</v>
          </cell>
          <cell r="N1955" t="str">
            <v>095137</v>
          </cell>
          <cell r="O1955" t="str">
            <v>农业管理</v>
          </cell>
          <cell r="P1955" t="str">
            <v>095137</v>
          </cell>
          <cell r="Q1955" t="str">
            <v>农业管理</v>
          </cell>
          <cell r="R1955" t="str">
            <v>农业推广</v>
          </cell>
          <cell r="S1955" t="str">
            <v>商学院</v>
          </cell>
          <cell r="T1955" t="str">
            <v>商学院</v>
          </cell>
          <cell r="U1955" t="str">
            <v>商学院2020级硕士5班</v>
          </cell>
          <cell r="V1955" t="str">
            <v>硕士研究生</v>
          </cell>
          <cell r="W1955" t="str">
            <v>3</v>
          </cell>
          <cell r="X1955" t="str">
            <v>非全日制</v>
          </cell>
        </row>
        <row r="1956">
          <cell r="C1956" t="str">
            <v>20201200924</v>
          </cell>
          <cell r="D1956" t="str">
            <v>路文青</v>
          </cell>
          <cell r="E1956" t="str">
            <v>20201200924</v>
          </cell>
          <cell r="F1956" t="str">
            <v>张冰新</v>
          </cell>
          <cell r="G1956" t="str">
            <v>女</v>
          </cell>
          <cell r="H1956" t="str">
            <v>19970225</v>
          </cell>
          <cell r="I1956" t="str">
            <v>411221199702250225</v>
          </cell>
          <cell r="J1956" t="str">
            <v>群众</v>
          </cell>
          <cell r="K1956" t="str">
            <v>汉族</v>
          </cell>
          <cell r="L1956" t="str">
            <v>10538</v>
          </cell>
          <cell r="M1956" t="str">
            <v>中南林业科技大学</v>
          </cell>
          <cell r="N1956" t="str">
            <v>095137</v>
          </cell>
          <cell r="O1956" t="str">
            <v>农业管理</v>
          </cell>
          <cell r="P1956" t="str">
            <v>095137</v>
          </cell>
          <cell r="Q1956" t="str">
            <v>农业管理</v>
          </cell>
          <cell r="R1956" t="str">
            <v>农业推广</v>
          </cell>
          <cell r="S1956" t="str">
            <v>商学院</v>
          </cell>
          <cell r="T1956" t="str">
            <v>商学院</v>
          </cell>
          <cell r="U1956" t="str">
            <v>商学院2020级硕士5班</v>
          </cell>
          <cell r="V1956" t="str">
            <v>硕士研究生</v>
          </cell>
          <cell r="W1956" t="str">
            <v>3</v>
          </cell>
          <cell r="X1956" t="str">
            <v>非全日制</v>
          </cell>
        </row>
        <row r="1957">
          <cell r="C1957" t="str">
            <v>20201200925</v>
          </cell>
          <cell r="D1957" t="str">
            <v>刘昱辰</v>
          </cell>
          <cell r="E1957" t="str">
            <v>20201200925</v>
          </cell>
          <cell r="F1957" t="str">
            <v>方威</v>
          </cell>
          <cell r="G1957" t="str">
            <v>男</v>
          </cell>
          <cell r="H1957" t="str">
            <v>19970421</v>
          </cell>
          <cell r="I1957" t="str">
            <v>430406199704211510</v>
          </cell>
          <cell r="J1957" t="str">
            <v>共青团员</v>
          </cell>
          <cell r="K1957" t="str">
            <v>汉族</v>
          </cell>
          <cell r="L1957" t="str">
            <v>10538</v>
          </cell>
          <cell r="M1957" t="str">
            <v>中南林业科技大学</v>
          </cell>
          <cell r="N1957" t="str">
            <v>095137</v>
          </cell>
          <cell r="O1957" t="str">
            <v>农业管理</v>
          </cell>
          <cell r="P1957" t="str">
            <v>095137</v>
          </cell>
          <cell r="Q1957" t="str">
            <v>农业管理</v>
          </cell>
          <cell r="R1957" t="str">
            <v>农业推广</v>
          </cell>
          <cell r="S1957" t="str">
            <v>商学院</v>
          </cell>
          <cell r="T1957" t="str">
            <v>商学院</v>
          </cell>
          <cell r="U1957" t="str">
            <v>商学院2020级硕士5班</v>
          </cell>
          <cell r="V1957" t="str">
            <v>硕士研究生</v>
          </cell>
          <cell r="W1957" t="str">
            <v>3</v>
          </cell>
          <cell r="X1957" t="str">
            <v>非全日制</v>
          </cell>
        </row>
        <row r="1958">
          <cell r="C1958" t="str">
            <v>20201200926</v>
          </cell>
          <cell r="D1958" t="str">
            <v>吴亚兰</v>
          </cell>
          <cell r="E1958" t="str">
            <v>20201200926</v>
          </cell>
          <cell r="F1958" t="str">
            <v>罗建兵</v>
          </cell>
          <cell r="G1958" t="str">
            <v>女</v>
          </cell>
          <cell r="H1958" t="str">
            <v>19880928</v>
          </cell>
          <cell r="I1958" t="str">
            <v>432522198809280320</v>
          </cell>
          <cell r="J1958" t="str">
            <v>中共党员</v>
          </cell>
          <cell r="K1958" t="str">
            <v>汉族</v>
          </cell>
          <cell r="L1958" t="str">
            <v>10538</v>
          </cell>
          <cell r="M1958" t="str">
            <v>中南林业科技大学</v>
          </cell>
          <cell r="N1958" t="str">
            <v>095137</v>
          </cell>
          <cell r="O1958" t="str">
            <v>农业管理</v>
          </cell>
          <cell r="P1958" t="str">
            <v>095137</v>
          </cell>
          <cell r="Q1958" t="str">
            <v>农业管理</v>
          </cell>
          <cell r="R1958" t="str">
            <v>农业推广</v>
          </cell>
          <cell r="S1958" t="str">
            <v>商学院</v>
          </cell>
          <cell r="T1958" t="str">
            <v>商学院</v>
          </cell>
          <cell r="U1958" t="str">
            <v>商学院2020级硕士5班</v>
          </cell>
          <cell r="V1958" t="str">
            <v>硕士研究生</v>
          </cell>
          <cell r="W1958" t="str">
            <v>3</v>
          </cell>
          <cell r="X1958" t="str">
            <v>非全日制</v>
          </cell>
        </row>
        <row r="1959">
          <cell r="C1959" t="str">
            <v>20201200927</v>
          </cell>
          <cell r="D1959" t="str">
            <v>张展尤</v>
          </cell>
          <cell r="E1959" t="str">
            <v>20201200927</v>
          </cell>
          <cell r="F1959" t="str">
            <v>罗建兵</v>
          </cell>
          <cell r="G1959" t="str">
            <v>女</v>
          </cell>
          <cell r="H1959" t="str">
            <v>19830511</v>
          </cell>
          <cell r="I1959" t="str">
            <v>430121198305115321</v>
          </cell>
          <cell r="J1959" t="str">
            <v>群众</v>
          </cell>
          <cell r="K1959" t="str">
            <v>汉族</v>
          </cell>
          <cell r="L1959" t="str">
            <v>10538</v>
          </cell>
          <cell r="M1959" t="str">
            <v>中南林业科技大学</v>
          </cell>
          <cell r="N1959" t="str">
            <v>095137</v>
          </cell>
          <cell r="O1959" t="str">
            <v>农业管理</v>
          </cell>
          <cell r="P1959" t="str">
            <v>095137</v>
          </cell>
          <cell r="Q1959" t="str">
            <v>农业管理</v>
          </cell>
          <cell r="R1959" t="str">
            <v>农业推广</v>
          </cell>
          <cell r="S1959" t="str">
            <v>商学院</v>
          </cell>
          <cell r="T1959" t="str">
            <v>商学院</v>
          </cell>
          <cell r="U1959" t="str">
            <v>商学院2020级硕士5班</v>
          </cell>
          <cell r="V1959" t="str">
            <v>硕士研究生</v>
          </cell>
          <cell r="W1959" t="str">
            <v>3</v>
          </cell>
          <cell r="X1959" t="str">
            <v>非全日制</v>
          </cell>
        </row>
        <row r="1960">
          <cell r="C1960" t="str">
            <v>20201200928</v>
          </cell>
          <cell r="D1960" t="str">
            <v>彭波</v>
          </cell>
          <cell r="E1960" t="str">
            <v>20201200928</v>
          </cell>
          <cell r="F1960" t="str">
            <v>袁宝龙</v>
          </cell>
          <cell r="G1960" t="str">
            <v>女</v>
          </cell>
          <cell r="H1960" t="str">
            <v>19841113</v>
          </cell>
          <cell r="I1960" t="str">
            <v>430102198411135562</v>
          </cell>
          <cell r="J1960" t="str">
            <v>群众</v>
          </cell>
          <cell r="K1960" t="str">
            <v>汉族</v>
          </cell>
          <cell r="L1960" t="str">
            <v>10538</v>
          </cell>
          <cell r="M1960" t="str">
            <v>中南林业科技大学</v>
          </cell>
          <cell r="N1960" t="str">
            <v>095137</v>
          </cell>
          <cell r="O1960" t="str">
            <v>农业管理</v>
          </cell>
          <cell r="P1960" t="str">
            <v>095137</v>
          </cell>
          <cell r="Q1960" t="str">
            <v>农业管理</v>
          </cell>
          <cell r="R1960" t="str">
            <v>农业推广</v>
          </cell>
          <cell r="S1960" t="str">
            <v>商学院</v>
          </cell>
          <cell r="T1960" t="str">
            <v>商学院</v>
          </cell>
          <cell r="U1960" t="str">
            <v>商学院2020级硕士5班</v>
          </cell>
          <cell r="V1960" t="str">
            <v>硕士研究生</v>
          </cell>
          <cell r="W1960" t="str">
            <v>3</v>
          </cell>
          <cell r="X1960" t="str">
            <v>非全日制</v>
          </cell>
        </row>
        <row r="1961">
          <cell r="C1961" t="str">
            <v>20201200929</v>
          </cell>
          <cell r="D1961" t="str">
            <v>李姝</v>
          </cell>
          <cell r="E1961" t="str">
            <v>20201200929</v>
          </cell>
          <cell r="F1961" t="str">
            <v>尹华北</v>
          </cell>
          <cell r="G1961" t="str">
            <v>女</v>
          </cell>
          <cell r="H1961" t="str">
            <v>19790910</v>
          </cell>
          <cell r="I1961" t="str">
            <v>522522197909107848</v>
          </cell>
          <cell r="J1961" t="str">
            <v>中共党员</v>
          </cell>
          <cell r="K1961" t="str">
            <v>汉族</v>
          </cell>
          <cell r="L1961" t="str">
            <v>10538</v>
          </cell>
          <cell r="M1961" t="str">
            <v>中南林业科技大学</v>
          </cell>
          <cell r="N1961" t="str">
            <v>095137</v>
          </cell>
          <cell r="O1961" t="str">
            <v>农业管理</v>
          </cell>
          <cell r="P1961" t="str">
            <v>095137</v>
          </cell>
          <cell r="Q1961" t="str">
            <v>农业管理</v>
          </cell>
          <cell r="R1961" t="str">
            <v>农业推广</v>
          </cell>
          <cell r="S1961" t="str">
            <v>商学院</v>
          </cell>
          <cell r="T1961" t="str">
            <v>商学院</v>
          </cell>
          <cell r="U1961" t="str">
            <v>商学院2020级硕士5班</v>
          </cell>
          <cell r="V1961" t="str">
            <v>硕士研究生</v>
          </cell>
          <cell r="W1961" t="str">
            <v>3</v>
          </cell>
          <cell r="X1961" t="str">
            <v>非全日制</v>
          </cell>
        </row>
        <row r="1962">
          <cell r="C1962" t="str">
            <v>20201200930</v>
          </cell>
          <cell r="D1962" t="str">
            <v>郭雪峰</v>
          </cell>
          <cell r="E1962" t="str">
            <v>20201200930</v>
          </cell>
          <cell r="F1962" t="str">
            <v>尹华北</v>
          </cell>
          <cell r="G1962" t="str">
            <v>男</v>
          </cell>
          <cell r="H1962" t="str">
            <v>19801216</v>
          </cell>
          <cell r="I1962" t="str">
            <v>340323198012166215</v>
          </cell>
          <cell r="J1962" t="str">
            <v>九三学社社员</v>
          </cell>
          <cell r="K1962" t="str">
            <v>汉族</v>
          </cell>
          <cell r="L1962" t="str">
            <v>10538</v>
          </cell>
          <cell r="M1962" t="str">
            <v>中南林业科技大学</v>
          </cell>
          <cell r="N1962" t="str">
            <v>095137</v>
          </cell>
          <cell r="O1962" t="str">
            <v>农业管理</v>
          </cell>
          <cell r="P1962" t="str">
            <v>095137</v>
          </cell>
          <cell r="Q1962" t="str">
            <v>农业管理</v>
          </cell>
          <cell r="R1962" t="str">
            <v>农业推广</v>
          </cell>
          <cell r="S1962" t="str">
            <v>商学院</v>
          </cell>
          <cell r="T1962" t="str">
            <v>商学院</v>
          </cell>
          <cell r="U1962" t="str">
            <v>商学院2020级硕士5班</v>
          </cell>
          <cell r="V1962" t="str">
            <v>硕士研究生</v>
          </cell>
          <cell r="W1962" t="str">
            <v>3</v>
          </cell>
          <cell r="X1962" t="str">
            <v>非全日制</v>
          </cell>
        </row>
        <row r="1963">
          <cell r="C1963" t="str">
            <v>20201200931</v>
          </cell>
          <cell r="D1963" t="str">
            <v>张中</v>
          </cell>
          <cell r="E1963" t="str">
            <v>20201200931</v>
          </cell>
          <cell r="F1963" t="str">
            <v>王金龙</v>
          </cell>
          <cell r="G1963" t="str">
            <v>男</v>
          </cell>
          <cell r="H1963" t="str">
            <v>19760628</v>
          </cell>
          <cell r="I1963" t="str">
            <v>310110197606282413</v>
          </cell>
          <cell r="J1963" t="str">
            <v>中共党员</v>
          </cell>
          <cell r="K1963" t="str">
            <v>汉族</v>
          </cell>
          <cell r="L1963" t="str">
            <v>10538</v>
          </cell>
          <cell r="M1963" t="str">
            <v>中南林业科技大学</v>
          </cell>
          <cell r="N1963" t="str">
            <v>095137</v>
          </cell>
          <cell r="O1963" t="str">
            <v>农业管理</v>
          </cell>
          <cell r="P1963" t="str">
            <v>095137</v>
          </cell>
          <cell r="Q1963" t="str">
            <v>农业管理</v>
          </cell>
          <cell r="R1963" t="str">
            <v>农业推广</v>
          </cell>
          <cell r="S1963" t="str">
            <v>商学院</v>
          </cell>
          <cell r="T1963" t="str">
            <v>商学院</v>
          </cell>
          <cell r="U1963" t="str">
            <v>商学院2020级硕士5班</v>
          </cell>
          <cell r="V1963" t="str">
            <v>硕士研究生</v>
          </cell>
          <cell r="W1963" t="str">
            <v>3</v>
          </cell>
          <cell r="X1963" t="str">
            <v>非全日制</v>
          </cell>
        </row>
        <row r="1964">
          <cell r="C1964" t="str">
            <v>20201200932</v>
          </cell>
          <cell r="D1964" t="str">
            <v>徐慧</v>
          </cell>
          <cell r="E1964" t="str">
            <v>20201200932</v>
          </cell>
          <cell r="F1964" t="str">
            <v>杨伶</v>
          </cell>
          <cell r="G1964" t="str">
            <v>女</v>
          </cell>
          <cell r="H1964" t="str">
            <v>19801004</v>
          </cell>
          <cell r="I1964" t="str">
            <v>310106198010041627</v>
          </cell>
          <cell r="J1964" t="str">
            <v>中共党员</v>
          </cell>
          <cell r="K1964" t="str">
            <v>汉族</v>
          </cell>
          <cell r="L1964" t="str">
            <v>10538</v>
          </cell>
          <cell r="M1964" t="str">
            <v>中南林业科技大学</v>
          </cell>
          <cell r="N1964" t="str">
            <v>095137</v>
          </cell>
          <cell r="O1964" t="str">
            <v>农业管理</v>
          </cell>
          <cell r="P1964" t="str">
            <v>095137</v>
          </cell>
          <cell r="Q1964" t="str">
            <v>农业管理</v>
          </cell>
          <cell r="R1964" t="str">
            <v>农业推广</v>
          </cell>
          <cell r="S1964" t="str">
            <v>商学院</v>
          </cell>
          <cell r="T1964" t="str">
            <v>商学院</v>
          </cell>
          <cell r="U1964" t="str">
            <v>商学院2020级硕士5班</v>
          </cell>
          <cell r="V1964" t="str">
            <v>硕士研究生</v>
          </cell>
          <cell r="W1964" t="str">
            <v>3</v>
          </cell>
          <cell r="X1964" t="str">
            <v>非全日制</v>
          </cell>
        </row>
        <row r="1965">
          <cell r="C1965" t="str">
            <v>20201200933</v>
          </cell>
          <cell r="D1965" t="str">
            <v>李元华</v>
          </cell>
          <cell r="E1965" t="str">
            <v>20201200933</v>
          </cell>
          <cell r="F1965" t="str">
            <v>张坤</v>
          </cell>
          <cell r="G1965" t="str">
            <v>男</v>
          </cell>
          <cell r="H1965" t="str">
            <v>19840415</v>
          </cell>
          <cell r="I1965" t="str">
            <v>310103198404154035</v>
          </cell>
          <cell r="J1965" t="str">
            <v>群众</v>
          </cell>
          <cell r="K1965" t="str">
            <v>汉族</v>
          </cell>
          <cell r="L1965" t="str">
            <v>10538</v>
          </cell>
          <cell r="M1965" t="str">
            <v>中南林业科技大学</v>
          </cell>
          <cell r="N1965" t="str">
            <v>095137</v>
          </cell>
          <cell r="O1965" t="str">
            <v>农业管理</v>
          </cell>
          <cell r="P1965" t="str">
            <v>095137</v>
          </cell>
          <cell r="Q1965" t="str">
            <v>农业管理</v>
          </cell>
          <cell r="R1965" t="str">
            <v>农业推广</v>
          </cell>
          <cell r="S1965" t="str">
            <v>商学院</v>
          </cell>
          <cell r="T1965" t="str">
            <v>商学院</v>
          </cell>
          <cell r="U1965" t="str">
            <v>商学院2020级硕士5班</v>
          </cell>
          <cell r="V1965" t="str">
            <v>硕士研究生</v>
          </cell>
          <cell r="W1965" t="str">
            <v>3</v>
          </cell>
          <cell r="X1965" t="str">
            <v>非全日制</v>
          </cell>
        </row>
        <row r="1966">
          <cell r="C1966" t="str">
            <v>20201200934</v>
          </cell>
          <cell r="D1966" t="str">
            <v>刘晓华</v>
          </cell>
          <cell r="E1966" t="str">
            <v>20201200934</v>
          </cell>
          <cell r="F1966" t="str">
            <v>杨伶</v>
          </cell>
          <cell r="G1966" t="str">
            <v>男</v>
          </cell>
          <cell r="H1966" t="str">
            <v>19900329</v>
          </cell>
          <cell r="I1966" t="str">
            <v>310115199003298417</v>
          </cell>
          <cell r="J1966" t="str">
            <v>群众</v>
          </cell>
          <cell r="K1966" t="str">
            <v>汉族</v>
          </cell>
          <cell r="L1966" t="str">
            <v>10538</v>
          </cell>
          <cell r="M1966" t="str">
            <v>中南林业科技大学</v>
          </cell>
          <cell r="N1966" t="str">
            <v>095137</v>
          </cell>
          <cell r="O1966" t="str">
            <v>农业管理</v>
          </cell>
          <cell r="P1966" t="str">
            <v>095137</v>
          </cell>
          <cell r="Q1966" t="str">
            <v>农业管理</v>
          </cell>
          <cell r="R1966" t="str">
            <v>农业推广</v>
          </cell>
          <cell r="S1966" t="str">
            <v>商学院</v>
          </cell>
          <cell r="T1966" t="str">
            <v>商学院</v>
          </cell>
          <cell r="U1966" t="str">
            <v>商学院2020级硕士5班</v>
          </cell>
          <cell r="V1966" t="str">
            <v>硕士研究生</v>
          </cell>
          <cell r="W1966" t="str">
            <v>3</v>
          </cell>
          <cell r="X1966" t="str">
            <v>非全日制</v>
          </cell>
        </row>
        <row r="1967">
          <cell r="C1967" t="str">
            <v>20201200935</v>
          </cell>
          <cell r="D1967" t="str">
            <v>蔡元锋</v>
          </cell>
          <cell r="E1967" t="str">
            <v>20201200935</v>
          </cell>
          <cell r="F1967" t="str">
            <v>廖小平</v>
          </cell>
          <cell r="G1967" t="str">
            <v>男</v>
          </cell>
          <cell r="H1967" t="str">
            <v>19820904</v>
          </cell>
          <cell r="I1967" t="str">
            <v>330624198209043316</v>
          </cell>
          <cell r="J1967" t="str">
            <v>群众</v>
          </cell>
          <cell r="K1967" t="str">
            <v>汉族</v>
          </cell>
          <cell r="L1967" t="str">
            <v>10538</v>
          </cell>
          <cell r="M1967" t="str">
            <v>中南林业科技大学</v>
          </cell>
          <cell r="N1967" t="str">
            <v>095137</v>
          </cell>
          <cell r="O1967" t="str">
            <v>农业管理</v>
          </cell>
          <cell r="P1967" t="str">
            <v>095137</v>
          </cell>
          <cell r="Q1967" t="str">
            <v>农业管理</v>
          </cell>
          <cell r="R1967" t="str">
            <v>农业推广</v>
          </cell>
          <cell r="S1967" t="str">
            <v>商学院</v>
          </cell>
          <cell r="T1967" t="str">
            <v>商学院</v>
          </cell>
          <cell r="U1967" t="str">
            <v>商学院2020级硕士5班</v>
          </cell>
          <cell r="V1967" t="str">
            <v>硕士研究生</v>
          </cell>
          <cell r="W1967" t="str">
            <v>3</v>
          </cell>
          <cell r="X1967" t="str">
            <v>非全日制</v>
          </cell>
        </row>
        <row r="1968">
          <cell r="C1968" t="str">
            <v>20201200936</v>
          </cell>
          <cell r="D1968" t="str">
            <v>龚剑</v>
          </cell>
          <cell r="E1968" t="str">
            <v>20201200936</v>
          </cell>
          <cell r="F1968" t="str">
            <v>尹少华</v>
          </cell>
          <cell r="G1968" t="str">
            <v>男</v>
          </cell>
          <cell r="H1968" t="str">
            <v>19830216</v>
          </cell>
          <cell r="I1968" t="str">
            <v>310114198302163212</v>
          </cell>
          <cell r="J1968" t="str">
            <v>群众</v>
          </cell>
          <cell r="K1968" t="str">
            <v>汉族</v>
          </cell>
          <cell r="L1968" t="str">
            <v>10538</v>
          </cell>
          <cell r="M1968" t="str">
            <v>中南林业科技大学</v>
          </cell>
          <cell r="N1968" t="str">
            <v>095137</v>
          </cell>
          <cell r="O1968" t="str">
            <v>农业管理</v>
          </cell>
          <cell r="P1968" t="str">
            <v>095137</v>
          </cell>
          <cell r="Q1968" t="str">
            <v>农业管理</v>
          </cell>
          <cell r="R1968" t="str">
            <v>农业推广</v>
          </cell>
          <cell r="S1968" t="str">
            <v>商学院</v>
          </cell>
          <cell r="T1968" t="str">
            <v>商学院</v>
          </cell>
          <cell r="U1968" t="str">
            <v>商学院2020级硕士5班</v>
          </cell>
          <cell r="V1968" t="str">
            <v>硕士研究生</v>
          </cell>
          <cell r="W1968" t="str">
            <v>3</v>
          </cell>
          <cell r="X1968" t="str">
            <v>非全日制</v>
          </cell>
        </row>
        <row r="1969">
          <cell r="C1969" t="str">
            <v>20201200937</v>
          </cell>
          <cell r="D1969" t="str">
            <v>王庆</v>
          </cell>
          <cell r="E1969" t="str">
            <v>20201200937</v>
          </cell>
          <cell r="F1969" t="str">
            <v>郭零兵</v>
          </cell>
          <cell r="G1969" t="str">
            <v>男</v>
          </cell>
          <cell r="H1969" t="str">
            <v>19830911</v>
          </cell>
          <cell r="I1969" t="str">
            <v>41130219830911515X</v>
          </cell>
          <cell r="J1969" t="str">
            <v>群众</v>
          </cell>
          <cell r="K1969" t="str">
            <v>汉族</v>
          </cell>
          <cell r="L1969" t="str">
            <v>10538</v>
          </cell>
          <cell r="M1969" t="str">
            <v>中南林业科技大学</v>
          </cell>
          <cell r="N1969" t="str">
            <v>095137</v>
          </cell>
          <cell r="O1969" t="str">
            <v>农业管理</v>
          </cell>
          <cell r="P1969" t="str">
            <v>095137</v>
          </cell>
          <cell r="Q1969" t="str">
            <v>农业管理</v>
          </cell>
          <cell r="R1969" t="str">
            <v>农业推广</v>
          </cell>
          <cell r="S1969" t="str">
            <v>商学院</v>
          </cell>
          <cell r="T1969" t="str">
            <v>商学院</v>
          </cell>
          <cell r="U1969" t="str">
            <v>商学院2020级硕士5班</v>
          </cell>
          <cell r="V1969" t="str">
            <v>硕士研究生</v>
          </cell>
          <cell r="W1969" t="str">
            <v>3</v>
          </cell>
          <cell r="X1969" t="str">
            <v>非全日制</v>
          </cell>
        </row>
        <row r="1970">
          <cell r="C1970" t="str">
            <v>20201200938</v>
          </cell>
          <cell r="D1970" t="str">
            <v>顾晨凯</v>
          </cell>
          <cell r="E1970" t="str">
            <v>20201200938</v>
          </cell>
          <cell r="F1970" t="str">
            <v>彭秀丽</v>
          </cell>
          <cell r="G1970" t="str">
            <v>男</v>
          </cell>
          <cell r="H1970" t="str">
            <v>19900716</v>
          </cell>
          <cell r="I1970" t="str">
            <v>320681199007160039</v>
          </cell>
          <cell r="J1970" t="str">
            <v>中共党员</v>
          </cell>
          <cell r="K1970" t="str">
            <v>汉族</v>
          </cell>
          <cell r="L1970" t="str">
            <v>10538</v>
          </cell>
          <cell r="M1970" t="str">
            <v>中南林业科技大学</v>
          </cell>
          <cell r="N1970" t="str">
            <v>095137</v>
          </cell>
          <cell r="O1970" t="str">
            <v>农业管理</v>
          </cell>
          <cell r="P1970" t="str">
            <v>095137</v>
          </cell>
          <cell r="Q1970" t="str">
            <v>农业管理</v>
          </cell>
          <cell r="R1970" t="str">
            <v>农业推广</v>
          </cell>
          <cell r="S1970" t="str">
            <v>商学院</v>
          </cell>
          <cell r="T1970" t="str">
            <v>商学院</v>
          </cell>
          <cell r="U1970" t="str">
            <v>商学院2020级硕士5班</v>
          </cell>
          <cell r="V1970" t="str">
            <v>硕士研究生</v>
          </cell>
          <cell r="W1970" t="str">
            <v>3</v>
          </cell>
          <cell r="X1970" t="str">
            <v>非全日制</v>
          </cell>
        </row>
        <row r="1971">
          <cell r="C1971" t="str">
            <v>20201200939</v>
          </cell>
          <cell r="D1971" t="str">
            <v>周健</v>
          </cell>
          <cell r="E1971" t="str">
            <v>20201200939</v>
          </cell>
          <cell r="F1971" t="str">
            <v>肖建武</v>
          </cell>
          <cell r="G1971" t="str">
            <v>女</v>
          </cell>
          <cell r="H1971" t="str">
            <v>19850905</v>
          </cell>
          <cell r="I1971" t="str">
            <v>320902198509050020</v>
          </cell>
          <cell r="J1971" t="str">
            <v>群众</v>
          </cell>
          <cell r="K1971" t="str">
            <v>汉族</v>
          </cell>
          <cell r="L1971" t="str">
            <v>10538</v>
          </cell>
          <cell r="M1971" t="str">
            <v>中南林业科技大学</v>
          </cell>
          <cell r="N1971" t="str">
            <v>095137</v>
          </cell>
          <cell r="O1971" t="str">
            <v>农业管理</v>
          </cell>
          <cell r="P1971" t="str">
            <v>095137</v>
          </cell>
          <cell r="Q1971" t="str">
            <v>农业管理</v>
          </cell>
          <cell r="R1971" t="str">
            <v>农业推广</v>
          </cell>
          <cell r="S1971" t="str">
            <v>商学院</v>
          </cell>
          <cell r="T1971" t="str">
            <v>商学院</v>
          </cell>
          <cell r="U1971" t="str">
            <v>商学院2020级硕士5班</v>
          </cell>
          <cell r="V1971" t="str">
            <v>硕士研究生</v>
          </cell>
          <cell r="W1971" t="str">
            <v>3</v>
          </cell>
          <cell r="X1971" t="str">
            <v>非全日制</v>
          </cell>
        </row>
        <row r="1972">
          <cell r="C1972" t="str">
            <v>20201200940</v>
          </cell>
          <cell r="D1972" t="str">
            <v>邓寒力</v>
          </cell>
          <cell r="E1972" t="str">
            <v>20201200940</v>
          </cell>
          <cell r="F1972" t="str">
            <v>肖建武</v>
          </cell>
          <cell r="G1972" t="str">
            <v>男</v>
          </cell>
          <cell r="H1972" t="str">
            <v>19870303</v>
          </cell>
          <cell r="I1972" t="str">
            <v>320821198703030318</v>
          </cell>
          <cell r="J1972" t="str">
            <v>群众</v>
          </cell>
          <cell r="K1972" t="str">
            <v>汉族</v>
          </cell>
          <cell r="L1972" t="str">
            <v>10538</v>
          </cell>
          <cell r="M1972" t="str">
            <v>中南林业科技大学</v>
          </cell>
          <cell r="N1972" t="str">
            <v>095137</v>
          </cell>
          <cell r="O1972" t="str">
            <v>农业管理</v>
          </cell>
          <cell r="P1972" t="str">
            <v>095137</v>
          </cell>
          <cell r="Q1972" t="str">
            <v>农业管理</v>
          </cell>
          <cell r="R1972" t="str">
            <v>农业推广</v>
          </cell>
          <cell r="S1972" t="str">
            <v>商学院</v>
          </cell>
          <cell r="T1972" t="str">
            <v>商学院</v>
          </cell>
          <cell r="U1972" t="str">
            <v>商学院2020级硕士5班</v>
          </cell>
          <cell r="V1972" t="str">
            <v>硕士研究生</v>
          </cell>
          <cell r="W1972" t="str">
            <v>3</v>
          </cell>
          <cell r="X1972" t="str">
            <v>非全日制</v>
          </cell>
        </row>
        <row r="1973">
          <cell r="C1973" t="str">
            <v>20201200941</v>
          </cell>
          <cell r="D1973" t="str">
            <v>顾斐</v>
          </cell>
          <cell r="E1973" t="str">
            <v>20201200941</v>
          </cell>
          <cell r="F1973" t="str">
            <v>陈爱吾</v>
          </cell>
          <cell r="G1973" t="str">
            <v>男</v>
          </cell>
          <cell r="H1973" t="str">
            <v>19870605</v>
          </cell>
          <cell r="I1973" t="str">
            <v>320483198706057716</v>
          </cell>
          <cell r="J1973" t="str">
            <v>中共党员</v>
          </cell>
          <cell r="K1973" t="str">
            <v>汉族</v>
          </cell>
          <cell r="L1973" t="str">
            <v>10538</v>
          </cell>
          <cell r="M1973" t="str">
            <v>中南林业科技大学</v>
          </cell>
          <cell r="N1973" t="str">
            <v>095137</v>
          </cell>
          <cell r="O1973" t="str">
            <v>农业管理</v>
          </cell>
          <cell r="P1973" t="str">
            <v>095137</v>
          </cell>
          <cell r="Q1973" t="str">
            <v>农业管理</v>
          </cell>
          <cell r="R1973" t="str">
            <v>农业推广</v>
          </cell>
          <cell r="S1973" t="str">
            <v>商学院</v>
          </cell>
          <cell r="T1973" t="str">
            <v>商学院</v>
          </cell>
          <cell r="U1973" t="str">
            <v>商学院2020级硕士5班</v>
          </cell>
          <cell r="V1973" t="str">
            <v>硕士研究生</v>
          </cell>
          <cell r="W1973" t="str">
            <v>3</v>
          </cell>
          <cell r="X1973" t="str">
            <v>非全日制</v>
          </cell>
        </row>
        <row r="1974">
          <cell r="C1974" t="str">
            <v>20201200942</v>
          </cell>
          <cell r="D1974" t="str">
            <v>马学文</v>
          </cell>
          <cell r="E1974" t="str">
            <v>20201200942</v>
          </cell>
          <cell r="F1974" t="str">
            <v>熊曦</v>
          </cell>
          <cell r="G1974" t="str">
            <v>男</v>
          </cell>
          <cell r="H1974" t="str">
            <v>19950425</v>
          </cell>
          <cell r="I1974" t="str">
            <v>321283199504255831</v>
          </cell>
          <cell r="J1974" t="str">
            <v>共青团员</v>
          </cell>
          <cell r="K1974" t="str">
            <v>汉族</v>
          </cell>
          <cell r="L1974" t="str">
            <v>10538</v>
          </cell>
          <cell r="M1974" t="str">
            <v>中南林业科技大学</v>
          </cell>
          <cell r="N1974" t="str">
            <v>095137</v>
          </cell>
          <cell r="O1974" t="str">
            <v>农业管理</v>
          </cell>
          <cell r="P1974" t="str">
            <v>095137</v>
          </cell>
          <cell r="Q1974" t="str">
            <v>农业管理</v>
          </cell>
          <cell r="R1974" t="str">
            <v>农业推广</v>
          </cell>
          <cell r="S1974" t="str">
            <v>商学院</v>
          </cell>
          <cell r="T1974" t="str">
            <v>商学院</v>
          </cell>
          <cell r="U1974" t="str">
            <v>商学院2020级硕士5班</v>
          </cell>
          <cell r="V1974" t="str">
            <v>硕士研究生</v>
          </cell>
          <cell r="W1974" t="str">
            <v>3</v>
          </cell>
          <cell r="X1974" t="str">
            <v>非全日制</v>
          </cell>
        </row>
        <row r="1975">
          <cell r="C1975" t="str">
            <v>20201200943</v>
          </cell>
          <cell r="D1975" t="str">
            <v>张雪</v>
          </cell>
          <cell r="E1975" t="str">
            <v>20201200943</v>
          </cell>
          <cell r="F1975" t="str">
            <v>罗攀柱</v>
          </cell>
          <cell r="G1975" t="str">
            <v>女</v>
          </cell>
          <cell r="H1975" t="str">
            <v>19850101</v>
          </cell>
          <cell r="I1975" t="str">
            <v>372321198501010267</v>
          </cell>
          <cell r="J1975" t="str">
            <v>群众</v>
          </cell>
          <cell r="K1975" t="str">
            <v>汉族</v>
          </cell>
          <cell r="L1975" t="str">
            <v>10538</v>
          </cell>
          <cell r="M1975" t="str">
            <v>中南林业科技大学</v>
          </cell>
          <cell r="N1975" t="str">
            <v>095137</v>
          </cell>
          <cell r="O1975" t="str">
            <v>农业管理</v>
          </cell>
          <cell r="P1975" t="str">
            <v>095137</v>
          </cell>
          <cell r="Q1975" t="str">
            <v>农业管理</v>
          </cell>
          <cell r="R1975" t="str">
            <v>农业推广</v>
          </cell>
          <cell r="S1975" t="str">
            <v>商学院</v>
          </cell>
          <cell r="T1975" t="str">
            <v>商学院</v>
          </cell>
          <cell r="U1975" t="str">
            <v>商学院2020级硕士5班</v>
          </cell>
          <cell r="V1975" t="str">
            <v>硕士研究生</v>
          </cell>
          <cell r="W1975" t="str">
            <v>3</v>
          </cell>
          <cell r="X1975" t="str">
            <v>非全日制</v>
          </cell>
        </row>
        <row r="1976">
          <cell r="C1976" t="str">
            <v>20201200944</v>
          </cell>
          <cell r="D1976" t="str">
            <v>廉洁</v>
          </cell>
          <cell r="E1976" t="str">
            <v>20201200944</v>
          </cell>
          <cell r="F1976" t="str">
            <v>刘晓艳</v>
          </cell>
          <cell r="G1976" t="str">
            <v>女</v>
          </cell>
          <cell r="H1976" t="str">
            <v>19860326</v>
          </cell>
          <cell r="I1976" t="str">
            <v>410802198603260186</v>
          </cell>
          <cell r="J1976" t="str">
            <v>群众</v>
          </cell>
          <cell r="K1976" t="str">
            <v>汉族</v>
          </cell>
          <cell r="L1976" t="str">
            <v>10538</v>
          </cell>
          <cell r="M1976" t="str">
            <v>中南林业科技大学</v>
          </cell>
          <cell r="N1976" t="str">
            <v>095137</v>
          </cell>
          <cell r="O1976" t="str">
            <v>农业管理</v>
          </cell>
          <cell r="P1976" t="str">
            <v>095137</v>
          </cell>
          <cell r="Q1976" t="str">
            <v>农业管理</v>
          </cell>
          <cell r="R1976" t="str">
            <v>农业推广</v>
          </cell>
          <cell r="S1976" t="str">
            <v>商学院</v>
          </cell>
          <cell r="T1976" t="str">
            <v>商学院</v>
          </cell>
          <cell r="U1976" t="str">
            <v>商学院2020级硕士5班</v>
          </cell>
          <cell r="V1976" t="str">
            <v>硕士研究生</v>
          </cell>
          <cell r="W1976" t="str">
            <v>3</v>
          </cell>
          <cell r="X1976" t="str">
            <v>非全日制</v>
          </cell>
        </row>
        <row r="1977">
          <cell r="C1977" t="str">
            <v>20201200945</v>
          </cell>
          <cell r="D1977" t="str">
            <v>朱成成</v>
          </cell>
          <cell r="E1977" t="str">
            <v>20201200945</v>
          </cell>
          <cell r="F1977" t="str">
            <v>曹兰芳</v>
          </cell>
          <cell r="G1977" t="str">
            <v>女</v>
          </cell>
          <cell r="H1977" t="str">
            <v>19850529</v>
          </cell>
          <cell r="I1977" t="str">
            <v>430223198505299581</v>
          </cell>
          <cell r="J1977" t="str">
            <v>群众</v>
          </cell>
          <cell r="K1977" t="str">
            <v>汉族</v>
          </cell>
          <cell r="L1977" t="str">
            <v>10538</v>
          </cell>
          <cell r="M1977" t="str">
            <v>中南林业科技大学</v>
          </cell>
          <cell r="N1977" t="str">
            <v>095137</v>
          </cell>
          <cell r="O1977" t="str">
            <v>农业管理</v>
          </cell>
          <cell r="P1977" t="str">
            <v>095137</v>
          </cell>
          <cell r="Q1977" t="str">
            <v>农业管理</v>
          </cell>
          <cell r="R1977" t="str">
            <v>农业推广</v>
          </cell>
          <cell r="S1977" t="str">
            <v>商学院</v>
          </cell>
          <cell r="T1977" t="str">
            <v>商学院</v>
          </cell>
          <cell r="U1977" t="str">
            <v>商学院2020级硕士5班</v>
          </cell>
          <cell r="V1977" t="str">
            <v>硕士研究生</v>
          </cell>
          <cell r="W1977" t="str">
            <v>3</v>
          </cell>
          <cell r="X1977" t="str">
            <v>非全日制</v>
          </cell>
        </row>
        <row r="1978">
          <cell r="C1978" t="str">
            <v>20201200946</v>
          </cell>
          <cell r="D1978" t="str">
            <v>张佳</v>
          </cell>
          <cell r="E1978" t="str">
            <v>20201200946</v>
          </cell>
          <cell r="F1978" t="str">
            <v>曹兰芳</v>
          </cell>
          <cell r="G1978" t="str">
            <v>女</v>
          </cell>
          <cell r="H1978" t="str">
            <v>19860518</v>
          </cell>
          <cell r="I1978" t="str">
            <v>430121198605180029</v>
          </cell>
          <cell r="J1978" t="str">
            <v>农工党党员</v>
          </cell>
          <cell r="K1978" t="str">
            <v>汉族</v>
          </cell>
          <cell r="L1978" t="str">
            <v>10538</v>
          </cell>
          <cell r="M1978" t="str">
            <v>中南林业科技大学</v>
          </cell>
          <cell r="N1978" t="str">
            <v>095137</v>
          </cell>
          <cell r="O1978" t="str">
            <v>农业管理</v>
          </cell>
          <cell r="P1978" t="str">
            <v>095137</v>
          </cell>
          <cell r="Q1978" t="str">
            <v>农业管理</v>
          </cell>
          <cell r="R1978" t="str">
            <v>农业推广</v>
          </cell>
          <cell r="S1978" t="str">
            <v>商学院</v>
          </cell>
          <cell r="T1978" t="str">
            <v>商学院</v>
          </cell>
          <cell r="U1978" t="str">
            <v>商学院2020级硕士5班</v>
          </cell>
          <cell r="V1978" t="str">
            <v>硕士研究生</v>
          </cell>
          <cell r="W1978" t="str">
            <v>3</v>
          </cell>
          <cell r="X1978" t="str">
            <v>非全日制</v>
          </cell>
        </row>
        <row r="1979">
          <cell r="C1979" t="str">
            <v>20201200947</v>
          </cell>
          <cell r="D1979" t="str">
            <v>李姣玲</v>
          </cell>
          <cell r="E1979" t="str">
            <v>20201200947</v>
          </cell>
          <cell r="F1979" t="str">
            <v>熊立新</v>
          </cell>
          <cell r="G1979" t="str">
            <v>女</v>
          </cell>
          <cell r="H1979" t="str">
            <v>19861007</v>
          </cell>
          <cell r="I1979" t="str">
            <v>430121198610070043</v>
          </cell>
          <cell r="J1979" t="str">
            <v>群众</v>
          </cell>
          <cell r="K1979" t="str">
            <v>汉族</v>
          </cell>
          <cell r="L1979" t="str">
            <v>10538</v>
          </cell>
          <cell r="M1979" t="str">
            <v>中南林业科技大学</v>
          </cell>
          <cell r="N1979" t="str">
            <v>095137</v>
          </cell>
          <cell r="O1979" t="str">
            <v>农业管理</v>
          </cell>
          <cell r="P1979" t="str">
            <v>095137</v>
          </cell>
          <cell r="Q1979" t="str">
            <v>农业管理</v>
          </cell>
          <cell r="R1979" t="str">
            <v>农业推广</v>
          </cell>
          <cell r="S1979" t="str">
            <v>商学院</v>
          </cell>
          <cell r="T1979" t="str">
            <v>商学院</v>
          </cell>
          <cell r="U1979" t="str">
            <v>商学院2020级硕士5班</v>
          </cell>
          <cell r="V1979" t="str">
            <v>硕士研究生</v>
          </cell>
          <cell r="W1979" t="str">
            <v>3</v>
          </cell>
          <cell r="X1979" t="str">
            <v>非全日制</v>
          </cell>
        </row>
        <row r="1980">
          <cell r="C1980" t="str">
            <v>20201200948</v>
          </cell>
          <cell r="D1980" t="str">
            <v>李凤桃</v>
          </cell>
          <cell r="E1980" t="str">
            <v>20201200948</v>
          </cell>
          <cell r="F1980" t="str">
            <v>甘瑁琴</v>
          </cell>
          <cell r="G1980" t="str">
            <v>女</v>
          </cell>
          <cell r="H1980" t="str">
            <v>19880212</v>
          </cell>
          <cell r="I1980" t="str">
            <v>430722198802127648</v>
          </cell>
          <cell r="J1980" t="str">
            <v>中共党员</v>
          </cell>
          <cell r="K1980" t="str">
            <v>汉族</v>
          </cell>
          <cell r="L1980" t="str">
            <v>10538</v>
          </cell>
          <cell r="M1980" t="str">
            <v>中南林业科技大学</v>
          </cell>
          <cell r="N1980" t="str">
            <v>095137</v>
          </cell>
          <cell r="O1980" t="str">
            <v>农业管理</v>
          </cell>
          <cell r="P1980" t="str">
            <v>095137</v>
          </cell>
          <cell r="Q1980" t="str">
            <v>农业管理</v>
          </cell>
          <cell r="R1980" t="str">
            <v>农业推广</v>
          </cell>
          <cell r="S1980" t="str">
            <v>商学院</v>
          </cell>
          <cell r="T1980" t="str">
            <v>商学院</v>
          </cell>
          <cell r="U1980" t="str">
            <v>商学院2020级硕士5班</v>
          </cell>
          <cell r="V1980" t="str">
            <v>硕士研究生</v>
          </cell>
          <cell r="W1980" t="str">
            <v>3</v>
          </cell>
          <cell r="X1980" t="str">
            <v>非全日制</v>
          </cell>
        </row>
        <row r="1981">
          <cell r="C1981" t="str">
            <v>20201200949</v>
          </cell>
          <cell r="D1981" t="str">
            <v>苏咏琴</v>
          </cell>
          <cell r="E1981" t="str">
            <v>20201200949</v>
          </cell>
          <cell r="F1981" t="str">
            <v>彭秀丽</v>
          </cell>
          <cell r="G1981" t="str">
            <v>女</v>
          </cell>
          <cell r="H1981" t="str">
            <v>19851219</v>
          </cell>
          <cell r="I1981" t="str">
            <v>433122198512199029</v>
          </cell>
          <cell r="J1981" t="str">
            <v>中共党员</v>
          </cell>
          <cell r="K1981" t="str">
            <v>苗族</v>
          </cell>
          <cell r="L1981" t="str">
            <v>10538</v>
          </cell>
          <cell r="M1981" t="str">
            <v>中南林业科技大学</v>
          </cell>
          <cell r="N1981" t="str">
            <v>095137</v>
          </cell>
          <cell r="O1981" t="str">
            <v>农业管理</v>
          </cell>
          <cell r="P1981" t="str">
            <v>095137</v>
          </cell>
          <cell r="Q1981" t="str">
            <v>农业管理</v>
          </cell>
          <cell r="R1981" t="str">
            <v>农业推广</v>
          </cell>
          <cell r="S1981" t="str">
            <v>商学院</v>
          </cell>
          <cell r="T1981" t="str">
            <v>商学院</v>
          </cell>
          <cell r="U1981" t="str">
            <v>商学院2020级硕士5班</v>
          </cell>
          <cell r="V1981" t="str">
            <v>硕士研究生</v>
          </cell>
          <cell r="W1981" t="str">
            <v>3</v>
          </cell>
          <cell r="X1981" t="str">
            <v>非全日制</v>
          </cell>
        </row>
        <row r="1982">
          <cell r="C1982" t="str">
            <v>20201200950</v>
          </cell>
          <cell r="D1982" t="str">
            <v>吴方琳</v>
          </cell>
          <cell r="E1982" t="str">
            <v>20201200950</v>
          </cell>
          <cell r="F1982" t="str">
            <v>罗攀柱</v>
          </cell>
          <cell r="G1982" t="str">
            <v>女</v>
          </cell>
          <cell r="H1982" t="str">
            <v>19970513</v>
          </cell>
          <cell r="I1982" t="str">
            <v>430105199705132029</v>
          </cell>
          <cell r="J1982" t="str">
            <v>中共党员</v>
          </cell>
          <cell r="K1982" t="str">
            <v>汉族</v>
          </cell>
          <cell r="L1982" t="str">
            <v>10538</v>
          </cell>
          <cell r="M1982" t="str">
            <v>中南林业科技大学</v>
          </cell>
          <cell r="N1982" t="str">
            <v>095137</v>
          </cell>
          <cell r="O1982" t="str">
            <v>农业管理</v>
          </cell>
          <cell r="P1982" t="str">
            <v>095137</v>
          </cell>
          <cell r="Q1982" t="str">
            <v>农业管理</v>
          </cell>
          <cell r="R1982" t="str">
            <v>农业推广</v>
          </cell>
          <cell r="S1982" t="str">
            <v>商学院</v>
          </cell>
          <cell r="T1982" t="str">
            <v>商学院</v>
          </cell>
          <cell r="U1982" t="str">
            <v>商学院2020级硕士5班</v>
          </cell>
          <cell r="V1982" t="str">
            <v>硕士研究生</v>
          </cell>
          <cell r="W1982" t="str">
            <v>3</v>
          </cell>
          <cell r="X1982" t="str">
            <v>非全日制</v>
          </cell>
        </row>
        <row r="1983">
          <cell r="C1983" t="str">
            <v>20201200951</v>
          </cell>
          <cell r="D1983" t="str">
            <v>胡灿</v>
          </cell>
          <cell r="E1983" t="str">
            <v>20201200951</v>
          </cell>
          <cell r="F1983" t="str">
            <v>甘瑁琴</v>
          </cell>
          <cell r="G1983" t="str">
            <v>女</v>
          </cell>
          <cell r="H1983" t="str">
            <v>19881118</v>
          </cell>
          <cell r="I1983" t="str">
            <v>430903198811186027</v>
          </cell>
          <cell r="J1983" t="str">
            <v>中共党员</v>
          </cell>
          <cell r="K1983" t="str">
            <v>汉族</v>
          </cell>
          <cell r="L1983" t="str">
            <v>10538</v>
          </cell>
          <cell r="M1983" t="str">
            <v>中南林业科技大学</v>
          </cell>
          <cell r="N1983" t="str">
            <v>095137</v>
          </cell>
          <cell r="O1983" t="str">
            <v>农业管理</v>
          </cell>
          <cell r="P1983" t="str">
            <v>095137</v>
          </cell>
          <cell r="Q1983" t="str">
            <v>农业管理</v>
          </cell>
          <cell r="R1983" t="str">
            <v>农业推广</v>
          </cell>
          <cell r="S1983" t="str">
            <v>商学院</v>
          </cell>
          <cell r="T1983" t="str">
            <v>商学院</v>
          </cell>
          <cell r="U1983" t="str">
            <v>商学院2020级硕士5班</v>
          </cell>
          <cell r="V1983" t="str">
            <v>硕士研究生</v>
          </cell>
          <cell r="W1983" t="str">
            <v>3</v>
          </cell>
          <cell r="X1983" t="str">
            <v>非全日制</v>
          </cell>
        </row>
        <row r="1984">
          <cell r="C1984" t="str">
            <v>20201200952</v>
          </cell>
          <cell r="D1984" t="str">
            <v>熊金珠</v>
          </cell>
          <cell r="E1984" t="str">
            <v>20201200952</v>
          </cell>
          <cell r="F1984" t="str">
            <v>郭零兵</v>
          </cell>
          <cell r="G1984" t="str">
            <v>女</v>
          </cell>
          <cell r="H1984" t="str">
            <v>19920301</v>
          </cell>
          <cell r="I1984" t="str">
            <v>500228199203011284</v>
          </cell>
          <cell r="J1984" t="str">
            <v>共青团员</v>
          </cell>
          <cell r="K1984" t="str">
            <v>汉族</v>
          </cell>
          <cell r="L1984" t="str">
            <v>10538</v>
          </cell>
          <cell r="M1984" t="str">
            <v>中南林业科技大学</v>
          </cell>
          <cell r="N1984" t="str">
            <v>095137</v>
          </cell>
          <cell r="O1984" t="str">
            <v>农业管理</v>
          </cell>
          <cell r="P1984" t="str">
            <v>095137</v>
          </cell>
          <cell r="Q1984" t="str">
            <v>农业管理</v>
          </cell>
          <cell r="R1984" t="str">
            <v>农业推广</v>
          </cell>
          <cell r="S1984" t="str">
            <v>商学院</v>
          </cell>
          <cell r="T1984" t="str">
            <v>商学院</v>
          </cell>
          <cell r="U1984" t="str">
            <v>商学院2021级硕士班</v>
          </cell>
          <cell r="V1984" t="str">
            <v>硕士研究生</v>
          </cell>
          <cell r="W1984" t="str">
            <v>3</v>
          </cell>
          <cell r="X1984" t="str">
            <v>非全日制</v>
          </cell>
        </row>
        <row r="1985">
          <cell r="C1985" t="str">
            <v>20201200953</v>
          </cell>
          <cell r="D1985" t="str">
            <v>侯雨杭</v>
          </cell>
          <cell r="E1985" t="str">
            <v>20201200953</v>
          </cell>
          <cell r="F1985" t="str">
            <v>刘晓艳</v>
          </cell>
          <cell r="G1985" t="str">
            <v>女</v>
          </cell>
          <cell r="H1985" t="str">
            <v>19920711</v>
          </cell>
          <cell r="I1985" t="str">
            <v>513001199207110224</v>
          </cell>
          <cell r="J1985" t="str">
            <v>中共预备党员</v>
          </cell>
          <cell r="K1985" t="str">
            <v>汉族</v>
          </cell>
          <cell r="L1985" t="str">
            <v>10538</v>
          </cell>
          <cell r="M1985" t="str">
            <v>中南林业科技大学</v>
          </cell>
          <cell r="N1985" t="str">
            <v>095137</v>
          </cell>
          <cell r="O1985" t="str">
            <v>农业管理</v>
          </cell>
          <cell r="P1985" t="str">
            <v>095137</v>
          </cell>
          <cell r="Q1985" t="str">
            <v>农业管理</v>
          </cell>
          <cell r="R1985" t="str">
            <v>农业推广</v>
          </cell>
          <cell r="S1985" t="str">
            <v>商学院</v>
          </cell>
          <cell r="T1985" t="str">
            <v>商学院</v>
          </cell>
          <cell r="U1985" t="str">
            <v>商学院2020级硕士5班</v>
          </cell>
          <cell r="V1985" t="str">
            <v>硕士研究生</v>
          </cell>
          <cell r="W1985" t="str">
            <v>3</v>
          </cell>
          <cell r="X1985" t="str">
            <v>非全日制</v>
          </cell>
        </row>
        <row r="1986">
          <cell r="C1986" t="str">
            <v>20201200954</v>
          </cell>
          <cell r="D1986" t="str">
            <v>张兰兰</v>
          </cell>
          <cell r="E1986" t="str">
            <v>20201200954</v>
          </cell>
          <cell r="F1986" t="str">
            <v>王金龙</v>
          </cell>
          <cell r="G1986" t="str">
            <v>女</v>
          </cell>
          <cell r="H1986" t="str">
            <v>19940708</v>
          </cell>
          <cell r="I1986" t="str">
            <v>522130199407086423</v>
          </cell>
          <cell r="J1986" t="str">
            <v>中共预备党员</v>
          </cell>
          <cell r="K1986" t="str">
            <v>汉族</v>
          </cell>
          <cell r="L1986" t="str">
            <v>10538</v>
          </cell>
          <cell r="M1986" t="str">
            <v>中南林业科技大学</v>
          </cell>
          <cell r="N1986" t="str">
            <v>095137</v>
          </cell>
          <cell r="O1986" t="str">
            <v>农业管理</v>
          </cell>
          <cell r="P1986" t="str">
            <v>095137</v>
          </cell>
          <cell r="Q1986" t="str">
            <v>农业管理</v>
          </cell>
          <cell r="R1986" t="str">
            <v>农业推广</v>
          </cell>
          <cell r="S1986" t="str">
            <v>商学院</v>
          </cell>
          <cell r="T1986" t="str">
            <v>商学院</v>
          </cell>
          <cell r="U1986" t="str">
            <v>商学院2020级硕士5班</v>
          </cell>
          <cell r="V1986" t="str">
            <v>硕士研究生</v>
          </cell>
          <cell r="W1986" t="str">
            <v>3</v>
          </cell>
          <cell r="X1986" t="str">
            <v>非全日制</v>
          </cell>
        </row>
        <row r="1987">
          <cell r="C1987" t="str">
            <v>20201200955</v>
          </cell>
          <cell r="D1987" t="str">
            <v>陈亭伊</v>
          </cell>
          <cell r="E1987" t="str">
            <v>20201200955</v>
          </cell>
          <cell r="F1987" t="str">
            <v>程慧君</v>
          </cell>
          <cell r="G1987" t="str">
            <v>女</v>
          </cell>
          <cell r="H1987" t="str">
            <v>19890325</v>
          </cell>
          <cell r="I1987" t="str">
            <v>610102198903250325</v>
          </cell>
          <cell r="J1987" t="str">
            <v>中共预备党员</v>
          </cell>
          <cell r="K1987" t="str">
            <v>汉族</v>
          </cell>
          <cell r="L1987" t="str">
            <v>10538</v>
          </cell>
          <cell r="M1987" t="str">
            <v>中南林业科技大学</v>
          </cell>
          <cell r="N1987" t="str">
            <v>095137</v>
          </cell>
          <cell r="O1987" t="str">
            <v>农业管理</v>
          </cell>
          <cell r="P1987" t="str">
            <v>095137</v>
          </cell>
          <cell r="Q1987" t="str">
            <v>农业管理</v>
          </cell>
          <cell r="R1987" t="str">
            <v>农业推广</v>
          </cell>
          <cell r="S1987" t="str">
            <v>商学院</v>
          </cell>
          <cell r="T1987" t="str">
            <v>商学院</v>
          </cell>
          <cell r="U1987" t="str">
            <v>商学院2020级硕士5班</v>
          </cell>
          <cell r="V1987" t="str">
            <v>硕士研究生</v>
          </cell>
          <cell r="W1987" t="str">
            <v>3</v>
          </cell>
          <cell r="X1987" t="str">
            <v>非全日制</v>
          </cell>
        </row>
        <row r="1988">
          <cell r="C1988" t="str">
            <v>20201200956</v>
          </cell>
          <cell r="D1988" t="str">
            <v>徐敏</v>
          </cell>
          <cell r="E1988" t="str">
            <v>20201200956</v>
          </cell>
          <cell r="F1988" t="str">
            <v>尹华北</v>
          </cell>
          <cell r="G1988" t="str">
            <v>女</v>
          </cell>
          <cell r="H1988" t="str">
            <v>19800214</v>
          </cell>
          <cell r="I1988" t="str">
            <v>321002198002141224</v>
          </cell>
          <cell r="J1988" t="str">
            <v>中共党员</v>
          </cell>
          <cell r="K1988" t="str">
            <v>汉族</v>
          </cell>
          <cell r="L1988" t="str">
            <v>10538</v>
          </cell>
          <cell r="M1988" t="str">
            <v>中南林业科技大学</v>
          </cell>
          <cell r="N1988" t="str">
            <v>095137</v>
          </cell>
          <cell r="O1988" t="str">
            <v>农业管理</v>
          </cell>
          <cell r="P1988" t="str">
            <v>095137</v>
          </cell>
          <cell r="Q1988" t="str">
            <v>农业管理</v>
          </cell>
          <cell r="R1988" t="str">
            <v>农业推广</v>
          </cell>
          <cell r="S1988" t="str">
            <v>商学院</v>
          </cell>
          <cell r="T1988" t="str">
            <v>商学院</v>
          </cell>
          <cell r="U1988" t="str">
            <v>商学院2020级硕士5班</v>
          </cell>
          <cell r="V1988" t="str">
            <v>硕士研究生</v>
          </cell>
          <cell r="W1988" t="str">
            <v>3</v>
          </cell>
          <cell r="X1988" t="str">
            <v>非全日制</v>
          </cell>
        </row>
        <row r="1989">
          <cell r="C1989" t="str">
            <v>20201200957</v>
          </cell>
          <cell r="D1989" t="str">
            <v>刘炎</v>
          </cell>
          <cell r="E1989" t="str">
            <v>20201200957</v>
          </cell>
          <cell r="F1989" t="str">
            <v>张四龙</v>
          </cell>
          <cell r="G1989" t="str">
            <v>男</v>
          </cell>
          <cell r="H1989" t="str">
            <v>19921013</v>
          </cell>
          <cell r="I1989" t="str">
            <v>420683199210134617</v>
          </cell>
          <cell r="J1989" t="str">
            <v>群众</v>
          </cell>
          <cell r="K1989" t="str">
            <v>汉族</v>
          </cell>
          <cell r="L1989" t="str">
            <v>10538</v>
          </cell>
          <cell r="M1989" t="str">
            <v>中南林业科技大学</v>
          </cell>
          <cell r="N1989" t="str">
            <v>095137</v>
          </cell>
          <cell r="O1989" t="str">
            <v>农业管理</v>
          </cell>
          <cell r="P1989" t="str">
            <v>095137</v>
          </cell>
          <cell r="Q1989" t="str">
            <v>农业管理</v>
          </cell>
          <cell r="R1989" t="str">
            <v>农业推广</v>
          </cell>
          <cell r="S1989" t="str">
            <v>商学院</v>
          </cell>
          <cell r="T1989" t="str">
            <v>商学院</v>
          </cell>
          <cell r="U1989" t="str">
            <v>商学院2020级硕士5班</v>
          </cell>
          <cell r="V1989" t="str">
            <v>硕士研究生</v>
          </cell>
          <cell r="W1989" t="str">
            <v>3</v>
          </cell>
          <cell r="X1989" t="str">
            <v>非全日制</v>
          </cell>
        </row>
        <row r="1990">
          <cell r="C1990" t="str">
            <v>20201200958</v>
          </cell>
          <cell r="D1990" t="str">
            <v>黄洁</v>
          </cell>
          <cell r="E1990" t="str">
            <v>20201200958</v>
          </cell>
          <cell r="F1990" t="str">
            <v>蔡珍贵</v>
          </cell>
          <cell r="G1990" t="str">
            <v>女</v>
          </cell>
          <cell r="H1990" t="str">
            <v>19950101</v>
          </cell>
          <cell r="I1990" t="str">
            <v>430426199501010028</v>
          </cell>
          <cell r="J1990" t="str">
            <v>中共党员</v>
          </cell>
          <cell r="K1990" t="str">
            <v>汉族</v>
          </cell>
          <cell r="L1990" t="str">
            <v>10538</v>
          </cell>
          <cell r="M1990" t="str">
            <v>中南林业科技大学</v>
          </cell>
          <cell r="N1990" t="str">
            <v>095137</v>
          </cell>
          <cell r="O1990" t="str">
            <v>农业管理</v>
          </cell>
          <cell r="P1990" t="str">
            <v>095137</v>
          </cell>
          <cell r="Q1990" t="str">
            <v>农业管理</v>
          </cell>
          <cell r="R1990" t="str">
            <v>农业推广</v>
          </cell>
          <cell r="S1990" t="str">
            <v>商学院</v>
          </cell>
          <cell r="T1990" t="str">
            <v>商学院</v>
          </cell>
          <cell r="U1990" t="str">
            <v>商学院2020级硕士5班</v>
          </cell>
          <cell r="V1990" t="str">
            <v>硕士研究生</v>
          </cell>
          <cell r="W1990" t="str">
            <v>3</v>
          </cell>
          <cell r="X1990" t="str">
            <v>非全日制</v>
          </cell>
        </row>
        <row r="1991">
          <cell r="C1991" t="str">
            <v>20201200959</v>
          </cell>
          <cell r="D1991" t="str">
            <v>谢苏兵</v>
          </cell>
          <cell r="E1991" t="str">
            <v>20201200959</v>
          </cell>
          <cell r="F1991" t="str">
            <v>彭秀丽</v>
          </cell>
          <cell r="G1991" t="str">
            <v>女</v>
          </cell>
          <cell r="H1991" t="str">
            <v>19840527</v>
          </cell>
          <cell r="I1991" t="str">
            <v>430903198405270928</v>
          </cell>
          <cell r="J1991" t="str">
            <v>中共党员</v>
          </cell>
          <cell r="K1991" t="str">
            <v>汉族</v>
          </cell>
          <cell r="L1991" t="str">
            <v>10538</v>
          </cell>
          <cell r="M1991" t="str">
            <v>中南林业科技大学</v>
          </cell>
          <cell r="N1991" t="str">
            <v>095137</v>
          </cell>
          <cell r="O1991" t="str">
            <v>农业管理</v>
          </cell>
          <cell r="P1991" t="str">
            <v>095137</v>
          </cell>
          <cell r="Q1991" t="str">
            <v>农业管理</v>
          </cell>
          <cell r="R1991" t="str">
            <v>农业推广</v>
          </cell>
          <cell r="S1991" t="str">
            <v>商学院</v>
          </cell>
          <cell r="T1991" t="str">
            <v>商学院</v>
          </cell>
          <cell r="U1991" t="str">
            <v>商学院2020级硕士5班</v>
          </cell>
          <cell r="V1991" t="str">
            <v>硕士研究生</v>
          </cell>
          <cell r="W1991" t="str">
            <v>3</v>
          </cell>
          <cell r="X1991" t="str">
            <v>非全日制</v>
          </cell>
        </row>
        <row r="1992">
          <cell r="C1992" t="str">
            <v>20201200960</v>
          </cell>
          <cell r="D1992" t="str">
            <v>何所忆</v>
          </cell>
          <cell r="E1992" t="str">
            <v>20201200960</v>
          </cell>
          <cell r="F1992" t="str">
            <v>郭零兵</v>
          </cell>
          <cell r="G1992" t="str">
            <v>女</v>
          </cell>
          <cell r="H1992" t="str">
            <v>19890618</v>
          </cell>
          <cell r="I1992" t="str">
            <v>511623198906186089</v>
          </cell>
          <cell r="J1992" t="str">
            <v>群众</v>
          </cell>
          <cell r="K1992" t="str">
            <v>汉族</v>
          </cell>
          <cell r="L1992" t="str">
            <v>10538</v>
          </cell>
          <cell r="M1992" t="str">
            <v>中南林业科技大学</v>
          </cell>
          <cell r="N1992" t="str">
            <v>095137</v>
          </cell>
          <cell r="O1992" t="str">
            <v>农业管理</v>
          </cell>
          <cell r="P1992" t="str">
            <v>095137</v>
          </cell>
          <cell r="Q1992" t="str">
            <v>农业管理</v>
          </cell>
          <cell r="R1992" t="str">
            <v>农业推广</v>
          </cell>
          <cell r="S1992" t="str">
            <v>商学院</v>
          </cell>
          <cell r="T1992" t="str">
            <v>商学院</v>
          </cell>
          <cell r="U1992" t="str">
            <v>商学院2020级硕士5班</v>
          </cell>
          <cell r="V1992" t="str">
            <v>硕士研究生</v>
          </cell>
          <cell r="W1992" t="str">
            <v>3</v>
          </cell>
          <cell r="X1992" t="str">
            <v>非全日制</v>
          </cell>
        </row>
        <row r="1993">
          <cell r="C1993" t="str">
            <v>20201200961</v>
          </cell>
          <cell r="D1993" t="str">
            <v>易嘉昕</v>
          </cell>
          <cell r="E1993" t="str">
            <v>20201200961</v>
          </cell>
          <cell r="F1993" t="str">
            <v>寻舸</v>
          </cell>
          <cell r="G1993" t="str">
            <v>女</v>
          </cell>
          <cell r="H1993" t="str">
            <v>19940805</v>
          </cell>
          <cell r="I1993" t="str">
            <v>430104199408053029</v>
          </cell>
          <cell r="J1993" t="str">
            <v>共青团员</v>
          </cell>
          <cell r="K1993" t="str">
            <v>汉族</v>
          </cell>
          <cell r="L1993" t="str">
            <v>10538</v>
          </cell>
          <cell r="M1993" t="str">
            <v>中南林业科技大学</v>
          </cell>
          <cell r="N1993" t="str">
            <v>025100</v>
          </cell>
          <cell r="O1993" t="str">
            <v>金融</v>
          </cell>
          <cell r="P1993" t="str">
            <v>025100</v>
          </cell>
          <cell r="Q1993" t="str">
            <v>金融</v>
          </cell>
          <cell r="R1993" t="str">
            <v>金融</v>
          </cell>
          <cell r="S1993" t="str">
            <v>经济学院</v>
          </cell>
          <cell r="T1993" t="str">
            <v>经济学院</v>
          </cell>
          <cell r="U1993" t="str">
            <v>经济学院2020级硕士2班</v>
          </cell>
          <cell r="V1993" t="str">
            <v>硕士研究生</v>
          </cell>
          <cell r="W1993" t="str">
            <v>3</v>
          </cell>
          <cell r="X1993" t="str">
            <v>非全日制</v>
          </cell>
        </row>
        <row r="1994">
          <cell r="C1994" t="str">
            <v>20201200962</v>
          </cell>
          <cell r="D1994" t="str">
            <v>李盼</v>
          </cell>
          <cell r="E1994" t="str">
            <v>20201200962</v>
          </cell>
          <cell r="F1994" t="str">
            <v>王帅</v>
          </cell>
          <cell r="G1994" t="str">
            <v>女</v>
          </cell>
          <cell r="H1994" t="str">
            <v>19980705</v>
          </cell>
          <cell r="I1994" t="str">
            <v>430525199807059325</v>
          </cell>
          <cell r="J1994" t="str">
            <v>共青团员</v>
          </cell>
          <cell r="K1994" t="str">
            <v>汉族</v>
          </cell>
          <cell r="L1994" t="str">
            <v>10538</v>
          </cell>
          <cell r="M1994" t="str">
            <v>中南林业科技大学</v>
          </cell>
          <cell r="N1994" t="str">
            <v>025100</v>
          </cell>
          <cell r="O1994" t="str">
            <v>金融</v>
          </cell>
          <cell r="P1994" t="str">
            <v>025100</v>
          </cell>
          <cell r="Q1994" t="str">
            <v>金融</v>
          </cell>
          <cell r="R1994" t="str">
            <v>金融</v>
          </cell>
          <cell r="S1994" t="str">
            <v>经济学院</v>
          </cell>
          <cell r="T1994" t="str">
            <v>经济学院</v>
          </cell>
          <cell r="U1994" t="str">
            <v>经济学院2020级硕士2班</v>
          </cell>
          <cell r="V1994" t="str">
            <v>硕士研究生</v>
          </cell>
          <cell r="W1994" t="str">
            <v>3</v>
          </cell>
          <cell r="X1994" t="str">
            <v>非全日制</v>
          </cell>
        </row>
        <row r="1995">
          <cell r="C1995" t="str">
            <v>20201200963</v>
          </cell>
          <cell r="D1995" t="str">
            <v>颜俊</v>
          </cell>
          <cell r="E1995" t="str">
            <v>20201200963</v>
          </cell>
          <cell r="F1995" t="str">
            <v>谭丹</v>
          </cell>
          <cell r="G1995" t="str">
            <v>女</v>
          </cell>
          <cell r="H1995" t="str">
            <v>19870821</v>
          </cell>
          <cell r="I1995" t="str">
            <v>370104198708215228</v>
          </cell>
          <cell r="J1995" t="str">
            <v>群众</v>
          </cell>
          <cell r="K1995" t="str">
            <v>汉族</v>
          </cell>
          <cell r="L1995" t="str">
            <v>10538</v>
          </cell>
          <cell r="M1995" t="str">
            <v>中南林业科技大学</v>
          </cell>
          <cell r="N1995" t="str">
            <v>095138</v>
          </cell>
          <cell r="O1995" t="str">
            <v>农村发展</v>
          </cell>
          <cell r="P1995" t="str">
            <v>095138</v>
          </cell>
          <cell r="Q1995" t="str">
            <v>农村发展</v>
          </cell>
          <cell r="R1995" t="str">
            <v>农业推广</v>
          </cell>
          <cell r="S1995" t="str">
            <v>经济学院</v>
          </cell>
          <cell r="T1995" t="str">
            <v>经济学院</v>
          </cell>
          <cell r="U1995" t="str">
            <v>经济学院2020级硕士3班</v>
          </cell>
          <cell r="V1995" t="str">
            <v>硕士研究生</v>
          </cell>
          <cell r="W1995" t="str">
            <v>3</v>
          </cell>
          <cell r="X1995" t="str">
            <v>非全日制</v>
          </cell>
        </row>
        <row r="1996">
          <cell r="C1996" t="str">
            <v>20201200964</v>
          </cell>
          <cell r="D1996" t="str">
            <v>翁祖胜</v>
          </cell>
          <cell r="E1996" t="str">
            <v>20201200964</v>
          </cell>
          <cell r="F1996" t="str">
            <v>肖艳</v>
          </cell>
          <cell r="G1996" t="str">
            <v>男</v>
          </cell>
          <cell r="H1996" t="str">
            <v>19860903</v>
          </cell>
          <cell r="I1996" t="str">
            <v>350784198609032419</v>
          </cell>
          <cell r="J1996" t="str">
            <v>共青团员</v>
          </cell>
          <cell r="K1996" t="str">
            <v>汉族</v>
          </cell>
          <cell r="L1996" t="str">
            <v>10538</v>
          </cell>
          <cell r="M1996" t="str">
            <v>中南林业科技大学</v>
          </cell>
          <cell r="N1996" t="str">
            <v>095138</v>
          </cell>
          <cell r="O1996" t="str">
            <v>农村发展</v>
          </cell>
          <cell r="P1996" t="str">
            <v>095138</v>
          </cell>
          <cell r="Q1996" t="str">
            <v>农村发展</v>
          </cell>
          <cell r="R1996" t="str">
            <v>农业推广</v>
          </cell>
          <cell r="S1996" t="str">
            <v>经济学院</v>
          </cell>
          <cell r="T1996" t="str">
            <v>经济学院</v>
          </cell>
          <cell r="U1996" t="str">
            <v>经济学院2020级硕士3班</v>
          </cell>
          <cell r="V1996" t="str">
            <v>硕士研究生</v>
          </cell>
          <cell r="W1996" t="str">
            <v>3</v>
          </cell>
          <cell r="X1996" t="str">
            <v>非全日制</v>
          </cell>
        </row>
        <row r="1997">
          <cell r="C1997" t="str">
            <v>20201200965</v>
          </cell>
          <cell r="D1997" t="str">
            <v>穆玉龙</v>
          </cell>
          <cell r="E1997" t="str">
            <v>20201200965</v>
          </cell>
          <cell r="F1997" t="str">
            <v>李晓敏</v>
          </cell>
          <cell r="G1997" t="str">
            <v>男</v>
          </cell>
          <cell r="H1997" t="str">
            <v>19910717</v>
          </cell>
          <cell r="I1997" t="str">
            <v>320723199107175619</v>
          </cell>
          <cell r="J1997" t="str">
            <v>群众</v>
          </cell>
          <cell r="K1997" t="str">
            <v>汉族</v>
          </cell>
          <cell r="L1997" t="str">
            <v>10538</v>
          </cell>
          <cell r="M1997" t="str">
            <v>中南林业科技大学</v>
          </cell>
          <cell r="N1997" t="str">
            <v>095138</v>
          </cell>
          <cell r="O1997" t="str">
            <v>农村发展</v>
          </cell>
          <cell r="P1997" t="str">
            <v>095138</v>
          </cell>
          <cell r="Q1997" t="str">
            <v>农村发展</v>
          </cell>
          <cell r="R1997" t="str">
            <v>农业推广</v>
          </cell>
          <cell r="S1997" t="str">
            <v>经济学院</v>
          </cell>
          <cell r="T1997" t="str">
            <v>经济学院</v>
          </cell>
          <cell r="U1997" t="str">
            <v>经济学院2020级硕士3班</v>
          </cell>
          <cell r="V1997" t="str">
            <v>硕士研究生</v>
          </cell>
          <cell r="W1997" t="str">
            <v>3</v>
          </cell>
          <cell r="X1997" t="str">
            <v>非全日制</v>
          </cell>
        </row>
        <row r="1998">
          <cell r="C1998" t="str">
            <v>20201200966</v>
          </cell>
          <cell r="D1998" t="str">
            <v>薛莲</v>
          </cell>
          <cell r="E1998" t="str">
            <v>20201200966</v>
          </cell>
          <cell r="F1998" t="str">
            <v>曾咏梅</v>
          </cell>
          <cell r="G1998" t="str">
            <v>女</v>
          </cell>
          <cell r="H1998" t="str">
            <v>19781203</v>
          </cell>
          <cell r="I1998" t="str">
            <v>132903197812039148</v>
          </cell>
          <cell r="J1998" t="str">
            <v>中共党员</v>
          </cell>
          <cell r="K1998" t="str">
            <v>汉族</v>
          </cell>
          <cell r="L1998" t="str">
            <v>10538</v>
          </cell>
          <cell r="M1998" t="str">
            <v>中南林业科技大学</v>
          </cell>
          <cell r="N1998" t="str">
            <v>095138</v>
          </cell>
          <cell r="O1998" t="str">
            <v>农村发展</v>
          </cell>
          <cell r="P1998" t="str">
            <v>095138</v>
          </cell>
          <cell r="Q1998" t="str">
            <v>农村发展</v>
          </cell>
          <cell r="R1998" t="str">
            <v>农业推广</v>
          </cell>
          <cell r="S1998" t="str">
            <v>经济学院</v>
          </cell>
          <cell r="T1998" t="str">
            <v>经济学院</v>
          </cell>
          <cell r="U1998" t="str">
            <v>经济学院2020级硕士3班</v>
          </cell>
          <cell r="V1998" t="str">
            <v>硕士研究生</v>
          </cell>
          <cell r="W1998" t="str">
            <v>3</v>
          </cell>
          <cell r="X1998" t="str">
            <v>非全日制</v>
          </cell>
        </row>
        <row r="1999">
          <cell r="C1999" t="str">
            <v>20201200967</v>
          </cell>
          <cell r="D1999" t="str">
            <v>杨煜苗</v>
          </cell>
          <cell r="E1999" t="str">
            <v>20201200967</v>
          </cell>
          <cell r="F1999" t="str">
            <v>朱玉林</v>
          </cell>
          <cell r="G1999" t="str">
            <v>女</v>
          </cell>
          <cell r="H1999" t="str">
            <v>19940121</v>
          </cell>
          <cell r="I1999" t="str">
            <v>420502199401211327</v>
          </cell>
          <cell r="J1999" t="str">
            <v>群众</v>
          </cell>
          <cell r="K1999" t="str">
            <v>汉族</v>
          </cell>
          <cell r="L1999" t="str">
            <v>10538</v>
          </cell>
          <cell r="M1999" t="str">
            <v>中南林业科技大学</v>
          </cell>
          <cell r="N1999" t="str">
            <v>095138</v>
          </cell>
          <cell r="O1999" t="str">
            <v>农村发展</v>
          </cell>
          <cell r="P1999" t="str">
            <v>095138</v>
          </cell>
          <cell r="Q1999" t="str">
            <v>农村发展</v>
          </cell>
          <cell r="R1999" t="str">
            <v>农业推广</v>
          </cell>
          <cell r="S1999" t="str">
            <v>经济学院</v>
          </cell>
          <cell r="T1999" t="str">
            <v>经济学院</v>
          </cell>
          <cell r="U1999" t="str">
            <v>经济学院2020级硕士3班</v>
          </cell>
          <cell r="V1999" t="str">
            <v>硕士研究生</v>
          </cell>
          <cell r="W1999" t="str">
            <v>3</v>
          </cell>
          <cell r="X1999" t="str">
            <v>非全日制</v>
          </cell>
        </row>
        <row r="2000">
          <cell r="C2000" t="str">
            <v>20201200968</v>
          </cell>
          <cell r="D2000" t="str">
            <v>梁焕</v>
          </cell>
          <cell r="E2000" t="str">
            <v>20201200968</v>
          </cell>
          <cell r="F2000" t="str">
            <v>朱玉林</v>
          </cell>
          <cell r="G2000" t="str">
            <v>女</v>
          </cell>
          <cell r="H2000" t="str">
            <v>19931230</v>
          </cell>
          <cell r="I2000" t="str">
            <v>341281199312302446</v>
          </cell>
          <cell r="J2000" t="str">
            <v>群众</v>
          </cell>
          <cell r="K2000" t="str">
            <v>汉族</v>
          </cell>
          <cell r="L2000" t="str">
            <v>10538</v>
          </cell>
          <cell r="M2000" t="str">
            <v>中南林业科技大学</v>
          </cell>
          <cell r="N2000" t="str">
            <v>095138</v>
          </cell>
          <cell r="O2000" t="str">
            <v>农村发展</v>
          </cell>
          <cell r="P2000" t="str">
            <v>095138</v>
          </cell>
          <cell r="Q2000" t="str">
            <v>农村发展</v>
          </cell>
          <cell r="R2000" t="str">
            <v>农业推广</v>
          </cell>
          <cell r="S2000" t="str">
            <v>经济学院</v>
          </cell>
          <cell r="T2000" t="str">
            <v>经济学院</v>
          </cell>
          <cell r="U2000" t="str">
            <v>经济学院2020级硕士3班</v>
          </cell>
          <cell r="V2000" t="str">
            <v>硕士研究生</v>
          </cell>
          <cell r="W2000" t="str">
            <v>3</v>
          </cell>
          <cell r="X2000" t="str">
            <v>非全日制</v>
          </cell>
        </row>
        <row r="2001">
          <cell r="C2001" t="str">
            <v>20201200969</v>
          </cell>
          <cell r="D2001" t="str">
            <v>孟红新</v>
          </cell>
          <cell r="E2001" t="str">
            <v>20201200969</v>
          </cell>
          <cell r="F2001" t="str">
            <v>李辉</v>
          </cell>
          <cell r="G2001" t="str">
            <v>女</v>
          </cell>
          <cell r="H2001" t="str">
            <v>19930221</v>
          </cell>
          <cell r="I2001" t="str">
            <v>211382199302214840</v>
          </cell>
          <cell r="J2001" t="str">
            <v>共青团员</v>
          </cell>
          <cell r="K2001" t="str">
            <v>汉族</v>
          </cell>
          <cell r="L2001" t="str">
            <v>10538</v>
          </cell>
          <cell r="M2001" t="str">
            <v>中南林业科技大学</v>
          </cell>
          <cell r="N2001" t="str">
            <v>095138</v>
          </cell>
          <cell r="O2001" t="str">
            <v>农村发展</v>
          </cell>
          <cell r="P2001" t="str">
            <v>095138</v>
          </cell>
          <cell r="Q2001" t="str">
            <v>农村发展</v>
          </cell>
          <cell r="R2001" t="str">
            <v>农业推广</v>
          </cell>
          <cell r="S2001" t="str">
            <v>经济学院</v>
          </cell>
          <cell r="T2001" t="str">
            <v>经济学院</v>
          </cell>
          <cell r="U2001" t="str">
            <v>经济学院2020级硕士3班</v>
          </cell>
          <cell r="V2001" t="str">
            <v>硕士研究生</v>
          </cell>
          <cell r="W2001" t="str">
            <v>3</v>
          </cell>
          <cell r="X2001" t="str">
            <v>非全日制</v>
          </cell>
        </row>
        <row r="2002">
          <cell r="C2002" t="str">
            <v>20201200970</v>
          </cell>
          <cell r="D2002" t="str">
            <v>刘标</v>
          </cell>
          <cell r="E2002" t="str">
            <v>20201200970</v>
          </cell>
          <cell r="F2002" t="str">
            <v>肖艳</v>
          </cell>
          <cell r="G2002" t="str">
            <v>男</v>
          </cell>
          <cell r="H2002" t="str">
            <v>19950409</v>
          </cell>
          <cell r="I2002" t="str">
            <v>41148119950409031X</v>
          </cell>
          <cell r="J2002" t="str">
            <v>共青团员</v>
          </cell>
          <cell r="K2002" t="str">
            <v>汉族</v>
          </cell>
          <cell r="L2002" t="str">
            <v>10538</v>
          </cell>
          <cell r="M2002" t="str">
            <v>中南林业科技大学</v>
          </cell>
          <cell r="N2002" t="str">
            <v>095138</v>
          </cell>
          <cell r="O2002" t="str">
            <v>农村发展</v>
          </cell>
          <cell r="P2002" t="str">
            <v>095138</v>
          </cell>
          <cell r="Q2002" t="str">
            <v>农村发展</v>
          </cell>
          <cell r="R2002" t="str">
            <v>农业推广</v>
          </cell>
          <cell r="S2002" t="str">
            <v>经济学院</v>
          </cell>
          <cell r="T2002" t="str">
            <v>经济学院</v>
          </cell>
          <cell r="U2002" t="str">
            <v>经济学院2020级硕士3班</v>
          </cell>
          <cell r="V2002" t="str">
            <v>硕士研究生</v>
          </cell>
          <cell r="W2002" t="str">
            <v>3</v>
          </cell>
          <cell r="X2002" t="str">
            <v>非全日制</v>
          </cell>
        </row>
        <row r="2003">
          <cell r="C2003" t="str">
            <v>20201200971</v>
          </cell>
          <cell r="D2003" t="str">
            <v>张钰</v>
          </cell>
          <cell r="E2003" t="str">
            <v>20201200971</v>
          </cell>
          <cell r="F2003" t="str">
            <v>李琴</v>
          </cell>
          <cell r="G2003" t="str">
            <v>女</v>
          </cell>
          <cell r="H2003" t="str">
            <v>19860511</v>
          </cell>
          <cell r="I2003" t="str">
            <v>441402198605110223</v>
          </cell>
          <cell r="J2003" t="str">
            <v>中共党员</v>
          </cell>
          <cell r="K2003" t="str">
            <v>汉族</v>
          </cell>
          <cell r="L2003" t="str">
            <v>10538</v>
          </cell>
          <cell r="M2003" t="str">
            <v>中南林业科技大学</v>
          </cell>
          <cell r="N2003" t="str">
            <v>095138</v>
          </cell>
          <cell r="O2003" t="str">
            <v>农村发展</v>
          </cell>
          <cell r="P2003" t="str">
            <v>095138</v>
          </cell>
          <cell r="Q2003" t="str">
            <v>农村发展</v>
          </cell>
          <cell r="R2003" t="str">
            <v>农业推广</v>
          </cell>
          <cell r="S2003" t="str">
            <v>经济学院</v>
          </cell>
          <cell r="T2003" t="str">
            <v>经济学院</v>
          </cell>
          <cell r="U2003" t="str">
            <v>经济学院2020级硕士3班</v>
          </cell>
          <cell r="V2003" t="str">
            <v>硕士研究生</v>
          </cell>
          <cell r="W2003" t="str">
            <v>3</v>
          </cell>
          <cell r="X2003" t="str">
            <v>非全日制</v>
          </cell>
        </row>
        <row r="2004">
          <cell r="C2004" t="str">
            <v>20201200972</v>
          </cell>
          <cell r="D2004" t="str">
            <v>曾浩</v>
          </cell>
          <cell r="E2004" t="str">
            <v>20201200972</v>
          </cell>
          <cell r="F2004" t="str">
            <v>曾咏梅</v>
          </cell>
          <cell r="G2004" t="str">
            <v>男</v>
          </cell>
          <cell r="H2004" t="str">
            <v>19860911</v>
          </cell>
          <cell r="I2004" t="str">
            <v>44142419860911051X</v>
          </cell>
          <cell r="J2004" t="str">
            <v>群众</v>
          </cell>
          <cell r="K2004" t="str">
            <v>汉族</v>
          </cell>
          <cell r="L2004" t="str">
            <v>10538</v>
          </cell>
          <cell r="M2004" t="str">
            <v>中南林业科技大学</v>
          </cell>
          <cell r="N2004" t="str">
            <v>095138</v>
          </cell>
          <cell r="O2004" t="str">
            <v>农村发展</v>
          </cell>
          <cell r="P2004" t="str">
            <v>095138</v>
          </cell>
          <cell r="Q2004" t="str">
            <v>农村发展</v>
          </cell>
          <cell r="R2004" t="str">
            <v>农业推广</v>
          </cell>
          <cell r="S2004" t="str">
            <v>经济学院</v>
          </cell>
          <cell r="T2004" t="str">
            <v>经济学院</v>
          </cell>
          <cell r="U2004" t="str">
            <v>经济学院2020级硕士3班</v>
          </cell>
          <cell r="V2004" t="str">
            <v>硕士研究生</v>
          </cell>
          <cell r="W2004" t="str">
            <v>3</v>
          </cell>
          <cell r="X2004" t="str">
            <v>非全日制</v>
          </cell>
        </row>
        <row r="2005">
          <cell r="C2005" t="str">
            <v>20201200973</v>
          </cell>
          <cell r="D2005" t="str">
            <v>许家恒</v>
          </cell>
          <cell r="E2005" t="str">
            <v>20201200973</v>
          </cell>
          <cell r="F2005" t="str">
            <v>邓安球</v>
          </cell>
          <cell r="G2005" t="str">
            <v>男</v>
          </cell>
          <cell r="H2005" t="str">
            <v>19890912</v>
          </cell>
          <cell r="I2005" t="str">
            <v>445102198909126336</v>
          </cell>
          <cell r="J2005" t="str">
            <v>中共党员</v>
          </cell>
          <cell r="K2005" t="str">
            <v>汉族</v>
          </cell>
          <cell r="L2005" t="str">
            <v>10538</v>
          </cell>
          <cell r="M2005" t="str">
            <v>中南林业科技大学</v>
          </cell>
          <cell r="N2005" t="str">
            <v>095138</v>
          </cell>
          <cell r="O2005" t="str">
            <v>农村发展</v>
          </cell>
          <cell r="P2005" t="str">
            <v>095138</v>
          </cell>
          <cell r="Q2005" t="str">
            <v>农村发展</v>
          </cell>
          <cell r="R2005" t="str">
            <v>农业推广</v>
          </cell>
          <cell r="S2005" t="str">
            <v>经济学院</v>
          </cell>
          <cell r="T2005" t="str">
            <v>经济学院</v>
          </cell>
          <cell r="U2005" t="str">
            <v>经济学院2020级硕士3班</v>
          </cell>
          <cell r="V2005" t="str">
            <v>硕士研究生</v>
          </cell>
          <cell r="W2005" t="str">
            <v>3</v>
          </cell>
          <cell r="X2005" t="str">
            <v>非全日制</v>
          </cell>
        </row>
        <row r="2006">
          <cell r="C2006" t="str">
            <v>20201200974</v>
          </cell>
          <cell r="D2006" t="str">
            <v>敖堃晖</v>
          </cell>
          <cell r="E2006" t="str">
            <v>20201200974</v>
          </cell>
          <cell r="F2006" t="str">
            <v>朱玉林</v>
          </cell>
          <cell r="G2006" t="str">
            <v>女</v>
          </cell>
          <cell r="H2006" t="str">
            <v>19950810</v>
          </cell>
          <cell r="I2006" t="str">
            <v>441702199508101422</v>
          </cell>
          <cell r="J2006" t="str">
            <v>共青团员</v>
          </cell>
          <cell r="K2006" t="str">
            <v>汉族</v>
          </cell>
          <cell r="L2006" t="str">
            <v>10538</v>
          </cell>
          <cell r="M2006" t="str">
            <v>中南林业科技大学</v>
          </cell>
          <cell r="N2006" t="str">
            <v>095138</v>
          </cell>
          <cell r="O2006" t="str">
            <v>农村发展</v>
          </cell>
          <cell r="P2006" t="str">
            <v>095138</v>
          </cell>
          <cell r="Q2006" t="str">
            <v>农村发展</v>
          </cell>
          <cell r="R2006" t="str">
            <v>农业推广</v>
          </cell>
          <cell r="S2006" t="str">
            <v>经济学院</v>
          </cell>
          <cell r="T2006" t="str">
            <v>经济学院</v>
          </cell>
          <cell r="U2006" t="str">
            <v>经济学院2020级硕士3班</v>
          </cell>
          <cell r="V2006" t="str">
            <v>硕士研究生</v>
          </cell>
          <cell r="W2006" t="str">
            <v>3</v>
          </cell>
          <cell r="X2006" t="str">
            <v>非全日制</v>
          </cell>
        </row>
        <row r="2007">
          <cell r="C2007" t="str">
            <v>20201200975</v>
          </cell>
          <cell r="D2007" t="str">
            <v>冯家乐</v>
          </cell>
          <cell r="E2007" t="str">
            <v>20201200975</v>
          </cell>
          <cell r="F2007" t="str">
            <v>彭一峰</v>
          </cell>
          <cell r="G2007" t="str">
            <v>男</v>
          </cell>
          <cell r="H2007" t="str">
            <v>19820330</v>
          </cell>
          <cell r="I2007" t="str">
            <v>45250219820330869X</v>
          </cell>
          <cell r="J2007" t="str">
            <v>群众</v>
          </cell>
          <cell r="K2007" t="str">
            <v>汉族</v>
          </cell>
          <cell r="L2007" t="str">
            <v>10538</v>
          </cell>
          <cell r="M2007" t="str">
            <v>中南林业科技大学</v>
          </cell>
          <cell r="N2007" t="str">
            <v>095138</v>
          </cell>
          <cell r="O2007" t="str">
            <v>农村发展</v>
          </cell>
          <cell r="P2007" t="str">
            <v>095138</v>
          </cell>
          <cell r="Q2007" t="str">
            <v>农村发展</v>
          </cell>
          <cell r="R2007" t="str">
            <v>农业推广</v>
          </cell>
          <cell r="S2007" t="str">
            <v>经济学院</v>
          </cell>
          <cell r="T2007" t="str">
            <v>经济学院</v>
          </cell>
          <cell r="U2007" t="str">
            <v>经济学院2020级硕士3班</v>
          </cell>
          <cell r="V2007" t="str">
            <v>硕士研究生</v>
          </cell>
          <cell r="W2007" t="str">
            <v>3</v>
          </cell>
          <cell r="X2007" t="str">
            <v>非全日制</v>
          </cell>
        </row>
        <row r="2008">
          <cell r="C2008" t="str">
            <v>20201200976</v>
          </cell>
          <cell r="D2008" t="str">
            <v>邓先玲</v>
          </cell>
          <cell r="E2008" t="str">
            <v>20201200976</v>
          </cell>
          <cell r="F2008" t="str">
            <v>彭一峰</v>
          </cell>
          <cell r="G2008" t="str">
            <v>女</v>
          </cell>
          <cell r="H2008" t="str">
            <v>19840110</v>
          </cell>
          <cell r="I2008" t="str">
            <v>511525198401108429</v>
          </cell>
          <cell r="J2008" t="str">
            <v>群众</v>
          </cell>
          <cell r="K2008" t="str">
            <v>汉族</v>
          </cell>
          <cell r="L2008" t="str">
            <v>10538</v>
          </cell>
          <cell r="M2008" t="str">
            <v>中南林业科技大学</v>
          </cell>
          <cell r="N2008" t="str">
            <v>095138</v>
          </cell>
          <cell r="O2008" t="str">
            <v>农村发展</v>
          </cell>
          <cell r="P2008" t="str">
            <v>095138</v>
          </cell>
          <cell r="Q2008" t="str">
            <v>农村发展</v>
          </cell>
          <cell r="R2008" t="str">
            <v>农业推广</v>
          </cell>
          <cell r="S2008" t="str">
            <v>经济学院</v>
          </cell>
          <cell r="T2008" t="str">
            <v>经济学院</v>
          </cell>
          <cell r="U2008" t="str">
            <v>经济学院2020级硕士3班</v>
          </cell>
          <cell r="V2008" t="str">
            <v>硕士研究生</v>
          </cell>
          <cell r="W2008" t="str">
            <v>3</v>
          </cell>
          <cell r="X2008" t="str">
            <v>非全日制</v>
          </cell>
        </row>
        <row r="2009">
          <cell r="C2009" t="str">
            <v>20201200977</v>
          </cell>
          <cell r="D2009" t="str">
            <v>胡国锋</v>
          </cell>
          <cell r="E2009" t="str">
            <v>20201200977</v>
          </cell>
          <cell r="F2009" t="str">
            <v>李辉</v>
          </cell>
          <cell r="G2009" t="str">
            <v>男</v>
          </cell>
          <cell r="H2009" t="str">
            <v>19910614</v>
          </cell>
          <cell r="I2009" t="str">
            <v>511923199106143698</v>
          </cell>
          <cell r="J2009" t="str">
            <v>共青团员</v>
          </cell>
          <cell r="K2009" t="str">
            <v>汉族</v>
          </cell>
          <cell r="L2009" t="str">
            <v>10538</v>
          </cell>
          <cell r="M2009" t="str">
            <v>中南林业科技大学</v>
          </cell>
          <cell r="N2009" t="str">
            <v>095138</v>
          </cell>
          <cell r="O2009" t="str">
            <v>农村发展</v>
          </cell>
          <cell r="P2009" t="str">
            <v>095138</v>
          </cell>
          <cell r="Q2009" t="str">
            <v>农村发展</v>
          </cell>
          <cell r="R2009" t="str">
            <v>农业推广</v>
          </cell>
          <cell r="S2009" t="str">
            <v>经济学院</v>
          </cell>
          <cell r="T2009" t="str">
            <v>经济学院</v>
          </cell>
          <cell r="U2009" t="str">
            <v>经济学院2020级硕士3班</v>
          </cell>
          <cell r="V2009" t="str">
            <v>硕士研究生</v>
          </cell>
          <cell r="W2009" t="str">
            <v>3</v>
          </cell>
          <cell r="X2009" t="str">
            <v>非全日制</v>
          </cell>
        </row>
        <row r="2010">
          <cell r="C2010" t="str">
            <v>20201200978</v>
          </cell>
          <cell r="D2010" t="str">
            <v>韩人杰</v>
          </cell>
          <cell r="E2010" t="str">
            <v>20201200978</v>
          </cell>
          <cell r="F2010" t="str">
            <v>李晓敏</v>
          </cell>
          <cell r="G2010" t="str">
            <v>男</v>
          </cell>
          <cell r="H2010" t="str">
            <v>19960517</v>
          </cell>
          <cell r="I2010" t="str">
            <v>610523199605170018</v>
          </cell>
          <cell r="J2010" t="str">
            <v>共青团员</v>
          </cell>
          <cell r="K2010" t="str">
            <v>汉族</v>
          </cell>
          <cell r="L2010" t="str">
            <v>10538</v>
          </cell>
          <cell r="M2010" t="str">
            <v>中南林业科技大学</v>
          </cell>
          <cell r="N2010" t="str">
            <v>095138</v>
          </cell>
          <cell r="O2010" t="str">
            <v>农村发展</v>
          </cell>
          <cell r="P2010" t="str">
            <v>095138</v>
          </cell>
          <cell r="Q2010" t="str">
            <v>农村发展</v>
          </cell>
          <cell r="R2010" t="str">
            <v>农业推广</v>
          </cell>
          <cell r="S2010" t="str">
            <v>经济学院</v>
          </cell>
          <cell r="T2010" t="str">
            <v>经济学院</v>
          </cell>
          <cell r="U2010" t="str">
            <v>经济学院2020级硕士3班</v>
          </cell>
          <cell r="V2010" t="str">
            <v>硕士研究生</v>
          </cell>
          <cell r="W2010" t="str">
            <v>3</v>
          </cell>
          <cell r="X2010" t="str">
            <v>非全日制</v>
          </cell>
        </row>
        <row r="2011">
          <cell r="C2011" t="str">
            <v>20201200979</v>
          </cell>
          <cell r="D2011" t="str">
            <v>李伟成</v>
          </cell>
          <cell r="E2011" t="str">
            <v>20201200979</v>
          </cell>
          <cell r="F2011" t="str">
            <v>谭丹</v>
          </cell>
          <cell r="G2011" t="str">
            <v>男</v>
          </cell>
          <cell r="H2011" t="str">
            <v>19920801</v>
          </cell>
          <cell r="I2011" t="str">
            <v>440782199208010036</v>
          </cell>
          <cell r="J2011" t="str">
            <v>中共党员</v>
          </cell>
          <cell r="K2011" t="str">
            <v>汉族</v>
          </cell>
          <cell r="L2011" t="str">
            <v>10538</v>
          </cell>
          <cell r="M2011" t="str">
            <v>中南林业科技大学</v>
          </cell>
          <cell r="N2011" t="str">
            <v>095138</v>
          </cell>
          <cell r="O2011" t="str">
            <v>农村发展</v>
          </cell>
          <cell r="P2011" t="str">
            <v>095138</v>
          </cell>
          <cell r="Q2011" t="str">
            <v>农村发展</v>
          </cell>
          <cell r="R2011" t="str">
            <v>农业推广</v>
          </cell>
          <cell r="S2011" t="str">
            <v>经济学院</v>
          </cell>
          <cell r="T2011" t="str">
            <v>经济学院</v>
          </cell>
          <cell r="U2011" t="str">
            <v>经济学院2020级硕士3班</v>
          </cell>
          <cell r="V2011" t="str">
            <v>硕士研究生</v>
          </cell>
          <cell r="W2011" t="str">
            <v>3</v>
          </cell>
          <cell r="X2011" t="str">
            <v>非全日制</v>
          </cell>
        </row>
        <row r="2012">
          <cell r="C2012" t="str">
            <v>20201200980</v>
          </cell>
          <cell r="D2012" t="str">
            <v>吴佑思</v>
          </cell>
          <cell r="E2012" t="str">
            <v>20201200980</v>
          </cell>
          <cell r="F2012" t="str">
            <v>李琴</v>
          </cell>
          <cell r="G2012" t="str">
            <v>男</v>
          </cell>
          <cell r="H2012" t="str">
            <v>19871026</v>
          </cell>
          <cell r="I2012" t="str">
            <v>440181198710265110</v>
          </cell>
          <cell r="J2012" t="str">
            <v>中共党员</v>
          </cell>
          <cell r="K2012" t="str">
            <v>汉族</v>
          </cell>
          <cell r="L2012" t="str">
            <v>10538</v>
          </cell>
          <cell r="M2012" t="str">
            <v>中南林业科技大学</v>
          </cell>
          <cell r="N2012" t="str">
            <v>095138</v>
          </cell>
          <cell r="O2012" t="str">
            <v>农村发展</v>
          </cell>
          <cell r="P2012" t="str">
            <v>095138</v>
          </cell>
          <cell r="Q2012" t="str">
            <v>农村发展</v>
          </cell>
          <cell r="R2012" t="str">
            <v>农业推广</v>
          </cell>
          <cell r="S2012" t="str">
            <v>经济学院</v>
          </cell>
          <cell r="T2012" t="str">
            <v>经济学院</v>
          </cell>
          <cell r="U2012" t="str">
            <v>经济学院2020级硕士3班</v>
          </cell>
          <cell r="V2012" t="str">
            <v>硕士研究生</v>
          </cell>
          <cell r="W2012" t="str">
            <v>3</v>
          </cell>
          <cell r="X2012" t="str">
            <v>非全日制</v>
          </cell>
        </row>
        <row r="2013">
          <cell r="C2013" t="str">
            <v>20201200981</v>
          </cell>
          <cell r="D2013" t="str">
            <v>张晓菁</v>
          </cell>
          <cell r="E2013" t="str">
            <v>20201200981</v>
          </cell>
          <cell r="F2013" t="str">
            <v>谭丹</v>
          </cell>
          <cell r="G2013" t="str">
            <v>女</v>
          </cell>
          <cell r="H2013" t="str">
            <v>19831109</v>
          </cell>
          <cell r="I2013" t="str">
            <v>32081119831109052X</v>
          </cell>
          <cell r="J2013" t="str">
            <v>民革会员</v>
          </cell>
          <cell r="K2013" t="str">
            <v>汉族</v>
          </cell>
          <cell r="L2013" t="str">
            <v>10538</v>
          </cell>
          <cell r="M2013" t="str">
            <v>中南林业科技大学</v>
          </cell>
          <cell r="N2013" t="str">
            <v>095138</v>
          </cell>
          <cell r="O2013" t="str">
            <v>农村发展</v>
          </cell>
          <cell r="P2013" t="str">
            <v>095138</v>
          </cell>
          <cell r="Q2013" t="str">
            <v>农村发展</v>
          </cell>
          <cell r="R2013" t="str">
            <v>农业推广</v>
          </cell>
          <cell r="S2013" t="str">
            <v>经济学院</v>
          </cell>
          <cell r="T2013" t="str">
            <v>经济学院</v>
          </cell>
          <cell r="U2013" t="str">
            <v>经济学院2020级硕士3班</v>
          </cell>
          <cell r="V2013" t="str">
            <v>硕士研究生</v>
          </cell>
          <cell r="W2013" t="str">
            <v>3</v>
          </cell>
          <cell r="X2013" t="str">
            <v>非全日制</v>
          </cell>
        </row>
        <row r="2014">
          <cell r="C2014" t="str">
            <v>20201200982</v>
          </cell>
          <cell r="D2014" t="str">
            <v>马伊薇</v>
          </cell>
          <cell r="E2014" t="str">
            <v>20201200982</v>
          </cell>
          <cell r="F2014" t="str">
            <v>邓安球</v>
          </cell>
          <cell r="G2014" t="str">
            <v>女</v>
          </cell>
          <cell r="H2014" t="str">
            <v>19931020</v>
          </cell>
          <cell r="I2014" t="str">
            <v>430105199310201528</v>
          </cell>
          <cell r="J2014" t="str">
            <v>中共预备党员</v>
          </cell>
          <cell r="K2014" t="str">
            <v>汉族</v>
          </cell>
          <cell r="L2014" t="str">
            <v>10538</v>
          </cell>
          <cell r="M2014" t="str">
            <v>中南林业科技大学</v>
          </cell>
          <cell r="N2014" t="str">
            <v>095138</v>
          </cell>
          <cell r="O2014" t="str">
            <v>农村发展</v>
          </cell>
          <cell r="P2014" t="str">
            <v>095138</v>
          </cell>
          <cell r="Q2014" t="str">
            <v>农村发展</v>
          </cell>
          <cell r="R2014" t="str">
            <v>农业推广</v>
          </cell>
          <cell r="S2014" t="str">
            <v>经济学院</v>
          </cell>
          <cell r="T2014" t="str">
            <v>经济学院</v>
          </cell>
          <cell r="U2014" t="str">
            <v>经济学院2020级硕士3班</v>
          </cell>
          <cell r="V2014" t="str">
            <v>硕士研究生</v>
          </cell>
          <cell r="W2014" t="str">
            <v>3</v>
          </cell>
          <cell r="X2014" t="str">
            <v>非全日制</v>
          </cell>
        </row>
        <row r="2015">
          <cell r="C2015" t="str">
            <v>20201200983</v>
          </cell>
          <cell r="D2015" t="str">
            <v>黄红梅</v>
          </cell>
          <cell r="E2015" t="str">
            <v>20201200983</v>
          </cell>
          <cell r="F2015" t="str">
            <v>朱玉林</v>
          </cell>
          <cell r="G2015" t="str">
            <v>女</v>
          </cell>
          <cell r="H2015" t="str">
            <v>19941219</v>
          </cell>
          <cell r="I2015" t="str">
            <v>430922199412195528</v>
          </cell>
          <cell r="J2015" t="str">
            <v>中共党员</v>
          </cell>
          <cell r="K2015" t="str">
            <v>汉族</v>
          </cell>
          <cell r="L2015" t="str">
            <v>10538</v>
          </cell>
          <cell r="M2015" t="str">
            <v>中南林业科技大学</v>
          </cell>
          <cell r="N2015" t="str">
            <v>095138</v>
          </cell>
          <cell r="O2015" t="str">
            <v>农村发展</v>
          </cell>
          <cell r="P2015" t="str">
            <v>095138</v>
          </cell>
          <cell r="Q2015" t="str">
            <v>农村发展</v>
          </cell>
          <cell r="R2015" t="str">
            <v>农业推广</v>
          </cell>
          <cell r="S2015" t="str">
            <v>经济学院</v>
          </cell>
          <cell r="T2015" t="str">
            <v>经济学院</v>
          </cell>
          <cell r="U2015" t="str">
            <v>经济学院2020级硕士3班</v>
          </cell>
          <cell r="V2015" t="str">
            <v>硕士研究生</v>
          </cell>
          <cell r="W2015" t="str">
            <v>3</v>
          </cell>
          <cell r="X2015" t="str">
            <v>非全日制</v>
          </cell>
        </row>
        <row r="2016">
          <cell r="C2016" t="str">
            <v>20201200984</v>
          </cell>
          <cell r="D2016" t="str">
            <v>何英好</v>
          </cell>
          <cell r="E2016" t="str">
            <v>20201200984</v>
          </cell>
          <cell r="F2016" t="str">
            <v>赵京</v>
          </cell>
          <cell r="G2016" t="str">
            <v>男</v>
          </cell>
          <cell r="H2016" t="str">
            <v>19950723</v>
          </cell>
          <cell r="I2016" t="str">
            <v>42108319950723641X</v>
          </cell>
          <cell r="J2016" t="str">
            <v>中共党员</v>
          </cell>
          <cell r="K2016" t="str">
            <v>汉族</v>
          </cell>
          <cell r="L2016" t="str">
            <v>10538</v>
          </cell>
          <cell r="M2016" t="str">
            <v>中南林业科技大学</v>
          </cell>
          <cell r="N2016" t="str">
            <v>095138</v>
          </cell>
          <cell r="O2016" t="str">
            <v>农村发展</v>
          </cell>
          <cell r="P2016" t="str">
            <v>095138</v>
          </cell>
          <cell r="Q2016" t="str">
            <v>农村发展</v>
          </cell>
          <cell r="R2016" t="str">
            <v>农业推广</v>
          </cell>
          <cell r="S2016" t="str">
            <v>经济学院</v>
          </cell>
          <cell r="T2016" t="str">
            <v>经济学院</v>
          </cell>
          <cell r="U2016" t="str">
            <v>经济学院2020级硕士3班</v>
          </cell>
          <cell r="V2016" t="str">
            <v>硕士研究生</v>
          </cell>
          <cell r="W2016" t="str">
            <v>3</v>
          </cell>
          <cell r="X2016" t="str">
            <v>非全日制</v>
          </cell>
        </row>
        <row r="2017">
          <cell r="C2017" t="str">
            <v>20201200985</v>
          </cell>
          <cell r="D2017" t="str">
            <v>张婧</v>
          </cell>
          <cell r="E2017" t="str">
            <v>20201200985</v>
          </cell>
          <cell r="F2017" t="str">
            <v>邓安球</v>
          </cell>
          <cell r="G2017" t="str">
            <v>女</v>
          </cell>
          <cell r="H2017" t="str">
            <v>19880918</v>
          </cell>
          <cell r="I2017" t="str">
            <v>140322198809184265</v>
          </cell>
          <cell r="J2017" t="str">
            <v>中共党员</v>
          </cell>
          <cell r="K2017" t="str">
            <v>汉族</v>
          </cell>
          <cell r="L2017" t="str">
            <v>10538</v>
          </cell>
          <cell r="M2017" t="str">
            <v>中南林业科技大学</v>
          </cell>
          <cell r="N2017" t="str">
            <v>095138</v>
          </cell>
          <cell r="O2017" t="str">
            <v>农村发展</v>
          </cell>
          <cell r="P2017" t="str">
            <v>095138</v>
          </cell>
          <cell r="Q2017" t="str">
            <v>农村发展</v>
          </cell>
          <cell r="R2017" t="str">
            <v>农业推广</v>
          </cell>
          <cell r="S2017" t="str">
            <v>经济学院</v>
          </cell>
          <cell r="T2017" t="str">
            <v>经济学院</v>
          </cell>
          <cell r="U2017" t="str">
            <v>经济学院2020级硕士3班</v>
          </cell>
          <cell r="V2017" t="str">
            <v>硕士研究生</v>
          </cell>
          <cell r="W2017" t="str">
            <v>3</v>
          </cell>
          <cell r="X2017" t="str">
            <v>非全日制</v>
          </cell>
        </row>
        <row r="2018">
          <cell r="C2018" t="str">
            <v>20201200986</v>
          </cell>
          <cell r="D2018" t="str">
            <v>任正林</v>
          </cell>
          <cell r="E2018" t="str">
            <v>20201200986</v>
          </cell>
          <cell r="F2018" t="str">
            <v>戴美琪</v>
          </cell>
          <cell r="G2018" t="str">
            <v>男</v>
          </cell>
          <cell r="H2018" t="str">
            <v>19941210</v>
          </cell>
          <cell r="I2018" t="str">
            <v>430321199412104113</v>
          </cell>
          <cell r="J2018" t="str">
            <v>群众</v>
          </cell>
          <cell r="K2018" t="str">
            <v>汉族</v>
          </cell>
          <cell r="L2018" t="str">
            <v>10538</v>
          </cell>
          <cell r="M2018" t="str">
            <v>中南林业科技大学</v>
          </cell>
          <cell r="N2018" t="str">
            <v>095138</v>
          </cell>
          <cell r="O2018" t="str">
            <v>农村发展</v>
          </cell>
          <cell r="P2018" t="str">
            <v>095138</v>
          </cell>
          <cell r="Q2018" t="str">
            <v>农村发展</v>
          </cell>
          <cell r="R2018" t="str">
            <v>农业推广</v>
          </cell>
          <cell r="S2018" t="str">
            <v>经济学院</v>
          </cell>
          <cell r="T2018" t="str">
            <v>旅游学院</v>
          </cell>
          <cell r="U2018" t="str">
            <v>旅游学院2020级硕士班</v>
          </cell>
          <cell r="V2018" t="str">
            <v>硕士研究生</v>
          </cell>
          <cell r="W2018" t="str">
            <v>3</v>
          </cell>
          <cell r="X2018" t="str">
            <v>非全日制</v>
          </cell>
        </row>
        <row r="2019">
          <cell r="C2019" t="str">
            <v>20201200987</v>
          </cell>
          <cell r="D2019" t="str">
            <v>刘彦甫</v>
          </cell>
          <cell r="E2019" t="str">
            <v>20201200987</v>
          </cell>
          <cell r="F2019" t="str">
            <v>袁金明</v>
          </cell>
          <cell r="G2019" t="str">
            <v>男</v>
          </cell>
          <cell r="H2019" t="str">
            <v>19900306</v>
          </cell>
          <cell r="I2019" t="str">
            <v>431225199003060018</v>
          </cell>
          <cell r="J2019" t="str">
            <v>群众</v>
          </cell>
          <cell r="K2019" t="str">
            <v>汉族</v>
          </cell>
          <cell r="L2019" t="str">
            <v>10538</v>
          </cell>
          <cell r="M2019" t="str">
            <v>中南林业科技大学</v>
          </cell>
          <cell r="N2019" t="str">
            <v>095138</v>
          </cell>
          <cell r="O2019" t="str">
            <v>农村发展</v>
          </cell>
          <cell r="P2019" t="str">
            <v>095138</v>
          </cell>
          <cell r="Q2019" t="str">
            <v>农村发展</v>
          </cell>
          <cell r="R2019" t="str">
            <v>农业推广</v>
          </cell>
          <cell r="S2019" t="str">
            <v>经济学院</v>
          </cell>
          <cell r="T2019" t="str">
            <v>旅游学院</v>
          </cell>
          <cell r="U2019" t="str">
            <v>旅游学院2020级硕士班</v>
          </cell>
          <cell r="V2019" t="str">
            <v>硕士研究生</v>
          </cell>
          <cell r="W2019" t="str">
            <v>3</v>
          </cell>
          <cell r="X2019" t="str">
            <v>非全日制</v>
          </cell>
        </row>
        <row r="2020">
          <cell r="C2020" t="str">
            <v>20201200989</v>
          </cell>
          <cell r="D2020" t="str">
            <v>易博涛</v>
          </cell>
          <cell r="E2020" t="str">
            <v>20201200989</v>
          </cell>
          <cell r="F2020" t="str">
            <v>张学文</v>
          </cell>
          <cell r="G2020" t="str">
            <v>男</v>
          </cell>
          <cell r="H2020" t="str">
            <v>19930805</v>
          </cell>
          <cell r="I2020" t="str">
            <v>43010319930805153X</v>
          </cell>
          <cell r="J2020" t="str">
            <v>中共党员</v>
          </cell>
          <cell r="K2020" t="str">
            <v>汉族</v>
          </cell>
          <cell r="L2020" t="str">
            <v>10538</v>
          </cell>
          <cell r="M2020" t="str">
            <v>中南林业科技大学</v>
          </cell>
          <cell r="N2020" t="str">
            <v>125400</v>
          </cell>
          <cell r="O2020" t="str">
            <v>旅游管理</v>
          </cell>
          <cell r="P2020" t="str">
            <v>125400</v>
          </cell>
          <cell r="Q2020" t="str">
            <v>旅游管理</v>
          </cell>
          <cell r="R2020" t="str">
            <v>旅游管理</v>
          </cell>
          <cell r="S2020" t="str">
            <v>旅游学院</v>
          </cell>
          <cell r="T2020" t="str">
            <v>旅游学院</v>
          </cell>
          <cell r="U2020" t="str">
            <v>旅游学院2020级硕士班</v>
          </cell>
          <cell r="V2020" t="str">
            <v>硕士研究生</v>
          </cell>
          <cell r="W2020" t="str">
            <v>3</v>
          </cell>
          <cell r="X2020" t="str">
            <v>非全日制</v>
          </cell>
        </row>
        <row r="2021">
          <cell r="C2021" t="str">
            <v>20201200990</v>
          </cell>
          <cell r="D2021" t="str">
            <v>陈洁</v>
          </cell>
          <cell r="E2021" t="str">
            <v>20201200990</v>
          </cell>
          <cell r="F2021" t="str">
            <v>钟永德</v>
          </cell>
          <cell r="G2021" t="str">
            <v>女</v>
          </cell>
          <cell r="H2021" t="str">
            <v>19901111</v>
          </cell>
          <cell r="I2021" t="str">
            <v>430602199011115548</v>
          </cell>
          <cell r="J2021" t="str">
            <v>中共党员</v>
          </cell>
          <cell r="K2021" t="str">
            <v>汉族</v>
          </cell>
          <cell r="L2021" t="str">
            <v>10538</v>
          </cell>
          <cell r="M2021" t="str">
            <v>中南林业科技大学</v>
          </cell>
          <cell r="N2021" t="str">
            <v>125400</v>
          </cell>
          <cell r="O2021" t="str">
            <v>旅游管理</v>
          </cell>
          <cell r="P2021" t="str">
            <v>125400</v>
          </cell>
          <cell r="Q2021" t="str">
            <v>旅游管理</v>
          </cell>
          <cell r="R2021" t="str">
            <v>旅游管理</v>
          </cell>
          <cell r="S2021" t="str">
            <v>旅游学院</v>
          </cell>
          <cell r="T2021" t="str">
            <v>旅游学院</v>
          </cell>
          <cell r="U2021" t="str">
            <v>旅游学院2020级硕士班</v>
          </cell>
          <cell r="V2021" t="str">
            <v>硕士研究生</v>
          </cell>
          <cell r="W2021" t="str">
            <v>3</v>
          </cell>
          <cell r="X2021" t="str">
            <v>非全日制</v>
          </cell>
        </row>
        <row r="2022">
          <cell r="C2022" t="str">
            <v>20201200991</v>
          </cell>
          <cell r="D2022" t="str">
            <v>姜娟</v>
          </cell>
          <cell r="E2022" t="str">
            <v>20201200991</v>
          </cell>
          <cell r="F2022" t="str">
            <v>张璨</v>
          </cell>
          <cell r="G2022" t="str">
            <v>女</v>
          </cell>
          <cell r="H2022" t="str">
            <v>19860930</v>
          </cell>
          <cell r="I2022" t="str">
            <v>372901198609301223</v>
          </cell>
          <cell r="J2022" t="str">
            <v>中共党员</v>
          </cell>
          <cell r="K2022" t="str">
            <v>汉族</v>
          </cell>
          <cell r="L2022" t="str">
            <v>10538</v>
          </cell>
          <cell r="M2022" t="str">
            <v>中南林业科技大学</v>
          </cell>
          <cell r="N2022" t="str">
            <v>135101</v>
          </cell>
          <cell r="O2022" t="str">
            <v>音乐</v>
          </cell>
          <cell r="P2022" t="str">
            <v>135101</v>
          </cell>
          <cell r="Q2022" t="str">
            <v>音乐</v>
          </cell>
          <cell r="R2022" t="str">
            <v>艺术</v>
          </cell>
          <cell r="S2022" t="str">
            <v>音乐学院</v>
          </cell>
          <cell r="T2022" t="str">
            <v>音乐学院</v>
          </cell>
          <cell r="U2022" t="str">
            <v>音乐学院2020级硕士班</v>
          </cell>
          <cell r="V2022" t="str">
            <v>硕士研究生</v>
          </cell>
          <cell r="W2022" t="str">
            <v>3</v>
          </cell>
          <cell r="X2022" t="str">
            <v>非全日制</v>
          </cell>
        </row>
        <row r="2023">
          <cell r="C2023" t="str">
            <v>20210100001</v>
          </cell>
          <cell r="D2023" t="str">
            <v>宋颖</v>
          </cell>
          <cell r="E2023" t="str">
            <v>20210100001</v>
          </cell>
          <cell r="F2023" t="str">
            <v>徐刚标</v>
          </cell>
          <cell r="G2023" t="str">
            <v>女</v>
          </cell>
          <cell r="H2023" t="str">
            <v>19950909</v>
          </cell>
          <cell r="I2023" t="str">
            <v>452224199509093528</v>
          </cell>
          <cell r="J2023" t="str">
            <v>中共预备党员</v>
          </cell>
          <cell r="K2023" t="str">
            <v>壮族</v>
          </cell>
          <cell r="L2023" t="str">
            <v>10538</v>
          </cell>
          <cell r="M2023" t="str">
            <v>中南林业科技大学</v>
          </cell>
          <cell r="N2023" t="str">
            <v>090700</v>
          </cell>
          <cell r="O2023" t="str">
            <v>林学</v>
          </cell>
          <cell r="P2023" t="str">
            <v>090700</v>
          </cell>
          <cell r="Q2023" t="str">
            <v>林学</v>
          </cell>
          <cell r="R2023" t="str">
            <v>林学</v>
          </cell>
          <cell r="S2023" t="str">
            <v>林学院</v>
          </cell>
          <cell r="T2023" t="str">
            <v>林学院</v>
          </cell>
          <cell r="U2023" t="str">
            <v>林学院2021级博士班</v>
          </cell>
          <cell r="V2023" t="str">
            <v>博士研究生</v>
          </cell>
          <cell r="W2023" t="str">
            <v>4</v>
          </cell>
          <cell r="X2023" t="str">
            <v>全日制</v>
          </cell>
        </row>
        <row r="2024">
          <cell r="C2024" t="str">
            <v>20210100002</v>
          </cell>
          <cell r="D2024" t="str">
            <v>李艳民</v>
          </cell>
          <cell r="E2024" t="str">
            <v>20210100002</v>
          </cell>
          <cell r="F2024" t="str">
            <v>袁德义</v>
          </cell>
          <cell r="G2024" t="str">
            <v>男</v>
          </cell>
          <cell r="H2024" t="str">
            <v>19950819</v>
          </cell>
          <cell r="I2024" t="str">
            <v>341022199508192110</v>
          </cell>
          <cell r="J2024" t="str">
            <v>共青团员</v>
          </cell>
          <cell r="K2024" t="str">
            <v>汉族</v>
          </cell>
          <cell r="L2024" t="str">
            <v>10538</v>
          </cell>
          <cell r="M2024" t="str">
            <v>中南林业科技大学</v>
          </cell>
          <cell r="N2024" t="str">
            <v>090700</v>
          </cell>
          <cell r="O2024" t="str">
            <v>林学</v>
          </cell>
          <cell r="P2024" t="str">
            <v>090700</v>
          </cell>
          <cell r="Q2024" t="str">
            <v>林学</v>
          </cell>
          <cell r="R2024" t="str">
            <v>林学</v>
          </cell>
          <cell r="S2024" t="str">
            <v>林学院</v>
          </cell>
          <cell r="T2024" t="str">
            <v>林学院</v>
          </cell>
          <cell r="U2024" t="str">
            <v>林学院2021级博士班</v>
          </cell>
          <cell r="V2024" t="str">
            <v>博士研究生</v>
          </cell>
          <cell r="W2024" t="str">
            <v>4</v>
          </cell>
          <cell r="X2024" t="str">
            <v>全日制</v>
          </cell>
        </row>
        <row r="2025">
          <cell r="C2025" t="str">
            <v>20210100003</v>
          </cell>
          <cell r="D2025" t="str">
            <v>陈松</v>
          </cell>
          <cell r="E2025" t="str">
            <v>20210100003</v>
          </cell>
          <cell r="F2025" t="str">
            <v>符利勇、林辉</v>
          </cell>
          <cell r="G2025" t="str">
            <v>男</v>
          </cell>
          <cell r="H2025" t="str">
            <v>19960826</v>
          </cell>
          <cell r="I2025" t="str">
            <v>340405199608260410</v>
          </cell>
          <cell r="J2025" t="str">
            <v>群众</v>
          </cell>
          <cell r="K2025" t="str">
            <v>汉族</v>
          </cell>
          <cell r="L2025" t="str">
            <v>10538</v>
          </cell>
          <cell r="M2025" t="str">
            <v>中南林业科技大学</v>
          </cell>
          <cell r="N2025" t="str">
            <v>090700</v>
          </cell>
          <cell r="O2025" t="str">
            <v>林学</v>
          </cell>
          <cell r="P2025" t="str">
            <v>090700</v>
          </cell>
          <cell r="Q2025" t="str">
            <v>林学</v>
          </cell>
          <cell r="R2025" t="str">
            <v>林学</v>
          </cell>
          <cell r="S2025" t="str">
            <v>林学院</v>
          </cell>
          <cell r="T2025" t="str">
            <v>林学院</v>
          </cell>
          <cell r="U2025" t="str">
            <v>林学院2021级博士班</v>
          </cell>
          <cell r="V2025" t="str">
            <v>博士研究生</v>
          </cell>
          <cell r="W2025" t="str">
            <v>4</v>
          </cell>
          <cell r="X2025" t="str">
            <v>全日制</v>
          </cell>
        </row>
        <row r="2026">
          <cell r="C2026" t="str">
            <v>20210100004</v>
          </cell>
          <cell r="D2026" t="str">
            <v>杨培松</v>
          </cell>
          <cell r="E2026" t="str">
            <v>20210100004</v>
          </cell>
          <cell r="F2026" t="str">
            <v>林辉</v>
          </cell>
          <cell r="G2026" t="str">
            <v>女</v>
          </cell>
          <cell r="H2026" t="str">
            <v>19950208</v>
          </cell>
          <cell r="I2026" t="str">
            <v>410183199502086523</v>
          </cell>
          <cell r="J2026" t="str">
            <v>中共党员</v>
          </cell>
          <cell r="K2026" t="str">
            <v>汉族</v>
          </cell>
          <cell r="L2026" t="str">
            <v>10538</v>
          </cell>
          <cell r="M2026" t="str">
            <v>中南林业科技大学</v>
          </cell>
          <cell r="N2026" t="str">
            <v>090700</v>
          </cell>
          <cell r="O2026" t="str">
            <v>林学</v>
          </cell>
          <cell r="P2026" t="str">
            <v>090700</v>
          </cell>
          <cell r="Q2026" t="str">
            <v>林学</v>
          </cell>
          <cell r="R2026" t="str">
            <v>林学</v>
          </cell>
          <cell r="S2026" t="str">
            <v>林学院</v>
          </cell>
          <cell r="T2026" t="str">
            <v>林学院</v>
          </cell>
          <cell r="U2026" t="str">
            <v>林学院2021级博士班</v>
          </cell>
          <cell r="V2026" t="str">
            <v>博士研究生</v>
          </cell>
          <cell r="W2026" t="str">
            <v>4</v>
          </cell>
          <cell r="X2026" t="str">
            <v>全日制</v>
          </cell>
        </row>
        <row r="2027">
          <cell r="C2027" t="str">
            <v>20210100005</v>
          </cell>
          <cell r="D2027" t="str">
            <v>石容丹</v>
          </cell>
          <cell r="E2027" t="str">
            <v>20210100005</v>
          </cell>
          <cell r="F2027" t="str">
            <v>刘发林</v>
          </cell>
          <cell r="G2027" t="str">
            <v>女</v>
          </cell>
          <cell r="H2027" t="str">
            <v>19810820</v>
          </cell>
          <cell r="I2027" t="str">
            <v>43312419810820006X</v>
          </cell>
          <cell r="J2027" t="str">
            <v>中共党员</v>
          </cell>
          <cell r="K2027" t="str">
            <v>苗族</v>
          </cell>
          <cell r="L2027" t="str">
            <v>10538</v>
          </cell>
          <cell r="M2027" t="str">
            <v>中南林业科技大学</v>
          </cell>
          <cell r="N2027" t="str">
            <v>090700</v>
          </cell>
          <cell r="O2027" t="str">
            <v>林学</v>
          </cell>
          <cell r="P2027" t="str">
            <v>090700</v>
          </cell>
          <cell r="Q2027" t="str">
            <v>林学</v>
          </cell>
          <cell r="R2027" t="str">
            <v>林学</v>
          </cell>
          <cell r="S2027" t="str">
            <v>林学院</v>
          </cell>
          <cell r="T2027" t="str">
            <v>林学院</v>
          </cell>
          <cell r="U2027" t="str">
            <v>林学院2021级博士班</v>
          </cell>
          <cell r="V2027" t="str">
            <v>博士研究生</v>
          </cell>
          <cell r="W2027" t="str">
            <v>4</v>
          </cell>
          <cell r="X2027" t="str">
            <v>全日制</v>
          </cell>
        </row>
        <row r="2028">
          <cell r="C2028" t="str">
            <v>20210100006</v>
          </cell>
          <cell r="D2028" t="str">
            <v>刘胜元</v>
          </cell>
          <cell r="E2028" t="str">
            <v>20210100006</v>
          </cell>
          <cell r="F2028" t="str">
            <v>吴立潮</v>
          </cell>
          <cell r="G2028" t="str">
            <v>男</v>
          </cell>
          <cell r="H2028" t="str">
            <v>19950821</v>
          </cell>
          <cell r="I2028" t="str">
            <v>371329199508214515</v>
          </cell>
          <cell r="J2028" t="str">
            <v>共青团员</v>
          </cell>
          <cell r="K2028" t="str">
            <v>汉族</v>
          </cell>
          <cell r="L2028" t="str">
            <v>10538</v>
          </cell>
          <cell r="M2028" t="str">
            <v>中南林业科技大学</v>
          </cell>
          <cell r="N2028" t="str">
            <v>090700</v>
          </cell>
          <cell r="O2028" t="str">
            <v>林学</v>
          </cell>
          <cell r="P2028" t="str">
            <v>090700</v>
          </cell>
          <cell r="Q2028" t="str">
            <v>林学</v>
          </cell>
          <cell r="R2028" t="str">
            <v>林学</v>
          </cell>
          <cell r="S2028" t="str">
            <v>林学院</v>
          </cell>
          <cell r="T2028" t="str">
            <v>林学院</v>
          </cell>
          <cell r="U2028" t="str">
            <v>林学院2021级博士班</v>
          </cell>
          <cell r="V2028" t="str">
            <v>博士研究生</v>
          </cell>
          <cell r="W2028" t="str">
            <v>4</v>
          </cell>
          <cell r="X2028" t="str">
            <v>全日制</v>
          </cell>
        </row>
        <row r="2029">
          <cell r="C2029" t="str">
            <v>20210100007</v>
          </cell>
          <cell r="D2029" t="str">
            <v>陈娟</v>
          </cell>
          <cell r="E2029" t="str">
            <v>20210100007</v>
          </cell>
          <cell r="F2029" t="str">
            <v>王森</v>
          </cell>
          <cell r="G2029" t="str">
            <v>女</v>
          </cell>
          <cell r="H2029" t="str">
            <v>19940919</v>
          </cell>
          <cell r="I2029" t="str">
            <v>430682199409198226</v>
          </cell>
          <cell r="J2029" t="str">
            <v>中共党员</v>
          </cell>
          <cell r="K2029" t="str">
            <v>汉族</v>
          </cell>
          <cell r="L2029" t="str">
            <v>10538</v>
          </cell>
          <cell r="M2029" t="str">
            <v>中南林业科技大学</v>
          </cell>
          <cell r="N2029" t="str">
            <v>090700</v>
          </cell>
          <cell r="O2029" t="str">
            <v>林学</v>
          </cell>
          <cell r="P2029" t="str">
            <v>090700</v>
          </cell>
          <cell r="Q2029" t="str">
            <v>林学</v>
          </cell>
          <cell r="R2029" t="str">
            <v>林学</v>
          </cell>
          <cell r="S2029" t="str">
            <v>林学院</v>
          </cell>
          <cell r="T2029" t="str">
            <v>林学院</v>
          </cell>
          <cell r="U2029" t="str">
            <v>林学院2021级博士班</v>
          </cell>
          <cell r="V2029" t="str">
            <v>博士研究生</v>
          </cell>
          <cell r="W2029" t="str">
            <v>4</v>
          </cell>
          <cell r="X2029" t="str">
            <v>全日制</v>
          </cell>
        </row>
        <row r="2030">
          <cell r="C2030" t="str">
            <v>20210100008</v>
          </cell>
          <cell r="D2030" t="str">
            <v>李凯</v>
          </cell>
          <cell r="E2030" t="str">
            <v>20210100008</v>
          </cell>
          <cell r="F2030" t="str">
            <v>王瑞辉</v>
          </cell>
          <cell r="G2030" t="str">
            <v>男</v>
          </cell>
          <cell r="H2030" t="str">
            <v>19820910</v>
          </cell>
          <cell r="I2030" t="str">
            <v>130406198209102418</v>
          </cell>
          <cell r="J2030" t="str">
            <v>中共党员</v>
          </cell>
          <cell r="K2030" t="str">
            <v>汉族</v>
          </cell>
          <cell r="L2030" t="str">
            <v>10538</v>
          </cell>
          <cell r="M2030" t="str">
            <v>中南林业科技大学</v>
          </cell>
          <cell r="N2030" t="str">
            <v>090700</v>
          </cell>
          <cell r="O2030" t="str">
            <v>林学</v>
          </cell>
          <cell r="P2030" t="str">
            <v>090700</v>
          </cell>
          <cell r="Q2030" t="str">
            <v>林学</v>
          </cell>
          <cell r="R2030" t="str">
            <v>林学</v>
          </cell>
          <cell r="S2030" t="str">
            <v>林学院</v>
          </cell>
          <cell r="T2030" t="str">
            <v>林学院</v>
          </cell>
          <cell r="U2030" t="str">
            <v>林学院2021级博士班</v>
          </cell>
          <cell r="V2030" t="str">
            <v>博士研究生</v>
          </cell>
          <cell r="W2030" t="str">
            <v>4</v>
          </cell>
          <cell r="X2030" t="str">
            <v>全日制</v>
          </cell>
        </row>
        <row r="2031">
          <cell r="C2031" t="str">
            <v>20210100009</v>
          </cell>
          <cell r="D2031" t="str">
            <v>林海</v>
          </cell>
          <cell r="E2031" t="str">
            <v>20210100009</v>
          </cell>
          <cell r="F2031" t="str">
            <v>张琳</v>
          </cell>
          <cell r="G2031" t="str">
            <v>男</v>
          </cell>
          <cell r="H2031" t="str">
            <v>19880613</v>
          </cell>
          <cell r="I2031" t="str">
            <v>371302198806130817</v>
          </cell>
          <cell r="J2031" t="str">
            <v>群众</v>
          </cell>
          <cell r="K2031" t="str">
            <v>汉族</v>
          </cell>
          <cell r="L2031" t="str">
            <v>10538</v>
          </cell>
          <cell r="M2031" t="str">
            <v>中南林业科技大学</v>
          </cell>
          <cell r="N2031" t="str">
            <v>090700</v>
          </cell>
          <cell r="O2031" t="str">
            <v>林学</v>
          </cell>
          <cell r="P2031" t="str">
            <v>090700</v>
          </cell>
          <cell r="Q2031" t="str">
            <v>林学</v>
          </cell>
          <cell r="R2031" t="str">
            <v>林学</v>
          </cell>
          <cell r="S2031" t="str">
            <v>林学院</v>
          </cell>
          <cell r="T2031" t="str">
            <v>林学院</v>
          </cell>
          <cell r="U2031" t="str">
            <v>林学院2021级博士班</v>
          </cell>
          <cell r="V2031" t="str">
            <v>博士研究生</v>
          </cell>
          <cell r="W2031" t="str">
            <v>4</v>
          </cell>
          <cell r="X2031" t="str">
            <v>全日制</v>
          </cell>
        </row>
        <row r="2032">
          <cell r="C2032" t="str">
            <v>20210100010</v>
          </cell>
          <cell r="D2032" t="str">
            <v>张乐</v>
          </cell>
          <cell r="E2032" t="str">
            <v>20210100010</v>
          </cell>
          <cell r="F2032" t="str">
            <v>李建安</v>
          </cell>
          <cell r="G2032" t="str">
            <v>女</v>
          </cell>
          <cell r="H2032" t="str">
            <v>19910521</v>
          </cell>
          <cell r="I2032" t="str">
            <v>220203199105212723</v>
          </cell>
          <cell r="J2032" t="str">
            <v>群众</v>
          </cell>
          <cell r="K2032" t="str">
            <v>满族</v>
          </cell>
          <cell r="L2032" t="str">
            <v>10538</v>
          </cell>
          <cell r="M2032" t="str">
            <v>中南林业科技大学</v>
          </cell>
          <cell r="N2032" t="str">
            <v>090700</v>
          </cell>
          <cell r="O2032" t="str">
            <v>林学</v>
          </cell>
          <cell r="P2032" t="str">
            <v>090700</v>
          </cell>
          <cell r="Q2032" t="str">
            <v>林学</v>
          </cell>
          <cell r="R2032" t="str">
            <v>林学</v>
          </cell>
          <cell r="S2032" t="str">
            <v>林学院</v>
          </cell>
          <cell r="T2032" t="str">
            <v>林学院</v>
          </cell>
          <cell r="U2032" t="str">
            <v>林学院2021级博士班</v>
          </cell>
          <cell r="V2032" t="str">
            <v>博士研究生</v>
          </cell>
          <cell r="W2032" t="str">
            <v>4</v>
          </cell>
          <cell r="X2032" t="str">
            <v>全日制</v>
          </cell>
        </row>
        <row r="2033">
          <cell r="C2033" t="str">
            <v>20210100011</v>
          </cell>
          <cell r="D2033" t="str">
            <v>孙贺</v>
          </cell>
          <cell r="E2033" t="str">
            <v>20210100011</v>
          </cell>
          <cell r="F2033" t="str">
            <v>张建国</v>
          </cell>
          <cell r="G2033" t="str">
            <v>女</v>
          </cell>
          <cell r="H2033" t="str">
            <v>19940411</v>
          </cell>
          <cell r="I2033" t="str">
            <v>411323199404116325</v>
          </cell>
          <cell r="J2033" t="str">
            <v>群众</v>
          </cell>
          <cell r="K2033" t="str">
            <v>汉族</v>
          </cell>
          <cell r="L2033" t="str">
            <v>10538</v>
          </cell>
          <cell r="M2033" t="str">
            <v>中南林业科技大学</v>
          </cell>
          <cell r="N2033" t="str">
            <v>090700</v>
          </cell>
          <cell r="O2033" t="str">
            <v>林学</v>
          </cell>
          <cell r="P2033" t="str">
            <v>090700</v>
          </cell>
          <cell r="Q2033" t="str">
            <v>林学</v>
          </cell>
          <cell r="R2033" t="str">
            <v>林学</v>
          </cell>
          <cell r="S2033" t="str">
            <v>林学院</v>
          </cell>
          <cell r="T2033" t="str">
            <v>林学院</v>
          </cell>
          <cell r="U2033" t="str">
            <v>林学院2021级博士班</v>
          </cell>
          <cell r="V2033" t="str">
            <v>博士研究生</v>
          </cell>
          <cell r="W2033" t="str">
            <v>4</v>
          </cell>
          <cell r="X2033" t="str">
            <v>全日制</v>
          </cell>
        </row>
        <row r="2034">
          <cell r="C2034" t="str">
            <v>20210100012</v>
          </cell>
          <cell r="D2034" t="str">
            <v>李晓春</v>
          </cell>
          <cell r="E2034" t="str">
            <v>20210100012</v>
          </cell>
          <cell r="F2034" t="str">
            <v>曹福亮</v>
          </cell>
          <cell r="G2034" t="str">
            <v>男</v>
          </cell>
          <cell r="H2034" t="str">
            <v>19920101</v>
          </cell>
          <cell r="I2034" t="str">
            <v>150430199201011712</v>
          </cell>
          <cell r="J2034" t="str">
            <v>中共党员</v>
          </cell>
          <cell r="K2034" t="str">
            <v>汉族</v>
          </cell>
          <cell r="L2034" t="str">
            <v>10538</v>
          </cell>
          <cell r="M2034" t="str">
            <v>中南林业科技大学</v>
          </cell>
          <cell r="N2034" t="str">
            <v>090700</v>
          </cell>
          <cell r="O2034" t="str">
            <v>林学</v>
          </cell>
          <cell r="P2034" t="str">
            <v>090700</v>
          </cell>
          <cell r="Q2034" t="str">
            <v>林学</v>
          </cell>
          <cell r="R2034" t="str">
            <v>林学</v>
          </cell>
          <cell r="S2034" t="str">
            <v>林学院</v>
          </cell>
          <cell r="T2034" t="str">
            <v>林学院</v>
          </cell>
          <cell r="U2034" t="str">
            <v>林学院2021级博士班</v>
          </cell>
          <cell r="V2034" t="str">
            <v>博士研究生</v>
          </cell>
          <cell r="W2034" t="str">
            <v>4</v>
          </cell>
          <cell r="X2034" t="str">
            <v>全日制</v>
          </cell>
        </row>
        <row r="2035">
          <cell r="C2035" t="str">
            <v>20210100013</v>
          </cell>
          <cell r="D2035" t="str">
            <v>陈星州</v>
          </cell>
          <cell r="E2035" t="str">
            <v>20210100013</v>
          </cell>
          <cell r="F2035" t="str">
            <v>刘君昂</v>
          </cell>
          <cell r="G2035" t="str">
            <v>男</v>
          </cell>
          <cell r="H2035" t="str">
            <v>19970917</v>
          </cell>
          <cell r="I2035" t="str">
            <v>431202199709170812</v>
          </cell>
          <cell r="J2035" t="str">
            <v>中共党员</v>
          </cell>
          <cell r="K2035" t="str">
            <v>汉族</v>
          </cell>
          <cell r="L2035" t="str">
            <v>10538</v>
          </cell>
          <cell r="M2035" t="str">
            <v>中南林业科技大学</v>
          </cell>
          <cell r="N2035" t="str">
            <v>090700</v>
          </cell>
          <cell r="O2035" t="str">
            <v>林学</v>
          </cell>
          <cell r="P2035" t="str">
            <v>090700</v>
          </cell>
          <cell r="Q2035" t="str">
            <v>林学</v>
          </cell>
          <cell r="R2035" t="str">
            <v>林学</v>
          </cell>
          <cell r="S2035" t="str">
            <v>林学院</v>
          </cell>
          <cell r="T2035" t="str">
            <v>林学院</v>
          </cell>
          <cell r="U2035" t="str">
            <v>林学院2021级博士班</v>
          </cell>
          <cell r="V2035" t="str">
            <v>博士研究生</v>
          </cell>
          <cell r="W2035" t="str">
            <v>4</v>
          </cell>
          <cell r="X2035" t="str">
            <v>全日制</v>
          </cell>
        </row>
        <row r="2036">
          <cell r="C2036" t="str">
            <v>20210100014</v>
          </cell>
          <cell r="D2036" t="str">
            <v>李司政</v>
          </cell>
          <cell r="E2036" t="str">
            <v>20210100014</v>
          </cell>
          <cell r="F2036" t="str">
            <v>李河</v>
          </cell>
          <cell r="G2036" t="str">
            <v>女</v>
          </cell>
          <cell r="H2036" t="str">
            <v>19960624</v>
          </cell>
          <cell r="I2036" t="str">
            <v>23030219960624402X</v>
          </cell>
          <cell r="J2036" t="str">
            <v>共青团员</v>
          </cell>
          <cell r="K2036" t="str">
            <v>汉族</v>
          </cell>
          <cell r="L2036" t="str">
            <v>10538</v>
          </cell>
          <cell r="M2036" t="str">
            <v>中南林业科技大学</v>
          </cell>
          <cell r="N2036" t="str">
            <v>090700</v>
          </cell>
          <cell r="O2036" t="str">
            <v>林学</v>
          </cell>
          <cell r="P2036" t="str">
            <v>090700</v>
          </cell>
          <cell r="Q2036" t="str">
            <v>林学</v>
          </cell>
          <cell r="R2036" t="str">
            <v>林学</v>
          </cell>
          <cell r="S2036" t="str">
            <v>林学院</v>
          </cell>
          <cell r="T2036" t="str">
            <v>林学院</v>
          </cell>
          <cell r="U2036" t="str">
            <v>林学院2021级博士班</v>
          </cell>
          <cell r="V2036" t="str">
            <v>博士研究生</v>
          </cell>
          <cell r="W2036" t="str">
            <v>4</v>
          </cell>
          <cell r="X2036" t="str">
            <v>全日制</v>
          </cell>
        </row>
        <row r="2037">
          <cell r="C2037" t="str">
            <v>20210100015</v>
          </cell>
          <cell r="D2037" t="str">
            <v>张娟</v>
          </cell>
          <cell r="E2037" t="str">
            <v>20210100015</v>
          </cell>
          <cell r="F2037" t="str">
            <v>张贵</v>
          </cell>
          <cell r="G2037" t="str">
            <v>女</v>
          </cell>
          <cell r="H2037" t="str">
            <v>19910902</v>
          </cell>
          <cell r="I2037" t="str">
            <v>430922199109023846</v>
          </cell>
          <cell r="J2037" t="str">
            <v>中共党员</v>
          </cell>
          <cell r="K2037" t="str">
            <v>汉族</v>
          </cell>
          <cell r="L2037" t="str">
            <v>10538</v>
          </cell>
          <cell r="M2037" t="str">
            <v>中南林业科技大学</v>
          </cell>
          <cell r="N2037" t="str">
            <v>090700</v>
          </cell>
          <cell r="O2037" t="str">
            <v>林学</v>
          </cell>
          <cell r="P2037" t="str">
            <v>090700</v>
          </cell>
          <cell r="Q2037" t="str">
            <v>林学</v>
          </cell>
          <cell r="R2037" t="str">
            <v>林学</v>
          </cell>
          <cell r="S2037" t="str">
            <v>林学院</v>
          </cell>
          <cell r="T2037" t="str">
            <v>林学院</v>
          </cell>
          <cell r="U2037" t="str">
            <v>林学院2021级博士班</v>
          </cell>
          <cell r="V2037" t="str">
            <v>博士研究生</v>
          </cell>
          <cell r="W2037" t="str">
            <v>4</v>
          </cell>
          <cell r="X2037" t="str">
            <v>全日制</v>
          </cell>
        </row>
        <row r="2038">
          <cell r="C2038" t="str">
            <v>20210100016</v>
          </cell>
          <cell r="D2038" t="str">
            <v>邓泽帅</v>
          </cell>
          <cell r="E2038" t="str">
            <v>20210100016</v>
          </cell>
          <cell r="F2038" t="str">
            <v>杨道德</v>
          </cell>
          <cell r="G2038" t="str">
            <v>男</v>
          </cell>
          <cell r="H2038" t="str">
            <v>19920825</v>
          </cell>
          <cell r="I2038" t="str">
            <v>520113199208250819</v>
          </cell>
          <cell r="J2038" t="str">
            <v>群众</v>
          </cell>
          <cell r="K2038" t="str">
            <v>汉族</v>
          </cell>
          <cell r="L2038" t="str">
            <v>10538</v>
          </cell>
          <cell r="M2038" t="str">
            <v>中南林业科技大学</v>
          </cell>
          <cell r="N2038" t="str">
            <v>090700</v>
          </cell>
          <cell r="O2038" t="str">
            <v>林学</v>
          </cell>
          <cell r="P2038" t="str">
            <v>090700</v>
          </cell>
          <cell r="Q2038" t="str">
            <v>林学</v>
          </cell>
          <cell r="R2038" t="str">
            <v>林学</v>
          </cell>
          <cell r="S2038" t="str">
            <v>林学院</v>
          </cell>
          <cell r="T2038" t="str">
            <v>林学院</v>
          </cell>
          <cell r="U2038" t="str">
            <v>林学院2021级博士班</v>
          </cell>
          <cell r="V2038" t="str">
            <v>博士研究生</v>
          </cell>
          <cell r="W2038" t="str">
            <v>4</v>
          </cell>
          <cell r="X2038" t="str">
            <v>全日制</v>
          </cell>
        </row>
        <row r="2039">
          <cell r="C2039" t="str">
            <v>20210100017</v>
          </cell>
          <cell r="D2039" t="str">
            <v>李华威</v>
          </cell>
          <cell r="E2039" t="str">
            <v>20210100017</v>
          </cell>
          <cell r="F2039" t="str">
            <v>袁德义</v>
          </cell>
          <cell r="G2039" t="str">
            <v>男</v>
          </cell>
          <cell r="H2039" t="str">
            <v>19921129</v>
          </cell>
          <cell r="I2039" t="str">
            <v>412724199211292516</v>
          </cell>
          <cell r="J2039" t="str">
            <v>群众</v>
          </cell>
          <cell r="K2039" t="str">
            <v>汉族</v>
          </cell>
          <cell r="L2039" t="str">
            <v>10538</v>
          </cell>
          <cell r="M2039" t="str">
            <v>中南林业科技大学</v>
          </cell>
          <cell r="N2039" t="str">
            <v>090700</v>
          </cell>
          <cell r="O2039" t="str">
            <v>林学</v>
          </cell>
          <cell r="P2039" t="str">
            <v>090700</v>
          </cell>
          <cell r="Q2039" t="str">
            <v>林学</v>
          </cell>
          <cell r="R2039" t="str">
            <v>林学</v>
          </cell>
          <cell r="S2039" t="str">
            <v>林学院</v>
          </cell>
          <cell r="T2039" t="str">
            <v>林学院</v>
          </cell>
          <cell r="U2039" t="str">
            <v>林学院2021级博士班</v>
          </cell>
          <cell r="V2039" t="str">
            <v>博士研究生</v>
          </cell>
          <cell r="W2039" t="str">
            <v>4</v>
          </cell>
          <cell r="X2039" t="str">
            <v>全日制</v>
          </cell>
        </row>
        <row r="2040">
          <cell r="C2040" t="str">
            <v>20210100018</v>
          </cell>
          <cell r="D2040" t="str">
            <v>杨晓伟</v>
          </cell>
          <cell r="E2040" t="str">
            <v>20210100018</v>
          </cell>
          <cell r="F2040" t="str">
            <v>王军辉、王瑞辉</v>
          </cell>
          <cell r="G2040" t="str">
            <v>女</v>
          </cell>
          <cell r="H2040" t="str">
            <v>19941214</v>
          </cell>
          <cell r="I2040" t="str">
            <v>622322199412143028</v>
          </cell>
          <cell r="J2040" t="str">
            <v>中共预备党员</v>
          </cell>
          <cell r="K2040" t="str">
            <v>汉族</v>
          </cell>
          <cell r="L2040" t="str">
            <v>10538</v>
          </cell>
          <cell r="M2040" t="str">
            <v>中南林业科技大学</v>
          </cell>
          <cell r="N2040" t="str">
            <v>090700</v>
          </cell>
          <cell r="O2040" t="str">
            <v>林学</v>
          </cell>
          <cell r="P2040" t="str">
            <v>090700</v>
          </cell>
          <cell r="Q2040" t="str">
            <v>林学</v>
          </cell>
          <cell r="R2040" t="str">
            <v>林学</v>
          </cell>
          <cell r="S2040" t="str">
            <v>林学院</v>
          </cell>
          <cell r="T2040" t="str">
            <v>林学院</v>
          </cell>
          <cell r="U2040" t="str">
            <v>林学院2021级博士班</v>
          </cell>
          <cell r="V2040" t="str">
            <v>博士研究生</v>
          </cell>
          <cell r="W2040" t="str">
            <v>4</v>
          </cell>
          <cell r="X2040" t="str">
            <v>全日制</v>
          </cell>
        </row>
        <row r="2041">
          <cell r="C2041" t="str">
            <v>20210100019</v>
          </cell>
          <cell r="D2041" t="str">
            <v>张路红</v>
          </cell>
          <cell r="E2041" t="str">
            <v>20210100019</v>
          </cell>
          <cell r="F2041" t="str">
            <v>王义强</v>
          </cell>
          <cell r="G2041" t="str">
            <v>女</v>
          </cell>
          <cell r="H2041" t="str">
            <v>19910905</v>
          </cell>
          <cell r="I2041" t="str">
            <v>431023199109058166</v>
          </cell>
          <cell r="J2041" t="str">
            <v>群众</v>
          </cell>
          <cell r="K2041" t="str">
            <v>汉族</v>
          </cell>
          <cell r="L2041" t="str">
            <v>10538</v>
          </cell>
          <cell r="M2041" t="str">
            <v>中南林业科技大学</v>
          </cell>
          <cell r="N2041" t="str">
            <v>071000</v>
          </cell>
          <cell r="O2041" t="str">
            <v>生物学</v>
          </cell>
          <cell r="P2041" t="str">
            <v>071000</v>
          </cell>
          <cell r="Q2041" t="str">
            <v>生物学</v>
          </cell>
          <cell r="R2041" t="str">
            <v>生物学</v>
          </cell>
          <cell r="S2041" t="str">
            <v>生命科学与技术学院</v>
          </cell>
          <cell r="T2041" t="str">
            <v>生命科学与技术学院</v>
          </cell>
          <cell r="U2041" t="str">
            <v>生命科学与技术学院2021级</v>
          </cell>
          <cell r="V2041" t="str">
            <v>博士研究生</v>
          </cell>
          <cell r="W2041" t="str">
            <v>4</v>
          </cell>
          <cell r="X2041" t="str">
            <v>全日制</v>
          </cell>
        </row>
        <row r="2042">
          <cell r="C2042" t="str">
            <v>20210100020</v>
          </cell>
          <cell r="D2042" t="str">
            <v>夏艳东</v>
          </cell>
          <cell r="E2042" t="str">
            <v>20210100020</v>
          </cell>
          <cell r="F2042" t="str">
            <v>周国英</v>
          </cell>
          <cell r="G2042" t="str">
            <v>女</v>
          </cell>
          <cell r="H2042" t="str">
            <v>19881110</v>
          </cell>
          <cell r="I2042" t="str">
            <v>421022198811100325</v>
          </cell>
          <cell r="J2042" t="str">
            <v>中共党员</v>
          </cell>
          <cell r="K2042" t="str">
            <v>汉族</v>
          </cell>
          <cell r="L2042" t="str">
            <v>10538</v>
          </cell>
          <cell r="M2042" t="str">
            <v>中南林业科技大学</v>
          </cell>
          <cell r="N2042" t="str">
            <v>071000</v>
          </cell>
          <cell r="O2042" t="str">
            <v>生物学</v>
          </cell>
          <cell r="P2042" t="str">
            <v>071000</v>
          </cell>
          <cell r="Q2042" t="str">
            <v>生物学</v>
          </cell>
          <cell r="R2042" t="str">
            <v>生物学</v>
          </cell>
          <cell r="S2042" t="str">
            <v>生命科学与技术学院</v>
          </cell>
          <cell r="T2042" t="str">
            <v>生命科学与技术学院</v>
          </cell>
          <cell r="U2042" t="str">
            <v>生命科学与技术学院2021级</v>
          </cell>
          <cell r="V2042" t="str">
            <v>博士研究生</v>
          </cell>
          <cell r="W2042" t="str">
            <v>4</v>
          </cell>
          <cell r="X2042" t="str">
            <v>全日制</v>
          </cell>
        </row>
        <row r="2043">
          <cell r="C2043" t="str">
            <v>20210100021</v>
          </cell>
          <cell r="D2043" t="str">
            <v>张轩</v>
          </cell>
          <cell r="E2043" t="str">
            <v>20210100021</v>
          </cell>
          <cell r="F2043" t="str">
            <v>曾柏全</v>
          </cell>
          <cell r="G2043" t="str">
            <v>女</v>
          </cell>
          <cell r="H2043" t="str">
            <v>19900823</v>
          </cell>
          <cell r="I2043" t="str">
            <v>430103199008232523</v>
          </cell>
          <cell r="J2043" t="str">
            <v>中共党员</v>
          </cell>
          <cell r="K2043" t="str">
            <v>汉族</v>
          </cell>
          <cell r="L2043" t="str">
            <v>10538</v>
          </cell>
          <cell r="M2043" t="str">
            <v>中南林业科技大学</v>
          </cell>
          <cell r="N2043" t="str">
            <v>071000</v>
          </cell>
          <cell r="O2043" t="str">
            <v>生物学</v>
          </cell>
          <cell r="P2043" t="str">
            <v>071000</v>
          </cell>
          <cell r="Q2043" t="str">
            <v>生物学</v>
          </cell>
          <cell r="R2043" t="str">
            <v>生物学</v>
          </cell>
          <cell r="S2043" t="str">
            <v>生命科学与技术学院</v>
          </cell>
          <cell r="T2043" t="str">
            <v>生命科学与技术学院</v>
          </cell>
          <cell r="U2043" t="str">
            <v>生命科学与技术学院2021级</v>
          </cell>
          <cell r="V2043" t="str">
            <v>博士研究生</v>
          </cell>
          <cell r="W2043" t="str">
            <v>4</v>
          </cell>
          <cell r="X2043" t="str">
            <v>全日制</v>
          </cell>
        </row>
        <row r="2044">
          <cell r="C2044" t="str">
            <v>20210100022</v>
          </cell>
          <cell r="D2044" t="str">
            <v>吴家栋</v>
          </cell>
          <cell r="E2044" t="str">
            <v>20210100022</v>
          </cell>
          <cell r="F2044" t="str">
            <v>刘立明、刘高强</v>
          </cell>
          <cell r="G2044" t="str">
            <v>男</v>
          </cell>
          <cell r="H2044" t="str">
            <v>19920509</v>
          </cell>
          <cell r="I2044" t="str">
            <v>150302199205092010</v>
          </cell>
          <cell r="J2044" t="str">
            <v>群众</v>
          </cell>
          <cell r="K2044" t="str">
            <v>汉族</v>
          </cell>
          <cell r="L2044" t="str">
            <v>10538</v>
          </cell>
          <cell r="M2044" t="str">
            <v>中南林业科技大学</v>
          </cell>
          <cell r="N2044" t="str">
            <v>071000</v>
          </cell>
          <cell r="O2044" t="str">
            <v>生物学</v>
          </cell>
          <cell r="P2044" t="str">
            <v>071000</v>
          </cell>
          <cell r="Q2044" t="str">
            <v>生物学</v>
          </cell>
          <cell r="R2044" t="str">
            <v>生物学</v>
          </cell>
          <cell r="S2044" t="str">
            <v>生命科学与技术学院</v>
          </cell>
          <cell r="T2044" t="str">
            <v>生命科学与技术学院</v>
          </cell>
          <cell r="U2044" t="str">
            <v>生命科学与技术学院2021级</v>
          </cell>
          <cell r="V2044" t="str">
            <v>博士研究生</v>
          </cell>
          <cell r="W2044" t="str">
            <v>4</v>
          </cell>
          <cell r="X2044" t="str">
            <v>全日制</v>
          </cell>
        </row>
        <row r="2045">
          <cell r="C2045" t="str">
            <v>20210100023</v>
          </cell>
          <cell r="D2045" t="str">
            <v>冯致</v>
          </cell>
          <cell r="E2045" t="str">
            <v>20210100023</v>
          </cell>
          <cell r="F2045" t="str">
            <v>王义强</v>
          </cell>
          <cell r="G2045" t="str">
            <v>男</v>
          </cell>
          <cell r="H2045" t="str">
            <v>19960111</v>
          </cell>
          <cell r="I2045" t="str">
            <v>420104199601111217</v>
          </cell>
          <cell r="J2045" t="str">
            <v>中共党员</v>
          </cell>
          <cell r="K2045" t="str">
            <v>汉族</v>
          </cell>
          <cell r="L2045" t="str">
            <v>10538</v>
          </cell>
          <cell r="M2045" t="str">
            <v>中南林业科技大学</v>
          </cell>
          <cell r="N2045" t="str">
            <v>071000</v>
          </cell>
          <cell r="O2045" t="str">
            <v>生物学</v>
          </cell>
          <cell r="P2045" t="str">
            <v>071000</v>
          </cell>
          <cell r="Q2045" t="str">
            <v>生物学</v>
          </cell>
          <cell r="R2045" t="str">
            <v>生物学</v>
          </cell>
          <cell r="S2045" t="str">
            <v>生命科学与技术学院</v>
          </cell>
          <cell r="T2045" t="str">
            <v>生命科学与技术学院</v>
          </cell>
          <cell r="U2045" t="str">
            <v>生命科学与技术学院2021级</v>
          </cell>
          <cell r="V2045" t="str">
            <v>博士研究生</v>
          </cell>
          <cell r="W2045" t="str">
            <v>4</v>
          </cell>
          <cell r="X2045" t="str">
            <v>全日制</v>
          </cell>
        </row>
        <row r="2046">
          <cell r="C2046" t="str">
            <v>20210100024</v>
          </cell>
          <cell r="D2046" t="str">
            <v>刘静逸</v>
          </cell>
          <cell r="E2046" t="str">
            <v>20210100024</v>
          </cell>
          <cell r="F2046" t="str">
            <v>蒋丽娟</v>
          </cell>
          <cell r="G2046" t="str">
            <v>男</v>
          </cell>
          <cell r="H2046" t="str">
            <v>19950812</v>
          </cell>
          <cell r="I2046" t="str">
            <v>430623199508121937</v>
          </cell>
          <cell r="J2046" t="str">
            <v>中共党员</v>
          </cell>
          <cell r="K2046" t="str">
            <v>汉族</v>
          </cell>
          <cell r="L2046" t="str">
            <v>10538</v>
          </cell>
          <cell r="M2046" t="str">
            <v>中南林业科技大学</v>
          </cell>
          <cell r="N2046" t="str">
            <v>071000</v>
          </cell>
          <cell r="O2046" t="str">
            <v>生物学</v>
          </cell>
          <cell r="P2046" t="str">
            <v>071000</v>
          </cell>
          <cell r="Q2046" t="str">
            <v>生物学</v>
          </cell>
          <cell r="R2046" t="str">
            <v>生物学</v>
          </cell>
          <cell r="S2046" t="str">
            <v>生命科学与技术学院</v>
          </cell>
          <cell r="T2046" t="str">
            <v>生命科学与技术学院</v>
          </cell>
          <cell r="U2046" t="str">
            <v>生命科学与技术学院2021级</v>
          </cell>
          <cell r="V2046" t="str">
            <v>博士研究生</v>
          </cell>
          <cell r="W2046" t="str">
            <v>4</v>
          </cell>
          <cell r="X2046" t="str">
            <v>全日制</v>
          </cell>
        </row>
        <row r="2047">
          <cell r="C2047" t="str">
            <v>20210100025</v>
          </cell>
          <cell r="D2047" t="str">
            <v>郭克疾</v>
          </cell>
          <cell r="E2047" t="str">
            <v>20210100025</v>
          </cell>
          <cell r="F2047" t="str">
            <v>向左甫</v>
          </cell>
          <cell r="G2047" t="str">
            <v>男</v>
          </cell>
          <cell r="H2047" t="str">
            <v>19811112</v>
          </cell>
          <cell r="I2047" t="str">
            <v>430382198111121559</v>
          </cell>
          <cell r="J2047" t="str">
            <v>中共党员</v>
          </cell>
          <cell r="K2047" t="str">
            <v>汉族</v>
          </cell>
          <cell r="L2047" t="str">
            <v>10538</v>
          </cell>
          <cell r="M2047" t="str">
            <v>中南林业科技大学</v>
          </cell>
          <cell r="N2047" t="str">
            <v>071000</v>
          </cell>
          <cell r="O2047" t="str">
            <v>生物学</v>
          </cell>
          <cell r="P2047" t="str">
            <v>071000</v>
          </cell>
          <cell r="Q2047" t="str">
            <v>生物学</v>
          </cell>
          <cell r="R2047" t="str">
            <v>生物学</v>
          </cell>
          <cell r="S2047" t="str">
            <v>生命科学与技术学院</v>
          </cell>
          <cell r="T2047" t="str">
            <v>生命科学与技术学院</v>
          </cell>
          <cell r="U2047" t="str">
            <v>生命科学与技术学院2021级</v>
          </cell>
          <cell r="V2047" t="str">
            <v>博士研究生</v>
          </cell>
          <cell r="W2047" t="str">
            <v>4</v>
          </cell>
          <cell r="X2047" t="str">
            <v>全日制</v>
          </cell>
        </row>
        <row r="2048">
          <cell r="C2048" t="str">
            <v>20210100026</v>
          </cell>
          <cell r="D2048" t="str">
            <v>王思贤</v>
          </cell>
          <cell r="E2048" t="str">
            <v>20210100026</v>
          </cell>
          <cell r="F2048" t="str">
            <v>刘高强</v>
          </cell>
          <cell r="G2048" t="str">
            <v>女</v>
          </cell>
          <cell r="H2048" t="str">
            <v>19960904</v>
          </cell>
          <cell r="I2048" t="str">
            <v>43061119960904156X</v>
          </cell>
          <cell r="J2048" t="str">
            <v>共青团员</v>
          </cell>
          <cell r="K2048" t="str">
            <v>汉族</v>
          </cell>
          <cell r="L2048" t="str">
            <v>10538</v>
          </cell>
          <cell r="M2048" t="str">
            <v>中南林业科技大学</v>
          </cell>
          <cell r="N2048" t="str">
            <v>071000</v>
          </cell>
          <cell r="O2048" t="str">
            <v>生物学</v>
          </cell>
          <cell r="P2048" t="str">
            <v>071000</v>
          </cell>
          <cell r="Q2048" t="str">
            <v>生物学</v>
          </cell>
          <cell r="R2048" t="str">
            <v>生物学</v>
          </cell>
          <cell r="S2048" t="str">
            <v>生命科学与技术学院</v>
          </cell>
          <cell r="T2048" t="str">
            <v>生命科学与技术学院</v>
          </cell>
          <cell r="U2048" t="str">
            <v>生命科学与技术学院2021级</v>
          </cell>
          <cell r="V2048" t="str">
            <v>博士研究生</v>
          </cell>
          <cell r="W2048" t="str">
            <v>4</v>
          </cell>
          <cell r="X2048" t="str">
            <v>全日制</v>
          </cell>
        </row>
        <row r="2049">
          <cell r="C2049" t="str">
            <v>20210100027</v>
          </cell>
          <cell r="D2049" t="str">
            <v>黄佳</v>
          </cell>
          <cell r="E2049" t="str">
            <v>20210100027</v>
          </cell>
          <cell r="F2049" t="str">
            <v>刘高强</v>
          </cell>
          <cell r="G2049" t="str">
            <v>女</v>
          </cell>
          <cell r="H2049" t="str">
            <v>19970317</v>
          </cell>
          <cell r="I2049" t="str">
            <v>430522199703172869</v>
          </cell>
          <cell r="J2049" t="str">
            <v>中共党员</v>
          </cell>
          <cell r="K2049" t="str">
            <v>汉族</v>
          </cell>
          <cell r="L2049" t="str">
            <v>10538</v>
          </cell>
          <cell r="M2049" t="str">
            <v>中南林业科技大学</v>
          </cell>
          <cell r="N2049" t="str">
            <v>071000</v>
          </cell>
          <cell r="O2049" t="str">
            <v>生物学</v>
          </cell>
          <cell r="P2049" t="str">
            <v>071000</v>
          </cell>
          <cell r="Q2049" t="str">
            <v>生物学</v>
          </cell>
          <cell r="R2049" t="str">
            <v>生物学</v>
          </cell>
          <cell r="S2049" t="str">
            <v>生命科学与技术学院</v>
          </cell>
          <cell r="T2049" t="str">
            <v>生命科学与技术学院</v>
          </cell>
          <cell r="U2049" t="str">
            <v>生命科学与技术学院2021级</v>
          </cell>
          <cell r="V2049" t="str">
            <v>博士研究生</v>
          </cell>
          <cell r="W2049" t="str">
            <v>4</v>
          </cell>
          <cell r="X2049" t="str">
            <v>全日制</v>
          </cell>
        </row>
        <row r="2050">
          <cell r="C2050" t="str">
            <v>20210100028</v>
          </cell>
          <cell r="D2050" t="str">
            <v>徐浩博</v>
          </cell>
          <cell r="E2050" t="str">
            <v>20210100028</v>
          </cell>
          <cell r="F2050" t="str">
            <v>王应平、闫文德</v>
          </cell>
          <cell r="G2050" t="str">
            <v>男</v>
          </cell>
          <cell r="H2050" t="str">
            <v>19951104</v>
          </cell>
          <cell r="I2050" t="str">
            <v>411481199511041874</v>
          </cell>
          <cell r="J2050" t="str">
            <v>群众</v>
          </cell>
          <cell r="K2050" t="str">
            <v>汉族</v>
          </cell>
          <cell r="L2050" t="str">
            <v>10538</v>
          </cell>
          <cell r="M2050" t="str">
            <v>中南林业科技大学</v>
          </cell>
          <cell r="N2050" t="str">
            <v>071300</v>
          </cell>
          <cell r="O2050" t="str">
            <v>生态学</v>
          </cell>
          <cell r="P2050" t="str">
            <v>071300</v>
          </cell>
          <cell r="Q2050" t="str">
            <v>生态学</v>
          </cell>
          <cell r="R2050" t="str">
            <v>生态学</v>
          </cell>
          <cell r="S2050" t="str">
            <v>生命科学与技术学院</v>
          </cell>
          <cell r="T2050" t="str">
            <v>生命科学与技术学院</v>
          </cell>
          <cell r="U2050" t="str">
            <v>生命科学与技术学院2021级</v>
          </cell>
          <cell r="V2050" t="str">
            <v>博士研究生</v>
          </cell>
          <cell r="W2050" t="str">
            <v>4</v>
          </cell>
          <cell r="X2050" t="str">
            <v>全日制</v>
          </cell>
        </row>
        <row r="2051">
          <cell r="C2051" t="str">
            <v>20210100029</v>
          </cell>
          <cell r="D2051" t="str">
            <v>王钊</v>
          </cell>
          <cell r="E2051" t="str">
            <v>20210100029</v>
          </cell>
          <cell r="F2051" t="str">
            <v>刘曙光</v>
          </cell>
          <cell r="G2051" t="str">
            <v>男</v>
          </cell>
          <cell r="H2051" t="str">
            <v>19941003</v>
          </cell>
          <cell r="I2051" t="str">
            <v>612526199410031035</v>
          </cell>
          <cell r="J2051" t="str">
            <v>共青团员</v>
          </cell>
          <cell r="K2051" t="str">
            <v>汉族</v>
          </cell>
          <cell r="L2051" t="str">
            <v>10538</v>
          </cell>
          <cell r="M2051" t="str">
            <v>中南林业科技大学</v>
          </cell>
          <cell r="N2051" t="str">
            <v>071300</v>
          </cell>
          <cell r="O2051" t="str">
            <v>生态学</v>
          </cell>
          <cell r="P2051" t="str">
            <v>071300</v>
          </cell>
          <cell r="Q2051" t="str">
            <v>生态学</v>
          </cell>
          <cell r="R2051" t="str">
            <v>生态学</v>
          </cell>
          <cell r="S2051" t="str">
            <v>生命科学与技术学院</v>
          </cell>
          <cell r="T2051" t="str">
            <v>生命科学与技术学院</v>
          </cell>
          <cell r="U2051" t="str">
            <v>生命科学与技术学院2021级</v>
          </cell>
          <cell r="V2051" t="str">
            <v>博士研究生</v>
          </cell>
          <cell r="W2051" t="str">
            <v>4</v>
          </cell>
          <cell r="X2051" t="str">
            <v>全日制</v>
          </cell>
        </row>
        <row r="2052">
          <cell r="C2052" t="str">
            <v>20210100030</v>
          </cell>
          <cell r="D2052" t="str">
            <v>金文芬</v>
          </cell>
          <cell r="E2052" t="str">
            <v>20210100030</v>
          </cell>
          <cell r="F2052" t="str">
            <v>廖小平</v>
          </cell>
          <cell r="G2052" t="str">
            <v>女</v>
          </cell>
          <cell r="H2052" t="str">
            <v>19821004</v>
          </cell>
          <cell r="I2052" t="str">
            <v>430722198210044785</v>
          </cell>
          <cell r="J2052" t="str">
            <v>中共党员</v>
          </cell>
          <cell r="K2052" t="str">
            <v>汉族</v>
          </cell>
          <cell r="L2052" t="str">
            <v>10538</v>
          </cell>
          <cell r="M2052" t="str">
            <v>中南林业科技大学</v>
          </cell>
          <cell r="N2052" t="str">
            <v>071300</v>
          </cell>
          <cell r="O2052" t="str">
            <v>生态学</v>
          </cell>
          <cell r="P2052" t="str">
            <v>071300</v>
          </cell>
          <cell r="Q2052" t="str">
            <v>生态学</v>
          </cell>
          <cell r="R2052" t="str">
            <v>生态学</v>
          </cell>
          <cell r="S2052" t="str">
            <v>生命科学与技术学院</v>
          </cell>
          <cell r="T2052" t="str">
            <v>生命科学与技术学院</v>
          </cell>
          <cell r="U2052" t="str">
            <v>生命科学与技术学院2021级</v>
          </cell>
          <cell r="V2052" t="str">
            <v>博士研究生</v>
          </cell>
          <cell r="W2052" t="str">
            <v>4</v>
          </cell>
          <cell r="X2052" t="str">
            <v>全日制</v>
          </cell>
        </row>
        <row r="2053">
          <cell r="C2053" t="str">
            <v>20210100031</v>
          </cell>
          <cell r="D2053" t="str">
            <v>吴腾飞</v>
          </cell>
          <cell r="E2053" t="str">
            <v>20210100031</v>
          </cell>
          <cell r="F2053" t="str">
            <v>闫文德</v>
          </cell>
          <cell r="G2053" t="str">
            <v>男</v>
          </cell>
          <cell r="H2053" t="str">
            <v>19880513</v>
          </cell>
          <cell r="I2053" t="str">
            <v>430921198805132615</v>
          </cell>
          <cell r="J2053" t="str">
            <v>中共党员</v>
          </cell>
          <cell r="K2053" t="str">
            <v>汉族</v>
          </cell>
          <cell r="L2053" t="str">
            <v>10538</v>
          </cell>
          <cell r="M2053" t="str">
            <v>中南林业科技大学</v>
          </cell>
          <cell r="N2053" t="str">
            <v>071300</v>
          </cell>
          <cell r="O2053" t="str">
            <v>生态学</v>
          </cell>
          <cell r="P2053" t="str">
            <v>071300</v>
          </cell>
          <cell r="Q2053" t="str">
            <v>生态学</v>
          </cell>
          <cell r="R2053" t="str">
            <v>生态学</v>
          </cell>
          <cell r="S2053" t="str">
            <v>生命科学与技术学院</v>
          </cell>
          <cell r="T2053" t="str">
            <v>生命科学与技术学院</v>
          </cell>
          <cell r="U2053" t="str">
            <v>生命科学与技术学院2021级</v>
          </cell>
          <cell r="V2053" t="str">
            <v>博士研究生</v>
          </cell>
          <cell r="W2053" t="str">
            <v>4</v>
          </cell>
          <cell r="X2053" t="str">
            <v>全日制</v>
          </cell>
        </row>
        <row r="2054">
          <cell r="C2054" t="str">
            <v>20210100032</v>
          </cell>
          <cell r="D2054" t="str">
            <v>雷俊杰</v>
          </cell>
          <cell r="E2054" t="str">
            <v>20210100032</v>
          </cell>
          <cell r="F2054" t="str">
            <v>谌小勇、闫文德</v>
          </cell>
          <cell r="G2054" t="str">
            <v>男</v>
          </cell>
          <cell r="H2054" t="str">
            <v>19961016</v>
          </cell>
          <cell r="I2054" t="str">
            <v>421182199610163713</v>
          </cell>
          <cell r="J2054" t="str">
            <v>共青团员</v>
          </cell>
          <cell r="K2054" t="str">
            <v>汉族</v>
          </cell>
          <cell r="L2054" t="str">
            <v>10538</v>
          </cell>
          <cell r="M2054" t="str">
            <v>中南林业科技大学</v>
          </cell>
          <cell r="N2054" t="str">
            <v>071300</v>
          </cell>
          <cell r="O2054" t="str">
            <v>生态学</v>
          </cell>
          <cell r="P2054" t="str">
            <v>071300</v>
          </cell>
          <cell r="Q2054" t="str">
            <v>生态学</v>
          </cell>
          <cell r="R2054" t="str">
            <v>生态学</v>
          </cell>
          <cell r="S2054" t="str">
            <v>生命科学与技术学院</v>
          </cell>
          <cell r="T2054" t="str">
            <v>生命科学与技术学院</v>
          </cell>
          <cell r="U2054" t="str">
            <v>生命科学与技术学院2021级</v>
          </cell>
          <cell r="V2054" t="str">
            <v>博士研究生</v>
          </cell>
          <cell r="W2054" t="str">
            <v>4</v>
          </cell>
          <cell r="X2054" t="str">
            <v>全日制</v>
          </cell>
        </row>
        <row r="2055">
          <cell r="C2055" t="str">
            <v>20210100033</v>
          </cell>
          <cell r="D2055" t="str">
            <v>刘洋</v>
          </cell>
          <cell r="E2055" t="str">
            <v>20210100033</v>
          </cell>
          <cell r="F2055" t="str">
            <v>YAKOV、邓湘雯</v>
          </cell>
          <cell r="G2055" t="str">
            <v>男</v>
          </cell>
          <cell r="H2055" t="str">
            <v>19840501</v>
          </cell>
          <cell r="I2055" t="str">
            <v>210111198405012510</v>
          </cell>
          <cell r="J2055" t="str">
            <v>中共党员</v>
          </cell>
          <cell r="K2055" t="str">
            <v>满族</v>
          </cell>
          <cell r="L2055" t="str">
            <v>10538</v>
          </cell>
          <cell r="M2055" t="str">
            <v>中南林业科技大学</v>
          </cell>
          <cell r="N2055" t="str">
            <v>071300</v>
          </cell>
          <cell r="O2055" t="str">
            <v>生态学</v>
          </cell>
          <cell r="P2055" t="str">
            <v>071300</v>
          </cell>
          <cell r="Q2055" t="str">
            <v>生态学</v>
          </cell>
          <cell r="R2055" t="str">
            <v>生态学</v>
          </cell>
          <cell r="S2055" t="str">
            <v>生命科学与技术学院</v>
          </cell>
          <cell r="T2055" t="str">
            <v>生命科学与技术学院</v>
          </cell>
          <cell r="U2055" t="str">
            <v>生命科学与技术学院2021级</v>
          </cell>
          <cell r="V2055" t="str">
            <v>博士研究生</v>
          </cell>
          <cell r="W2055" t="str">
            <v>4</v>
          </cell>
          <cell r="X2055" t="str">
            <v>全日制</v>
          </cell>
        </row>
        <row r="2056">
          <cell r="C2056" t="str">
            <v>20210100034</v>
          </cell>
          <cell r="D2056" t="str">
            <v>洪瑜</v>
          </cell>
          <cell r="E2056" t="str">
            <v>20210100034</v>
          </cell>
          <cell r="F2056" t="str">
            <v>方晰</v>
          </cell>
          <cell r="G2056" t="str">
            <v>女</v>
          </cell>
          <cell r="H2056" t="str">
            <v>19801031</v>
          </cell>
          <cell r="I2056" t="str">
            <v>640102198010311827</v>
          </cell>
          <cell r="J2056" t="str">
            <v>中共党员</v>
          </cell>
          <cell r="K2056" t="str">
            <v>汉族</v>
          </cell>
          <cell r="L2056" t="str">
            <v>10538</v>
          </cell>
          <cell r="M2056" t="str">
            <v>中南林业科技大学</v>
          </cell>
          <cell r="N2056" t="str">
            <v>071300</v>
          </cell>
          <cell r="O2056" t="str">
            <v>生态学</v>
          </cell>
          <cell r="P2056" t="str">
            <v>071300</v>
          </cell>
          <cell r="Q2056" t="str">
            <v>生态学</v>
          </cell>
          <cell r="R2056" t="str">
            <v>生态学</v>
          </cell>
          <cell r="S2056" t="str">
            <v>生命科学与技术学院</v>
          </cell>
          <cell r="T2056" t="str">
            <v>生命科学与技术学院</v>
          </cell>
          <cell r="U2056" t="str">
            <v>生命科学与技术学院2021级</v>
          </cell>
          <cell r="V2056" t="str">
            <v>博士研究生</v>
          </cell>
          <cell r="W2056" t="str">
            <v>4</v>
          </cell>
          <cell r="X2056" t="str">
            <v>全日制</v>
          </cell>
        </row>
        <row r="2057">
          <cell r="C2057" t="str">
            <v>20210100035</v>
          </cell>
          <cell r="D2057" t="str">
            <v>董志军</v>
          </cell>
          <cell r="E2057" t="str">
            <v>20210100035</v>
          </cell>
          <cell r="F2057" t="str">
            <v>尹少华</v>
          </cell>
          <cell r="G2057" t="str">
            <v>男</v>
          </cell>
          <cell r="H2057" t="str">
            <v>19711205</v>
          </cell>
          <cell r="I2057" t="str">
            <v>430103197112051010</v>
          </cell>
          <cell r="J2057" t="str">
            <v>中共党员</v>
          </cell>
          <cell r="K2057" t="str">
            <v>汉族</v>
          </cell>
          <cell r="L2057" t="str">
            <v>10538</v>
          </cell>
          <cell r="M2057" t="str">
            <v>中南林业科技大学</v>
          </cell>
          <cell r="N2057" t="str">
            <v>071300</v>
          </cell>
          <cell r="O2057" t="str">
            <v>生态学</v>
          </cell>
          <cell r="P2057" t="str">
            <v>071300</v>
          </cell>
          <cell r="Q2057" t="str">
            <v>生态学</v>
          </cell>
          <cell r="R2057" t="str">
            <v>生态学</v>
          </cell>
          <cell r="S2057" t="str">
            <v>生命科学与技术学院</v>
          </cell>
          <cell r="T2057" t="str">
            <v>生命科学与技术学院</v>
          </cell>
          <cell r="U2057" t="str">
            <v>生命科学与技术学院2021级</v>
          </cell>
          <cell r="V2057" t="str">
            <v>博士研究生</v>
          </cell>
          <cell r="W2057" t="str">
            <v>4</v>
          </cell>
          <cell r="X2057" t="str">
            <v>全日制</v>
          </cell>
        </row>
        <row r="2058">
          <cell r="C2058" t="str">
            <v>20210100036</v>
          </cell>
          <cell r="D2058" t="str">
            <v>刘小英</v>
          </cell>
          <cell r="E2058" t="str">
            <v>20210100036</v>
          </cell>
          <cell r="F2058" t="str">
            <v>雷丕锋</v>
          </cell>
          <cell r="G2058" t="str">
            <v>女</v>
          </cell>
          <cell r="H2058" t="str">
            <v>19880414</v>
          </cell>
          <cell r="I2058" t="str">
            <v>450327198804141682</v>
          </cell>
          <cell r="J2058" t="str">
            <v>中共党员</v>
          </cell>
          <cell r="K2058" t="str">
            <v>汉族</v>
          </cell>
          <cell r="L2058" t="str">
            <v>10538</v>
          </cell>
          <cell r="M2058" t="str">
            <v>中南林业科技大学</v>
          </cell>
          <cell r="N2058" t="str">
            <v>071300</v>
          </cell>
          <cell r="O2058" t="str">
            <v>生态学</v>
          </cell>
          <cell r="P2058" t="str">
            <v>071300</v>
          </cell>
          <cell r="Q2058" t="str">
            <v>生态学</v>
          </cell>
          <cell r="R2058" t="str">
            <v>生态学</v>
          </cell>
          <cell r="S2058" t="str">
            <v>生命科学与技术学院</v>
          </cell>
          <cell r="T2058" t="str">
            <v>生命科学与技术学院</v>
          </cell>
          <cell r="U2058" t="str">
            <v>生命科学与技术学院2021级</v>
          </cell>
          <cell r="V2058" t="str">
            <v>博士研究生</v>
          </cell>
          <cell r="W2058" t="str">
            <v>4</v>
          </cell>
          <cell r="X2058" t="str">
            <v>全日制</v>
          </cell>
        </row>
        <row r="2059">
          <cell r="C2059" t="str">
            <v>20210100037</v>
          </cell>
          <cell r="D2059" t="str">
            <v>吴佳欢</v>
          </cell>
          <cell r="E2059" t="str">
            <v>20210100037</v>
          </cell>
          <cell r="F2059" t="str">
            <v>赵淑清、刘曙光</v>
          </cell>
          <cell r="G2059" t="str">
            <v>女</v>
          </cell>
          <cell r="H2059" t="str">
            <v>19911118</v>
          </cell>
          <cell r="I2059" t="str">
            <v>430203199111180229</v>
          </cell>
          <cell r="J2059" t="str">
            <v>中共党员</v>
          </cell>
          <cell r="K2059" t="str">
            <v>汉族</v>
          </cell>
          <cell r="L2059" t="str">
            <v>10538</v>
          </cell>
          <cell r="M2059" t="str">
            <v>中南林业科技大学</v>
          </cell>
          <cell r="N2059" t="str">
            <v>071300</v>
          </cell>
          <cell r="O2059" t="str">
            <v>生态学</v>
          </cell>
          <cell r="P2059" t="str">
            <v>071300</v>
          </cell>
          <cell r="Q2059" t="str">
            <v>生态学</v>
          </cell>
          <cell r="R2059" t="str">
            <v>生态学</v>
          </cell>
          <cell r="S2059" t="str">
            <v>生命科学与技术学院</v>
          </cell>
          <cell r="T2059" t="str">
            <v>生命科学与技术学院</v>
          </cell>
          <cell r="U2059" t="str">
            <v>生命科学与技术学院2021级</v>
          </cell>
          <cell r="V2059" t="str">
            <v>博士研究生</v>
          </cell>
          <cell r="W2059" t="str">
            <v>4</v>
          </cell>
          <cell r="X2059" t="str">
            <v>全日制</v>
          </cell>
        </row>
        <row r="2060">
          <cell r="C2060" t="str">
            <v>20210100038</v>
          </cell>
          <cell r="D2060" t="str">
            <v>颜晋瑞</v>
          </cell>
          <cell r="E2060" t="str">
            <v>20210100038</v>
          </cell>
          <cell r="F2060" t="str">
            <v>罗攀柱</v>
          </cell>
          <cell r="G2060" t="str">
            <v>男</v>
          </cell>
          <cell r="H2060" t="str">
            <v>19900910</v>
          </cell>
          <cell r="I2060" t="str">
            <v>430203199009105011</v>
          </cell>
          <cell r="J2060" t="str">
            <v>群众</v>
          </cell>
          <cell r="K2060" t="str">
            <v>汉族</v>
          </cell>
          <cell r="L2060" t="str">
            <v>10538</v>
          </cell>
          <cell r="M2060" t="str">
            <v>中南林业科技大学</v>
          </cell>
          <cell r="N2060" t="str">
            <v>071300</v>
          </cell>
          <cell r="O2060" t="str">
            <v>生态学</v>
          </cell>
          <cell r="P2060" t="str">
            <v>071300</v>
          </cell>
          <cell r="Q2060" t="str">
            <v>生态学</v>
          </cell>
          <cell r="R2060" t="str">
            <v>生态学</v>
          </cell>
          <cell r="S2060" t="str">
            <v>生命科学与技术学院</v>
          </cell>
          <cell r="T2060" t="str">
            <v>生命科学与技术学院</v>
          </cell>
          <cell r="U2060" t="str">
            <v>生命科学与技术学院2021级</v>
          </cell>
          <cell r="V2060" t="str">
            <v>博士研究生</v>
          </cell>
          <cell r="W2060" t="str">
            <v>4</v>
          </cell>
          <cell r="X2060" t="str">
            <v>全日制</v>
          </cell>
        </row>
        <row r="2061">
          <cell r="C2061" t="str">
            <v>20210100039</v>
          </cell>
          <cell r="D2061" t="str">
            <v>侯召朕</v>
          </cell>
          <cell r="E2061" t="str">
            <v>20210100039</v>
          </cell>
          <cell r="F2061" t="str">
            <v>周国逸、刘曙光</v>
          </cell>
          <cell r="G2061" t="str">
            <v>男</v>
          </cell>
          <cell r="H2061" t="str">
            <v>19950111</v>
          </cell>
          <cell r="I2061" t="str">
            <v>320311199501114331</v>
          </cell>
          <cell r="J2061" t="str">
            <v>共青团员</v>
          </cell>
          <cell r="K2061" t="str">
            <v>汉族</v>
          </cell>
          <cell r="L2061" t="str">
            <v>10538</v>
          </cell>
          <cell r="M2061" t="str">
            <v>中南林业科技大学</v>
          </cell>
          <cell r="N2061" t="str">
            <v>071300</v>
          </cell>
          <cell r="O2061" t="str">
            <v>生态学</v>
          </cell>
          <cell r="P2061" t="str">
            <v>071300</v>
          </cell>
          <cell r="Q2061" t="str">
            <v>生态学</v>
          </cell>
          <cell r="R2061" t="str">
            <v>生态学</v>
          </cell>
          <cell r="S2061" t="str">
            <v>生命科学与技术学院</v>
          </cell>
          <cell r="T2061" t="str">
            <v>生命科学与技术学院</v>
          </cell>
          <cell r="U2061" t="str">
            <v>生命科学与技术学院2021级</v>
          </cell>
          <cell r="V2061" t="str">
            <v>博士研究生</v>
          </cell>
          <cell r="W2061" t="str">
            <v>4</v>
          </cell>
          <cell r="X2061" t="str">
            <v>全日制</v>
          </cell>
        </row>
        <row r="2062">
          <cell r="C2062" t="str">
            <v>20210100040</v>
          </cell>
          <cell r="D2062" t="str">
            <v>邓铤</v>
          </cell>
          <cell r="E2062" t="str">
            <v>20210100040</v>
          </cell>
          <cell r="F2062" t="str">
            <v>朱玉林</v>
          </cell>
          <cell r="G2062" t="str">
            <v>男</v>
          </cell>
          <cell r="H2062" t="str">
            <v>19891001</v>
          </cell>
          <cell r="I2062" t="str">
            <v>430811198910010013</v>
          </cell>
          <cell r="J2062" t="str">
            <v>中共党员</v>
          </cell>
          <cell r="K2062" t="str">
            <v>土家族</v>
          </cell>
          <cell r="L2062" t="str">
            <v>10538</v>
          </cell>
          <cell r="M2062" t="str">
            <v>中南林业科技大学</v>
          </cell>
          <cell r="N2062" t="str">
            <v>071300</v>
          </cell>
          <cell r="O2062" t="str">
            <v>生态学</v>
          </cell>
          <cell r="P2062" t="str">
            <v>071300</v>
          </cell>
          <cell r="Q2062" t="str">
            <v>生态学</v>
          </cell>
          <cell r="R2062" t="str">
            <v>生态学</v>
          </cell>
          <cell r="S2062" t="str">
            <v>生命科学与技术学院</v>
          </cell>
          <cell r="T2062" t="str">
            <v>生命科学与技术学院</v>
          </cell>
          <cell r="U2062" t="str">
            <v>生命科学与技术学院2021级</v>
          </cell>
          <cell r="V2062" t="str">
            <v>博士研究生</v>
          </cell>
          <cell r="W2062" t="str">
            <v>4</v>
          </cell>
          <cell r="X2062" t="str">
            <v>全日制</v>
          </cell>
        </row>
        <row r="2063">
          <cell r="C2063" t="str">
            <v>20210100041</v>
          </cell>
          <cell r="D2063" t="str">
            <v>段丁毓</v>
          </cell>
          <cell r="E2063" t="str">
            <v>20210100041</v>
          </cell>
          <cell r="F2063" t="str">
            <v>王光军</v>
          </cell>
          <cell r="G2063" t="str">
            <v>女</v>
          </cell>
          <cell r="H2063" t="str">
            <v>19940204</v>
          </cell>
          <cell r="I2063" t="str">
            <v>413001199402042024</v>
          </cell>
          <cell r="J2063" t="str">
            <v>群众</v>
          </cell>
          <cell r="K2063" t="str">
            <v>汉族</v>
          </cell>
          <cell r="L2063" t="str">
            <v>10538</v>
          </cell>
          <cell r="M2063" t="str">
            <v>中南林业科技大学</v>
          </cell>
          <cell r="N2063" t="str">
            <v>071300</v>
          </cell>
          <cell r="O2063" t="str">
            <v>生态学</v>
          </cell>
          <cell r="P2063" t="str">
            <v>071300</v>
          </cell>
          <cell r="Q2063" t="str">
            <v>生态学</v>
          </cell>
          <cell r="R2063" t="str">
            <v>生态学</v>
          </cell>
          <cell r="S2063" t="str">
            <v>生命科学与技术学院</v>
          </cell>
          <cell r="T2063" t="str">
            <v>生命科学与技术学院</v>
          </cell>
          <cell r="U2063" t="str">
            <v>生命科学与技术学院2021级</v>
          </cell>
          <cell r="V2063" t="str">
            <v>博士研究生</v>
          </cell>
          <cell r="W2063" t="str">
            <v>4</v>
          </cell>
          <cell r="X2063" t="str">
            <v>全日制</v>
          </cell>
        </row>
        <row r="2064">
          <cell r="C2064" t="str">
            <v>20210100042</v>
          </cell>
          <cell r="D2064" t="str">
            <v>任丹丹</v>
          </cell>
          <cell r="E2064" t="str">
            <v>20210100042</v>
          </cell>
          <cell r="F2064" t="str">
            <v>刘曙光</v>
          </cell>
          <cell r="G2064" t="str">
            <v>女</v>
          </cell>
          <cell r="H2064" t="str">
            <v>19930327</v>
          </cell>
          <cell r="I2064" t="str">
            <v>341226199303274725</v>
          </cell>
          <cell r="J2064" t="str">
            <v>群众</v>
          </cell>
          <cell r="K2064" t="str">
            <v>汉族</v>
          </cell>
          <cell r="L2064" t="str">
            <v>10538</v>
          </cell>
          <cell r="M2064" t="str">
            <v>中南林业科技大学</v>
          </cell>
          <cell r="N2064" t="str">
            <v>071300</v>
          </cell>
          <cell r="O2064" t="str">
            <v>生态学</v>
          </cell>
          <cell r="P2064" t="str">
            <v>071300</v>
          </cell>
          <cell r="Q2064" t="str">
            <v>生态学</v>
          </cell>
          <cell r="R2064" t="str">
            <v>生态学</v>
          </cell>
          <cell r="S2064" t="str">
            <v>生命科学与技术学院</v>
          </cell>
          <cell r="T2064" t="str">
            <v>生命科学与技术学院</v>
          </cell>
          <cell r="U2064" t="str">
            <v>生命科学与技术学院2021级</v>
          </cell>
          <cell r="V2064" t="str">
            <v>博士研究生</v>
          </cell>
          <cell r="W2064" t="str">
            <v>4</v>
          </cell>
          <cell r="X2064" t="str">
            <v>全日制</v>
          </cell>
        </row>
        <row r="2065">
          <cell r="C2065" t="str">
            <v>20210100043</v>
          </cell>
          <cell r="D2065" t="str">
            <v>孙淑兰</v>
          </cell>
          <cell r="E2065" t="str">
            <v>20210100043</v>
          </cell>
          <cell r="F2065" t="str">
            <v>项文化</v>
          </cell>
          <cell r="G2065" t="str">
            <v>女</v>
          </cell>
          <cell r="H2065" t="str">
            <v>19971106</v>
          </cell>
          <cell r="I2065" t="str">
            <v>430903199711066620</v>
          </cell>
          <cell r="J2065" t="str">
            <v>中共预备党员</v>
          </cell>
          <cell r="K2065" t="str">
            <v>汉族</v>
          </cell>
          <cell r="L2065" t="str">
            <v>10538</v>
          </cell>
          <cell r="M2065" t="str">
            <v>中南林业科技大学</v>
          </cell>
          <cell r="N2065" t="str">
            <v>071300</v>
          </cell>
          <cell r="O2065" t="str">
            <v>生态学</v>
          </cell>
          <cell r="P2065" t="str">
            <v>071300</v>
          </cell>
          <cell r="Q2065" t="str">
            <v>生态学</v>
          </cell>
          <cell r="R2065" t="str">
            <v>生态学</v>
          </cell>
          <cell r="S2065" t="str">
            <v>生命科学与技术学院</v>
          </cell>
          <cell r="T2065" t="str">
            <v>生命科学与技术学院</v>
          </cell>
          <cell r="U2065" t="str">
            <v>生命科学与技术学院2021级</v>
          </cell>
          <cell r="V2065" t="str">
            <v>博士研究生</v>
          </cell>
          <cell r="W2065" t="str">
            <v>4</v>
          </cell>
          <cell r="X2065" t="str">
            <v>全日制</v>
          </cell>
        </row>
        <row r="2066">
          <cell r="C2066" t="str">
            <v>20210100044</v>
          </cell>
          <cell r="D2066" t="str">
            <v>游韧</v>
          </cell>
          <cell r="E2066" t="str">
            <v>20210100044</v>
          </cell>
          <cell r="F2066" t="str">
            <v>邓湘雯</v>
          </cell>
          <cell r="G2066" t="str">
            <v>男</v>
          </cell>
          <cell r="H2066" t="str">
            <v>19960828</v>
          </cell>
          <cell r="I2066" t="str">
            <v>43011119960828321X</v>
          </cell>
          <cell r="J2066" t="str">
            <v>共青团员</v>
          </cell>
          <cell r="K2066" t="str">
            <v>汉族</v>
          </cell>
          <cell r="L2066" t="str">
            <v>10538</v>
          </cell>
          <cell r="M2066" t="str">
            <v>中南林业科技大学</v>
          </cell>
          <cell r="N2066" t="str">
            <v>071300</v>
          </cell>
          <cell r="O2066" t="str">
            <v>生态学</v>
          </cell>
          <cell r="P2066" t="str">
            <v>071300</v>
          </cell>
          <cell r="Q2066" t="str">
            <v>生态学</v>
          </cell>
          <cell r="R2066" t="str">
            <v>生态学</v>
          </cell>
          <cell r="S2066" t="str">
            <v>生命科学与技术学院</v>
          </cell>
          <cell r="T2066" t="str">
            <v>生命科学与技术学院</v>
          </cell>
          <cell r="U2066" t="str">
            <v>生命科学与技术学院2021级</v>
          </cell>
          <cell r="V2066" t="str">
            <v>博士研究生</v>
          </cell>
          <cell r="W2066" t="str">
            <v>4</v>
          </cell>
          <cell r="X2066" t="str">
            <v>全日制</v>
          </cell>
        </row>
        <row r="2067">
          <cell r="C2067" t="str">
            <v>20210100045</v>
          </cell>
          <cell r="D2067" t="str">
            <v>盘金文</v>
          </cell>
          <cell r="E2067" t="str">
            <v>20210100045</v>
          </cell>
          <cell r="F2067" t="str">
            <v>项文化</v>
          </cell>
          <cell r="G2067" t="str">
            <v>男</v>
          </cell>
          <cell r="H2067" t="str">
            <v>19950918</v>
          </cell>
          <cell r="I2067" t="str">
            <v>522632199509183814</v>
          </cell>
          <cell r="J2067" t="str">
            <v>中共预备党员</v>
          </cell>
          <cell r="K2067" t="str">
            <v>瑶族</v>
          </cell>
          <cell r="L2067" t="str">
            <v>10538</v>
          </cell>
          <cell r="M2067" t="str">
            <v>中南林业科技大学</v>
          </cell>
          <cell r="N2067" t="str">
            <v>071300</v>
          </cell>
          <cell r="O2067" t="str">
            <v>生态学</v>
          </cell>
          <cell r="P2067" t="str">
            <v>071300</v>
          </cell>
          <cell r="Q2067" t="str">
            <v>生态学</v>
          </cell>
          <cell r="R2067" t="str">
            <v>生态学</v>
          </cell>
          <cell r="S2067" t="str">
            <v>生命科学与技术学院</v>
          </cell>
          <cell r="T2067" t="str">
            <v>生命科学与技术学院</v>
          </cell>
          <cell r="U2067" t="str">
            <v>生命科学与技术学院2021级</v>
          </cell>
          <cell r="V2067" t="str">
            <v>博士研究生</v>
          </cell>
          <cell r="W2067" t="str">
            <v>4</v>
          </cell>
          <cell r="X2067" t="str">
            <v>全日制</v>
          </cell>
        </row>
        <row r="2068">
          <cell r="C2068" t="str">
            <v>20210100046</v>
          </cell>
          <cell r="D2068" t="str">
            <v>施杨</v>
          </cell>
          <cell r="E2068" t="str">
            <v>20210100046</v>
          </cell>
          <cell r="F2068" t="str">
            <v>王应平、闫文德</v>
          </cell>
          <cell r="G2068" t="str">
            <v>女</v>
          </cell>
          <cell r="H2068" t="str">
            <v>19860214</v>
          </cell>
          <cell r="I2068" t="str">
            <v>431002198602140028</v>
          </cell>
          <cell r="J2068" t="str">
            <v>群众</v>
          </cell>
          <cell r="K2068" t="str">
            <v>汉族</v>
          </cell>
          <cell r="L2068" t="str">
            <v>10538</v>
          </cell>
          <cell r="M2068" t="str">
            <v>中南林业科技大学</v>
          </cell>
          <cell r="N2068" t="str">
            <v>071300</v>
          </cell>
          <cell r="O2068" t="str">
            <v>生态学</v>
          </cell>
          <cell r="P2068" t="str">
            <v>071300</v>
          </cell>
          <cell r="Q2068" t="str">
            <v>生态学</v>
          </cell>
          <cell r="R2068" t="str">
            <v>生态学</v>
          </cell>
          <cell r="S2068" t="str">
            <v>生命科学与技术学院</v>
          </cell>
          <cell r="T2068" t="str">
            <v>生命科学与技术学院</v>
          </cell>
          <cell r="U2068" t="str">
            <v>生命科学与技术学院2021级</v>
          </cell>
          <cell r="V2068" t="str">
            <v>博士研究生</v>
          </cell>
          <cell r="W2068" t="str">
            <v>4</v>
          </cell>
          <cell r="X2068" t="str">
            <v>全日制</v>
          </cell>
        </row>
        <row r="2069">
          <cell r="C2069" t="str">
            <v>20210100047</v>
          </cell>
          <cell r="D2069" t="str">
            <v>李自迁</v>
          </cell>
          <cell r="E2069" t="str">
            <v>20210100047</v>
          </cell>
          <cell r="F2069" t="str">
            <v>朱凡、王光军</v>
          </cell>
          <cell r="G2069" t="str">
            <v>男</v>
          </cell>
          <cell r="H2069" t="str">
            <v>19970119</v>
          </cell>
          <cell r="I2069" t="str">
            <v>433125199701196314</v>
          </cell>
          <cell r="J2069" t="str">
            <v>中共预备党员</v>
          </cell>
          <cell r="K2069" t="str">
            <v>土家族</v>
          </cell>
          <cell r="L2069" t="str">
            <v>10538</v>
          </cell>
          <cell r="M2069" t="str">
            <v>中南林业科技大学</v>
          </cell>
          <cell r="N2069" t="str">
            <v>071300</v>
          </cell>
          <cell r="O2069" t="str">
            <v>生态学</v>
          </cell>
          <cell r="P2069" t="str">
            <v>071300</v>
          </cell>
          <cell r="Q2069" t="str">
            <v>生态学</v>
          </cell>
          <cell r="R2069" t="str">
            <v>生态学</v>
          </cell>
          <cell r="S2069" t="str">
            <v>生命科学与技术学院</v>
          </cell>
          <cell r="T2069" t="str">
            <v>生命科学与技术学院</v>
          </cell>
          <cell r="U2069" t="str">
            <v>生命科学与技术学院2021级</v>
          </cell>
          <cell r="V2069" t="str">
            <v>博士研究生</v>
          </cell>
          <cell r="W2069" t="str">
            <v>4</v>
          </cell>
          <cell r="X2069" t="str">
            <v>全日制</v>
          </cell>
        </row>
        <row r="2070">
          <cell r="C2070" t="str">
            <v>20210100048</v>
          </cell>
          <cell r="D2070" t="str">
            <v>刘舸</v>
          </cell>
          <cell r="E2070" t="str">
            <v>20210100048</v>
          </cell>
          <cell r="F2070" t="str">
            <v>颜宁</v>
          </cell>
          <cell r="G2070" t="str">
            <v>男</v>
          </cell>
          <cell r="H2070" t="str">
            <v>19750728</v>
          </cell>
          <cell r="I2070" t="str">
            <v>430202197507286032</v>
          </cell>
          <cell r="J2070" t="str">
            <v>群众</v>
          </cell>
          <cell r="K2070" t="str">
            <v>苗族</v>
          </cell>
          <cell r="L2070" t="str">
            <v>10538</v>
          </cell>
          <cell r="M2070" t="str">
            <v>中南林业科技大学</v>
          </cell>
          <cell r="N2070" t="str">
            <v>082900</v>
          </cell>
          <cell r="O2070" t="str">
            <v>林业工程</v>
          </cell>
          <cell r="P2070" t="str">
            <v>082900</v>
          </cell>
          <cell r="Q2070" t="str">
            <v>林业工程</v>
          </cell>
          <cell r="R2070" t="str">
            <v>林业工程</v>
          </cell>
          <cell r="S2070" t="str">
            <v>材料科学与工程学院</v>
          </cell>
          <cell r="T2070" t="str">
            <v>材料科学与工程学院</v>
          </cell>
          <cell r="U2070" t="str">
            <v>材料科学与工程学院2021级</v>
          </cell>
          <cell r="V2070" t="str">
            <v>博士研究生</v>
          </cell>
          <cell r="W2070" t="str">
            <v>4</v>
          </cell>
          <cell r="X2070" t="str">
            <v>全日制</v>
          </cell>
        </row>
        <row r="2071">
          <cell r="C2071" t="str">
            <v>20210100049</v>
          </cell>
          <cell r="D2071" t="str">
            <v>罗华丽</v>
          </cell>
          <cell r="E2071" t="str">
            <v>20210100049</v>
          </cell>
          <cell r="F2071" t="str">
            <v>王忠伟</v>
          </cell>
          <cell r="G2071" t="str">
            <v>女</v>
          </cell>
          <cell r="H2071" t="str">
            <v>19940216</v>
          </cell>
          <cell r="I2071" t="str">
            <v>430703199402163266</v>
          </cell>
          <cell r="J2071" t="str">
            <v>中共党员</v>
          </cell>
          <cell r="K2071" t="str">
            <v>汉族</v>
          </cell>
          <cell r="L2071" t="str">
            <v>10538</v>
          </cell>
          <cell r="M2071" t="str">
            <v>中南林业科技大学</v>
          </cell>
          <cell r="N2071" t="str">
            <v>082900</v>
          </cell>
          <cell r="O2071" t="str">
            <v>林业工程</v>
          </cell>
          <cell r="P2071" t="str">
            <v>082900</v>
          </cell>
          <cell r="Q2071" t="str">
            <v>林业工程</v>
          </cell>
          <cell r="R2071" t="str">
            <v>林业工程</v>
          </cell>
          <cell r="S2071" t="str">
            <v>材料科学与工程学院</v>
          </cell>
          <cell r="T2071" t="str">
            <v>材料科学与工程学院</v>
          </cell>
          <cell r="U2071" t="str">
            <v>材料科学与工程学院2021级</v>
          </cell>
          <cell r="V2071" t="str">
            <v>博士研究生</v>
          </cell>
          <cell r="W2071" t="str">
            <v>4</v>
          </cell>
          <cell r="X2071" t="str">
            <v>全日制</v>
          </cell>
        </row>
        <row r="2072">
          <cell r="C2072" t="str">
            <v>20210100050</v>
          </cell>
          <cell r="D2072" t="str">
            <v>俞明功</v>
          </cell>
          <cell r="E2072" t="str">
            <v>20210100050</v>
          </cell>
          <cell r="F2072" t="str">
            <v>孙德林</v>
          </cell>
          <cell r="G2072" t="str">
            <v>男</v>
          </cell>
          <cell r="H2072" t="str">
            <v>19950223</v>
          </cell>
          <cell r="I2072" t="str">
            <v>530381199502231191</v>
          </cell>
          <cell r="J2072" t="str">
            <v>中共党员</v>
          </cell>
          <cell r="K2072" t="str">
            <v>汉族</v>
          </cell>
          <cell r="L2072" t="str">
            <v>10538</v>
          </cell>
          <cell r="M2072" t="str">
            <v>中南林业科技大学</v>
          </cell>
          <cell r="N2072" t="str">
            <v>082900</v>
          </cell>
          <cell r="O2072" t="str">
            <v>林业工程</v>
          </cell>
          <cell r="P2072" t="str">
            <v>082900</v>
          </cell>
          <cell r="Q2072" t="str">
            <v>林业工程</v>
          </cell>
          <cell r="R2072" t="str">
            <v>林业工程</v>
          </cell>
          <cell r="S2072" t="str">
            <v>材料科学与工程学院</v>
          </cell>
          <cell r="T2072" t="str">
            <v>材料科学与工程学院</v>
          </cell>
          <cell r="U2072" t="str">
            <v>材料科学与工程学院2021级</v>
          </cell>
          <cell r="V2072" t="str">
            <v>博士研究生</v>
          </cell>
          <cell r="W2072" t="str">
            <v>4</v>
          </cell>
          <cell r="X2072" t="str">
            <v>全日制</v>
          </cell>
        </row>
        <row r="2073">
          <cell r="C2073" t="str">
            <v>20210100051</v>
          </cell>
          <cell r="D2073" t="str">
            <v>欧阳杰</v>
          </cell>
          <cell r="E2073" t="str">
            <v>20210100051</v>
          </cell>
          <cell r="F2073" t="str">
            <v>刘秀波</v>
          </cell>
          <cell r="G2073" t="str">
            <v>男</v>
          </cell>
          <cell r="H2073" t="str">
            <v>19960602</v>
          </cell>
          <cell r="I2073" t="str">
            <v>430524199606021770</v>
          </cell>
          <cell r="J2073" t="str">
            <v>中共党员</v>
          </cell>
          <cell r="K2073" t="str">
            <v>汉族</v>
          </cell>
          <cell r="L2073" t="str">
            <v>10538</v>
          </cell>
          <cell r="M2073" t="str">
            <v>中南林业科技大学</v>
          </cell>
          <cell r="N2073" t="str">
            <v>082900</v>
          </cell>
          <cell r="O2073" t="str">
            <v>林业工程</v>
          </cell>
          <cell r="P2073" t="str">
            <v>082900</v>
          </cell>
          <cell r="Q2073" t="str">
            <v>林业工程</v>
          </cell>
          <cell r="R2073" t="str">
            <v>林业工程</v>
          </cell>
          <cell r="S2073" t="str">
            <v>材料科学与工程学院</v>
          </cell>
          <cell r="T2073" t="str">
            <v>材料科学与工程学院</v>
          </cell>
          <cell r="U2073" t="str">
            <v>材料科学与工程学院2021级</v>
          </cell>
          <cell r="V2073" t="str">
            <v>博士研究生</v>
          </cell>
          <cell r="W2073" t="str">
            <v>4</v>
          </cell>
          <cell r="X2073" t="str">
            <v>全日制</v>
          </cell>
        </row>
        <row r="2074">
          <cell r="C2074" t="str">
            <v>20210100052</v>
          </cell>
          <cell r="D2074" t="str">
            <v>吴松林</v>
          </cell>
          <cell r="E2074" t="str">
            <v>20210100052</v>
          </cell>
          <cell r="F2074" t="str">
            <v>王汉青</v>
          </cell>
          <cell r="G2074" t="str">
            <v>男</v>
          </cell>
          <cell r="H2074" t="str">
            <v>19951011</v>
          </cell>
          <cell r="I2074" t="str">
            <v>412721199510113814</v>
          </cell>
          <cell r="J2074" t="str">
            <v>中共党员</v>
          </cell>
          <cell r="K2074" t="str">
            <v>汉族</v>
          </cell>
          <cell r="L2074" t="str">
            <v>10538</v>
          </cell>
          <cell r="M2074" t="str">
            <v>中南林业科技大学</v>
          </cell>
          <cell r="N2074" t="str">
            <v>082900</v>
          </cell>
          <cell r="O2074" t="str">
            <v>林业工程</v>
          </cell>
          <cell r="P2074" t="str">
            <v>082900</v>
          </cell>
          <cell r="Q2074" t="str">
            <v>林业工程</v>
          </cell>
          <cell r="R2074" t="str">
            <v>林业工程</v>
          </cell>
          <cell r="S2074" t="str">
            <v>材料科学与工程学院</v>
          </cell>
          <cell r="T2074" t="str">
            <v>材料科学与工程学院</v>
          </cell>
          <cell r="U2074" t="str">
            <v>材料科学与工程学院2021级</v>
          </cell>
          <cell r="V2074" t="str">
            <v>博士研究生</v>
          </cell>
          <cell r="W2074" t="str">
            <v>4</v>
          </cell>
          <cell r="X2074" t="str">
            <v>全日制</v>
          </cell>
        </row>
        <row r="2075">
          <cell r="C2075" t="str">
            <v>20210100053</v>
          </cell>
          <cell r="D2075" t="str">
            <v>张畅</v>
          </cell>
          <cell r="E2075" t="str">
            <v>20210100053</v>
          </cell>
          <cell r="F2075" t="str">
            <v>王忠伟</v>
          </cell>
          <cell r="G2075" t="str">
            <v>女</v>
          </cell>
          <cell r="H2075" t="str">
            <v>19840215</v>
          </cell>
          <cell r="I2075" t="str">
            <v>43062319840215674X</v>
          </cell>
          <cell r="J2075" t="str">
            <v>中共党员</v>
          </cell>
          <cell r="K2075" t="str">
            <v>汉族</v>
          </cell>
          <cell r="L2075" t="str">
            <v>10538</v>
          </cell>
          <cell r="M2075" t="str">
            <v>中南林业科技大学</v>
          </cell>
          <cell r="N2075" t="str">
            <v>082900</v>
          </cell>
          <cell r="O2075" t="str">
            <v>林业工程</v>
          </cell>
          <cell r="P2075" t="str">
            <v>082900</v>
          </cell>
          <cell r="Q2075" t="str">
            <v>林业工程</v>
          </cell>
          <cell r="R2075" t="str">
            <v>林业工程</v>
          </cell>
          <cell r="S2075" t="str">
            <v>材料科学与工程学院</v>
          </cell>
          <cell r="T2075" t="str">
            <v>材料科学与工程学院</v>
          </cell>
          <cell r="U2075" t="str">
            <v>材料科学与工程学院2021级</v>
          </cell>
          <cell r="V2075" t="str">
            <v>博士研究生</v>
          </cell>
          <cell r="W2075" t="str">
            <v>4</v>
          </cell>
          <cell r="X2075" t="str">
            <v>全日制</v>
          </cell>
        </row>
        <row r="2076">
          <cell r="C2076" t="str">
            <v>20210100054</v>
          </cell>
          <cell r="D2076" t="str">
            <v>李思娇</v>
          </cell>
          <cell r="E2076" t="str">
            <v>20210100054</v>
          </cell>
          <cell r="F2076" t="str">
            <v>尹健</v>
          </cell>
          <cell r="G2076" t="str">
            <v>女</v>
          </cell>
          <cell r="H2076" t="str">
            <v>19961101</v>
          </cell>
          <cell r="I2076" t="str">
            <v>430722199611010046</v>
          </cell>
          <cell r="J2076" t="str">
            <v>共青团员</v>
          </cell>
          <cell r="K2076" t="str">
            <v>汉族</v>
          </cell>
          <cell r="L2076" t="str">
            <v>10538</v>
          </cell>
          <cell r="M2076" t="str">
            <v>中南林业科技大学</v>
          </cell>
          <cell r="N2076" t="str">
            <v>082900</v>
          </cell>
          <cell r="O2076" t="str">
            <v>林业工程</v>
          </cell>
          <cell r="P2076" t="str">
            <v>082900</v>
          </cell>
          <cell r="Q2076" t="str">
            <v>林业工程</v>
          </cell>
          <cell r="R2076" t="str">
            <v>林业工程</v>
          </cell>
          <cell r="S2076" t="str">
            <v>材料科学与工程学院</v>
          </cell>
          <cell r="T2076" t="str">
            <v>材料科学与工程学院</v>
          </cell>
          <cell r="U2076" t="str">
            <v>材料科学与工程学院2021级</v>
          </cell>
          <cell r="V2076" t="str">
            <v>博士研究生</v>
          </cell>
          <cell r="W2076" t="str">
            <v>4</v>
          </cell>
          <cell r="X2076" t="str">
            <v>全日制</v>
          </cell>
        </row>
        <row r="2077">
          <cell r="C2077" t="str">
            <v>20210100055</v>
          </cell>
          <cell r="D2077" t="str">
            <v>范书桐</v>
          </cell>
          <cell r="E2077" t="str">
            <v>20210100055</v>
          </cell>
          <cell r="F2077" t="str">
            <v>刘元</v>
          </cell>
          <cell r="G2077" t="str">
            <v>女</v>
          </cell>
          <cell r="H2077" t="str">
            <v>19950709</v>
          </cell>
          <cell r="I2077" t="str">
            <v>220104199507094222</v>
          </cell>
          <cell r="J2077" t="str">
            <v>共青团员</v>
          </cell>
          <cell r="K2077" t="str">
            <v>汉族</v>
          </cell>
          <cell r="L2077" t="str">
            <v>10538</v>
          </cell>
          <cell r="M2077" t="str">
            <v>中南林业科技大学</v>
          </cell>
          <cell r="N2077" t="str">
            <v>082900</v>
          </cell>
          <cell r="O2077" t="str">
            <v>林业工程</v>
          </cell>
          <cell r="P2077" t="str">
            <v>082900</v>
          </cell>
          <cell r="Q2077" t="str">
            <v>林业工程</v>
          </cell>
          <cell r="R2077" t="str">
            <v>林业工程</v>
          </cell>
          <cell r="S2077" t="str">
            <v>材料科学与工程学院</v>
          </cell>
          <cell r="T2077" t="str">
            <v>材料科学与工程学院</v>
          </cell>
          <cell r="U2077" t="str">
            <v>材料科学与工程学院2021级</v>
          </cell>
          <cell r="V2077" t="str">
            <v>博士研究生</v>
          </cell>
          <cell r="W2077" t="str">
            <v>4</v>
          </cell>
          <cell r="X2077" t="str">
            <v>全日制</v>
          </cell>
        </row>
        <row r="2078">
          <cell r="C2078" t="str">
            <v>20210100056</v>
          </cell>
          <cell r="D2078" t="str">
            <v>杨滔</v>
          </cell>
          <cell r="E2078" t="str">
            <v>20210100056</v>
          </cell>
          <cell r="F2078" t="str">
            <v>袁光明</v>
          </cell>
          <cell r="G2078" t="str">
            <v>男</v>
          </cell>
          <cell r="H2078" t="str">
            <v>19840416</v>
          </cell>
          <cell r="I2078" t="str">
            <v>430104198404160615</v>
          </cell>
          <cell r="J2078" t="str">
            <v>中共党员</v>
          </cell>
          <cell r="K2078" t="str">
            <v>汉族</v>
          </cell>
          <cell r="L2078" t="str">
            <v>10538</v>
          </cell>
          <cell r="M2078" t="str">
            <v>中南林业科技大学</v>
          </cell>
          <cell r="N2078" t="str">
            <v>082900</v>
          </cell>
          <cell r="O2078" t="str">
            <v>林业工程</v>
          </cell>
          <cell r="P2078" t="str">
            <v>082900</v>
          </cell>
          <cell r="Q2078" t="str">
            <v>林业工程</v>
          </cell>
          <cell r="R2078" t="str">
            <v>林业工程</v>
          </cell>
          <cell r="S2078" t="str">
            <v>材料科学与工程学院</v>
          </cell>
          <cell r="T2078" t="str">
            <v>材料科学与工程学院</v>
          </cell>
          <cell r="U2078" t="str">
            <v>材料科学与工程学院2021级</v>
          </cell>
          <cell r="V2078" t="str">
            <v>博士研究生</v>
          </cell>
          <cell r="W2078" t="str">
            <v>4</v>
          </cell>
          <cell r="X2078" t="str">
            <v>全日制</v>
          </cell>
        </row>
        <row r="2079">
          <cell r="C2079" t="str">
            <v>20210100057</v>
          </cell>
          <cell r="D2079" t="str">
            <v>佀爽</v>
          </cell>
          <cell r="E2079" t="str">
            <v>20210100057</v>
          </cell>
          <cell r="F2079" t="str">
            <v>李新功</v>
          </cell>
          <cell r="G2079" t="str">
            <v>女</v>
          </cell>
          <cell r="H2079" t="str">
            <v>19960504</v>
          </cell>
          <cell r="I2079" t="str">
            <v>372928199605043225</v>
          </cell>
          <cell r="J2079" t="str">
            <v>中共预备党员</v>
          </cell>
          <cell r="K2079" t="str">
            <v>汉族</v>
          </cell>
          <cell r="L2079" t="str">
            <v>10538</v>
          </cell>
          <cell r="M2079" t="str">
            <v>中南林业科技大学</v>
          </cell>
          <cell r="N2079" t="str">
            <v>082900</v>
          </cell>
          <cell r="O2079" t="str">
            <v>林业工程</v>
          </cell>
          <cell r="P2079" t="str">
            <v>082900</v>
          </cell>
          <cell r="Q2079" t="str">
            <v>林业工程</v>
          </cell>
          <cell r="R2079" t="str">
            <v>林业工程</v>
          </cell>
          <cell r="S2079" t="str">
            <v>材料科学与工程学院</v>
          </cell>
          <cell r="T2079" t="str">
            <v>材料科学与工程学院</v>
          </cell>
          <cell r="U2079" t="str">
            <v>材料科学与工程学院2021级</v>
          </cell>
          <cell r="V2079" t="str">
            <v>博士研究生</v>
          </cell>
          <cell r="W2079" t="str">
            <v>4</v>
          </cell>
          <cell r="X2079" t="str">
            <v>全日制</v>
          </cell>
        </row>
        <row r="2080">
          <cell r="C2080" t="str">
            <v>20210100058</v>
          </cell>
          <cell r="D2080" t="str">
            <v>郑龙</v>
          </cell>
          <cell r="E2080" t="str">
            <v>20210100058</v>
          </cell>
          <cell r="F2080" t="str">
            <v>吴义强</v>
          </cell>
          <cell r="G2080" t="str">
            <v>男</v>
          </cell>
          <cell r="H2080" t="str">
            <v>19980301</v>
          </cell>
          <cell r="I2080" t="str">
            <v>430726199803011831</v>
          </cell>
          <cell r="J2080" t="str">
            <v>中共预备党员</v>
          </cell>
          <cell r="K2080" t="str">
            <v>汉族</v>
          </cell>
          <cell r="L2080" t="str">
            <v>10538</v>
          </cell>
          <cell r="M2080" t="str">
            <v>中南林业科技大学</v>
          </cell>
          <cell r="N2080" t="str">
            <v>082900</v>
          </cell>
          <cell r="O2080" t="str">
            <v>林业工程</v>
          </cell>
          <cell r="P2080" t="str">
            <v>082900</v>
          </cell>
          <cell r="Q2080" t="str">
            <v>林业工程</v>
          </cell>
          <cell r="R2080" t="str">
            <v>林业工程</v>
          </cell>
          <cell r="S2080" t="str">
            <v>材料科学与工程学院</v>
          </cell>
          <cell r="T2080" t="str">
            <v>材料科学与工程学院</v>
          </cell>
          <cell r="U2080" t="str">
            <v>材料科学与工程学院2021级</v>
          </cell>
          <cell r="V2080" t="str">
            <v>博士研究生</v>
          </cell>
          <cell r="W2080" t="str">
            <v>4</v>
          </cell>
          <cell r="X2080" t="str">
            <v>全日制</v>
          </cell>
        </row>
        <row r="2081">
          <cell r="C2081" t="str">
            <v>20210100059</v>
          </cell>
          <cell r="D2081" t="str">
            <v>张源</v>
          </cell>
          <cell r="E2081" t="str">
            <v>20210100059</v>
          </cell>
          <cell r="F2081" t="str">
            <v>李贤军</v>
          </cell>
          <cell r="G2081" t="str">
            <v>男</v>
          </cell>
          <cell r="H2081" t="str">
            <v>19950605</v>
          </cell>
          <cell r="I2081" t="str">
            <v>511381199506051937</v>
          </cell>
          <cell r="J2081" t="str">
            <v>共青团员</v>
          </cell>
          <cell r="K2081" t="str">
            <v>汉族</v>
          </cell>
          <cell r="L2081" t="str">
            <v>10538</v>
          </cell>
          <cell r="M2081" t="str">
            <v>中南林业科技大学</v>
          </cell>
          <cell r="N2081" t="str">
            <v>082900</v>
          </cell>
          <cell r="O2081" t="str">
            <v>林业工程</v>
          </cell>
          <cell r="P2081" t="str">
            <v>082900</v>
          </cell>
          <cell r="Q2081" t="str">
            <v>林业工程</v>
          </cell>
          <cell r="R2081" t="str">
            <v>林业工程</v>
          </cell>
          <cell r="S2081" t="str">
            <v>材料科学与工程学院</v>
          </cell>
          <cell r="T2081" t="str">
            <v>材料科学与工程学院</v>
          </cell>
          <cell r="U2081" t="str">
            <v>材料科学与工程学院2021级</v>
          </cell>
          <cell r="V2081" t="str">
            <v>博士研究生</v>
          </cell>
          <cell r="W2081" t="str">
            <v>4</v>
          </cell>
          <cell r="X2081" t="str">
            <v>全日制</v>
          </cell>
        </row>
        <row r="2082">
          <cell r="C2082" t="str">
            <v>20210100060</v>
          </cell>
          <cell r="D2082" t="str">
            <v>孙振宇</v>
          </cell>
          <cell r="E2082" t="str">
            <v>20210100060</v>
          </cell>
          <cell r="F2082" t="str">
            <v>吕建雄</v>
          </cell>
          <cell r="G2082" t="str">
            <v>男</v>
          </cell>
          <cell r="H2082" t="str">
            <v>19971102</v>
          </cell>
          <cell r="I2082" t="str">
            <v>430602199711028912</v>
          </cell>
          <cell r="J2082" t="str">
            <v>共青团员</v>
          </cell>
          <cell r="K2082" t="str">
            <v>汉族</v>
          </cell>
          <cell r="L2082" t="str">
            <v>10538</v>
          </cell>
          <cell r="M2082" t="str">
            <v>中南林业科技大学</v>
          </cell>
          <cell r="N2082" t="str">
            <v>082900</v>
          </cell>
          <cell r="O2082" t="str">
            <v>林业工程</v>
          </cell>
          <cell r="P2082" t="str">
            <v>082900</v>
          </cell>
          <cell r="Q2082" t="str">
            <v>林业工程</v>
          </cell>
          <cell r="R2082" t="str">
            <v>林业工程</v>
          </cell>
          <cell r="S2082" t="str">
            <v>材料科学与工程学院</v>
          </cell>
          <cell r="T2082" t="str">
            <v>材料科学与工程学院</v>
          </cell>
          <cell r="U2082" t="str">
            <v>材料科学与工程学院2021级</v>
          </cell>
          <cell r="V2082" t="str">
            <v>博士研究生</v>
          </cell>
          <cell r="W2082" t="str">
            <v>4</v>
          </cell>
          <cell r="X2082" t="str">
            <v>全日制</v>
          </cell>
        </row>
        <row r="2083">
          <cell r="C2083" t="str">
            <v>20210100061</v>
          </cell>
          <cell r="D2083" t="str">
            <v>乔建政</v>
          </cell>
          <cell r="E2083" t="str">
            <v>20210100061</v>
          </cell>
          <cell r="F2083" t="str">
            <v>吕建雄</v>
          </cell>
          <cell r="G2083" t="str">
            <v>男</v>
          </cell>
          <cell r="H2083" t="str">
            <v>19781231</v>
          </cell>
          <cell r="I2083" t="str">
            <v>130206197812311235</v>
          </cell>
          <cell r="J2083" t="str">
            <v>中共党员</v>
          </cell>
          <cell r="K2083" t="str">
            <v>汉族</v>
          </cell>
          <cell r="L2083" t="str">
            <v>10538</v>
          </cell>
          <cell r="M2083" t="str">
            <v>中南林业科技大学</v>
          </cell>
          <cell r="N2083" t="str">
            <v>082900</v>
          </cell>
          <cell r="O2083" t="str">
            <v>林业工程</v>
          </cell>
          <cell r="P2083" t="str">
            <v>082900</v>
          </cell>
          <cell r="Q2083" t="str">
            <v>林业工程</v>
          </cell>
          <cell r="R2083" t="str">
            <v>林业工程</v>
          </cell>
          <cell r="S2083" t="str">
            <v>材料科学与工程学院</v>
          </cell>
          <cell r="T2083" t="str">
            <v>材料科学与工程学院</v>
          </cell>
          <cell r="U2083" t="str">
            <v>材料科学与工程学院2021级</v>
          </cell>
          <cell r="V2083" t="str">
            <v>博士研究生</v>
          </cell>
          <cell r="W2083" t="str">
            <v>4</v>
          </cell>
          <cell r="X2083" t="str">
            <v>全日制</v>
          </cell>
        </row>
        <row r="2084">
          <cell r="C2084" t="str">
            <v>20210100062</v>
          </cell>
          <cell r="D2084" t="str">
            <v>唐镇忠</v>
          </cell>
          <cell r="E2084" t="str">
            <v>20210100062</v>
          </cell>
          <cell r="F2084" t="str">
            <v>吴清林</v>
          </cell>
          <cell r="G2084" t="str">
            <v>男</v>
          </cell>
          <cell r="H2084" t="str">
            <v>19800320</v>
          </cell>
          <cell r="I2084" t="str">
            <v>432930198003203176</v>
          </cell>
          <cell r="J2084" t="str">
            <v>中共党员</v>
          </cell>
          <cell r="K2084" t="str">
            <v>汉族</v>
          </cell>
          <cell r="L2084" t="str">
            <v>10538</v>
          </cell>
          <cell r="M2084" t="str">
            <v>中南林业科技大学</v>
          </cell>
          <cell r="N2084" t="str">
            <v>082900</v>
          </cell>
          <cell r="O2084" t="str">
            <v>林业工程</v>
          </cell>
          <cell r="P2084" t="str">
            <v>082900</v>
          </cell>
          <cell r="Q2084" t="str">
            <v>林业工程</v>
          </cell>
          <cell r="R2084" t="str">
            <v>林业工程</v>
          </cell>
          <cell r="S2084" t="str">
            <v>材料科学与工程学院</v>
          </cell>
          <cell r="T2084" t="str">
            <v>材料科学与工程学院</v>
          </cell>
          <cell r="U2084" t="str">
            <v>材料科学与工程学院2021级</v>
          </cell>
          <cell r="V2084" t="str">
            <v>博士研究生</v>
          </cell>
          <cell r="W2084" t="str">
            <v>4</v>
          </cell>
          <cell r="X2084" t="str">
            <v>全日制</v>
          </cell>
        </row>
        <row r="2085">
          <cell r="C2085" t="str">
            <v>20210100063</v>
          </cell>
          <cell r="D2085" t="str">
            <v>周鹏</v>
          </cell>
          <cell r="E2085" t="str">
            <v>20210100063</v>
          </cell>
          <cell r="F2085" t="str">
            <v>李湘洲</v>
          </cell>
          <cell r="G2085" t="str">
            <v>男</v>
          </cell>
          <cell r="H2085" t="str">
            <v>19931010</v>
          </cell>
          <cell r="I2085" t="str">
            <v>430181199310103334</v>
          </cell>
          <cell r="J2085" t="str">
            <v>中共党员</v>
          </cell>
          <cell r="K2085" t="str">
            <v>汉族</v>
          </cell>
          <cell r="L2085" t="str">
            <v>10538</v>
          </cell>
          <cell r="M2085" t="str">
            <v>中南林业科技大学</v>
          </cell>
          <cell r="N2085" t="str">
            <v>082900</v>
          </cell>
          <cell r="O2085" t="str">
            <v>林业工程</v>
          </cell>
          <cell r="P2085" t="str">
            <v>082900</v>
          </cell>
          <cell r="Q2085" t="str">
            <v>林业工程</v>
          </cell>
          <cell r="R2085" t="str">
            <v>林业工程</v>
          </cell>
          <cell r="S2085" t="str">
            <v>材料科学与工程学院</v>
          </cell>
          <cell r="T2085" t="str">
            <v>材料科学与工程学院</v>
          </cell>
          <cell r="U2085" t="str">
            <v>材料科学与工程学院2021级</v>
          </cell>
          <cell r="V2085" t="str">
            <v>博士研究生</v>
          </cell>
          <cell r="W2085" t="str">
            <v>4</v>
          </cell>
          <cell r="X2085" t="str">
            <v>全日制</v>
          </cell>
        </row>
        <row r="2086">
          <cell r="C2086" t="str">
            <v>20210100064</v>
          </cell>
          <cell r="D2086" t="str">
            <v>石霖</v>
          </cell>
          <cell r="E2086" t="str">
            <v>20210100064</v>
          </cell>
          <cell r="F2086" t="str">
            <v>刘文金</v>
          </cell>
          <cell r="G2086" t="str">
            <v>男</v>
          </cell>
          <cell r="H2086" t="str">
            <v>19930207</v>
          </cell>
          <cell r="I2086" t="str">
            <v>131082199302070414</v>
          </cell>
          <cell r="J2086" t="str">
            <v>中共党员</v>
          </cell>
          <cell r="K2086" t="str">
            <v>汉族</v>
          </cell>
          <cell r="L2086" t="str">
            <v>10538</v>
          </cell>
          <cell r="M2086" t="str">
            <v>中南林业科技大学</v>
          </cell>
          <cell r="N2086" t="str">
            <v>082900</v>
          </cell>
          <cell r="O2086" t="str">
            <v>林业工程</v>
          </cell>
          <cell r="P2086" t="str">
            <v>082900</v>
          </cell>
          <cell r="Q2086" t="str">
            <v>林业工程</v>
          </cell>
          <cell r="R2086" t="str">
            <v>林业工程</v>
          </cell>
          <cell r="S2086" t="str">
            <v>材料科学与工程学院</v>
          </cell>
          <cell r="T2086" t="str">
            <v>材料科学与工程学院</v>
          </cell>
          <cell r="U2086" t="str">
            <v>材料科学与工程学院2021级</v>
          </cell>
          <cell r="V2086" t="str">
            <v>博士研究生</v>
          </cell>
          <cell r="W2086" t="str">
            <v>4</v>
          </cell>
          <cell r="X2086" t="str">
            <v>全日制</v>
          </cell>
        </row>
        <row r="2087">
          <cell r="C2087" t="str">
            <v>20210100065</v>
          </cell>
          <cell r="D2087" t="str">
            <v>杨洋</v>
          </cell>
          <cell r="E2087" t="str">
            <v>20210100065</v>
          </cell>
          <cell r="F2087" t="str">
            <v>张仲凤</v>
          </cell>
          <cell r="G2087" t="str">
            <v>女</v>
          </cell>
          <cell r="H2087" t="str">
            <v>19880519</v>
          </cell>
          <cell r="I2087" t="str">
            <v>410726198805193829</v>
          </cell>
          <cell r="J2087" t="str">
            <v>中共预备党员</v>
          </cell>
          <cell r="K2087" t="str">
            <v>汉族</v>
          </cell>
          <cell r="L2087" t="str">
            <v>10538</v>
          </cell>
          <cell r="M2087" t="str">
            <v>中南林业科技大学</v>
          </cell>
          <cell r="N2087" t="str">
            <v>082900</v>
          </cell>
          <cell r="O2087" t="str">
            <v>林业工程</v>
          </cell>
          <cell r="P2087" t="str">
            <v>082900</v>
          </cell>
          <cell r="Q2087" t="str">
            <v>林业工程</v>
          </cell>
          <cell r="R2087" t="str">
            <v>林业工程</v>
          </cell>
          <cell r="S2087" t="str">
            <v>材料科学与工程学院</v>
          </cell>
          <cell r="T2087" t="str">
            <v>材料科学与工程学院</v>
          </cell>
          <cell r="U2087" t="str">
            <v>材料科学与工程学院2021级</v>
          </cell>
          <cell r="V2087" t="str">
            <v>博士研究生</v>
          </cell>
          <cell r="W2087" t="str">
            <v>4</v>
          </cell>
          <cell r="X2087" t="str">
            <v>全日制</v>
          </cell>
        </row>
        <row r="2088">
          <cell r="C2088" t="str">
            <v>20210100066</v>
          </cell>
          <cell r="D2088" t="str">
            <v>许浩</v>
          </cell>
          <cell r="E2088" t="str">
            <v>20210100066</v>
          </cell>
          <cell r="F2088" t="str">
            <v>李新功</v>
          </cell>
          <cell r="G2088" t="str">
            <v>男</v>
          </cell>
          <cell r="H2088" t="str">
            <v>19950710</v>
          </cell>
          <cell r="I2088" t="str">
            <v>412825199507101557</v>
          </cell>
          <cell r="J2088" t="str">
            <v>共青团员</v>
          </cell>
          <cell r="K2088" t="str">
            <v>汉族</v>
          </cell>
          <cell r="L2088" t="str">
            <v>10538</v>
          </cell>
          <cell r="M2088" t="str">
            <v>中南林业科技大学</v>
          </cell>
          <cell r="N2088" t="str">
            <v>082900</v>
          </cell>
          <cell r="O2088" t="str">
            <v>林业工程</v>
          </cell>
          <cell r="P2088" t="str">
            <v>082900</v>
          </cell>
          <cell r="Q2088" t="str">
            <v>林业工程</v>
          </cell>
          <cell r="R2088" t="str">
            <v>林业工程</v>
          </cell>
          <cell r="S2088" t="str">
            <v>材料科学与工程学院</v>
          </cell>
          <cell r="T2088" t="str">
            <v>材料科学与工程学院</v>
          </cell>
          <cell r="U2088" t="str">
            <v>材料科学与工程学院2021级</v>
          </cell>
          <cell r="V2088" t="str">
            <v>博士研究生</v>
          </cell>
          <cell r="W2088" t="str">
            <v>4</v>
          </cell>
          <cell r="X2088" t="str">
            <v>全日制</v>
          </cell>
        </row>
        <row r="2089">
          <cell r="C2089" t="str">
            <v>20210100067</v>
          </cell>
          <cell r="D2089" t="str">
            <v>陈洋羊</v>
          </cell>
          <cell r="E2089" t="str">
            <v>20210100067</v>
          </cell>
          <cell r="F2089" t="str">
            <v>卿彦</v>
          </cell>
          <cell r="G2089" t="str">
            <v>男</v>
          </cell>
          <cell r="H2089" t="str">
            <v>19950115</v>
          </cell>
          <cell r="I2089" t="str">
            <v>431226199501152413</v>
          </cell>
          <cell r="J2089" t="str">
            <v>中共党员</v>
          </cell>
          <cell r="K2089" t="str">
            <v>苗族</v>
          </cell>
          <cell r="L2089" t="str">
            <v>10538</v>
          </cell>
          <cell r="M2089" t="str">
            <v>中南林业科技大学</v>
          </cell>
          <cell r="N2089" t="str">
            <v>082900</v>
          </cell>
          <cell r="O2089" t="str">
            <v>林业工程</v>
          </cell>
          <cell r="P2089" t="str">
            <v>082900</v>
          </cell>
          <cell r="Q2089" t="str">
            <v>林业工程</v>
          </cell>
          <cell r="R2089" t="str">
            <v>林业工程</v>
          </cell>
          <cell r="S2089" t="str">
            <v>材料科学与工程学院</v>
          </cell>
          <cell r="T2089" t="str">
            <v>材料科学与工程学院</v>
          </cell>
          <cell r="U2089" t="str">
            <v>材料科学与工程学院2021级</v>
          </cell>
          <cell r="V2089" t="str">
            <v>博士研究生</v>
          </cell>
          <cell r="W2089" t="str">
            <v>4</v>
          </cell>
          <cell r="X2089" t="str">
            <v>全日制</v>
          </cell>
        </row>
        <row r="2090">
          <cell r="C2090" t="str">
            <v>20210100068</v>
          </cell>
          <cell r="D2090" t="str">
            <v>王静</v>
          </cell>
          <cell r="E2090" t="str">
            <v>20210100068</v>
          </cell>
          <cell r="F2090" t="str">
            <v>吴义强</v>
          </cell>
          <cell r="G2090" t="str">
            <v>女</v>
          </cell>
          <cell r="H2090" t="str">
            <v>19950815</v>
          </cell>
          <cell r="I2090" t="str">
            <v>430525199508156168</v>
          </cell>
          <cell r="J2090" t="str">
            <v>中共预备党员</v>
          </cell>
          <cell r="K2090" t="str">
            <v>汉族</v>
          </cell>
          <cell r="L2090" t="str">
            <v>10538</v>
          </cell>
          <cell r="M2090" t="str">
            <v>中南林业科技大学</v>
          </cell>
          <cell r="N2090" t="str">
            <v>082900</v>
          </cell>
          <cell r="O2090" t="str">
            <v>林业工程</v>
          </cell>
          <cell r="P2090" t="str">
            <v>082900</v>
          </cell>
          <cell r="Q2090" t="str">
            <v>林业工程</v>
          </cell>
          <cell r="R2090" t="str">
            <v>林业工程</v>
          </cell>
          <cell r="S2090" t="str">
            <v>材料科学与工程学院</v>
          </cell>
          <cell r="T2090" t="str">
            <v>材料科学与工程学院</v>
          </cell>
          <cell r="U2090" t="str">
            <v>材料科学与工程学院2021级</v>
          </cell>
          <cell r="V2090" t="str">
            <v>博士研究生</v>
          </cell>
          <cell r="W2090" t="str">
            <v>4</v>
          </cell>
          <cell r="X2090" t="str">
            <v>全日制</v>
          </cell>
        </row>
        <row r="2091">
          <cell r="C2091" t="str">
            <v>20210100069</v>
          </cell>
          <cell r="D2091" t="str">
            <v>蒋荣清</v>
          </cell>
          <cell r="E2091" t="str">
            <v>20210100069</v>
          </cell>
          <cell r="F2091" t="str">
            <v>李湘洲</v>
          </cell>
          <cell r="G2091" t="str">
            <v>男</v>
          </cell>
          <cell r="H2091" t="str">
            <v>19850629</v>
          </cell>
          <cell r="I2091" t="str">
            <v>431124198506291815</v>
          </cell>
          <cell r="J2091" t="str">
            <v>中共党员</v>
          </cell>
          <cell r="K2091" t="str">
            <v>汉族</v>
          </cell>
          <cell r="L2091" t="str">
            <v>10538</v>
          </cell>
          <cell r="M2091" t="str">
            <v>中南林业科技大学</v>
          </cell>
          <cell r="N2091" t="str">
            <v>082900</v>
          </cell>
          <cell r="O2091" t="str">
            <v>林业工程</v>
          </cell>
          <cell r="P2091" t="str">
            <v>082900</v>
          </cell>
          <cell r="Q2091" t="str">
            <v>林业工程</v>
          </cell>
          <cell r="R2091" t="str">
            <v>林业工程</v>
          </cell>
          <cell r="S2091" t="str">
            <v>材料科学与工程学院</v>
          </cell>
          <cell r="T2091" t="str">
            <v>材料科学与工程学院</v>
          </cell>
          <cell r="U2091" t="str">
            <v>材料科学与工程学院2021级</v>
          </cell>
          <cell r="V2091" t="str">
            <v>博士研究生</v>
          </cell>
          <cell r="W2091" t="str">
            <v>4</v>
          </cell>
          <cell r="X2091" t="str">
            <v>全日制</v>
          </cell>
        </row>
        <row r="2092">
          <cell r="C2092" t="str">
            <v>20210100070</v>
          </cell>
          <cell r="D2092" t="str">
            <v>张亚丽</v>
          </cell>
          <cell r="E2092" t="str">
            <v>20210100070</v>
          </cell>
          <cell r="F2092" t="str">
            <v>胡希军</v>
          </cell>
          <cell r="G2092" t="str">
            <v>女</v>
          </cell>
          <cell r="H2092" t="str">
            <v>19950823</v>
          </cell>
          <cell r="I2092" t="str">
            <v>360782199508232749</v>
          </cell>
          <cell r="J2092" t="str">
            <v>共青团员</v>
          </cell>
          <cell r="K2092" t="str">
            <v>汉族</v>
          </cell>
          <cell r="L2092" t="str">
            <v>10538</v>
          </cell>
          <cell r="M2092" t="str">
            <v>中南林业科技大学</v>
          </cell>
          <cell r="N2092" t="str">
            <v>083400</v>
          </cell>
          <cell r="O2092" t="str">
            <v>风景园林学</v>
          </cell>
          <cell r="P2092" t="str">
            <v>083400</v>
          </cell>
          <cell r="Q2092" t="str">
            <v>风景园林学</v>
          </cell>
          <cell r="R2092" t="str">
            <v>风景园林学</v>
          </cell>
          <cell r="S2092" t="str">
            <v>风景园林学院</v>
          </cell>
          <cell r="T2092" t="str">
            <v>风景园林学院</v>
          </cell>
          <cell r="U2092" t="str">
            <v>风景园林学院2021级博士班</v>
          </cell>
          <cell r="V2092" t="str">
            <v>博士研究生</v>
          </cell>
          <cell r="W2092" t="str">
            <v>4</v>
          </cell>
          <cell r="X2092" t="str">
            <v>全日制</v>
          </cell>
        </row>
        <row r="2093">
          <cell r="C2093" t="str">
            <v>20210100071</v>
          </cell>
          <cell r="D2093" t="str">
            <v>余秋岫</v>
          </cell>
          <cell r="E2093" t="str">
            <v>20210100071</v>
          </cell>
          <cell r="F2093" t="str">
            <v>金晓玲</v>
          </cell>
          <cell r="G2093" t="str">
            <v>女</v>
          </cell>
          <cell r="H2093" t="str">
            <v>19950825</v>
          </cell>
          <cell r="I2093" t="str">
            <v>44088219950825154X</v>
          </cell>
          <cell r="J2093" t="str">
            <v>中共党员</v>
          </cell>
          <cell r="K2093" t="str">
            <v>汉族</v>
          </cell>
          <cell r="L2093" t="str">
            <v>10538</v>
          </cell>
          <cell r="M2093" t="str">
            <v>中南林业科技大学</v>
          </cell>
          <cell r="N2093" t="str">
            <v>097300</v>
          </cell>
          <cell r="O2093" t="str">
            <v>风景园林学</v>
          </cell>
          <cell r="P2093" t="str">
            <v>097300</v>
          </cell>
          <cell r="Q2093" t="str">
            <v>风景园林学</v>
          </cell>
          <cell r="R2093" t="str">
            <v>风景园林学</v>
          </cell>
          <cell r="S2093" t="str">
            <v>风景园林学院</v>
          </cell>
          <cell r="T2093" t="str">
            <v>风景园林学院</v>
          </cell>
          <cell r="U2093" t="str">
            <v>风景园林学院2021级博士班</v>
          </cell>
          <cell r="V2093" t="str">
            <v>博士研究生</v>
          </cell>
          <cell r="W2093" t="str">
            <v>4</v>
          </cell>
          <cell r="X2093" t="str">
            <v>全日制</v>
          </cell>
        </row>
        <row r="2094">
          <cell r="C2094" t="str">
            <v>20210100072</v>
          </cell>
          <cell r="D2094" t="str">
            <v>赵梓娟</v>
          </cell>
          <cell r="E2094" t="str">
            <v>20210100072</v>
          </cell>
          <cell r="F2094" t="str">
            <v>杨瑛</v>
          </cell>
          <cell r="G2094" t="str">
            <v>女</v>
          </cell>
          <cell r="H2094" t="str">
            <v>19910702</v>
          </cell>
          <cell r="I2094" t="str">
            <v>430921199107020020</v>
          </cell>
          <cell r="J2094" t="str">
            <v>中共党员</v>
          </cell>
          <cell r="K2094" t="str">
            <v>汉族</v>
          </cell>
          <cell r="L2094" t="str">
            <v>10538</v>
          </cell>
          <cell r="M2094" t="str">
            <v>中南林业科技大学</v>
          </cell>
          <cell r="N2094" t="str">
            <v>083400</v>
          </cell>
          <cell r="O2094" t="str">
            <v>风景园林学</v>
          </cell>
          <cell r="P2094" t="str">
            <v>083400</v>
          </cell>
          <cell r="Q2094" t="str">
            <v>风景园林学</v>
          </cell>
          <cell r="R2094" t="str">
            <v>风景园林学</v>
          </cell>
          <cell r="S2094" t="str">
            <v>风景园林学院</v>
          </cell>
          <cell r="T2094" t="str">
            <v>风景园林学院</v>
          </cell>
          <cell r="U2094" t="str">
            <v>风景园林学院2021级博士班</v>
          </cell>
          <cell r="V2094" t="str">
            <v>博士研究生</v>
          </cell>
          <cell r="W2094" t="str">
            <v>4</v>
          </cell>
          <cell r="X2094" t="str">
            <v>全日制</v>
          </cell>
        </row>
        <row r="2095">
          <cell r="C2095" t="str">
            <v>20210100073</v>
          </cell>
          <cell r="D2095" t="str">
            <v>赵扬辉</v>
          </cell>
          <cell r="E2095" t="str">
            <v>20210100073</v>
          </cell>
          <cell r="F2095" t="str">
            <v>张冬林</v>
          </cell>
          <cell r="G2095" t="str">
            <v>男</v>
          </cell>
          <cell r="H2095" t="str">
            <v>19920511</v>
          </cell>
          <cell r="I2095" t="str">
            <v>431028199205112435</v>
          </cell>
          <cell r="J2095" t="str">
            <v>中共党员</v>
          </cell>
          <cell r="K2095" t="str">
            <v>汉族</v>
          </cell>
          <cell r="L2095" t="str">
            <v>10538</v>
          </cell>
          <cell r="M2095" t="str">
            <v>中南林业科技大学</v>
          </cell>
          <cell r="N2095" t="str">
            <v>097300</v>
          </cell>
          <cell r="O2095" t="str">
            <v>风景园林学</v>
          </cell>
          <cell r="P2095" t="str">
            <v>097300</v>
          </cell>
          <cell r="Q2095" t="str">
            <v>风景园林学</v>
          </cell>
          <cell r="R2095" t="str">
            <v>风景园林学</v>
          </cell>
          <cell r="S2095" t="str">
            <v>风景园林学院</v>
          </cell>
          <cell r="T2095" t="str">
            <v>风景园林学院</v>
          </cell>
          <cell r="U2095" t="str">
            <v>风景园林学院2021级博士班</v>
          </cell>
          <cell r="V2095" t="str">
            <v>博士研究生</v>
          </cell>
          <cell r="W2095" t="str">
            <v>4</v>
          </cell>
          <cell r="X2095" t="str">
            <v>全日制</v>
          </cell>
        </row>
        <row r="2096">
          <cell r="C2096" t="str">
            <v>20210100074</v>
          </cell>
          <cell r="D2096" t="str">
            <v>王春成</v>
          </cell>
          <cell r="E2096" t="str">
            <v>20210100074</v>
          </cell>
          <cell r="F2096" t="str">
            <v>文亚峰</v>
          </cell>
          <cell r="G2096" t="str">
            <v>男</v>
          </cell>
          <cell r="H2096" t="str">
            <v>19960305</v>
          </cell>
          <cell r="I2096" t="str">
            <v>652901199603057110</v>
          </cell>
          <cell r="J2096" t="str">
            <v>共青团员</v>
          </cell>
          <cell r="K2096" t="str">
            <v>汉族</v>
          </cell>
          <cell r="L2096" t="str">
            <v>10538</v>
          </cell>
          <cell r="M2096" t="str">
            <v>中南林业科技大学</v>
          </cell>
          <cell r="N2096" t="str">
            <v>097300</v>
          </cell>
          <cell r="O2096" t="str">
            <v>风景园林学</v>
          </cell>
          <cell r="P2096" t="str">
            <v>097300</v>
          </cell>
          <cell r="Q2096" t="str">
            <v>风景园林学</v>
          </cell>
          <cell r="R2096" t="str">
            <v>风景园林学</v>
          </cell>
          <cell r="S2096" t="str">
            <v>风景园林学院</v>
          </cell>
          <cell r="T2096" t="str">
            <v>风景园林学院</v>
          </cell>
          <cell r="U2096" t="str">
            <v>风景园林学院2021级博士班</v>
          </cell>
          <cell r="V2096" t="str">
            <v>博士研究生</v>
          </cell>
          <cell r="W2096" t="str">
            <v>4</v>
          </cell>
          <cell r="X2096" t="str">
            <v>全日制</v>
          </cell>
        </row>
        <row r="2097">
          <cell r="C2097" t="str">
            <v>20210100075</v>
          </cell>
          <cell r="D2097" t="str">
            <v>曹宇弛</v>
          </cell>
          <cell r="E2097" t="str">
            <v>20210100075</v>
          </cell>
          <cell r="F2097" t="str">
            <v>沈守云</v>
          </cell>
          <cell r="G2097" t="str">
            <v>男</v>
          </cell>
          <cell r="H2097" t="str">
            <v>19931127</v>
          </cell>
          <cell r="I2097" t="str">
            <v>430111199311271736</v>
          </cell>
          <cell r="J2097" t="str">
            <v>中共党员</v>
          </cell>
          <cell r="K2097" t="str">
            <v>汉族</v>
          </cell>
          <cell r="L2097" t="str">
            <v>10538</v>
          </cell>
          <cell r="M2097" t="str">
            <v>中南林业科技大学</v>
          </cell>
          <cell r="N2097" t="str">
            <v>083400</v>
          </cell>
          <cell r="O2097" t="str">
            <v>风景园林学</v>
          </cell>
          <cell r="P2097" t="str">
            <v>083400</v>
          </cell>
          <cell r="Q2097" t="str">
            <v>风景园林学</v>
          </cell>
          <cell r="R2097" t="str">
            <v>风景园林学</v>
          </cell>
          <cell r="S2097" t="str">
            <v>风景园林学院</v>
          </cell>
          <cell r="T2097" t="str">
            <v>风景园林学院</v>
          </cell>
          <cell r="U2097" t="str">
            <v>风景园林学院2021级博士班</v>
          </cell>
          <cell r="V2097" t="str">
            <v>博士研究生</v>
          </cell>
          <cell r="W2097" t="str">
            <v>4</v>
          </cell>
          <cell r="X2097" t="str">
            <v>全日制</v>
          </cell>
        </row>
        <row r="2098">
          <cell r="C2098" t="str">
            <v>20210100076</v>
          </cell>
          <cell r="D2098" t="str">
            <v>钟平胜</v>
          </cell>
          <cell r="E2098" t="str">
            <v>20210100076</v>
          </cell>
          <cell r="F2098" t="str">
            <v>任佳丽</v>
          </cell>
          <cell r="G2098" t="str">
            <v>男</v>
          </cell>
          <cell r="H2098" t="str">
            <v>19930813</v>
          </cell>
          <cell r="I2098" t="str">
            <v>431126199308131236</v>
          </cell>
          <cell r="J2098" t="str">
            <v>群众</v>
          </cell>
          <cell r="K2098" t="str">
            <v>汉族</v>
          </cell>
          <cell r="L2098" t="str">
            <v>10538</v>
          </cell>
          <cell r="M2098" t="str">
            <v>中南林业科技大学</v>
          </cell>
          <cell r="N2098" t="str">
            <v>083200</v>
          </cell>
          <cell r="O2098" t="str">
            <v>食品科学与工程</v>
          </cell>
          <cell r="P2098" t="str">
            <v>083200</v>
          </cell>
          <cell r="Q2098" t="str">
            <v>食品科学与工程</v>
          </cell>
          <cell r="R2098" t="str">
            <v>食品科学与工程</v>
          </cell>
          <cell r="S2098" t="str">
            <v>食品科学与工程学院</v>
          </cell>
          <cell r="T2098" t="str">
            <v>食品科学与工程学院</v>
          </cell>
          <cell r="U2098" t="str">
            <v>食品科学与工程学院2021级</v>
          </cell>
          <cell r="V2098" t="str">
            <v>博士研究生</v>
          </cell>
          <cell r="W2098" t="str">
            <v>4</v>
          </cell>
          <cell r="X2098" t="str">
            <v>全日制</v>
          </cell>
        </row>
        <row r="2099">
          <cell r="C2099" t="str">
            <v>20210100077</v>
          </cell>
          <cell r="D2099" t="str">
            <v>母健菲</v>
          </cell>
          <cell r="E2099" t="str">
            <v>20210100077</v>
          </cell>
          <cell r="F2099" t="str">
            <v>林亲录</v>
          </cell>
          <cell r="G2099" t="str">
            <v>女</v>
          </cell>
          <cell r="H2099" t="str">
            <v>19950526</v>
          </cell>
          <cell r="I2099" t="str">
            <v>50023319950526216X</v>
          </cell>
          <cell r="J2099" t="str">
            <v>中共党员</v>
          </cell>
          <cell r="K2099" t="str">
            <v>汉族</v>
          </cell>
          <cell r="L2099" t="str">
            <v>10538</v>
          </cell>
          <cell r="M2099" t="str">
            <v>中南林业科技大学</v>
          </cell>
          <cell r="N2099" t="str">
            <v>083200</v>
          </cell>
          <cell r="O2099" t="str">
            <v>食品科学与工程</v>
          </cell>
          <cell r="P2099" t="str">
            <v>083200</v>
          </cell>
          <cell r="Q2099" t="str">
            <v>食品科学与工程</v>
          </cell>
          <cell r="R2099" t="str">
            <v>食品科学与工程</v>
          </cell>
          <cell r="S2099" t="str">
            <v>食品科学与工程学院</v>
          </cell>
          <cell r="T2099" t="str">
            <v>食品科学与工程学院</v>
          </cell>
          <cell r="U2099" t="str">
            <v>食品科学与工程学院2021级</v>
          </cell>
          <cell r="V2099" t="str">
            <v>博士研究生</v>
          </cell>
          <cell r="W2099" t="str">
            <v>4</v>
          </cell>
          <cell r="X2099" t="str">
            <v>全日制</v>
          </cell>
        </row>
        <row r="2100">
          <cell r="C2100" t="str">
            <v>20210100078</v>
          </cell>
          <cell r="D2100" t="str">
            <v>陈艳</v>
          </cell>
          <cell r="E2100" t="str">
            <v>20210100078</v>
          </cell>
          <cell r="F2100" t="str">
            <v>吴跃</v>
          </cell>
          <cell r="G2100" t="str">
            <v>女</v>
          </cell>
          <cell r="H2100" t="str">
            <v>19951115</v>
          </cell>
          <cell r="I2100" t="str">
            <v>430529199511150264</v>
          </cell>
          <cell r="J2100" t="str">
            <v>中共党员</v>
          </cell>
          <cell r="K2100" t="str">
            <v>苗族</v>
          </cell>
          <cell r="L2100" t="str">
            <v>10538</v>
          </cell>
          <cell r="M2100" t="str">
            <v>中南林业科技大学</v>
          </cell>
          <cell r="N2100" t="str">
            <v>083200</v>
          </cell>
          <cell r="O2100" t="str">
            <v>食品科学与工程</v>
          </cell>
          <cell r="P2100" t="str">
            <v>083200</v>
          </cell>
          <cell r="Q2100" t="str">
            <v>食品科学与工程</v>
          </cell>
          <cell r="R2100" t="str">
            <v>食品科学与工程</v>
          </cell>
          <cell r="S2100" t="str">
            <v>食品科学与工程学院</v>
          </cell>
          <cell r="T2100" t="str">
            <v>食品科学与工程学院</v>
          </cell>
          <cell r="U2100" t="str">
            <v>食品科学与工程学院2021级</v>
          </cell>
          <cell r="V2100" t="str">
            <v>博士研究生</v>
          </cell>
          <cell r="W2100" t="str">
            <v>4</v>
          </cell>
          <cell r="X2100" t="str">
            <v>全日制</v>
          </cell>
        </row>
        <row r="2101">
          <cell r="C2101" t="str">
            <v>20210100079</v>
          </cell>
          <cell r="D2101" t="str">
            <v>郭薇丹</v>
          </cell>
          <cell r="E2101" t="str">
            <v>20210100079</v>
          </cell>
          <cell r="F2101" t="str">
            <v>钟海雁</v>
          </cell>
          <cell r="G2101" t="str">
            <v>女</v>
          </cell>
          <cell r="H2101" t="str">
            <v>19961119</v>
          </cell>
          <cell r="I2101" t="str">
            <v>430405199611192625</v>
          </cell>
          <cell r="J2101" t="str">
            <v>中共党员</v>
          </cell>
          <cell r="K2101" t="str">
            <v>汉族</v>
          </cell>
          <cell r="L2101" t="str">
            <v>10538</v>
          </cell>
          <cell r="M2101" t="str">
            <v>中南林业科技大学</v>
          </cell>
          <cell r="N2101" t="str">
            <v>083200</v>
          </cell>
          <cell r="O2101" t="str">
            <v>食品科学与工程</v>
          </cell>
          <cell r="P2101" t="str">
            <v>083200</v>
          </cell>
          <cell r="Q2101" t="str">
            <v>食品科学与工程</v>
          </cell>
          <cell r="R2101" t="str">
            <v>食品科学与工程</v>
          </cell>
          <cell r="S2101" t="str">
            <v>食品科学与工程学院</v>
          </cell>
          <cell r="T2101" t="str">
            <v>食品科学与工程学院</v>
          </cell>
          <cell r="U2101" t="str">
            <v>食品科学与工程学院2021级</v>
          </cell>
          <cell r="V2101" t="str">
            <v>博士研究生</v>
          </cell>
          <cell r="W2101" t="str">
            <v>4</v>
          </cell>
          <cell r="X2101" t="str">
            <v>全日制</v>
          </cell>
        </row>
        <row r="2102">
          <cell r="C2102" t="str">
            <v>20210100080</v>
          </cell>
          <cell r="D2102" t="str">
            <v>赵萌萌</v>
          </cell>
          <cell r="E2102" t="str">
            <v>20210100080</v>
          </cell>
          <cell r="F2102" t="str">
            <v>吴伟</v>
          </cell>
          <cell r="G2102" t="str">
            <v>女</v>
          </cell>
          <cell r="H2102" t="str">
            <v>19910805</v>
          </cell>
          <cell r="I2102" t="str">
            <v>411425199108056629</v>
          </cell>
          <cell r="J2102" t="str">
            <v>共青团员</v>
          </cell>
          <cell r="K2102" t="str">
            <v>汉族</v>
          </cell>
          <cell r="L2102" t="str">
            <v>10538</v>
          </cell>
          <cell r="M2102" t="str">
            <v>中南林业科技大学</v>
          </cell>
          <cell r="N2102" t="str">
            <v>083200</v>
          </cell>
          <cell r="O2102" t="str">
            <v>食品科学与工程</v>
          </cell>
          <cell r="P2102" t="str">
            <v>083200</v>
          </cell>
          <cell r="Q2102" t="str">
            <v>食品科学与工程</v>
          </cell>
          <cell r="R2102" t="str">
            <v>食品科学与工程</v>
          </cell>
          <cell r="S2102" t="str">
            <v>食品科学与工程学院</v>
          </cell>
          <cell r="T2102" t="str">
            <v>食品科学与工程学院</v>
          </cell>
          <cell r="U2102" t="str">
            <v>食品科学与工程学院2021级</v>
          </cell>
          <cell r="V2102" t="str">
            <v>博士研究生</v>
          </cell>
          <cell r="W2102" t="str">
            <v>4</v>
          </cell>
          <cell r="X2102" t="str">
            <v>全日制</v>
          </cell>
        </row>
        <row r="2103">
          <cell r="C2103" t="str">
            <v>20210100081</v>
          </cell>
          <cell r="D2103" t="str">
            <v>石怡</v>
          </cell>
          <cell r="E2103" t="str">
            <v>20210100081</v>
          </cell>
          <cell r="F2103" t="str">
            <v>朱蓓薇</v>
          </cell>
          <cell r="G2103" t="str">
            <v>女</v>
          </cell>
          <cell r="H2103" t="str">
            <v>19951217</v>
          </cell>
          <cell r="I2103" t="str">
            <v>411523199512172026</v>
          </cell>
          <cell r="J2103" t="str">
            <v>中共党员</v>
          </cell>
          <cell r="K2103" t="str">
            <v>汉族</v>
          </cell>
          <cell r="L2103" t="str">
            <v>10538</v>
          </cell>
          <cell r="M2103" t="str">
            <v>中南林业科技大学</v>
          </cell>
          <cell r="N2103" t="str">
            <v>083200</v>
          </cell>
          <cell r="O2103" t="str">
            <v>食品科学与工程</v>
          </cell>
          <cell r="P2103" t="str">
            <v>083200</v>
          </cell>
          <cell r="Q2103" t="str">
            <v>食品科学与工程</v>
          </cell>
          <cell r="R2103" t="str">
            <v>食品科学与工程</v>
          </cell>
          <cell r="S2103" t="str">
            <v>食品科学与工程学院</v>
          </cell>
          <cell r="T2103" t="str">
            <v>食品科学与工程学院</v>
          </cell>
          <cell r="U2103" t="str">
            <v>食品科学与工程学院2021级</v>
          </cell>
          <cell r="V2103" t="str">
            <v>博士研究生</v>
          </cell>
          <cell r="W2103" t="str">
            <v>4</v>
          </cell>
          <cell r="X2103" t="str">
            <v>全日制</v>
          </cell>
        </row>
        <row r="2104">
          <cell r="C2104" t="str">
            <v>20210100082</v>
          </cell>
          <cell r="D2104" t="str">
            <v>赵培瑞</v>
          </cell>
          <cell r="E2104" t="str">
            <v>20210100082</v>
          </cell>
          <cell r="F2104" t="str">
            <v>周文化</v>
          </cell>
          <cell r="G2104" t="str">
            <v>男</v>
          </cell>
          <cell r="H2104" t="str">
            <v>19831018</v>
          </cell>
          <cell r="I2104" t="str">
            <v>372525198310180534</v>
          </cell>
          <cell r="J2104" t="str">
            <v>中共党员</v>
          </cell>
          <cell r="K2104" t="str">
            <v>汉族</v>
          </cell>
          <cell r="L2104" t="str">
            <v>10538</v>
          </cell>
          <cell r="M2104" t="str">
            <v>中南林业科技大学</v>
          </cell>
          <cell r="N2104" t="str">
            <v>083200</v>
          </cell>
          <cell r="O2104" t="str">
            <v>食品科学与工程</v>
          </cell>
          <cell r="P2104" t="str">
            <v>083200</v>
          </cell>
          <cell r="Q2104" t="str">
            <v>食品科学与工程</v>
          </cell>
          <cell r="R2104" t="str">
            <v>食品科学与工程</v>
          </cell>
          <cell r="S2104" t="str">
            <v>食品科学与工程学院</v>
          </cell>
          <cell r="T2104" t="str">
            <v>食品科学与工程学院</v>
          </cell>
          <cell r="U2104" t="str">
            <v>食品科学与工程学院2021级</v>
          </cell>
          <cell r="V2104" t="str">
            <v>博士研究生</v>
          </cell>
          <cell r="W2104" t="str">
            <v>4</v>
          </cell>
          <cell r="X2104" t="str">
            <v>全日制</v>
          </cell>
        </row>
        <row r="2105">
          <cell r="C2105" t="str">
            <v>20210100083</v>
          </cell>
          <cell r="D2105" t="str">
            <v>何锦涛</v>
          </cell>
          <cell r="E2105" t="str">
            <v>20210100083</v>
          </cell>
          <cell r="F2105" t="str">
            <v>林亲录</v>
          </cell>
          <cell r="G2105" t="str">
            <v>男</v>
          </cell>
          <cell r="H2105" t="str">
            <v>19990324</v>
          </cell>
          <cell r="I2105" t="str">
            <v>430181199903249371</v>
          </cell>
          <cell r="J2105" t="str">
            <v>中共预备党员</v>
          </cell>
          <cell r="K2105" t="str">
            <v>汉族</v>
          </cell>
          <cell r="L2105" t="str">
            <v>10538</v>
          </cell>
          <cell r="M2105" t="str">
            <v>中南林业科技大学</v>
          </cell>
          <cell r="N2105" t="str">
            <v>083200</v>
          </cell>
          <cell r="O2105" t="str">
            <v>食品科学与工程</v>
          </cell>
          <cell r="P2105" t="str">
            <v>083200</v>
          </cell>
          <cell r="Q2105" t="str">
            <v>食品科学与工程</v>
          </cell>
          <cell r="R2105" t="str">
            <v>食品科学与工程</v>
          </cell>
          <cell r="S2105" t="str">
            <v>食品科学与工程学院</v>
          </cell>
          <cell r="T2105" t="str">
            <v>食品科学与工程学院</v>
          </cell>
          <cell r="U2105" t="str">
            <v>食品科学与工程学院2021级</v>
          </cell>
          <cell r="V2105" t="str">
            <v>博士研究生</v>
          </cell>
          <cell r="W2105" t="str">
            <v>5</v>
          </cell>
          <cell r="X2105" t="str">
            <v>全日制</v>
          </cell>
        </row>
        <row r="2106">
          <cell r="C2106" t="str">
            <v>20210100084</v>
          </cell>
          <cell r="D2106" t="str">
            <v>张雅丹</v>
          </cell>
          <cell r="E2106" t="str">
            <v>20210100084</v>
          </cell>
          <cell r="F2106" t="str">
            <v>李安平</v>
          </cell>
          <cell r="G2106" t="str">
            <v>女</v>
          </cell>
          <cell r="H2106" t="str">
            <v>19971225</v>
          </cell>
          <cell r="I2106" t="str">
            <v>150923199712256627</v>
          </cell>
          <cell r="J2106" t="str">
            <v>中共预备党员</v>
          </cell>
          <cell r="K2106" t="str">
            <v>汉族</v>
          </cell>
          <cell r="L2106" t="str">
            <v>10538</v>
          </cell>
          <cell r="M2106" t="str">
            <v>中南林业科技大学</v>
          </cell>
          <cell r="N2106" t="str">
            <v>083200</v>
          </cell>
          <cell r="O2106" t="str">
            <v>食品科学与工程</v>
          </cell>
          <cell r="P2106" t="str">
            <v>083200</v>
          </cell>
          <cell r="Q2106" t="str">
            <v>食品科学与工程</v>
          </cell>
          <cell r="R2106" t="str">
            <v>食品科学与工程</v>
          </cell>
          <cell r="S2106" t="str">
            <v>食品科学与工程学院</v>
          </cell>
          <cell r="T2106" t="str">
            <v>食品科学与工程学院</v>
          </cell>
          <cell r="U2106" t="str">
            <v>食品科学与工程学院2021级</v>
          </cell>
          <cell r="V2106" t="str">
            <v>博士研究生</v>
          </cell>
          <cell r="W2106" t="str">
            <v>4</v>
          </cell>
          <cell r="X2106" t="str">
            <v>全日制</v>
          </cell>
        </row>
        <row r="2107">
          <cell r="C2107" t="str">
            <v>20210100085</v>
          </cell>
          <cell r="D2107" t="str">
            <v>杨飞艳</v>
          </cell>
          <cell r="E2107" t="str">
            <v>20210100085</v>
          </cell>
          <cell r="F2107" t="str">
            <v>罗非君</v>
          </cell>
          <cell r="G2107" t="str">
            <v>女</v>
          </cell>
          <cell r="H2107" t="str">
            <v>19930410</v>
          </cell>
          <cell r="I2107" t="str">
            <v>522425199304106327</v>
          </cell>
          <cell r="J2107" t="str">
            <v>中共预备党员</v>
          </cell>
          <cell r="K2107" t="str">
            <v>白族</v>
          </cell>
          <cell r="L2107" t="str">
            <v>10538</v>
          </cell>
          <cell r="M2107" t="str">
            <v>中南林业科技大学</v>
          </cell>
          <cell r="N2107" t="str">
            <v>083200</v>
          </cell>
          <cell r="O2107" t="str">
            <v>食品科学与工程</v>
          </cell>
          <cell r="P2107" t="str">
            <v>083200</v>
          </cell>
          <cell r="Q2107" t="str">
            <v>食品科学与工程</v>
          </cell>
          <cell r="R2107" t="str">
            <v>食品科学与工程</v>
          </cell>
          <cell r="S2107" t="str">
            <v>食品科学与工程学院</v>
          </cell>
          <cell r="T2107" t="str">
            <v>食品科学与工程学院</v>
          </cell>
          <cell r="U2107" t="str">
            <v>食品科学与工程学院2021级</v>
          </cell>
          <cell r="V2107" t="str">
            <v>博士研究生</v>
          </cell>
          <cell r="W2107" t="str">
            <v>4</v>
          </cell>
          <cell r="X2107" t="str">
            <v>全日制</v>
          </cell>
        </row>
        <row r="2108">
          <cell r="C2108" t="str">
            <v>20210100086</v>
          </cell>
          <cell r="D2108" t="str">
            <v>郭抗萧</v>
          </cell>
          <cell r="E2108" t="str">
            <v>20210100086</v>
          </cell>
          <cell r="F2108" t="str">
            <v>杨涛</v>
          </cell>
          <cell r="G2108" t="str">
            <v>女</v>
          </cell>
          <cell r="H2108" t="str">
            <v>19880420</v>
          </cell>
          <cell r="I2108" t="str">
            <v>431027198804200022</v>
          </cell>
          <cell r="J2108" t="str">
            <v>中共党员</v>
          </cell>
          <cell r="K2108" t="str">
            <v>汉族</v>
          </cell>
          <cell r="L2108" t="str">
            <v>10538</v>
          </cell>
          <cell r="M2108" t="str">
            <v>中南林业科技大学</v>
          </cell>
          <cell r="N2108" t="str">
            <v>083200</v>
          </cell>
          <cell r="O2108" t="str">
            <v>食品科学与工程</v>
          </cell>
          <cell r="P2108" t="str">
            <v>083200</v>
          </cell>
          <cell r="Q2108" t="str">
            <v>食品科学与工程</v>
          </cell>
          <cell r="R2108" t="str">
            <v>食品科学与工程</v>
          </cell>
          <cell r="S2108" t="str">
            <v>食品科学与工程学院</v>
          </cell>
          <cell r="T2108" t="str">
            <v>食品科学与工程学院</v>
          </cell>
          <cell r="U2108" t="str">
            <v>食品科学与工程学院2021级</v>
          </cell>
          <cell r="V2108" t="str">
            <v>博士研究生</v>
          </cell>
          <cell r="W2108" t="str">
            <v>4</v>
          </cell>
          <cell r="X2108" t="str">
            <v>全日制</v>
          </cell>
        </row>
        <row r="2109">
          <cell r="C2109" t="str">
            <v>20210100087</v>
          </cell>
          <cell r="D2109" t="str">
            <v>徐靖华</v>
          </cell>
          <cell r="E2109" t="str">
            <v>20210100087</v>
          </cell>
          <cell r="F2109" t="str">
            <v>林亲录</v>
          </cell>
          <cell r="G2109" t="str">
            <v>男</v>
          </cell>
          <cell r="H2109" t="str">
            <v>19950713</v>
          </cell>
          <cell r="I2109" t="str">
            <v>130102199507130313</v>
          </cell>
          <cell r="J2109" t="str">
            <v>共青团员</v>
          </cell>
          <cell r="K2109" t="str">
            <v>汉族</v>
          </cell>
          <cell r="L2109" t="str">
            <v>10538</v>
          </cell>
          <cell r="M2109" t="str">
            <v>中南林业科技大学</v>
          </cell>
          <cell r="N2109" t="str">
            <v>083200</v>
          </cell>
          <cell r="O2109" t="str">
            <v>食品科学与工程</v>
          </cell>
          <cell r="P2109" t="str">
            <v>083200</v>
          </cell>
          <cell r="Q2109" t="str">
            <v>食品科学与工程</v>
          </cell>
          <cell r="R2109" t="str">
            <v>食品科学与工程</v>
          </cell>
          <cell r="S2109" t="str">
            <v>食品科学与工程学院</v>
          </cell>
          <cell r="T2109" t="str">
            <v>食品科学与工程学院</v>
          </cell>
          <cell r="U2109" t="str">
            <v>食品科学与工程学院2021级</v>
          </cell>
          <cell r="V2109" t="str">
            <v>博士研究生</v>
          </cell>
          <cell r="W2109" t="str">
            <v>4</v>
          </cell>
          <cell r="X2109" t="str">
            <v>全日制</v>
          </cell>
        </row>
        <row r="2110">
          <cell r="C2110" t="str">
            <v>20210100088</v>
          </cell>
          <cell r="D2110" t="str">
            <v>安骏</v>
          </cell>
          <cell r="E2110" t="str">
            <v>20210100088</v>
          </cell>
          <cell r="F2110" t="str">
            <v>杨涛</v>
          </cell>
          <cell r="G2110" t="str">
            <v>男</v>
          </cell>
          <cell r="H2110" t="str">
            <v>19780810</v>
          </cell>
          <cell r="I2110" t="str">
            <v>342425197808100030</v>
          </cell>
          <cell r="J2110" t="str">
            <v>共青团员</v>
          </cell>
          <cell r="K2110" t="str">
            <v>汉族</v>
          </cell>
          <cell r="L2110" t="str">
            <v>10538</v>
          </cell>
          <cell r="M2110" t="str">
            <v>中南林业科技大学</v>
          </cell>
          <cell r="N2110" t="str">
            <v>083200</v>
          </cell>
          <cell r="O2110" t="str">
            <v>食品科学与工程</v>
          </cell>
          <cell r="P2110" t="str">
            <v>083200</v>
          </cell>
          <cell r="Q2110" t="str">
            <v>食品科学与工程</v>
          </cell>
          <cell r="R2110" t="str">
            <v>食品科学与工程</v>
          </cell>
          <cell r="S2110" t="str">
            <v>食品科学与工程学院</v>
          </cell>
          <cell r="T2110" t="str">
            <v>食品科学与工程学院</v>
          </cell>
          <cell r="U2110" t="str">
            <v>食品科学与工程学院2021级</v>
          </cell>
          <cell r="V2110" t="str">
            <v>博士研究生</v>
          </cell>
          <cell r="W2110" t="str">
            <v>4</v>
          </cell>
          <cell r="X2110" t="str">
            <v>全日制</v>
          </cell>
        </row>
        <row r="2111">
          <cell r="C2111" t="str">
            <v>20211100001</v>
          </cell>
          <cell r="D2111" t="str">
            <v>叶子奇</v>
          </cell>
          <cell r="E2111" t="str">
            <v>20211100001</v>
          </cell>
          <cell r="F2111" t="str">
            <v>韩志强</v>
          </cell>
          <cell r="G2111" t="str">
            <v>男</v>
          </cell>
          <cell r="H2111" t="str">
            <v>19980923</v>
          </cell>
          <cell r="I2111" t="str">
            <v>340504199809230612</v>
          </cell>
          <cell r="J2111" t="str">
            <v>共青团员</v>
          </cell>
          <cell r="K2111" t="str">
            <v>汉族</v>
          </cell>
          <cell r="L2111" t="str">
            <v>10538</v>
          </cell>
          <cell r="M2111" t="str">
            <v>中南林业科技大学</v>
          </cell>
          <cell r="N2111" t="str">
            <v>090700</v>
          </cell>
          <cell r="O2111" t="str">
            <v>林学</v>
          </cell>
          <cell r="P2111" t="str">
            <v>090700</v>
          </cell>
          <cell r="Q2111" t="str">
            <v>林学</v>
          </cell>
          <cell r="R2111" t="str">
            <v>林学</v>
          </cell>
          <cell r="S2111" t="str">
            <v>林学院</v>
          </cell>
          <cell r="T2111" t="str">
            <v>林学院</v>
          </cell>
          <cell r="U2111" t="str">
            <v>林学院2021级硕士1班</v>
          </cell>
          <cell r="V2111" t="str">
            <v>硕士研究生</v>
          </cell>
          <cell r="W2111" t="str">
            <v>3</v>
          </cell>
          <cell r="X2111" t="str">
            <v>全日制</v>
          </cell>
        </row>
        <row r="2112">
          <cell r="C2112" t="str">
            <v>20211100002</v>
          </cell>
          <cell r="D2112" t="str">
            <v>曾思棋</v>
          </cell>
          <cell r="E2112" t="str">
            <v>20211100002</v>
          </cell>
          <cell r="F2112" t="str">
            <v>杨模华</v>
          </cell>
          <cell r="G2112" t="str">
            <v>女</v>
          </cell>
          <cell r="H2112" t="str">
            <v>19970915</v>
          </cell>
          <cell r="I2112" t="str">
            <v>513822199709153422</v>
          </cell>
          <cell r="J2112" t="str">
            <v>共青团员</v>
          </cell>
          <cell r="K2112" t="str">
            <v>汉族</v>
          </cell>
          <cell r="L2112" t="str">
            <v>10538</v>
          </cell>
          <cell r="M2112" t="str">
            <v>中南林业科技大学</v>
          </cell>
          <cell r="N2112" t="str">
            <v>090700</v>
          </cell>
          <cell r="O2112" t="str">
            <v>林学</v>
          </cell>
          <cell r="P2112" t="str">
            <v>090700</v>
          </cell>
          <cell r="Q2112" t="str">
            <v>林学</v>
          </cell>
          <cell r="R2112" t="str">
            <v>林学</v>
          </cell>
          <cell r="S2112" t="str">
            <v>林学院</v>
          </cell>
          <cell r="T2112" t="str">
            <v>林学院</v>
          </cell>
          <cell r="U2112" t="str">
            <v>林学院2021级硕士1班</v>
          </cell>
          <cell r="V2112" t="str">
            <v>硕士研究生</v>
          </cell>
          <cell r="W2112" t="str">
            <v>3</v>
          </cell>
          <cell r="X2112" t="str">
            <v>全日制</v>
          </cell>
        </row>
        <row r="2113">
          <cell r="C2113" t="str">
            <v>20211100003</v>
          </cell>
          <cell r="D2113" t="str">
            <v>李若楚</v>
          </cell>
          <cell r="E2113" t="str">
            <v>20211100003</v>
          </cell>
          <cell r="F2113" t="str">
            <v>李铁华</v>
          </cell>
          <cell r="G2113" t="str">
            <v>女</v>
          </cell>
          <cell r="H2113" t="str">
            <v>20000401</v>
          </cell>
          <cell r="I2113" t="str">
            <v>130634200004010049</v>
          </cell>
          <cell r="J2113" t="str">
            <v>共青团员</v>
          </cell>
          <cell r="K2113" t="str">
            <v>汉族</v>
          </cell>
          <cell r="L2113" t="str">
            <v>10538</v>
          </cell>
          <cell r="M2113" t="str">
            <v>中南林业科技大学</v>
          </cell>
          <cell r="N2113" t="str">
            <v>090700</v>
          </cell>
          <cell r="O2113" t="str">
            <v>林学</v>
          </cell>
          <cell r="P2113" t="str">
            <v>090700</v>
          </cell>
          <cell r="Q2113" t="str">
            <v>林学</v>
          </cell>
          <cell r="R2113" t="str">
            <v>林学</v>
          </cell>
          <cell r="S2113" t="str">
            <v>林学院</v>
          </cell>
          <cell r="T2113" t="str">
            <v>林学院</v>
          </cell>
          <cell r="U2113" t="str">
            <v>林学院2021级硕士1班</v>
          </cell>
          <cell r="V2113" t="str">
            <v>硕士研究生</v>
          </cell>
          <cell r="W2113" t="str">
            <v>3</v>
          </cell>
          <cell r="X2113" t="str">
            <v>全日制</v>
          </cell>
        </row>
        <row r="2114">
          <cell r="C2114" t="str">
            <v>20211100004</v>
          </cell>
          <cell r="D2114" t="str">
            <v>潘艳菲</v>
          </cell>
          <cell r="E2114" t="str">
            <v>20211100004</v>
          </cell>
          <cell r="F2114" t="str">
            <v>刘卫东</v>
          </cell>
          <cell r="G2114" t="str">
            <v>女</v>
          </cell>
          <cell r="H2114" t="str">
            <v>19961026</v>
          </cell>
          <cell r="I2114" t="str">
            <v>52263419961026112X</v>
          </cell>
          <cell r="J2114" t="str">
            <v>共青团员</v>
          </cell>
          <cell r="K2114" t="str">
            <v>苗族</v>
          </cell>
          <cell r="L2114" t="str">
            <v>10538</v>
          </cell>
          <cell r="M2114" t="str">
            <v>中南林业科技大学</v>
          </cell>
          <cell r="N2114" t="str">
            <v>090700</v>
          </cell>
          <cell r="O2114" t="str">
            <v>林学</v>
          </cell>
          <cell r="P2114" t="str">
            <v>090700</v>
          </cell>
          <cell r="Q2114" t="str">
            <v>林学</v>
          </cell>
          <cell r="R2114" t="str">
            <v>林学</v>
          </cell>
          <cell r="S2114" t="str">
            <v>林学院</v>
          </cell>
          <cell r="T2114" t="str">
            <v>林学院</v>
          </cell>
          <cell r="U2114" t="str">
            <v>林学院2021级硕士1班</v>
          </cell>
          <cell r="V2114" t="str">
            <v>硕士研究生</v>
          </cell>
          <cell r="W2114" t="str">
            <v>3</v>
          </cell>
          <cell r="X2114" t="str">
            <v>全日制</v>
          </cell>
        </row>
        <row r="2115">
          <cell r="C2115" t="str">
            <v>20211100005</v>
          </cell>
          <cell r="D2115" t="str">
            <v>蒲垚</v>
          </cell>
          <cell r="E2115" t="str">
            <v>20211100005</v>
          </cell>
          <cell r="F2115" t="str">
            <v>熊欢</v>
          </cell>
          <cell r="G2115" t="str">
            <v>男</v>
          </cell>
          <cell r="H2115" t="str">
            <v>19980413</v>
          </cell>
          <cell r="I2115" t="str">
            <v>522228199804132415</v>
          </cell>
          <cell r="J2115" t="str">
            <v>共青团员</v>
          </cell>
          <cell r="K2115" t="str">
            <v>土家族</v>
          </cell>
          <cell r="L2115" t="str">
            <v>10538</v>
          </cell>
          <cell r="M2115" t="str">
            <v>中南林业科技大学</v>
          </cell>
          <cell r="N2115" t="str">
            <v>090700</v>
          </cell>
          <cell r="O2115" t="str">
            <v>林学</v>
          </cell>
          <cell r="P2115" t="str">
            <v>090700</v>
          </cell>
          <cell r="Q2115" t="str">
            <v>林学</v>
          </cell>
          <cell r="R2115" t="str">
            <v>林学</v>
          </cell>
          <cell r="S2115" t="str">
            <v>林学院</v>
          </cell>
          <cell r="T2115" t="str">
            <v>林学院</v>
          </cell>
          <cell r="U2115" t="str">
            <v>林学院2021级硕士1班</v>
          </cell>
          <cell r="V2115" t="str">
            <v>硕士研究生</v>
          </cell>
          <cell r="W2115" t="str">
            <v>3</v>
          </cell>
          <cell r="X2115" t="str">
            <v>全日制</v>
          </cell>
        </row>
        <row r="2116">
          <cell r="C2116" t="str">
            <v>20211100006</v>
          </cell>
          <cell r="D2116" t="str">
            <v>巩亚梅</v>
          </cell>
          <cell r="E2116" t="str">
            <v>20211100006</v>
          </cell>
          <cell r="F2116" t="str">
            <v>朱宁华</v>
          </cell>
          <cell r="G2116" t="str">
            <v>女</v>
          </cell>
          <cell r="H2116" t="str">
            <v>19961201</v>
          </cell>
          <cell r="I2116" t="str">
            <v>620523199612011703</v>
          </cell>
          <cell r="J2116" t="str">
            <v>共青团员</v>
          </cell>
          <cell r="K2116" t="str">
            <v>汉族</v>
          </cell>
          <cell r="L2116" t="str">
            <v>10538</v>
          </cell>
          <cell r="M2116" t="str">
            <v>中南林业科技大学</v>
          </cell>
          <cell r="N2116" t="str">
            <v>090700</v>
          </cell>
          <cell r="O2116" t="str">
            <v>林学</v>
          </cell>
          <cell r="P2116" t="str">
            <v>090700</v>
          </cell>
          <cell r="Q2116" t="str">
            <v>林学</v>
          </cell>
          <cell r="R2116" t="str">
            <v>林学</v>
          </cell>
          <cell r="S2116" t="str">
            <v>林学院</v>
          </cell>
          <cell r="T2116" t="str">
            <v>林学院</v>
          </cell>
          <cell r="U2116" t="str">
            <v>林学院2021级硕士1班</v>
          </cell>
          <cell r="V2116" t="str">
            <v>硕士研究生</v>
          </cell>
          <cell r="W2116" t="str">
            <v>3</v>
          </cell>
          <cell r="X2116" t="str">
            <v>全日制</v>
          </cell>
        </row>
        <row r="2117">
          <cell r="C2117" t="str">
            <v>20211100007</v>
          </cell>
          <cell r="D2117" t="str">
            <v>颜丙虎</v>
          </cell>
          <cell r="E2117" t="str">
            <v>20211100007</v>
          </cell>
          <cell r="F2117" t="str">
            <v>杨模华</v>
          </cell>
          <cell r="G2117" t="str">
            <v>男</v>
          </cell>
          <cell r="H2117" t="str">
            <v>19990816</v>
          </cell>
          <cell r="I2117" t="str">
            <v>371324199908164914</v>
          </cell>
          <cell r="J2117" t="str">
            <v>共青团员</v>
          </cell>
          <cell r="K2117" t="str">
            <v>汉族</v>
          </cell>
          <cell r="L2117" t="str">
            <v>10538</v>
          </cell>
          <cell r="M2117" t="str">
            <v>中南林业科技大学</v>
          </cell>
          <cell r="N2117" t="str">
            <v>090700</v>
          </cell>
          <cell r="O2117" t="str">
            <v>林学</v>
          </cell>
          <cell r="P2117" t="str">
            <v>090700</v>
          </cell>
          <cell r="Q2117" t="str">
            <v>林学</v>
          </cell>
          <cell r="R2117" t="str">
            <v>林学</v>
          </cell>
          <cell r="S2117" t="str">
            <v>林学院</v>
          </cell>
          <cell r="T2117" t="str">
            <v>林学院</v>
          </cell>
          <cell r="U2117" t="str">
            <v>林学院2021级硕士1班</v>
          </cell>
          <cell r="V2117" t="str">
            <v>硕士研究生</v>
          </cell>
          <cell r="W2117" t="str">
            <v>3</v>
          </cell>
          <cell r="X2117" t="str">
            <v>全日制</v>
          </cell>
        </row>
        <row r="2118">
          <cell r="C2118" t="str">
            <v>20211100008</v>
          </cell>
          <cell r="D2118" t="str">
            <v>游美</v>
          </cell>
          <cell r="E2118" t="str">
            <v>20211100008</v>
          </cell>
          <cell r="F2118" t="str">
            <v>李铁华</v>
          </cell>
          <cell r="G2118" t="str">
            <v>女</v>
          </cell>
          <cell r="H2118" t="str">
            <v>19971026</v>
          </cell>
          <cell r="I2118" t="str">
            <v>532127199710260328</v>
          </cell>
          <cell r="J2118" t="str">
            <v>共青团员</v>
          </cell>
          <cell r="K2118" t="str">
            <v>汉族</v>
          </cell>
          <cell r="L2118" t="str">
            <v>10538</v>
          </cell>
          <cell r="M2118" t="str">
            <v>中南林业科技大学</v>
          </cell>
          <cell r="N2118" t="str">
            <v>090700</v>
          </cell>
          <cell r="O2118" t="str">
            <v>林学</v>
          </cell>
          <cell r="P2118" t="str">
            <v>090700</v>
          </cell>
          <cell r="Q2118" t="str">
            <v>林学</v>
          </cell>
          <cell r="R2118" t="str">
            <v>林学</v>
          </cell>
          <cell r="S2118" t="str">
            <v>林学院</v>
          </cell>
          <cell r="T2118" t="str">
            <v>林学院</v>
          </cell>
          <cell r="U2118" t="str">
            <v>林学院2021级硕士1班</v>
          </cell>
          <cell r="V2118" t="str">
            <v>硕士研究生</v>
          </cell>
          <cell r="W2118" t="str">
            <v>3</v>
          </cell>
          <cell r="X2118" t="str">
            <v>全日制</v>
          </cell>
        </row>
        <row r="2119">
          <cell r="C2119" t="str">
            <v>20211100009</v>
          </cell>
          <cell r="D2119" t="str">
            <v>夏洋</v>
          </cell>
          <cell r="E2119" t="str">
            <v>20211100009</v>
          </cell>
          <cell r="F2119" t="str">
            <v>陈卫军</v>
          </cell>
          <cell r="G2119" t="str">
            <v>男</v>
          </cell>
          <cell r="H2119" t="str">
            <v>19990323</v>
          </cell>
          <cell r="I2119" t="str">
            <v>430723199903236414</v>
          </cell>
          <cell r="J2119" t="str">
            <v>共青团员</v>
          </cell>
          <cell r="K2119" t="str">
            <v>汉族</v>
          </cell>
          <cell r="L2119" t="str">
            <v>10538</v>
          </cell>
          <cell r="M2119" t="str">
            <v>中南林业科技大学</v>
          </cell>
          <cell r="N2119" t="str">
            <v>090700</v>
          </cell>
          <cell r="O2119" t="str">
            <v>林学</v>
          </cell>
          <cell r="P2119" t="str">
            <v>090700</v>
          </cell>
          <cell r="Q2119" t="str">
            <v>林学</v>
          </cell>
          <cell r="R2119" t="str">
            <v>林学</v>
          </cell>
          <cell r="S2119" t="str">
            <v>林学院</v>
          </cell>
          <cell r="T2119" t="str">
            <v>林学院</v>
          </cell>
          <cell r="U2119" t="str">
            <v>林学院2021级硕士1班</v>
          </cell>
          <cell r="V2119" t="str">
            <v>硕士研究生</v>
          </cell>
          <cell r="W2119" t="str">
            <v>3</v>
          </cell>
          <cell r="X2119" t="str">
            <v>全日制</v>
          </cell>
        </row>
        <row r="2120">
          <cell r="C2120" t="str">
            <v>20211100010</v>
          </cell>
          <cell r="D2120" t="str">
            <v>王伟</v>
          </cell>
          <cell r="E2120" t="str">
            <v>20211100010</v>
          </cell>
          <cell r="F2120" t="str">
            <v>杨模华</v>
          </cell>
          <cell r="G2120" t="str">
            <v>男</v>
          </cell>
          <cell r="H2120" t="str">
            <v>19960422</v>
          </cell>
          <cell r="I2120" t="str">
            <v>342623199604224418</v>
          </cell>
          <cell r="J2120" t="str">
            <v>共青团员</v>
          </cell>
          <cell r="K2120" t="str">
            <v>汉族</v>
          </cell>
          <cell r="L2120" t="str">
            <v>10538</v>
          </cell>
          <cell r="M2120" t="str">
            <v>中南林业科技大学</v>
          </cell>
          <cell r="N2120" t="str">
            <v>090700</v>
          </cell>
          <cell r="O2120" t="str">
            <v>林学</v>
          </cell>
          <cell r="P2120" t="str">
            <v>090700</v>
          </cell>
          <cell r="Q2120" t="str">
            <v>林学</v>
          </cell>
          <cell r="R2120" t="str">
            <v>林学</v>
          </cell>
          <cell r="S2120" t="str">
            <v>林学院</v>
          </cell>
          <cell r="T2120" t="str">
            <v>林学院</v>
          </cell>
          <cell r="U2120" t="str">
            <v>林学院2021级硕士1班</v>
          </cell>
          <cell r="V2120" t="str">
            <v>硕士研究生</v>
          </cell>
          <cell r="W2120" t="str">
            <v>3</v>
          </cell>
          <cell r="X2120" t="str">
            <v>全日制</v>
          </cell>
        </row>
        <row r="2121">
          <cell r="C2121" t="str">
            <v>20211100011</v>
          </cell>
          <cell r="D2121" t="str">
            <v>刘曼曼</v>
          </cell>
          <cell r="E2121" t="str">
            <v>20211100011</v>
          </cell>
          <cell r="F2121" t="str">
            <v>刘君昂</v>
          </cell>
          <cell r="G2121" t="str">
            <v>女</v>
          </cell>
          <cell r="H2121" t="str">
            <v>19961111</v>
          </cell>
          <cell r="I2121" t="str">
            <v>341225199611113927</v>
          </cell>
          <cell r="J2121" t="str">
            <v>共青团员</v>
          </cell>
          <cell r="K2121" t="str">
            <v>汉族</v>
          </cell>
          <cell r="L2121" t="str">
            <v>10538</v>
          </cell>
          <cell r="M2121" t="str">
            <v>中南林业科技大学</v>
          </cell>
          <cell r="N2121" t="str">
            <v>090700</v>
          </cell>
          <cell r="O2121" t="str">
            <v>林学</v>
          </cell>
          <cell r="P2121" t="str">
            <v>090700</v>
          </cell>
          <cell r="Q2121" t="str">
            <v>林学</v>
          </cell>
          <cell r="R2121" t="str">
            <v>林学</v>
          </cell>
          <cell r="S2121" t="str">
            <v>林学院</v>
          </cell>
          <cell r="T2121" t="str">
            <v>林学院</v>
          </cell>
          <cell r="U2121" t="str">
            <v>林学院2021级硕士1班</v>
          </cell>
          <cell r="V2121" t="str">
            <v>硕士研究生</v>
          </cell>
          <cell r="W2121" t="str">
            <v>3</v>
          </cell>
          <cell r="X2121" t="str">
            <v>全日制</v>
          </cell>
        </row>
        <row r="2122">
          <cell r="C2122" t="str">
            <v>20211100012</v>
          </cell>
          <cell r="D2122" t="str">
            <v>邱仁杰</v>
          </cell>
          <cell r="E2122" t="str">
            <v>20211100012</v>
          </cell>
          <cell r="F2122" t="str">
            <v>黄建华</v>
          </cell>
          <cell r="G2122" t="str">
            <v>男</v>
          </cell>
          <cell r="H2122" t="str">
            <v>19991005</v>
          </cell>
          <cell r="I2122" t="str">
            <v>431382199910050158</v>
          </cell>
          <cell r="J2122" t="str">
            <v>共青团员</v>
          </cell>
          <cell r="K2122" t="str">
            <v>汉族</v>
          </cell>
          <cell r="L2122" t="str">
            <v>10538</v>
          </cell>
          <cell r="M2122" t="str">
            <v>中南林业科技大学</v>
          </cell>
          <cell r="N2122" t="str">
            <v>090700</v>
          </cell>
          <cell r="O2122" t="str">
            <v>林学</v>
          </cell>
          <cell r="P2122" t="str">
            <v>090700</v>
          </cell>
          <cell r="Q2122" t="str">
            <v>林学</v>
          </cell>
          <cell r="R2122" t="str">
            <v>林学</v>
          </cell>
          <cell r="S2122" t="str">
            <v>林学院</v>
          </cell>
          <cell r="T2122" t="str">
            <v>林学院</v>
          </cell>
          <cell r="U2122" t="str">
            <v>林学院2021级硕士1班</v>
          </cell>
          <cell r="V2122" t="str">
            <v>硕士研究生</v>
          </cell>
          <cell r="W2122" t="str">
            <v>3</v>
          </cell>
          <cell r="X2122" t="str">
            <v>全日制</v>
          </cell>
        </row>
        <row r="2123">
          <cell r="C2123" t="str">
            <v>20211100013</v>
          </cell>
          <cell r="D2123" t="str">
            <v>郭源</v>
          </cell>
          <cell r="E2123" t="str">
            <v>20211100013</v>
          </cell>
          <cell r="F2123" t="str">
            <v>张盛培</v>
          </cell>
          <cell r="G2123" t="str">
            <v>男</v>
          </cell>
          <cell r="H2123" t="str">
            <v>19981021</v>
          </cell>
          <cell r="I2123" t="str">
            <v>430524199810210034</v>
          </cell>
          <cell r="J2123" t="str">
            <v>共青团员</v>
          </cell>
          <cell r="K2123" t="str">
            <v>汉族</v>
          </cell>
          <cell r="L2123" t="str">
            <v>10538</v>
          </cell>
          <cell r="M2123" t="str">
            <v>中南林业科技大学</v>
          </cell>
          <cell r="N2123" t="str">
            <v>090700</v>
          </cell>
          <cell r="O2123" t="str">
            <v>林学</v>
          </cell>
          <cell r="P2123" t="str">
            <v>090700</v>
          </cell>
          <cell r="Q2123" t="str">
            <v>林学</v>
          </cell>
          <cell r="R2123" t="str">
            <v>林学</v>
          </cell>
          <cell r="S2123" t="str">
            <v>林学院</v>
          </cell>
          <cell r="T2123" t="str">
            <v>林学院</v>
          </cell>
          <cell r="U2123" t="str">
            <v>林学院2021级硕士1班</v>
          </cell>
          <cell r="V2123" t="str">
            <v>硕士研究生</v>
          </cell>
          <cell r="W2123" t="str">
            <v>3</v>
          </cell>
          <cell r="X2123" t="str">
            <v>全日制</v>
          </cell>
        </row>
        <row r="2124">
          <cell r="C2124" t="str">
            <v>20211100014</v>
          </cell>
          <cell r="D2124" t="str">
            <v>姚权</v>
          </cell>
          <cell r="E2124" t="str">
            <v>20211100014</v>
          </cell>
          <cell r="F2124" t="str">
            <v>李河</v>
          </cell>
          <cell r="G2124" t="str">
            <v>男</v>
          </cell>
          <cell r="H2124" t="str">
            <v>19980626</v>
          </cell>
          <cell r="I2124" t="str">
            <v>430124199806261718</v>
          </cell>
          <cell r="J2124" t="str">
            <v>共青团员</v>
          </cell>
          <cell r="K2124" t="str">
            <v>汉族</v>
          </cell>
          <cell r="L2124" t="str">
            <v>10538</v>
          </cell>
          <cell r="M2124" t="str">
            <v>中南林业科技大学</v>
          </cell>
          <cell r="N2124" t="str">
            <v>090700</v>
          </cell>
          <cell r="O2124" t="str">
            <v>林学</v>
          </cell>
          <cell r="P2124" t="str">
            <v>090700</v>
          </cell>
          <cell r="Q2124" t="str">
            <v>林学</v>
          </cell>
          <cell r="R2124" t="str">
            <v>林学</v>
          </cell>
          <cell r="S2124" t="str">
            <v>林学院</v>
          </cell>
          <cell r="T2124" t="str">
            <v>林学院</v>
          </cell>
          <cell r="U2124" t="str">
            <v>林学院2021级硕士1班</v>
          </cell>
          <cell r="V2124" t="str">
            <v>硕士研究生</v>
          </cell>
          <cell r="W2124" t="str">
            <v>3</v>
          </cell>
          <cell r="X2124" t="str">
            <v>全日制</v>
          </cell>
        </row>
        <row r="2125">
          <cell r="C2125" t="str">
            <v>20211100015</v>
          </cell>
          <cell r="D2125" t="str">
            <v>丁颖赶超</v>
          </cell>
          <cell r="E2125" t="str">
            <v>20211100015</v>
          </cell>
          <cell r="F2125" t="str">
            <v>周训芳</v>
          </cell>
          <cell r="G2125" t="str">
            <v>男</v>
          </cell>
          <cell r="H2125" t="str">
            <v>19971212</v>
          </cell>
          <cell r="I2125" t="str">
            <v>430922199712128511</v>
          </cell>
          <cell r="J2125" t="str">
            <v>中共党员</v>
          </cell>
          <cell r="K2125" t="str">
            <v>汉族</v>
          </cell>
          <cell r="L2125" t="str">
            <v>10538</v>
          </cell>
          <cell r="M2125" t="str">
            <v>中南林业科技大学</v>
          </cell>
          <cell r="N2125" t="str">
            <v>030100</v>
          </cell>
          <cell r="O2125" t="str">
            <v>法学</v>
          </cell>
          <cell r="P2125" t="str">
            <v>030100</v>
          </cell>
          <cell r="Q2125" t="str">
            <v>法学</v>
          </cell>
          <cell r="R2125" t="str">
            <v>法学</v>
          </cell>
          <cell r="S2125" t="str">
            <v>政法学院</v>
          </cell>
          <cell r="T2125" t="str">
            <v>政法学院</v>
          </cell>
          <cell r="U2125" t="str">
            <v>政法学院2021级硕士</v>
          </cell>
          <cell r="V2125" t="str">
            <v>硕士研究生</v>
          </cell>
          <cell r="W2125" t="str">
            <v>3</v>
          </cell>
          <cell r="X2125" t="str">
            <v>全日制</v>
          </cell>
        </row>
        <row r="2126">
          <cell r="C2126" t="str">
            <v>20211100016</v>
          </cell>
          <cell r="D2126" t="str">
            <v>王成玉</v>
          </cell>
          <cell r="E2126" t="str">
            <v>20211100016</v>
          </cell>
          <cell r="F2126" t="str">
            <v>李河</v>
          </cell>
          <cell r="G2126" t="str">
            <v>女</v>
          </cell>
          <cell r="H2126" t="str">
            <v>19980502</v>
          </cell>
          <cell r="I2126" t="str">
            <v>411202199805025523</v>
          </cell>
          <cell r="J2126" t="str">
            <v>共青团员</v>
          </cell>
          <cell r="K2126" t="str">
            <v>汉族</v>
          </cell>
          <cell r="L2126" t="str">
            <v>10538</v>
          </cell>
          <cell r="M2126" t="str">
            <v>中南林业科技大学</v>
          </cell>
          <cell r="N2126" t="str">
            <v>090700</v>
          </cell>
          <cell r="O2126" t="str">
            <v>林学</v>
          </cell>
          <cell r="P2126" t="str">
            <v>090700</v>
          </cell>
          <cell r="Q2126" t="str">
            <v>林学</v>
          </cell>
          <cell r="R2126" t="str">
            <v>林学</v>
          </cell>
          <cell r="S2126" t="str">
            <v>林学院</v>
          </cell>
          <cell r="T2126" t="str">
            <v>林学院</v>
          </cell>
          <cell r="U2126" t="str">
            <v>林学院2021级硕士1班</v>
          </cell>
          <cell r="V2126" t="str">
            <v>硕士研究生</v>
          </cell>
          <cell r="W2126" t="str">
            <v>3</v>
          </cell>
          <cell r="X2126" t="str">
            <v>全日制</v>
          </cell>
        </row>
        <row r="2127">
          <cell r="C2127" t="str">
            <v>20211100017</v>
          </cell>
          <cell r="D2127" t="str">
            <v>李丽丽</v>
          </cell>
          <cell r="E2127" t="str">
            <v>20211100017</v>
          </cell>
          <cell r="F2127" t="str">
            <v>何苑皞</v>
          </cell>
          <cell r="G2127" t="str">
            <v>女</v>
          </cell>
          <cell r="H2127" t="str">
            <v>19980720</v>
          </cell>
          <cell r="I2127" t="str">
            <v>623021199807203222</v>
          </cell>
          <cell r="J2127" t="str">
            <v>共青团员</v>
          </cell>
          <cell r="K2127" t="str">
            <v>藏族</v>
          </cell>
          <cell r="L2127" t="str">
            <v>10538</v>
          </cell>
          <cell r="M2127" t="str">
            <v>中南林业科技大学</v>
          </cell>
          <cell r="N2127" t="str">
            <v>090700</v>
          </cell>
          <cell r="O2127" t="str">
            <v>林学</v>
          </cell>
          <cell r="P2127" t="str">
            <v>090700</v>
          </cell>
          <cell r="Q2127" t="str">
            <v>林学</v>
          </cell>
          <cell r="R2127" t="str">
            <v>林学</v>
          </cell>
          <cell r="S2127" t="str">
            <v>林学院</v>
          </cell>
          <cell r="T2127" t="str">
            <v>林学院</v>
          </cell>
          <cell r="U2127" t="str">
            <v>林学院2021级硕士1班</v>
          </cell>
          <cell r="V2127" t="str">
            <v>硕士研究生</v>
          </cell>
          <cell r="W2127" t="str">
            <v>3</v>
          </cell>
          <cell r="X2127" t="str">
            <v>全日制</v>
          </cell>
        </row>
        <row r="2128">
          <cell r="C2128" t="str">
            <v>20211100018</v>
          </cell>
          <cell r="D2128" t="str">
            <v>周易龙</v>
          </cell>
          <cell r="E2128" t="str">
            <v>20211100018</v>
          </cell>
          <cell r="F2128" t="str">
            <v>刘君昂</v>
          </cell>
          <cell r="G2128" t="str">
            <v>男</v>
          </cell>
          <cell r="H2128" t="str">
            <v>19970809</v>
          </cell>
          <cell r="I2128" t="str">
            <v>430103199708091012</v>
          </cell>
          <cell r="J2128" t="str">
            <v>中共预备党员</v>
          </cell>
          <cell r="K2128" t="str">
            <v>汉族</v>
          </cell>
          <cell r="L2128" t="str">
            <v>10538</v>
          </cell>
          <cell r="M2128" t="str">
            <v>中南林业科技大学</v>
          </cell>
          <cell r="N2128" t="str">
            <v>090700</v>
          </cell>
          <cell r="O2128" t="str">
            <v>林学</v>
          </cell>
          <cell r="P2128" t="str">
            <v>090700</v>
          </cell>
          <cell r="Q2128" t="str">
            <v>林学</v>
          </cell>
          <cell r="R2128" t="str">
            <v>林学</v>
          </cell>
          <cell r="S2128" t="str">
            <v>林学院</v>
          </cell>
          <cell r="T2128" t="str">
            <v>林学院</v>
          </cell>
          <cell r="U2128" t="str">
            <v>林学院2021级硕士1班</v>
          </cell>
          <cell r="V2128" t="str">
            <v>硕士研究生</v>
          </cell>
          <cell r="W2128" t="str">
            <v>3</v>
          </cell>
          <cell r="X2128" t="str">
            <v>全日制</v>
          </cell>
        </row>
        <row r="2129">
          <cell r="C2129" t="str">
            <v>20211100019</v>
          </cell>
          <cell r="D2129" t="str">
            <v>陈淑丹</v>
          </cell>
          <cell r="E2129" t="str">
            <v>20211100019</v>
          </cell>
          <cell r="F2129" t="str">
            <v>张猛</v>
          </cell>
          <cell r="G2129" t="str">
            <v>女</v>
          </cell>
          <cell r="H2129" t="str">
            <v>20000825</v>
          </cell>
          <cell r="I2129" t="str">
            <v>431003200008256024</v>
          </cell>
          <cell r="J2129" t="str">
            <v>中共预备党员</v>
          </cell>
          <cell r="K2129" t="str">
            <v>汉族</v>
          </cell>
          <cell r="L2129" t="str">
            <v>10538</v>
          </cell>
          <cell r="M2129" t="str">
            <v>中南林业科技大学</v>
          </cell>
          <cell r="N2129" t="str">
            <v>090700</v>
          </cell>
          <cell r="O2129" t="str">
            <v>林学</v>
          </cell>
          <cell r="P2129" t="str">
            <v>090700</v>
          </cell>
          <cell r="Q2129" t="str">
            <v>林学</v>
          </cell>
          <cell r="R2129" t="str">
            <v>林学</v>
          </cell>
          <cell r="S2129" t="str">
            <v>林学院</v>
          </cell>
          <cell r="T2129" t="str">
            <v>林学院</v>
          </cell>
          <cell r="U2129" t="str">
            <v>林学院2021级硕士1班</v>
          </cell>
          <cell r="V2129" t="str">
            <v>硕士研究生</v>
          </cell>
          <cell r="W2129" t="str">
            <v>3</v>
          </cell>
          <cell r="X2129" t="str">
            <v>全日制</v>
          </cell>
        </row>
        <row r="2130">
          <cell r="C2130" t="str">
            <v>20211100020</v>
          </cell>
          <cell r="D2130" t="str">
            <v>胡秋月</v>
          </cell>
          <cell r="E2130" t="str">
            <v>20211100020</v>
          </cell>
          <cell r="F2130" t="str">
            <v>曹凌雪</v>
          </cell>
          <cell r="G2130" t="str">
            <v>女</v>
          </cell>
          <cell r="H2130" t="str">
            <v>19980826</v>
          </cell>
          <cell r="I2130" t="str">
            <v>520202199808264428</v>
          </cell>
          <cell r="J2130" t="str">
            <v>共青团员</v>
          </cell>
          <cell r="K2130" t="str">
            <v>汉族</v>
          </cell>
          <cell r="L2130" t="str">
            <v>10538</v>
          </cell>
          <cell r="M2130" t="str">
            <v>中南林业科技大学</v>
          </cell>
          <cell r="N2130" t="str">
            <v>090700</v>
          </cell>
          <cell r="O2130" t="str">
            <v>林学</v>
          </cell>
          <cell r="P2130" t="str">
            <v>090700</v>
          </cell>
          <cell r="Q2130" t="str">
            <v>林学</v>
          </cell>
          <cell r="R2130" t="str">
            <v>林学</v>
          </cell>
          <cell r="S2130" t="str">
            <v>林学院</v>
          </cell>
          <cell r="T2130" t="str">
            <v>林学院</v>
          </cell>
          <cell r="U2130" t="str">
            <v>林学院2021级硕士1班</v>
          </cell>
          <cell r="V2130" t="str">
            <v>硕士研究生</v>
          </cell>
          <cell r="W2130" t="str">
            <v>3</v>
          </cell>
          <cell r="X2130" t="str">
            <v>全日制</v>
          </cell>
        </row>
        <row r="2131">
          <cell r="C2131" t="str">
            <v>20211100021</v>
          </cell>
          <cell r="D2131" t="str">
            <v>廖灵</v>
          </cell>
          <cell r="E2131" t="str">
            <v>20211100021</v>
          </cell>
          <cell r="F2131" t="str">
            <v>刘君昂</v>
          </cell>
          <cell r="G2131" t="str">
            <v>女</v>
          </cell>
          <cell r="H2131" t="str">
            <v>19960127</v>
          </cell>
          <cell r="I2131" t="str">
            <v>430721199601276725</v>
          </cell>
          <cell r="J2131" t="str">
            <v>共青团员</v>
          </cell>
          <cell r="K2131" t="str">
            <v>汉族</v>
          </cell>
          <cell r="L2131" t="str">
            <v>10538</v>
          </cell>
          <cell r="M2131" t="str">
            <v>中南林业科技大学</v>
          </cell>
          <cell r="N2131" t="str">
            <v>090700</v>
          </cell>
          <cell r="O2131" t="str">
            <v>林学</v>
          </cell>
          <cell r="P2131" t="str">
            <v>090700</v>
          </cell>
          <cell r="Q2131" t="str">
            <v>林学</v>
          </cell>
          <cell r="R2131" t="str">
            <v>林学</v>
          </cell>
          <cell r="S2131" t="str">
            <v>林学院</v>
          </cell>
          <cell r="T2131" t="str">
            <v>林学院</v>
          </cell>
          <cell r="U2131" t="str">
            <v>林学院2021级硕士1班</v>
          </cell>
          <cell r="V2131" t="str">
            <v>硕士研究生</v>
          </cell>
          <cell r="W2131" t="str">
            <v>3</v>
          </cell>
          <cell r="X2131" t="str">
            <v>全日制</v>
          </cell>
        </row>
        <row r="2132">
          <cell r="C2132" t="str">
            <v>20211100022</v>
          </cell>
          <cell r="D2132" t="str">
            <v>郭树峰</v>
          </cell>
          <cell r="E2132" t="str">
            <v>20211100022</v>
          </cell>
          <cell r="F2132" t="str">
            <v>张盛培</v>
          </cell>
          <cell r="G2132" t="str">
            <v>男</v>
          </cell>
          <cell r="H2132" t="str">
            <v>19970927</v>
          </cell>
          <cell r="I2132" t="str">
            <v>430981199709270330</v>
          </cell>
          <cell r="J2132" t="str">
            <v>共青团员</v>
          </cell>
          <cell r="K2132" t="str">
            <v>汉族</v>
          </cell>
          <cell r="L2132" t="str">
            <v>10538</v>
          </cell>
          <cell r="M2132" t="str">
            <v>中南林业科技大学</v>
          </cell>
          <cell r="N2132" t="str">
            <v>090700</v>
          </cell>
          <cell r="O2132" t="str">
            <v>林学</v>
          </cell>
          <cell r="P2132" t="str">
            <v>090700</v>
          </cell>
          <cell r="Q2132" t="str">
            <v>林学</v>
          </cell>
          <cell r="R2132" t="str">
            <v>林学</v>
          </cell>
          <cell r="S2132" t="str">
            <v>林学院</v>
          </cell>
          <cell r="T2132" t="str">
            <v>林学院</v>
          </cell>
          <cell r="U2132" t="str">
            <v>林学院2021级硕士1班</v>
          </cell>
          <cell r="V2132" t="str">
            <v>硕士研究生</v>
          </cell>
          <cell r="W2132" t="str">
            <v>3</v>
          </cell>
          <cell r="X2132" t="str">
            <v>全日制</v>
          </cell>
        </row>
        <row r="2133">
          <cell r="C2133" t="str">
            <v>20211100023</v>
          </cell>
          <cell r="D2133" t="str">
            <v>马伊闽</v>
          </cell>
          <cell r="E2133" t="str">
            <v>20211100023</v>
          </cell>
          <cell r="F2133" t="str">
            <v>林辉</v>
          </cell>
          <cell r="G2133" t="str">
            <v>女</v>
          </cell>
          <cell r="H2133" t="str">
            <v>20000101</v>
          </cell>
          <cell r="I2133" t="str">
            <v>430111200001010309</v>
          </cell>
          <cell r="J2133" t="str">
            <v>共青团员</v>
          </cell>
          <cell r="K2133" t="str">
            <v>汉族</v>
          </cell>
          <cell r="L2133" t="str">
            <v>10538</v>
          </cell>
          <cell r="M2133" t="str">
            <v>中南林业科技大学</v>
          </cell>
          <cell r="N2133" t="str">
            <v>090700</v>
          </cell>
          <cell r="O2133" t="str">
            <v>林学</v>
          </cell>
          <cell r="P2133" t="str">
            <v>090700</v>
          </cell>
          <cell r="Q2133" t="str">
            <v>林学</v>
          </cell>
          <cell r="R2133" t="str">
            <v>林学</v>
          </cell>
          <cell r="S2133" t="str">
            <v>林学院</v>
          </cell>
          <cell r="T2133" t="str">
            <v>林学院</v>
          </cell>
          <cell r="U2133" t="str">
            <v>林学院2021级硕士1班</v>
          </cell>
          <cell r="V2133" t="str">
            <v>硕士研究生</v>
          </cell>
          <cell r="W2133" t="str">
            <v>3</v>
          </cell>
          <cell r="X2133" t="str">
            <v>全日制</v>
          </cell>
        </row>
        <row r="2134">
          <cell r="C2134" t="str">
            <v>20211100024</v>
          </cell>
          <cell r="D2134" t="str">
            <v>张浚翔</v>
          </cell>
          <cell r="E2134" t="str">
            <v>20211100024</v>
          </cell>
          <cell r="F2134" t="str">
            <v>周璀</v>
          </cell>
          <cell r="G2134" t="str">
            <v>男</v>
          </cell>
          <cell r="H2134" t="str">
            <v>19990925</v>
          </cell>
          <cell r="I2134" t="str">
            <v>430922199909259611</v>
          </cell>
          <cell r="J2134" t="str">
            <v>共青团员</v>
          </cell>
          <cell r="K2134" t="str">
            <v>汉族</v>
          </cell>
          <cell r="L2134" t="str">
            <v>10538</v>
          </cell>
          <cell r="M2134" t="str">
            <v>中南林业科技大学</v>
          </cell>
          <cell r="N2134" t="str">
            <v>090700</v>
          </cell>
          <cell r="O2134" t="str">
            <v>林学</v>
          </cell>
          <cell r="P2134" t="str">
            <v>090700</v>
          </cell>
          <cell r="Q2134" t="str">
            <v>林学</v>
          </cell>
          <cell r="R2134" t="str">
            <v>林学</v>
          </cell>
          <cell r="S2134" t="str">
            <v>林学院</v>
          </cell>
          <cell r="T2134" t="str">
            <v>林学院</v>
          </cell>
          <cell r="U2134" t="str">
            <v>林学院2021级硕士1班</v>
          </cell>
          <cell r="V2134" t="str">
            <v>硕士研究生</v>
          </cell>
          <cell r="W2134" t="str">
            <v>3</v>
          </cell>
          <cell r="X2134" t="str">
            <v>全日制</v>
          </cell>
        </row>
        <row r="2135">
          <cell r="C2135" t="str">
            <v>20211100025</v>
          </cell>
          <cell r="D2135" t="str">
            <v>周文强</v>
          </cell>
          <cell r="E2135" t="str">
            <v>20211100025</v>
          </cell>
          <cell r="F2135" t="str">
            <v>谭三清</v>
          </cell>
          <cell r="G2135" t="str">
            <v>男</v>
          </cell>
          <cell r="H2135" t="str">
            <v>19980104</v>
          </cell>
          <cell r="I2135" t="str">
            <v>500107199801045719</v>
          </cell>
          <cell r="J2135" t="str">
            <v>中共党员</v>
          </cell>
          <cell r="K2135" t="str">
            <v>汉族</v>
          </cell>
          <cell r="L2135" t="str">
            <v>10538</v>
          </cell>
          <cell r="M2135" t="str">
            <v>中南林业科技大学</v>
          </cell>
          <cell r="N2135" t="str">
            <v>090700</v>
          </cell>
          <cell r="O2135" t="str">
            <v>林学</v>
          </cell>
          <cell r="P2135" t="str">
            <v>090700</v>
          </cell>
          <cell r="Q2135" t="str">
            <v>林学</v>
          </cell>
          <cell r="R2135" t="str">
            <v>林学</v>
          </cell>
          <cell r="S2135" t="str">
            <v>林学院</v>
          </cell>
          <cell r="T2135" t="str">
            <v>林学院</v>
          </cell>
          <cell r="U2135" t="str">
            <v>林学院2021级硕士1班</v>
          </cell>
          <cell r="V2135" t="str">
            <v>硕士研究生</v>
          </cell>
          <cell r="W2135" t="str">
            <v>3</v>
          </cell>
          <cell r="X2135" t="str">
            <v>全日制</v>
          </cell>
        </row>
        <row r="2136">
          <cell r="C2136" t="str">
            <v>20211100026</v>
          </cell>
          <cell r="D2136" t="str">
            <v>郑盈</v>
          </cell>
          <cell r="E2136" t="str">
            <v>20211100026</v>
          </cell>
          <cell r="F2136" t="str">
            <v>张贵</v>
          </cell>
          <cell r="G2136" t="str">
            <v>女</v>
          </cell>
          <cell r="H2136" t="str">
            <v>19990428</v>
          </cell>
          <cell r="I2136" t="str">
            <v>41080219990428010X</v>
          </cell>
          <cell r="J2136" t="str">
            <v>共青团员</v>
          </cell>
          <cell r="K2136" t="str">
            <v>汉族</v>
          </cell>
          <cell r="L2136" t="str">
            <v>10538</v>
          </cell>
          <cell r="M2136" t="str">
            <v>中南林业科技大学</v>
          </cell>
          <cell r="N2136" t="str">
            <v>090700</v>
          </cell>
          <cell r="O2136" t="str">
            <v>林学</v>
          </cell>
          <cell r="P2136" t="str">
            <v>090700</v>
          </cell>
          <cell r="Q2136" t="str">
            <v>林学</v>
          </cell>
          <cell r="R2136" t="str">
            <v>林学</v>
          </cell>
          <cell r="S2136" t="str">
            <v>林学院</v>
          </cell>
          <cell r="T2136" t="str">
            <v>林学院</v>
          </cell>
          <cell r="U2136" t="str">
            <v>林学院2021级硕士1班</v>
          </cell>
          <cell r="V2136" t="str">
            <v>硕士研究生</v>
          </cell>
          <cell r="W2136" t="str">
            <v>3</v>
          </cell>
          <cell r="X2136" t="str">
            <v>全日制</v>
          </cell>
        </row>
        <row r="2137">
          <cell r="C2137" t="str">
            <v>20211100027</v>
          </cell>
          <cell r="D2137" t="str">
            <v>王丹伊</v>
          </cell>
          <cell r="E2137" t="str">
            <v>20211100027</v>
          </cell>
          <cell r="F2137" t="str">
            <v>吕勇</v>
          </cell>
          <cell r="G2137" t="str">
            <v>女</v>
          </cell>
          <cell r="H2137" t="str">
            <v>20000626</v>
          </cell>
          <cell r="I2137" t="str">
            <v>430421200006260066</v>
          </cell>
          <cell r="J2137" t="str">
            <v>共青团员</v>
          </cell>
          <cell r="K2137" t="str">
            <v>汉族</v>
          </cell>
          <cell r="L2137" t="str">
            <v>10538</v>
          </cell>
          <cell r="M2137" t="str">
            <v>中南林业科技大学</v>
          </cell>
          <cell r="N2137" t="str">
            <v>090700</v>
          </cell>
          <cell r="O2137" t="str">
            <v>林学</v>
          </cell>
          <cell r="P2137" t="str">
            <v>090700</v>
          </cell>
          <cell r="Q2137" t="str">
            <v>林学</v>
          </cell>
          <cell r="R2137" t="str">
            <v>林学</v>
          </cell>
          <cell r="S2137" t="str">
            <v>林学院</v>
          </cell>
          <cell r="T2137" t="str">
            <v>林学院</v>
          </cell>
          <cell r="U2137" t="str">
            <v>林学院2021级硕士1班</v>
          </cell>
          <cell r="V2137" t="str">
            <v>硕士研究生</v>
          </cell>
          <cell r="W2137" t="str">
            <v>3</v>
          </cell>
          <cell r="X2137" t="str">
            <v>全日制</v>
          </cell>
        </row>
        <row r="2138">
          <cell r="C2138" t="str">
            <v>20211100028</v>
          </cell>
          <cell r="D2138" t="str">
            <v>江文瀚</v>
          </cell>
          <cell r="E2138" t="str">
            <v>20211100028</v>
          </cell>
          <cell r="F2138" t="str">
            <v>林辉</v>
          </cell>
          <cell r="G2138" t="str">
            <v>男</v>
          </cell>
          <cell r="H2138" t="str">
            <v>19990511</v>
          </cell>
          <cell r="I2138" t="str">
            <v>130302199905111418</v>
          </cell>
          <cell r="J2138" t="str">
            <v>中共党员</v>
          </cell>
          <cell r="K2138" t="str">
            <v>汉族</v>
          </cell>
          <cell r="L2138" t="str">
            <v>10538</v>
          </cell>
          <cell r="M2138" t="str">
            <v>中南林业科技大学</v>
          </cell>
          <cell r="N2138" t="str">
            <v>090700</v>
          </cell>
          <cell r="O2138" t="str">
            <v>林学</v>
          </cell>
          <cell r="P2138" t="str">
            <v>090700</v>
          </cell>
          <cell r="Q2138" t="str">
            <v>林学</v>
          </cell>
          <cell r="R2138" t="str">
            <v>林学</v>
          </cell>
          <cell r="S2138" t="str">
            <v>林学院</v>
          </cell>
          <cell r="T2138" t="str">
            <v>林学院</v>
          </cell>
          <cell r="U2138" t="str">
            <v>林学院2021级硕士1班</v>
          </cell>
          <cell r="V2138" t="str">
            <v>硕士研究生</v>
          </cell>
          <cell r="W2138" t="str">
            <v>3</v>
          </cell>
          <cell r="X2138" t="str">
            <v>全日制</v>
          </cell>
        </row>
        <row r="2139">
          <cell r="C2139" t="str">
            <v>20211100029</v>
          </cell>
          <cell r="D2139" t="str">
            <v>易静</v>
          </cell>
          <cell r="E2139" t="str">
            <v>20211100029</v>
          </cell>
          <cell r="F2139" t="str">
            <v>孙华</v>
          </cell>
          <cell r="G2139" t="str">
            <v>女</v>
          </cell>
          <cell r="H2139" t="str">
            <v>19990829</v>
          </cell>
          <cell r="I2139" t="str">
            <v>430423199908297842</v>
          </cell>
          <cell r="J2139" t="str">
            <v>中共预备党员</v>
          </cell>
          <cell r="K2139" t="str">
            <v>汉族</v>
          </cell>
          <cell r="L2139" t="str">
            <v>10538</v>
          </cell>
          <cell r="M2139" t="str">
            <v>中南林业科技大学</v>
          </cell>
          <cell r="N2139" t="str">
            <v>090700</v>
          </cell>
          <cell r="O2139" t="str">
            <v>林学</v>
          </cell>
          <cell r="P2139" t="str">
            <v>090700</v>
          </cell>
          <cell r="Q2139" t="str">
            <v>林学</v>
          </cell>
          <cell r="R2139" t="str">
            <v>林学</v>
          </cell>
          <cell r="S2139" t="str">
            <v>林学院</v>
          </cell>
          <cell r="T2139" t="str">
            <v>林学院</v>
          </cell>
          <cell r="U2139" t="str">
            <v>林学院2021级硕士1班</v>
          </cell>
          <cell r="V2139" t="str">
            <v>硕士研究生</v>
          </cell>
          <cell r="W2139" t="str">
            <v>3</v>
          </cell>
          <cell r="X2139" t="str">
            <v>全日制</v>
          </cell>
        </row>
        <row r="2140">
          <cell r="C2140" t="str">
            <v>20211100030</v>
          </cell>
          <cell r="D2140" t="str">
            <v>安雪仙</v>
          </cell>
          <cell r="E2140" t="str">
            <v>20211100030</v>
          </cell>
          <cell r="F2140" t="str">
            <v>张猛</v>
          </cell>
          <cell r="G2140" t="str">
            <v>女</v>
          </cell>
          <cell r="H2140" t="str">
            <v>19991124</v>
          </cell>
          <cell r="I2140" t="str">
            <v>522227199911246825</v>
          </cell>
          <cell r="J2140" t="str">
            <v>共青团员</v>
          </cell>
          <cell r="K2140" t="str">
            <v>土家族</v>
          </cell>
          <cell r="L2140" t="str">
            <v>10538</v>
          </cell>
          <cell r="M2140" t="str">
            <v>中南林业科技大学</v>
          </cell>
          <cell r="N2140" t="str">
            <v>090700</v>
          </cell>
          <cell r="O2140" t="str">
            <v>林学</v>
          </cell>
          <cell r="P2140" t="str">
            <v>090700</v>
          </cell>
          <cell r="Q2140" t="str">
            <v>林学</v>
          </cell>
          <cell r="R2140" t="str">
            <v>林学</v>
          </cell>
          <cell r="S2140" t="str">
            <v>林学院</v>
          </cell>
          <cell r="T2140" t="str">
            <v>林学院</v>
          </cell>
          <cell r="U2140" t="str">
            <v>林学院2021级硕士1班</v>
          </cell>
          <cell r="V2140" t="str">
            <v>硕士研究生</v>
          </cell>
          <cell r="W2140" t="str">
            <v>3</v>
          </cell>
          <cell r="X2140" t="str">
            <v>全日制</v>
          </cell>
        </row>
        <row r="2141">
          <cell r="C2141" t="str">
            <v>20211100031</v>
          </cell>
          <cell r="D2141" t="str">
            <v>游文彪</v>
          </cell>
          <cell r="E2141" t="str">
            <v>20211100031</v>
          </cell>
          <cell r="F2141" t="str">
            <v>朱光玉</v>
          </cell>
          <cell r="G2141" t="str">
            <v>男</v>
          </cell>
          <cell r="H2141" t="str">
            <v>19990324</v>
          </cell>
          <cell r="I2141" t="str">
            <v>360923199903242411</v>
          </cell>
          <cell r="J2141" t="str">
            <v>共青团员</v>
          </cell>
          <cell r="K2141" t="str">
            <v>汉族</v>
          </cell>
          <cell r="L2141" t="str">
            <v>10538</v>
          </cell>
          <cell r="M2141" t="str">
            <v>中南林业科技大学</v>
          </cell>
          <cell r="N2141" t="str">
            <v>090700</v>
          </cell>
          <cell r="O2141" t="str">
            <v>林学</v>
          </cell>
          <cell r="P2141" t="str">
            <v>090700</v>
          </cell>
          <cell r="Q2141" t="str">
            <v>林学</v>
          </cell>
          <cell r="R2141" t="str">
            <v>林学</v>
          </cell>
          <cell r="S2141" t="str">
            <v>林学院</v>
          </cell>
          <cell r="T2141" t="str">
            <v>林学院</v>
          </cell>
          <cell r="U2141" t="str">
            <v>林学院2021级硕士1班</v>
          </cell>
          <cell r="V2141" t="str">
            <v>硕士研究生</v>
          </cell>
          <cell r="W2141" t="str">
            <v>3</v>
          </cell>
          <cell r="X2141" t="str">
            <v>全日制</v>
          </cell>
        </row>
        <row r="2142">
          <cell r="C2142" t="str">
            <v>20211100032</v>
          </cell>
          <cell r="D2142" t="str">
            <v>姚厚治</v>
          </cell>
          <cell r="E2142" t="str">
            <v>20211100032</v>
          </cell>
          <cell r="F2142" t="str">
            <v>杨志高</v>
          </cell>
          <cell r="G2142" t="str">
            <v>男</v>
          </cell>
          <cell r="H2142" t="str">
            <v>19981227</v>
          </cell>
          <cell r="I2142" t="str">
            <v>430703199812276212</v>
          </cell>
          <cell r="J2142" t="str">
            <v>共青团员</v>
          </cell>
          <cell r="K2142" t="str">
            <v>汉族</v>
          </cell>
          <cell r="L2142" t="str">
            <v>10538</v>
          </cell>
          <cell r="M2142" t="str">
            <v>中南林业科技大学</v>
          </cell>
          <cell r="N2142" t="str">
            <v>090700</v>
          </cell>
          <cell r="O2142" t="str">
            <v>林学</v>
          </cell>
          <cell r="P2142" t="str">
            <v>090700</v>
          </cell>
          <cell r="Q2142" t="str">
            <v>林学</v>
          </cell>
          <cell r="R2142" t="str">
            <v>林学</v>
          </cell>
          <cell r="S2142" t="str">
            <v>林学院</v>
          </cell>
          <cell r="T2142" t="str">
            <v>林学院</v>
          </cell>
          <cell r="U2142" t="str">
            <v>林学院2021级硕士1班</v>
          </cell>
          <cell r="V2142" t="str">
            <v>硕士研究生</v>
          </cell>
          <cell r="W2142" t="str">
            <v>3</v>
          </cell>
          <cell r="X2142" t="str">
            <v>全日制</v>
          </cell>
        </row>
        <row r="2143">
          <cell r="C2143" t="str">
            <v>20211100033</v>
          </cell>
          <cell r="D2143" t="str">
            <v>莫永俊</v>
          </cell>
          <cell r="E2143" t="str">
            <v>20211100033</v>
          </cell>
          <cell r="F2143" t="str">
            <v>曹小玉</v>
          </cell>
          <cell r="G2143" t="str">
            <v>男</v>
          </cell>
          <cell r="H2143" t="str">
            <v>19960824</v>
          </cell>
          <cell r="I2143" t="str">
            <v>450923199608245953</v>
          </cell>
          <cell r="J2143" t="str">
            <v>共青团员</v>
          </cell>
          <cell r="K2143" t="str">
            <v>汉族</v>
          </cell>
          <cell r="L2143" t="str">
            <v>10538</v>
          </cell>
          <cell r="M2143" t="str">
            <v>中南林业科技大学</v>
          </cell>
          <cell r="N2143" t="str">
            <v>090700</v>
          </cell>
          <cell r="O2143" t="str">
            <v>林学</v>
          </cell>
          <cell r="P2143" t="str">
            <v>090700</v>
          </cell>
          <cell r="Q2143" t="str">
            <v>林学</v>
          </cell>
          <cell r="R2143" t="str">
            <v>林学</v>
          </cell>
          <cell r="S2143" t="str">
            <v>林学院</v>
          </cell>
          <cell r="T2143" t="str">
            <v>林学院</v>
          </cell>
          <cell r="U2143" t="str">
            <v>林学院2021级硕士1班</v>
          </cell>
          <cell r="V2143" t="str">
            <v>硕士研究生</v>
          </cell>
          <cell r="W2143" t="str">
            <v>3</v>
          </cell>
          <cell r="X2143" t="str">
            <v>全日制</v>
          </cell>
        </row>
        <row r="2144">
          <cell r="C2144" t="str">
            <v>20211100034</v>
          </cell>
          <cell r="D2144" t="str">
            <v>罗梦萍</v>
          </cell>
          <cell r="E2144" t="str">
            <v>20211100034</v>
          </cell>
          <cell r="F2144" t="str">
            <v>陈彩虹</v>
          </cell>
          <cell r="G2144" t="str">
            <v>女</v>
          </cell>
          <cell r="H2144" t="str">
            <v>19980813</v>
          </cell>
          <cell r="I2144" t="str">
            <v>433125199808136784</v>
          </cell>
          <cell r="J2144" t="str">
            <v>共青团员</v>
          </cell>
          <cell r="K2144" t="str">
            <v>苗族</v>
          </cell>
          <cell r="L2144" t="str">
            <v>10538</v>
          </cell>
          <cell r="M2144" t="str">
            <v>中南林业科技大学</v>
          </cell>
          <cell r="N2144" t="str">
            <v>090700</v>
          </cell>
          <cell r="O2144" t="str">
            <v>林学</v>
          </cell>
          <cell r="P2144" t="str">
            <v>090700</v>
          </cell>
          <cell r="Q2144" t="str">
            <v>林学</v>
          </cell>
          <cell r="R2144" t="str">
            <v>林学</v>
          </cell>
          <cell r="S2144" t="str">
            <v>林学院</v>
          </cell>
          <cell r="T2144" t="str">
            <v>林学院</v>
          </cell>
          <cell r="U2144" t="str">
            <v>林学院2021级硕士1班</v>
          </cell>
          <cell r="V2144" t="str">
            <v>硕士研究生</v>
          </cell>
          <cell r="W2144" t="str">
            <v>3</v>
          </cell>
          <cell r="X2144" t="str">
            <v>全日制</v>
          </cell>
        </row>
        <row r="2145">
          <cell r="C2145" t="str">
            <v>20211100035</v>
          </cell>
          <cell r="D2145" t="str">
            <v>王子卫</v>
          </cell>
          <cell r="E2145" t="str">
            <v>20211100035</v>
          </cell>
          <cell r="F2145" t="str">
            <v>肖化顺</v>
          </cell>
          <cell r="G2145" t="str">
            <v>男</v>
          </cell>
          <cell r="H2145" t="str">
            <v>19990106</v>
          </cell>
          <cell r="I2145" t="str">
            <v>340102199901063517</v>
          </cell>
          <cell r="J2145" t="str">
            <v>共青团员</v>
          </cell>
          <cell r="K2145" t="str">
            <v>汉族</v>
          </cell>
          <cell r="L2145" t="str">
            <v>10538</v>
          </cell>
          <cell r="M2145" t="str">
            <v>中南林业科技大学</v>
          </cell>
          <cell r="N2145" t="str">
            <v>090700</v>
          </cell>
          <cell r="O2145" t="str">
            <v>林学</v>
          </cell>
          <cell r="P2145" t="str">
            <v>090700</v>
          </cell>
          <cell r="Q2145" t="str">
            <v>林学</v>
          </cell>
          <cell r="R2145" t="str">
            <v>林学</v>
          </cell>
          <cell r="S2145" t="str">
            <v>林学院</v>
          </cell>
          <cell r="T2145" t="str">
            <v>林学院</v>
          </cell>
          <cell r="U2145" t="str">
            <v>林学院2021级硕士1班</v>
          </cell>
          <cell r="V2145" t="str">
            <v>硕士研究生</v>
          </cell>
          <cell r="W2145" t="str">
            <v>3</v>
          </cell>
          <cell r="X2145" t="str">
            <v>全日制</v>
          </cell>
        </row>
        <row r="2146">
          <cell r="C2146" t="str">
            <v>20211100036</v>
          </cell>
          <cell r="D2146" t="str">
            <v>贡鸣</v>
          </cell>
          <cell r="E2146" t="str">
            <v>20211100036</v>
          </cell>
          <cell r="F2146" t="str">
            <v>孙华</v>
          </cell>
          <cell r="G2146" t="str">
            <v>男</v>
          </cell>
          <cell r="H2146" t="str">
            <v>19970103</v>
          </cell>
          <cell r="I2146" t="str">
            <v>340405199701030417</v>
          </cell>
          <cell r="J2146" t="str">
            <v>共青团员</v>
          </cell>
          <cell r="K2146" t="str">
            <v>汉族</v>
          </cell>
          <cell r="L2146" t="str">
            <v>10538</v>
          </cell>
          <cell r="M2146" t="str">
            <v>中南林业科技大学</v>
          </cell>
          <cell r="N2146" t="str">
            <v>090700</v>
          </cell>
          <cell r="O2146" t="str">
            <v>林学</v>
          </cell>
          <cell r="P2146" t="str">
            <v>090700</v>
          </cell>
          <cell r="Q2146" t="str">
            <v>林学</v>
          </cell>
          <cell r="R2146" t="str">
            <v>林学</v>
          </cell>
          <cell r="S2146" t="str">
            <v>林学院</v>
          </cell>
          <cell r="T2146" t="str">
            <v>林学院</v>
          </cell>
          <cell r="U2146" t="str">
            <v>林学院2021级硕士1班</v>
          </cell>
          <cell r="V2146" t="str">
            <v>硕士研究生</v>
          </cell>
          <cell r="W2146" t="str">
            <v>3</v>
          </cell>
          <cell r="X2146" t="str">
            <v>全日制</v>
          </cell>
        </row>
        <row r="2147">
          <cell r="C2147" t="str">
            <v>20211100037</v>
          </cell>
          <cell r="D2147" t="str">
            <v>郑欢娜</v>
          </cell>
          <cell r="E2147" t="str">
            <v>20211100037</v>
          </cell>
          <cell r="F2147" t="str">
            <v>龙江平</v>
          </cell>
          <cell r="G2147" t="str">
            <v>女</v>
          </cell>
          <cell r="H2147" t="str">
            <v>19990109</v>
          </cell>
          <cell r="I2147" t="str">
            <v>431126199901097024</v>
          </cell>
          <cell r="J2147" t="str">
            <v>中共预备党员</v>
          </cell>
          <cell r="K2147" t="str">
            <v>汉族</v>
          </cell>
          <cell r="L2147" t="str">
            <v>10538</v>
          </cell>
          <cell r="M2147" t="str">
            <v>中南林业科技大学</v>
          </cell>
          <cell r="N2147" t="str">
            <v>090700</v>
          </cell>
          <cell r="O2147" t="str">
            <v>林学</v>
          </cell>
          <cell r="P2147" t="str">
            <v>090700</v>
          </cell>
          <cell r="Q2147" t="str">
            <v>林学</v>
          </cell>
          <cell r="R2147" t="str">
            <v>林学</v>
          </cell>
          <cell r="S2147" t="str">
            <v>林学院</v>
          </cell>
          <cell r="T2147" t="str">
            <v>林学院</v>
          </cell>
          <cell r="U2147" t="str">
            <v>林学院2021级硕士1班</v>
          </cell>
          <cell r="V2147" t="str">
            <v>硕士研究生</v>
          </cell>
          <cell r="W2147" t="str">
            <v>3</v>
          </cell>
          <cell r="X2147" t="str">
            <v>全日制</v>
          </cell>
        </row>
        <row r="2148">
          <cell r="C2148" t="str">
            <v>20211100038</v>
          </cell>
          <cell r="D2148" t="str">
            <v>曾哲礼</v>
          </cell>
          <cell r="E2148" t="str">
            <v>20211100038</v>
          </cell>
          <cell r="F2148" t="str">
            <v>佘济云</v>
          </cell>
          <cell r="G2148" t="str">
            <v>男</v>
          </cell>
          <cell r="H2148" t="str">
            <v>19970927</v>
          </cell>
          <cell r="I2148" t="str">
            <v>530326199709275111</v>
          </cell>
          <cell r="J2148" t="str">
            <v>中共预备党员</v>
          </cell>
          <cell r="K2148" t="str">
            <v>汉族</v>
          </cell>
          <cell r="L2148" t="str">
            <v>10538</v>
          </cell>
          <cell r="M2148" t="str">
            <v>中南林业科技大学</v>
          </cell>
          <cell r="N2148" t="str">
            <v>090700</v>
          </cell>
          <cell r="O2148" t="str">
            <v>林学</v>
          </cell>
          <cell r="P2148" t="str">
            <v>090700</v>
          </cell>
          <cell r="Q2148" t="str">
            <v>林学</v>
          </cell>
          <cell r="R2148" t="str">
            <v>林学</v>
          </cell>
          <cell r="S2148" t="str">
            <v>林学院</v>
          </cell>
          <cell r="T2148" t="str">
            <v>林学院</v>
          </cell>
          <cell r="U2148" t="str">
            <v>林学院2021级硕士1班</v>
          </cell>
          <cell r="V2148" t="str">
            <v>硕士研究生</v>
          </cell>
          <cell r="W2148" t="str">
            <v>3</v>
          </cell>
          <cell r="X2148" t="str">
            <v>全日制</v>
          </cell>
        </row>
        <row r="2149">
          <cell r="C2149" t="str">
            <v>20211100039</v>
          </cell>
          <cell r="D2149" t="str">
            <v>李亚婧</v>
          </cell>
          <cell r="E2149" t="str">
            <v>20211100039</v>
          </cell>
          <cell r="F2149" t="str">
            <v>莫登奎</v>
          </cell>
          <cell r="G2149" t="str">
            <v>女</v>
          </cell>
          <cell r="H2149" t="str">
            <v>20000526</v>
          </cell>
          <cell r="I2149" t="str">
            <v>431121200005260026</v>
          </cell>
          <cell r="J2149" t="str">
            <v>共青团员</v>
          </cell>
          <cell r="K2149" t="str">
            <v>瑶族</v>
          </cell>
          <cell r="L2149" t="str">
            <v>10538</v>
          </cell>
          <cell r="M2149" t="str">
            <v>中南林业科技大学</v>
          </cell>
          <cell r="N2149" t="str">
            <v>090700</v>
          </cell>
          <cell r="O2149" t="str">
            <v>林学</v>
          </cell>
          <cell r="P2149" t="str">
            <v>090700</v>
          </cell>
          <cell r="Q2149" t="str">
            <v>林学</v>
          </cell>
          <cell r="R2149" t="str">
            <v>林学</v>
          </cell>
          <cell r="S2149" t="str">
            <v>林学院</v>
          </cell>
          <cell r="T2149" t="str">
            <v>林学院</v>
          </cell>
          <cell r="U2149" t="str">
            <v>林学院2021级硕士2班</v>
          </cell>
          <cell r="V2149" t="str">
            <v>硕士研究生</v>
          </cell>
          <cell r="W2149" t="str">
            <v>3</v>
          </cell>
          <cell r="X2149" t="str">
            <v>全日制</v>
          </cell>
        </row>
        <row r="2150">
          <cell r="C2150" t="str">
            <v>20211100040</v>
          </cell>
          <cell r="D2150" t="str">
            <v>杨浩</v>
          </cell>
          <cell r="E2150" t="str">
            <v>20211100040</v>
          </cell>
          <cell r="F2150" t="str">
            <v>朱光玉</v>
          </cell>
          <cell r="G2150" t="str">
            <v>男</v>
          </cell>
          <cell r="H2150" t="str">
            <v>19990820</v>
          </cell>
          <cell r="I2150" t="str">
            <v>430524199908202235</v>
          </cell>
          <cell r="J2150" t="str">
            <v>共青团员</v>
          </cell>
          <cell r="K2150" t="str">
            <v>汉族</v>
          </cell>
          <cell r="L2150" t="str">
            <v>10538</v>
          </cell>
          <cell r="M2150" t="str">
            <v>中南林业科技大学</v>
          </cell>
          <cell r="N2150" t="str">
            <v>090700</v>
          </cell>
          <cell r="O2150" t="str">
            <v>林学</v>
          </cell>
          <cell r="P2150" t="str">
            <v>090700</v>
          </cell>
          <cell r="Q2150" t="str">
            <v>林学</v>
          </cell>
          <cell r="R2150" t="str">
            <v>林学</v>
          </cell>
          <cell r="S2150" t="str">
            <v>林学院</v>
          </cell>
          <cell r="T2150" t="str">
            <v>林学院</v>
          </cell>
          <cell r="U2150" t="str">
            <v>林学院2021级硕士2班</v>
          </cell>
          <cell r="V2150" t="str">
            <v>硕士研究生</v>
          </cell>
          <cell r="W2150" t="str">
            <v>3</v>
          </cell>
          <cell r="X2150" t="str">
            <v>全日制</v>
          </cell>
        </row>
        <row r="2151">
          <cell r="C2151" t="str">
            <v>20211100041</v>
          </cell>
          <cell r="D2151" t="str">
            <v>谢天飞</v>
          </cell>
          <cell r="E2151" t="str">
            <v>20211100041</v>
          </cell>
          <cell r="F2151" t="str">
            <v>符利勇</v>
          </cell>
          <cell r="G2151" t="str">
            <v>女</v>
          </cell>
          <cell r="H2151" t="str">
            <v>19981009</v>
          </cell>
          <cell r="I2151" t="str">
            <v>441721199810090049</v>
          </cell>
          <cell r="J2151" t="str">
            <v>共青团员</v>
          </cell>
          <cell r="K2151" t="str">
            <v>汉族</v>
          </cell>
          <cell r="L2151" t="str">
            <v>10538</v>
          </cell>
          <cell r="M2151" t="str">
            <v>中南林业科技大学</v>
          </cell>
          <cell r="N2151" t="str">
            <v>090700</v>
          </cell>
          <cell r="O2151" t="str">
            <v>林学</v>
          </cell>
          <cell r="P2151" t="str">
            <v>090700</v>
          </cell>
          <cell r="Q2151" t="str">
            <v>林学</v>
          </cell>
          <cell r="R2151" t="str">
            <v>林学</v>
          </cell>
          <cell r="S2151" t="str">
            <v>林学院</v>
          </cell>
          <cell r="T2151" t="str">
            <v>林学院</v>
          </cell>
          <cell r="U2151" t="str">
            <v>林学院2021级硕士2班</v>
          </cell>
          <cell r="V2151" t="str">
            <v>硕士研究生</v>
          </cell>
          <cell r="W2151" t="str">
            <v>3</v>
          </cell>
          <cell r="X2151" t="str">
            <v>全日制</v>
          </cell>
        </row>
        <row r="2152">
          <cell r="C2152" t="str">
            <v>20211100042</v>
          </cell>
          <cell r="D2152" t="str">
            <v>李兵兵</v>
          </cell>
          <cell r="E2152" t="str">
            <v>20211100042</v>
          </cell>
          <cell r="F2152" t="str">
            <v>孙华</v>
          </cell>
          <cell r="G2152" t="str">
            <v>男</v>
          </cell>
          <cell r="H2152" t="str">
            <v>19971103</v>
          </cell>
          <cell r="I2152" t="str">
            <v>412727199711037019</v>
          </cell>
          <cell r="J2152" t="str">
            <v>共青团员</v>
          </cell>
          <cell r="K2152" t="str">
            <v>汉族</v>
          </cell>
          <cell r="L2152" t="str">
            <v>10538</v>
          </cell>
          <cell r="M2152" t="str">
            <v>中南林业科技大学</v>
          </cell>
          <cell r="N2152" t="str">
            <v>090700</v>
          </cell>
          <cell r="O2152" t="str">
            <v>林学</v>
          </cell>
          <cell r="P2152" t="str">
            <v>090700</v>
          </cell>
          <cell r="Q2152" t="str">
            <v>林学</v>
          </cell>
          <cell r="R2152" t="str">
            <v>林学</v>
          </cell>
          <cell r="S2152" t="str">
            <v>林学院</v>
          </cell>
          <cell r="T2152" t="str">
            <v>林学院</v>
          </cell>
          <cell r="U2152" t="str">
            <v>林学院2021级硕士2班</v>
          </cell>
          <cell r="V2152" t="str">
            <v>硕士研究生</v>
          </cell>
          <cell r="W2152" t="str">
            <v>3</v>
          </cell>
          <cell r="X2152" t="str">
            <v>全日制</v>
          </cell>
        </row>
        <row r="2153">
          <cell r="C2153" t="str">
            <v>20211100043</v>
          </cell>
          <cell r="D2153" t="str">
            <v>刘晓淋</v>
          </cell>
          <cell r="E2153" t="str">
            <v>20211100043</v>
          </cell>
          <cell r="F2153" t="str">
            <v>刘峰</v>
          </cell>
          <cell r="G2153" t="str">
            <v>女</v>
          </cell>
          <cell r="H2153" t="str">
            <v>19890913</v>
          </cell>
          <cell r="I2153" t="str">
            <v>430702198909133022</v>
          </cell>
          <cell r="J2153" t="str">
            <v>群众</v>
          </cell>
          <cell r="K2153" t="str">
            <v>汉族</v>
          </cell>
          <cell r="L2153" t="str">
            <v>10538</v>
          </cell>
          <cell r="M2153" t="str">
            <v>中南林业科技大学</v>
          </cell>
          <cell r="N2153" t="str">
            <v>090700</v>
          </cell>
          <cell r="O2153" t="str">
            <v>林学</v>
          </cell>
          <cell r="P2153" t="str">
            <v>090700</v>
          </cell>
          <cell r="Q2153" t="str">
            <v>林学</v>
          </cell>
          <cell r="R2153" t="str">
            <v>林学</v>
          </cell>
          <cell r="S2153" t="str">
            <v>林学院</v>
          </cell>
          <cell r="T2153" t="str">
            <v>林学院</v>
          </cell>
          <cell r="U2153" t="str">
            <v>林学院2021级硕士2班</v>
          </cell>
          <cell r="V2153" t="str">
            <v>硕士研究生</v>
          </cell>
          <cell r="W2153" t="str">
            <v>3</v>
          </cell>
          <cell r="X2153" t="str">
            <v>全日制</v>
          </cell>
        </row>
        <row r="2154">
          <cell r="C2154" t="str">
            <v>20211100044</v>
          </cell>
          <cell r="D2154" t="str">
            <v>汤维</v>
          </cell>
          <cell r="E2154" t="str">
            <v>20211100044</v>
          </cell>
          <cell r="F2154" t="str">
            <v>朱光玉</v>
          </cell>
          <cell r="G2154" t="str">
            <v>男</v>
          </cell>
          <cell r="H2154" t="str">
            <v>19991028</v>
          </cell>
          <cell r="I2154" t="str">
            <v>430623199910280012</v>
          </cell>
          <cell r="J2154" t="str">
            <v>共青团员</v>
          </cell>
          <cell r="K2154" t="str">
            <v>汉族</v>
          </cell>
          <cell r="L2154" t="str">
            <v>10538</v>
          </cell>
          <cell r="M2154" t="str">
            <v>中南林业科技大学</v>
          </cell>
          <cell r="N2154" t="str">
            <v>090700</v>
          </cell>
          <cell r="O2154" t="str">
            <v>林学</v>
          </cell>
          <cell r="P2154" t="str">
            <v>090700</v>
          </cell>
          <cell r="Q2154" t="str">
            <v>林学</v>
          </cell>
          <cell r="R2154" t="str">
            <v>林学</v>
          </cell>
          <cell r="S2154" t="str">
            <v>林学院</v>
          </cell>
          <cell r="T2154" t="str">
            <v>林学院</v>
          </cell>
          <cell r="U2154" t="str">
            <v>林学院2021级硕士2班</v>
          </cell>
          <cell r="V2154" t="str">
            <v>硕士研究生</v>
          </cell>
          <cell r="W2154" t="str">
            <v>3</v>
          </cell>
          <cell r="X2154" t="str">
            <v>全日制</v>
          </cell>
        </row>
        <row r="2155">
          <cell r="C2155" t="str">
            <v>20211100045</v>
          </cell>
          <cell r="D2155" t="str">
            <v>李育蓉</v>
          </cell>
          <cell r="E2155" t="str">
            <v>20211100045</v>
          </cell>
          <cell r="F2155" t="str">
            <v>张贵</v>
          </cell>
          <cell r="G2155" t="str">
            <v>女</v>
          </cell>
          <cell r="H2155" t="str">
            <v>19981230</v>
          </cell>
          <cell r="I2155" t="str">
            <v>431002199812305024</v>
          </cell>
          <cell r="J2155" t="str">
            <v>群众</v>
          </cell>
          <cell r="K2155" t="str">
            <v>汉族</v>
          </cell>
          <cell r="L2155" t="str">
            <v>10538</v>
          </cell>
          <cell r="M2155" t="str">
            <v>中南林业科技大学</v>
          </cell>
          <cell r="N2155" t="str">
            <v>090700</v>
          </cell>
          <cell r="O2155" t="str">
            <v>林学</v>
          </cell>
          <cell r="P2155" t="str">
            <v>090700</v>
          </cell>
          <cell r="Q2155" t="str">
            <v>林学</v>
          </cell>
          <cell r="R2155" t="str">
            <v>林学</v>
          </cell>
          <cell r="S2155" t="str">
            <v>林学院</v>
          </cell>
          <cell r="T2155" t="str">
            <v>林学院</v>
          </cell>
          <cell r="U2155" t="str">
            <v>林学院2021级硕士2班</v>
          </cell>
          <cell r="V2155" t="str">
            <v>硕士研究生</v>
          </cell>
          <cell r="W2155" t="str">
            <v>3</v>
          </cell>
          <cell r="X2155" t="str">
            <v>全日制</v>
          </cell>
        </row>
        <row r="2156">
          <cell r="C2156" t="str">
            <v>20211100046</v>
          </cell>
          <cell r="D2156" t="str">
            <v>陈依乔</v>
          </cell>
          <cell r="E2156" t="str">
            <v>20211100046</v>
          </cell>
          <cell r="F2156" t="str">
            <v>莫登奎</v>
          </cell>
          <cell r="G2156" t="str">
            <v>女</v>
          </cell>
          <cell r="H2156" t="str">
            <v>19990710</v>
          </cell>
          <cell r="I2156" t="str">
            <v>65232419990710052X</v>
          </cell>
          <cell r="J2156" t="str">
            <v>共青团员</v>
          </cell>
          <cell r="K2156" t="str">
            <v>汉族</v>
          </cell>
          <cell r="L2156" t="str">
            <v>10538</v>
          </cell>
          <cell r="M2156" t="str">
            <v>中南林业科技大学</v>
          </cell>
          <cell r="N2156" t="str">
            <v>090700</v>
          </cell>
          <cell r="O2156" t="str">
            <v>林学</v>
          </cell>
          <cell r="P2156" t="str">
            <v>090700</v>
          </cell>
          <cell r="Q2156" t="str">
            <v>林学</v>
          </cell>
          <cell r="R2156" t="str">
            <v>林学</v>
          </cell>
          <cell r="S2156" t="str">
            <v>林学院</v>
          </cell>
          <cell r="T2156" t="str">
            <v>林学院</v>
          </cell>
          <cell r="U2156" t="str">
            <v>林学院2021级硕士2班</v>
          </cell>
          <cell r="V2156" t="str">
            <v>硕士研究生</v>
          </cell>
          <cell r="W2156" t="str">
            <v>3</v>
          </cell>
          <cell r="X2156" t="str">
            <v>全日制</v>
          </cell>
        </row>
        <row r="2157">
          <cell r="C2157" t="str">
            <v>20211100047</v>
          </cell>
          <cell r="D2157" t="str">
            <v>朱宇伦</v>
          </cell>
          <cell r="E2157" t="str">
            <v>20211100047</v>
          </cell>
          <cell r="F2157" t="str">
            <v>张贵</v>
          </cell>
          <cell r="G2157" t="str">
            <v>男</v>
          </cell>
          <cell r="H2157" t="str">
            <v>19990411</v>
          </cell>
          <cell r="I2157" t="str">
            <v>430121199904116312</v>
          </cell>
          <cell r="J2157" t="str">
            <v>共青团员</v>
          </cell>
          <cell r="K2157" t="str">
            <v>汉族</v>
          </cell>
          <cell r="L2157" t="str">
            <v>10538</v>
          </cell>
          <cell r="M2157" t="str">
            <v>中南林业科技大学</v>
          </cell>
          <cell r="N2157" t="str">
            <v>090700</v>
          </cell>
          <cell r="O2157" t="str">
            <v>林学</v>
          </cell>
          <cell r="P2157" t="str">
            <v>090700</v>
          </cell>
          <cell r="Q2157" t="str">
            <v>林学</v>
          </cell>
          <cell r="R2157" t="str">
            <v>林学</v>
          </cell>
          <cell r="S2157" t="str">
            <v>林学院</v>
          </cell>
          <cell r="T2157" t="str">
            <v>林学院</v>
          </cell>
          <cell r="U2157" t="str">
            <v>林学院2021级硕士2班</v>
          </cell>
          <cell r="V2157" t="str">
            <v>硕士研究生</v>
          </cell>
          <cell r="W2157" t="str">
            <v>3</v>
          </cell>
          <cell r="X2157" t="str">
            <v>全日制</v>
          </cell>
        </row>
        <row r="2158">
          <cell r="C2158" t="str">
            <v>20211100048</v>
          </cell>
          <cell r="D2158" t="str">
            <v>杨宇萍</v>
          </cell>
          <cell r="E2158" t="str">
            <v>20211100048</v>
          </cell>
          <cell r="F2158" t="str">
            <v>陈彩虹</v>
          </cell>
          <cell r="G2158" t="str">
            <v>女</v>
          </cell>
          <cell r="H2158" t="str">
            <v>19990130</v>
          </cell>
          <cell r="I2158" t="str">
            <v>331081199901302441</v>
          </cell>
          <cell r="J2158" t="str">
            <v>共青团员</v>
          </cell>
          <cell r="K2158" t="str">
            <v>汉族</v>
          </cell>
          <cell r="L2158" t="str">
            <v>10538</v>
          </cell>
          <cell r="M2158" t="str">
            <v>中南林业科技大学</v>
          </cell>
          <cell r="N2158" t="str">
            <v>090700</v>
          </cell>
          <cell r="O2158" t="str">
            <v>林学</v>
          </cell>
          <cell r="P2158" t="str">
            <v>090700</v>
          </cell>
          <cell r="Q2158" t="str">
            <v>林学</v>
          </cell>
          <cell r="R2158" t="str">
            <v>林学</v>
          </cell>
          <cell r="S2158" t="str">
            <v>林学院</v>
          </cell>
          <cell r="T2158" t="str">
            <v>林学院</v>
          </cell>
          <cell r="U2158" t="str">
            <v>林学院2021级硕士2班</v>
          </cell>
          <cell r="V2158" t="str">
            <v>硕士研究生</v>
          </cell>
          <cell r="W2158" t="str">
            <v>3</v>
          </cell>
          <cell r="X2158" t="str">
            <v>全日制</v>
          </cell>
        </row>
        <row r="2159">
          <cell r="C2159" t="str">
            <v>20211100049</v>
          </cell>
          <cell r="D2159" t="str">
            <v>邓蕾</v>
          </cell>
          <cell r="E2159" t="str">
            <v>20211100049</v>
          </cell>
          <cell r="F2159" t="str">
            <v>莫登奎</v>
          </cell>
          <cell r="G2159" t="str">
            <v>男</v>
          </cell>
          <cell r="H2159" t="str">
            <v>19991216</v>
          </cell>
          <cell r="I2159" t="str">
            <v>430111199912162113</v>
          </cell>
          <cell r="J2159" t="str">
            <v>共青团员</v>
          </cell>
          <cell r="K2159" t="str">
            <v>汉族</v>
          </cell>
          <cell r="L2159" t="str">
            <v>10538</v>
          </cell>
          <cell r="M2159" t="str">
            <v>中南林业科技大学</v>
          </cell>
          <cell r="N2159" t="str">
            <v>090700</v>
          </cell>
          <cell r="O2159" t="str">
            <v>林学</v>
          </cell>
          <cell r="P2159" t="str">
            <v>090700</v>
          </cell>
          <cell r="Q2159" t="str">
            <v>林学</v>
          </cell>
          <cell r="R2159" t="str">
            <v>林学</v>
          </cell>
          <cell r="S2159" t="str">
            <v>林学院</v>
          </cell>
          <cell r="T2159" t="str">
            <v>林学院</v>
          </cell>
          <cell r="U2159" t="str">
            <v>林学院2021级硕士2班</v>
          </cell>
          <cell r="V2159" t="str">
            <v>硕士研究生</v>
          </cell>
          <cell r="W2159" t="str">
            <v>3</v>
          </cell>
          <cell r="X2159" t="str">
            <v>全日制</v>
          </cell>
        </row>
        <row r="2160">
          <cell r="C2160" t="str">
            <v>20211100050</v>
          </cell>
          <cell r="D2160" t="str">
            <v>张锦凯</v>
          </cell>
          <cell r="E2160" t="str">
            <v>20211100050</v>
          </cell>
          <cell r="F2160" t="str">
            <v>李家湘</v>
          </cell>
          <cell r="G2160" t="str">
            <v>男</v>
          </cell>
          <cell r="H2160" t="str">
            <v>19990812</v>
          </cell>
          <cell r="I2160" t="str">
            <v>330211199908120035</v>
          </cell>
          <cell r="J2160" t="str">
            <v>共青团员</v>
          </cell>
          <cell r="K2160" t="str">
            <v>汉族</v>
          </cell>
          <cell r="L2160" t="str">
            <v>10538</v>
          </cell>
          <cell r="M2160" t="str">
            <v>中南林业科技大学</v>
          </cell>
          <cell r="N2160" t="str">
            <v>090700</v>
          </cell>
          <cell r="O2160" t="str">
            <v>林学</v>
          </cell>
          <cell r="P2160" t="str">
            <v>090700</v>
          </cell>
          <cell r="Q2160" t="str">
            <v>林学</v>
          </cell>
          <cell r="R2160" t="str">
            <v>林学</v>
          </cell>
          <cell r="S2160" t="str">
            <v>林学院</v>
          </cell>
          <cell r="T2160" t="str">
            <v>林学院</v>
          </cell>
          <cell r="U2160" t="str">
            <v>林学院2021级硕士2班</v>
          </cell>
          <cell r="V2160" t="str">
            <v>硕士研究生</v>
          </cell>
          <cell r="W2160" t="str">
            <v>3</v>
          </cell>
          <cell r="X2160" t="str">
            <v>全日制</v>
          </cell>
        </row>
        <row r="2161">
          <cell r="C2161" t="str">
            <v>20211100051</v>
          </cell>
          <cell r="D2161" t="str">
            <v>蔡嘉华</v>
          </cell>
          <cell r="E2161" t="str">
            <v>20211100051</v>
          </cell>
          <cell r="F2161" t="str">
            <v>吴磊</v>
          </cell>
          <cell r="G2161" t="str">
            <v>男</v>
          </cell>
          <cell r="H2161" t="str">
            <v>19990607</v>
          </cell>
          <cell r="I2161" t="str">
            <v>362331199906071311</v>
          </cell>
          <cell r="J2161" t="str">
            <v>共青团员</v>
          </cell>
          <cell r="K2161" t="str">
            <v>汉族</v>
          </cell>
          <cell r="L2161" t="str">
            <v>10538</v>
          </cell>
          <cell r="M2161" t="str">
            <v>中南林业科技大学</v>
          </cell>
          <cell r="N2161" t="str">
            <v>090700</v>
          </cell>
          <cell r="O2161" t="str">
            <v>林学</v>
          </cell>
          <cell r="P2161" t="str">
            <v>090700</v>
          </cell>
          <cell r="Q2161" t="str">
            <v>林学</v>
          </cell>
          <cell r="R2161" t="str">
            <v>林学</v>
          </cell>
          <cell r="S2161" t="str">
            <v>林学院</v>
          </cell>
          <cell r="T2161" t="str">
            <v>林学院</v>
          </cell>
          <cell r="U2161" t="str">
            <v>林学院2021级硕士2班</v>
          </cell>
          <cell r="V2161" t="str">
            <v>硕士研究生</v>
          </cell>
          <cell r="W2161" t="str">
            <v>3</v>
          </cell>
          <cell r="X2161" t="str">
            <v>全日制</v>
          </cell>
        </row>
        <row r="2162">
          <cell r="C2162" t="str">
            <v>20211100052</v>
          </cell>
          <cell r="D2162" t="str">
            <v>李昊荣</v>
          </cell>
          <cell r="E2162" t="str">
            <v>20211100052</v>
          </cell>
          <cell r="F2162" t="str">
            <v>杨道德</v>
          </cell>
          <cell r="G2162" t="str">
            <v>女</v>
          </cell>
          <cell r="H2162" t="str">
            <v>19990515</v>
          </cell>
          <cell r="I2162" t="str">
            <v>420625199905153044</v>
          </cell>
          <cell r="J2162" t="str">
            <v>共青团员</v>
          </cell>
          <cell r="K2162" t="str">
            <v>汉族</v>
          </cell>
          <cell r="L2162" t="str">
            <v>10538</v>
          </cell>
          <cell r="M2162" t="str">
            <v>中南林业科技大学</v>
          </cell>
          <cell r="N2162" t="str">
            <v>090700</v>
          </cell>
          <cell r="O2162" t="str">
            <v>林学</v>
          </cell>
          <cell r="P2162" t="str">
            <v>090700</v>
          </cell>
          <cell r="Q2162" t="str">
            <v>林学</v>
          </cell>
          <cell r="R2162" t="str">
            <v>林学</v>
          </cell>
          <cell r="S2162" t="str">
            <v>林学院</v>
          </cell>
          <cell r="T2162" t="str">
            <v>林学院</v>
          </cell>
          <cell r="U2162" t="str">
            <v>林学院2021级硕士2班</v>
          </cell>
          <cell r="V2162" t="str">
            <v>硕士研究生</v>
          </cell>
          <cell r="W2162" t="str">
            <v>3</v>
          </cell>
          <cell r="X2162" t="str">
            <v>全日制</v>
          </cell>
        </row>
        <row r="2163">
          <cell r="C2163" t="str">
            <v>20211100053</v>
          </cell>
          <cell r="D2163" t="str">
            <v>黄明增</v>
          </cell>
          <cell r="E2163" t="str">
            <v>20211100053</v>
          </cell>
          <cell r="F2163" t="str">
            <v>喻勋林</v>
          </cell>
          <cell r="G2163" t="str">
            <v>男</v>
          </cell>
          <cell r="H2163" t="str">
            <v>19991027</v>
          </cell>
          <cell r="I2163" t="str">
            <v>430421199910275850</v>
          </cell>
          <cell r="J2163" t="str">
            <v>共青团员</v>
          </cell>
          <cell r="K2163" t="str">
            <v>汉族</v>
          </cell>
          <cell r="L2163" t="str">
            <v>10538</v>
          </cell>
          <cell r="M2163" t="str">
            <v>中南林业科技大学</v>
          </cell>
          <cell r="N2163" t="str">
            <v>090700</v>
          </cell>
          <cell r="O2163" t="str">
            <v>林学</v>
          </cell>
          <cell r="P2163" t="str">
            <v>090700</v>
          </cell>
          <cell r="Q2163" t="str">
            <v>林学</v>
          </cell>
          <cell r="R2163" t="str">
            <v>林学</v>
          </cell>
          <cell r="S2163" t="str">
            <v>林学院</v>
          </cell>
          <cell r="T2163" t="str">
            <v>林学院</v>
          </cell>
          <cell r="U2163" t="str">
            <v>林学院2021级硕士2班</v>
          </cell>
          <cell r="V2163" t="str">
            <v>硕士研究生</v>
          </cell>
          <cell r="W2163" t="str">
            <v>3</v>
          </cell>
          <cell r="X2163" t="str">
            <v>全日制</v>
          </cell>
        </row>
        <row r="2164">
          <cell r="C2164" t="str">
            <v>20211100054</v>
          </cell>
          <cell r="D2164" t="str">
            <v>黄松</v>
          </cell>
          <cell r="E2164" t="str">
            <v>20211100054</v>
          </cell>
          <cell r="F2164" t="str">
            <v>李家湘</v>
          </cell>
          <cell r="G2164" t="str">
            <v>男</v>
          </cell>
          <cell r="H2164" t="str">
            <v>19990925</v>
          </cell>
          <cell r="I2164" t="str">
            <v>430181199909257815</v>
          </cell>
          <cell r="J2164" t="str">
            <v>共青团员</v>
          </cell>
          <cell r="K2164" t="str">
            <v>汉族</v>
          </cell>
          <cell r="L2164" t="str">
            <v>10538</v>
          </cell>
          <cell r="M2164" t="str">
            <v>中南林业科技大学</v>
          </cell>
          <cell r="N2164" t="str">
            <v>090700</v>
          </cell>
          <cell r="O2164" t="str">
            <v>林学</v>
          </cell>
          <cell r="P2164" t="str">
            <v>090700</v>
          </cell>
          <cell r="Q2164" t="str">
            <v>林学</v>
          </cell>
          <cell r="R2164" t="str">
            <v>林学</v>
          </cell>
          <cell r="S2164" t="str">
            <v>林学院</v>
          </cell>
          <cell r="T2164" t="str">
            <v>林学院</v>
          </cell>
          <cell r="U2164" t="str">
            <v>林学院2021级硕士2班</v>
          </cell>
          <cell r="V2164" t="str">
            <v>硕士研究生</v>
          </cell>
          <cell r="W2164" t="str">
            <v>3</v>
          </cell>
          <cell r="X2164" t="str">
            <v>全日制</v>
          </cell>
        </row>
        <row r="2165">
          <cell r="C2165" t="str">
            <v>20211100055</v>
          </cell>
          <cell r="D2165" t="str">
            <v>杨梦蝶</v>
          </cell>
          <cell r="E2165" t="str">
            <v>20211100055</v>
          </cell>
          <cell r="F2165" t="str">
            <v>杨道德</v>
          </cell>
          <cell r="G2165" t="str">
            <v>女</v>
          </cell>
          <cell r="H2165" t="str">
            <v>19981128</v>
          </cell>
          <cell r="I2165" t="str">
            <v>433101199811280022</v>
          </cell>
          <cell r="J2165" t="str">
            <v>共青团员</v>
          </cell>
          <cell r="K2165" t="str">
            <v>土家族</v>
          </cell>
          <cell r="L2165" t="str">
            <v>10538</v>
          </cell>
          <cell r="M2165" t="str">
            <v>中南林业科技大学</v>
          </cell>
          <cell r="N2165" t="str">
            <v>090700</v>
          </cell>
          <cell r="O2165" t="str">
            <v>林学</v>
          </cell>
          <cell r="P2165" t="str">
            <v>090700</v>
          </cell>
          <cell r="Q2165" t="str">
            <v>林学</v>
          </cell>
          <cell r="R2165" t="str">
            <v>林学</v>
          </cell>
          <cell r="S2165" t="str">
            <v>林学院</v>
          </cell>
          <cell r="T2165" t="str">
            <v>林学院</v>
          </cell>
          <cell r="U2165" t="str">
            <v>林学院2021级硕士2班</v>
          </cell>
          <cell r="V2165" t="str">
            <v>硕士研究生</v>
          </cell>
          <cell r="W2165" t="str">
            <v>3</v>
          </cell>
          <cell r="X2165" t="str">
            <v>全日制</v>
          </cell>
        </row>
        <row r="2166">
          <cell r="C2166" t="str">
            <v>20211100056</v>
          </cell>
          <cell r="D2166" t="str">
            <v>桂俭</v>
          </cell>
          <cell r="E2166" t="str">
            <v>20211100056</v>
          </cell>
          <cell r="F2166" t="str">
            <v>杨道德</v>
          </cell>
          <cell r="G2166" t="str">
            <v>男</v>
          </cell>
          <cell r="H2166" t="str">
            <v>19980912</v>
          </cell>
          <cell r="I2166" t="str">
            <v>421122199809120036</v>
          </cell>
          <cell r="J2166" t="str">
            <v>共青团员</v>
          </cell>
          <cell r="K2166" t="str">
            <v>汉族</v>
          </cell>
          <cell r="L2166" t="str">
            <v>10538</v>
          </cell>
          <cell r="M2166" t="str">
            <v>中南林业科技大学</v>
          </cell>
          <cell r="N2166" t="str">
            <v>090700</v>
          </cell>
          <cell r="O2166" t="str">
            <v>林学</v>
          </cell>
          <cell r="P2166" t="str">
            <v>090700</v>
          </cell>
          <cell r="Q2166" t="str">
            <v>林学</v>
          </cell>
          <cell r="R2166" t="str">
            <v>林学</v>
          </cell>
          <cell r="S2166" t="str">
            <v>林学院</v>
          </cell>
          <cell r="T2166" t="str">
            <v>林学院</v>
          </cell>
          <cell r="U2166" t="str">
            <v>林学院2021级硕士2班</v>
          </cell>
          <cell r="V2166" t="str">
            <v>硕士研究生</v>
          </cell>
          <cell r="W2166" t="str">
            <v>3</v>
          </cell>
          <cell r="X2166" t="str">
            <v>全日制</v>
          </cell>
        </row>
        <row r="2167">
          <cell r="C2167" t="str">
            <v>20211100057</v>
          </cell>
          <cell r="D2167" t="str">
            <v>黄超</v>
          </cell>
          <cell r="E2167" t="str">
            <v>20211100057</v>
          </cell>
          <cell r="F2167" t="str">
            <v>王德良</v>
          </cell>
          <cell r="G2167" t="str">
            <v>男</v>
          </cell>
          <cell r="H2167" t="str">
            <v>19970926</v>
          </cell>
          <cell r="I2167" t="str">
            <v>430981199709260917</v>
          </cell>
          <cell r="J2167" t="str">
            <v>共青团员</v>
          </cell>
          <cell r="K2167" t="str">
            <v>汉族</v>
          </cell>
          <cell r="L2167" t="str">
            <v>10538</v>
          </cell>
          <cell r="M2167" t="str">
            <v>中南林业科技大学</v>
          </cell>
          <cell r="N2167" t="str">
            <v>090700</v>
          </cell>
          <cell r="O2167" t="str">
            <v>林学</v>
          </cell>
          <cell r="P2167" t="str">
            <v>090700</v>
          </cell>
          <cell r="Q2167" t="str">
            <v>林学</v>
          </cell>
          <cell r="R2167" t="str">
            <v>林学</v>
          </cell>
          <cell r="S2167" t="str">
            <v>林学院</v>
          </cell>
          <cell r="T2167" t="str">
            <v>林学院</v>
          </cell>
          <cell r="U2167" t="str">
            <v>林学院2021级硕士2班</v>
          </cell>
          <cell r="V2167" t="str">
            <v>硕士研究生</v>
          </cell>
          <cell r="W2167" t="str">
            <v>3</v>
          </cell>
          <cell r="X2167" t="str">
            <v>全日制</v>
          </cell>
        </row>
        <row r="2168">
          <cell r="C2168" t="str">
            <v>20211100058</v>
          </cell>
          <cell r="D2168" t="str">
            <v>田伟朔</v>
          </cell>
          <cell r="E2168" t="str">
            <v>20211100058</v>
          </cell>
          <cell r="F2168" t="str">
            <v>喻勋林</v>
          </cell>
          <cell r="G2168" t="str">
            <v>男</v>
          </cell>
          <cell r="H2168" t="str">
            <v>19980402</v>
          </cell>
          <cell r="I2168" t="str">
            <v>530302199804020976</v>
          </cell>
          <cell r="J2168" t="str">
            <v>共青团员</v>
          </cell>
          <cell r="K2168" t="str">
            <v>汉族</v>
          </cell>
          <cell r="L2168" t="str">
            <v>10538</v>
          </cell>
          <cell r="M2168" t="str">
            <v>中南林业科技大学</v>
          </cell>
          <cell r="N2168" t="str">
            <v>090700</v>
          </cell>
          <cell r="O2168" t="str">
            <v>林学</v>
          </cell>
          <cell r="P2168" t="str">
            <v>090700</v>
          </cell>
          <cell r="Q2168" t="str">
            <v>林学</v>
          </cell>
          <cell r="R2168" t="str">
            <v>林学</v>
          </cell>
          <cell r="S2168" t="str">
            <v>林学院</v>
          </cell>
          <cell r="T2168" t="str">
            <v>林学院</v>
          </cell>
          <cell r="U2168" t="str">
            <v>林学院2021级硕士2班</v>
          </cell>
          <cell r="V2168" t="str">
            <v>硕士研究生</v>
          </cell>
          <cell r="W2168" t="str">
            <v>3</v>
          </cell>
          <cell r="X2168" t="str">
            <v>全日制</v>
          </cell>
        </row>
        <row r="2169">
          <cell r="C2169" t="str">
            <v>20211100059</v>
          </cell>
          <cell r="D2169" t="str">
            <v>王晔</v>
          </cell>
          <cell r="E2169" t="str">
            <v>20211100059</v>
          </cell>
          <cell r="F2169" t="str">
            <v>吴立潮</v>
          </cell>
          <cell r="G2169" t="str">
            <v>男</v>
          </cell>
          <cell r="H2169" t="str">
            <v>19990316</v>
          </cell>
          <cell r="I2169" t="str">
            <v>340102199903160011</v>
          </cell>
          <cell r="J2169" t="str">
            <v>共青团员</v>
          </cell>
          <cell r="K2169" t="str">
            <v>汉族</v>
          </cell>
          <cell r="L2169" t="str">
            <v>10538</v>
          </cell>
          <cell r="M2169" t="str">
            <v>中南林业科技大学</v>
          </cell>
          <cell r="N2169" t="str">
            <v>090700</v>
          </cell>
          <cell r="O2169" t="str">
            <v>林学</v>
          </cell>
          <cell r="P2169" t="str">
            <v>090700</v>
          </cell>
          <cell r="Q2169" t="str">
            <v>林学</v>
          </cell>
          <cell r="R2169" t="str">
            <v>林学</v>
          </cell>
          <cell r="S2169" t="str">
            <v>林学院</v>
          </cell>
          <cell r="T2169" t="str">
            <v>林学院</v>
          </cell>
          <cell r="U2169" t="str">
            <v>林学院2021级硕士2班</v>
          </cell>
          <cell r="V2169" t="str">
            <v>硕士研究生</v>
          </cell>
          <cell r="W2169" t="str">
            <v>3</v>
          </cell>
          <cell r="X2169" t="str">
            <v>全日制</v>
          </cell>
        </row>
        <row r="2170">
          <cell r="C2170" t="str">
            <v>20211100060</v>
          </cell>
          <cell r="D2170" t="str">
            <v>宋艳艳</v>
          </cell>
          <cell r="E2170" t="str">
            <v>20211100060</v>
          </cell>
          <cell r="F2170" t="str">
            <v>何功秀</v>
          </cell>
          <cell r="G2170" t="str">
            <v>女</v>
          </cell>
          <cell r="H2170" t="str">
            <v>19990209</v>
          </cell>
          <cell r="I2170" t="str">
            <v>412721199902094624</v>
          </cell>
          <cell r="J2170" t="str">
            <v>共青团员</v>
          </cell>
          <cell r="K2170" t="str">
            <v>汉族</v>
          </cell>
          <cell r="L2170" t="str">
            <v>10538</v>
          </cell>
          <cell r="M2170" t="str">
            <v>中南林业科技大学</v>
          </cell>
          <cell r="N2170" t="str">
            <v>090700</v>
          </cell>
          <cell r="O2170" t="str">
            <v>林学</v>
          </cell>
          <cell r="P2170" t="str">
            <v>090700</v>
          </cell>
          <cell r="Q2170" t="str">
            <v>林学</v>
          </cell>
          <cell r="R2170" t="str">
            <v>林学</v>
          </cell>
          <cell r="S2170" t="str">
            <v>林学院</v>
          </cell>
          <cell r="T2170" t="str">
            <v>林学院</v>
          </cell>
          <cell r="U2170" t="str">
            <v>林学院2021级硕士2班</v>
          </cell>
          <cell r="V2170" t="str">
            <v>硕士研究生</v>
          </cell>
          <cell r="W2170" t="str">
            <v>3</v>
          </cell>
          <cell r="X2170" t="str">
            <v>全日制</v>
          </cell>
        </row>
        <row r="2171">
          <cell r="C2171" t="str">
            <v>20211100061</v>
          </cell>
          <cell r="D2171" t="str">
            <v>陈丽君</v>
          </cell>
          <cell r="E2171" t="str">
            <v>20211100061</v>
          </cell>
          <cell r="F2171" t="str">
            <v>卢胜</v>
          </cell>
          <cell r="G2171" t="str">
            <v>女</v>
          </cell>
          <cell r="H2171" t="str">
            <v>19990125</v>
          </cell>
          <cell r="I2171" t="str">
            <v>430181199901259381</v>
          </cell>
          <cell r="J2171" t="str">
            <v>共青团员</v>
          </cell>
          <cell r="K2171" t="str">
            <v>汉族</v>
          </cell>
          <cell r="L2171" t="str">
            <v>10538</v>
          </cell>
          <cell r="M2171" t="str">
            <v>中南林业科技大学</v>
          </cell>
          <cell r="N2171" t="str">
            <v>090700</v>
          </cell>
          <cell r="O2171" t="str">
            <v>林学</v>
          </cell>
          <cell r="P2171" t="str">
            <v>090700</v>
          </cell>
          <cell r="Q2171" t="str">
            <v>林学</v>
          </cell>
          <cell r="R2171" t="str">
            <v>林学</v>
          </cell>
          <cell r="S2171" t="str">
            <v>林学院</v>
          </cell>
          <cell r="T2171" t="str">
            <v>林学院</v>
          </cell>
          <cell r="U2171" t="str">
            <v>林学院2021级硕士2班</v>
          </cell>
          <cell r="V2171" t="str">
            <v>硕士研究生</v>
          </cell>
          <cell r="W2171" t="str">
            <v>3</v>
          </cell>
          <cell r="X2171" t="str">
            <v>全日制</v>
          </cell>
        </row>
        <row r="2172">
          <cell r="C2172" t="str">
            <v>20211100062</v>
          </cell>
          <cell r="D2172" t="str">
            <v>廖美棋</v>
          </cell>
          <cell r="E2172" t="str">
            <v>20211100062</v>
          </cell>
          <cell r="F2172" t="str">
            <v>李春华</v>
          </cell>
          <cell r="G2172" t="str">
            <v>女</v>
          </cell>
          <cell r="H2172" t="str">
            <v>20000920</v>
          </cell>
          <cell r="I2172" t="str">
            <v>450821200009203708</v>
          </cell>
          <cell r="J2172" t="str">
            <v>共青团员</v>
          </cell>
          <cell r="K2172" t="str">
            <v>汉族</v>
          </cell>
          <cell r="L2172" t="str">
            <v>10538</v>
          </cell>
          <cell r="M2172" t="str">
            <v>中南林业科技大学</v>
          </cell>
          <cell r="N2172" t="str">
            <v>090700</v>
          </cell>
          <cell r="O2172" t="str">
            <v>林学</v>
          </cell>
          <cell r="P2172" t="str">
            <v>090700</v>
          </cell>
          <cell r="Q2172" t="str">
            <v>林学</v>
          </cell>
          <cell r="R2172" t="str">
            <v>林学</v>
          </cell>
          <cell r="S2172" t="str">
            <v>林学院</v>
          </cell>
          <cell r="T2172" t="str">
            <v>林学院</v>
          </cell>
          <cell r="U2172" t="str">
            <v>林学院2021级硕士2班</v>
          </cell>
          <cell r="V2172" t="str">
            <v>硕士研究生</v>
          </cell>
          <cell r="W2172" t="str">
            <v>3</v>
          </cell>
          <cell r="X2172" t="str">
            <v>全日制</v>
          </cell>
        </row>
        <row r="2173">
          <cell r="C2173" t="str">
            <v>20211100063</v>
          </cell>
          <cell r="D2173" t="str">
            <v>李维维</v>
          </cell>
          <cell r="E2173" t="str">
            <v>20211100063</v>
          </cell>
          <cell r="F2173" t="str">
            <v>吴立潮</v>
          </cell>
          <cell r="G2173" t="str">
            <v>女</v>
          </cell>
          <cell r="H2173" t="str">
            <v>19980528</v>
          </cell>
          <cell r="I2173" t="str">
            <v>450802199805283425</v>
          </cell>
          <cell r="J2173" t="str">
            <v>共青团员</v>
          </cell>
          <cell r="K2173" t="str">
            <v>汉族</v>
          </cell>
          <cell r="L2173" t="str">
            <v>10538</v>
          </cell>
          <cell r="M2173" t="str">
            <v>中南林业科技大学</v>
          </cell>
          <cell r="N2173" t="str">
            <v>090700</v>
          </cell>
          <cell r="O2173" t="str">
            <v>林学</v>
          </cell>
          <cell r="P2173" t="str">
            <v>090700</v>
          </cell>
          <cell r="Q2173" t="str">
            <v>林学</v>
          </cell>
          <cell r="R2173" t="str">
            <v>林学</v>
          </cell>
          <cell r="S2173" t="str">
            <v>林学院</v>
          </cell>
          <cell r="T2173" t="str">
            <v>林学院</v>
          </cell>
          <cell r="U2173" t="str">
            <v>林学院2021级硕士2班</v>
          </cell>
          <cell r="V2173" t="str">
            <v>硕士研究生</v>
          </cell>
          <cell r="W2173" t="str">
            <v>3</v>
          </cell>
          <cell r="X2173" t="str">
            <v>全日制</v>
          </cell>
        </row>
        <row r="2174">
          <cell r="C2174" t="str">
            <v>20211100064</v>
          </cell>
          <cell r="D2174" t="str">
            <v>包雪燕</v>
          </cell>
          <cell r="E2174" t="str">
            <v>20211100064</v>
          </cell>
          <cell r="F2174" t="str">
            <v>何介南</v>
          </cell>
          <cell r="G2174" t="str">
            <v>女</v>
          </cell>
          <cell r="H2174" t="str">
            <v>19990919</v>
          </cell>
          <cell r="I2174" t="str">
            <v>500103199909197321</v>
          </cell>
          <cell r="J2174" t="str">
            <v>共青团员</v>
          </cell>
          <cell r="K2174" t="str">
            <v>汉族</v>
          </cell>
          <cell r="L2174" t="str">
            <v>10538</v>
          </cell>
          <cell r="M2174" t="str">
            <v>中南林业科技大学</v>
          </cell>
          <cell r="N2174" t="str">
            <v>090700</v>
          </cell>
          <cell r="O2174" t="str">
            <v>林学</v>
          </cell>
          <cell r="P2174" t="str">
            <v>090700</v>
          </cell>
          <cell r="Q2174" t="str">
            <v>林学</v>
          </cell>
          <cell r="R2174" t="str">
            <v>林学</v>
          </cell>
          <cell r="S2174" t="str">
            <v>林学院</v>
          </cell>
          <cell r="T2174" t="str">
            <v>林学院</v>
          </cell>
          <cell r="U2174" t="str">
            <v>林学院2021级硕士2班</v>
          </cell>
          <cell r="V2174" t="str">
            <v>硕士研究生</v>
          </cell>
          <cell r="W2174" t="str">
            <v>3</v>
          </cell>
          <cell r="X2174" t="str">
            <v>全日制</v>
          </cell>
        </row>
        <row r="2175">
          <cell r="C2175" t="str">
            <v>20211100065</v>
          </cell>
          <cell r="D2175" t="str">
            <v>胡育文</v>
          </cell>
          <cell r="E2175" t="str">
            <v>20211100065</v>
          </cell>
          <cell r="F2175" t="str">
            <v>贾剑波</v>
          </cell>
          <cell r="G2175" t="str">
            <v>男</v>
          </cell>
          <cell r="H2175" t="str">
            <v>19980728</v>
          </cell>
          <cell r="I2175" t="str">
            <v>632124199807280637</v>
          </cell>
          <cell r="J2175" t="str">
            <v>共青团员</v>
          </cell>
          <cell r="K2175" t="str">
            <v>汉族</v>
          </cell>
          <cell r="L2175" t="str">
            <v>10538</v>
          </cell>
          <cell r="M2175" t="str">
            <v>中南林业科技大学</v>
          </cell>
          <cell r="N2175" t="str">
            <v>090700</v>
          </cell>
          <cell r="O2175" t="str">
            <v>林学</v>
          </cell>
          <cell r="P2175" t="str">
            <v>090700</v>
          </cell>
          <cell r="Q2175" t="str">
            <v>林学</v>
          </cell>
          <cell r="R2175" t="str">
            <v>林学</v>
          </cell>
          <cell r="S2175" t="str">
            <v>林学院</v>
          </cell>
          <cell r="T2175" t="str">
            <v>林学院</v>
          </cell>
          <cell r="U2175" t="str">
            <v>林学院2021级硕士2班</v>
          </cell>
          <cell r="V2175" t="str">
            <v>硕士研究生</v>
          </cell>
          <cell r="W2175" t="str">
            <v>3</v>
          </cell>
          <cell r="X2175" t="str">
            <v>全日制</v>
          </cell>
        </row>
        <row r="2176">
          <cell r="C2176" t="str">
            <v>20211100066</v>
          </cell>
          <cell r="D2176" t="str">
            <v>张士博</v>
          </cell>
          <cell r="E2176" t="str">
            <v>20211100066</v>
          </cell>
          <cell r="F2176" t="str">
            <v>胡文敏</v>
          </cell>
          <cell r="G2176" t="str">
            <v>男</v>
          </cell>
          <cell r="H2176" t="str">
            <v>19990125</v>
          </cell>
          <cell r="I2176" t="str">
            <v>130524199901250014</v>
          </cell>
          <cell r="J2176" t="str">
            <v>共青团员</v>
          </cell>
          <cell r="K2176" t="str">
            <v>汉族</v>
          </cell>
          <cell r="L2176" t="str">
            <v>10538</v>
          </cell>
          <cell r="M2176" t="str">
            <v>中南林业科技大学</v>
          </cell>
          <cell r="N2176" t="str">
            <v>090700</v>
          </cell>
          <cell r="O2176" t="str">
            <v>林学</v>
          </cell>
          <cell r="P2176" t="str">
            <v>090700</v>
          </cell>
          <cell r="Q2176" t="str">
            <v>林学</v>
          </cell>
          <cell r="R2176" t="str">
            <v>林学</v>
          </cell>
          <cell r="S2176" t="str">
            <v>林学院</v>
          </cell>
          <cell r="T2176" t="str">
            <v>林学院</v>
          </cell>
          <cell r="U2176" t="str">
            <v>林学院2021级硕士2班</v>
          </cell>
          <cell r="V2176" t="str">
            <v>硕士研究生</v>
          </cell>
          <cell r="W2176" t="str">
            <v>3</v>
          </cell>
          <cell r="X2176" t="str">
            <v>全日制</v>
          </cell>
        </row>
        <row r="2177">
          <cell r="C2177" t="str">
            <v>20211100067</v>
          </cell>
          <cell r="D2177" t="str">
            <v>韩祯颖</v>
          </cell>
          <cell r="E2177" t="str">
            <v>20211100067</v>
          </cell>
          <cell r="F2177" t="str">
            <v>靖磊</v>
          </cell>
          <cell r="G2177" t="str">
            <v>女</v>
          </cell>
          <cell r="H2177" t="str">
            <v>19990810</v>
          </cell>
          <cell r="I2177" t="str">
            <v>431281199908100425</v>
          </cell>
          <cell r="J2177" t="str">
            <v>共青团员</v>
          </cell>
          <cell r="K2177" t="str">
            <v>汉族</v>
          </cell>
          <cell r="L2177" t="str">
            <v>10538</v>
          </cell>
          <cell r="M2177" t="str">
            <v>中南林业科技大学</v>
          </cell>
          <cell r="N2177" t="str">
            <v>090700</v>
          </cell>
          <cell r="O2177" t="str">
            <v>林学</v>
          </cell>
          <cell r="P2177" t="str">
            <v>090700</v>
          </cell>
          <cell r="Q2177" t="str">
            <v>林学</v>
          </cell>
          <cell r="R2177" t="str">
            <v>林学</v>
          </cell>
          <cell r="S2177" t="str">
            <v>林学院</v>
          </cell>
          <cell r="T2177" t="str">
            <v>林学院</v>
          </cell>
          <cell r="U2177" t="str">
            <v>林学院2021级硕士2班</v>
          </cell>
          <cell r="V2177" t="str">
            <v>硕士研究生</v>
          </cell>
          <cell r="W2177" t="str">
            <v>3</v>
          </cell>
          <cell r="X2177" t="str">
            <v>全日制</v>
          </cell>
        </row>
        <row r="2178">
          <cell r="C2178" t="str">
            <v>20211100068</v>
          </cell>
          <cell r="D2178" t="str">
            <v>赵津</v>
          </cell>
          <cell r="E2178" t="str">
            <v>20211100068</v>
          </cell>
          <cell r="F2178" t="str">
            <v>王忠诚</v>
          </cell>
          <cell r="G2178" t="str">
            <v>女</v>
          </cell>
          <cell r="H2178" t="str">
            <v>19991006</v>
          </cell>
          <cell r="I2178" t="str">
            <v>630102199910062523</v>
          </cell>
          <cell r="J2178" t="str">
            <v>共青团员</v>
          </cell>
          <cell r="K2178" t="str">
            <v>汉族</v>
          </cell>
          <cell r="L2178" t="str">
            <v>10538</v>
          </cell>
          <cell r="M2178" t="str">
            <v>中南林业科技大学</v>
          </cell>
          <cell r="N2178" t="str">
            <v>090700</v>
          </cell>
          <cell r="O2178" t="str">
            <v>林学</v>
          </cell>
          <cell r="P2178" t="str">
            <v>090700</v>
          </cell>
          <cell r="Q2178" t="str">
            <v>林学</v>
          </cell>
          <cell r="R2178" t="str">
            <v>林学</v>
          </cell>
          <cell r="S2178" t="str">
            <v>林学院</v>
          </cell>
          <cell r="T2178" t="str">
            <v>林学院</v>
          </cell>
          <cell r="U2178" t="str">
            <v>林学院2021级硕士2班</v>
          </cell>
          <cell r="V2178" t="str">
            <v>硕士研究生</v>
          </cell>
          <cell r="W2178" t="str">
            <v>3</v>
          </cell>
          <cell r="X2178" t="str">
            <v>全日制</v>
          </cell>
        </row>
        <row r="2179">
          <cell r="C2179" t="str">
            <v>20211100069</v>
          </cell>
          <cell r="D2179" t="str">
            <v>隽乐梅</v>
          </cell>
          <cell r="E2179" t="str">
            <v>20211100069</v>
          </cell>
          <cell r="F2179" t="str">
            <v>李建安</v>
          </cell>
          <cell r="G2179" t="str">
            <v>女</v>
          </cell>
          <cell r="H2179" t="str">
            <v>19980222</v>
          </cell>
          <cell r="I2179" t="str">
            <v>370323199802222242</v>
          </cell>
          <cell r="J2179" t="str">
            <v>共青团员</v>
          </cell>
          <cell r="K2179" t="str">
            <v>汉族</v>
          </cell>
          <cell r="L2179" t="str">
            <v>10538</v>
          </cell>
          <cell r="M2179" t="str">
            <v>中南林业科技大学</v>
          </cell>
          <cell r="N2179" t="str">
            <v>090700</v>
          </cell>
          <cell r="O2179" t="str">
            <v>林学</v>
          </cell>
          <cell r="P2179" t="str">
            <v>090700</v>
          </cell>
          <cell r="Q2179" t="str">
            <v>林学</v>
          </cell>
          <cell r="R2179" t="str">
            <v>林学</v>
          </cell>
          <cell r="S2179" t="str">
            <v>林学院</v>
          </cell>
          <cell r="T2179" t="str">
            <v>林学院</v>
          </cell>
          <cell r="U2179" t="str">
            <v>林学院2021级硕士2班</v>
          </cell>
          <cell r="V2179" t="str">
            <v>硕士研究生</v>
          </cell>
          <cell r="W2179" t="str">
            <v>3</v>
          </cell>
          <cell r="X2179" t="str">
            <v>全日制</v>
          </cell>
        </row>
        <row r="2180">
          <cell r="C2180" t="str">
            <v>20211100070</v>
          </cell>
          <cell r="D2180" t="str">
            <v>徐培月</v>
          </cell>
          <cell r="E2180" t="str">
            <v>20211100070</v>
          </cell>
          <cell r="F2180" t="str">
            <v>文仕知</v>
          </cell>
          <cell r="G2180" t="str">
            <v>女</v>
          </cell>
          <cell r="H2180" t="str">
            <v>19990606</v>
          </cell>
          <cell r="I2180" t="str">
            <v>362226199906060026</v>
          </cell>
          <cell r="J2180" t="str">
            <v>共青团员</v>
          </cell>
          <cell r="K2180" t="str">
            <v>汉族</v>
          </cell>
          <cell r="L2180" t="str">
            <v>10538</v>
          </cell>
          <cell r="M2180" t="str">
            <v>中南林业科技大学</v>
          </cell>
          <cell r="N2180" t="str">
            <v>090700</v>
          </cell>
          <cell r="O2180" t="str">
            <v>林学</v>
          </cell>
          <cell r="P2180" t="str">
            <v>090700</v>
          </cell>
          <cell r="Q2180" t="str">
            <v>林学</v>
          </cell>
          <cell r="R2180" t="str">
            <v>林学</v>
          </cell>
          <cell r="S2180" t="str">
            <v>林学院</v>
          </cell>
          <cell r="T2180" t="str">
            <v>林学院</v>
          </cell>
          <cell r="U2180" t="str">
            <v>林学院2021级硕士2班</v>
          </cell>
          <cell r="V2180" t="str">
            <v>硕士研究生</v>
          </cell>
          <cell r="W2180" t="str">
            <v>3</v>
          </cell>
          <cell r="X2180" t="str">
            <v>全日制</v>
          </cell>
        </row>
        <row r="2181">
          <cell r="C2181" t="str">
            <v>20211100071</v>
          </cell>
          <cell r="D2181" t="str">
            <v>张婷</v>
          </cell>
          <cell r="E2181" t="str">
            <v>20211100071</v>
          </cell>
          <cell r="F2181" t="str">
            <v>李建安</v>
          </cell>
          <cell r="G2181" t="str">
            <v>女</v>
          </cell>
          <cell r="H2181" t="str">
            <v>19990809</v>
          </cell>
          <cell r="I2181" t="str">
            <v>430124199908090569</v>
          </cell>
          <cell r="J2181" t="str">
            <v>共青团员</v>
          </cell>
          <cell r="K2181" t="str">
            <v>汉族</v>
          </cell>
          <cell r="L2181" t="str">
            <v>10538</v>
          </cell>
          <cell r="M2181" t="str">
            <v>中南林业科技大学</v>
          </cell>
          <cell r="N2181" t="str">
            <v>090700</v>
          </cell>
          <cell r="O2181" t="str">
            <v>林学</v>
          </cell>
          <cell r="P2181" t="str">
            <v>090700</v>
          </cell>
          <cell r="Q2181" t="str">
            <v>林学</v>
          </cell>
          <cell r="R2181" t="str">
            <v>林学</v>
          </cell>
          <cell r="S2181" t="str">
            <v>林学院</v>
          </cell>
          <cell r="T2181" t="str">
            <v>林学院</v>
          </cell>
          <cell r="U2181" t="str">
            <v>林学院2021级硕士2班</v>
          </cell>
          <cell r="V2181" t="str">
            <v>硕士研究生</v>
          </cell>
          <cell r="W2181" t="str">
            <v>3</v>
          </cell>
          <cell r="X2181" t="str">
            <v>全日制</v>
          </cell>
        </row>
        <row r="2182">
          <cell r="C2182" t="str">
            <v>20211100072</v>
          </cell>
          <cell r="D2182" t="str">
            <v>付瀚钰</v>
          </cell>
          <cell r="E2182" t="str">
            <v>20211100072</v>
          </cell>
          <cell r="F2182" t="str">
            <v>王森</v>
          </cell>
          <cell r="G2182" t="str">
            <v>女</v>
          </cell>
          <cell r="H2182" t="str">
            <v>19990411</v>
          </cell>
          <cell r="I2182" t="str">
            <v>410304199904110528</v>
          </cell>
          <cell r="J2182" t="str">
            <v>共青团员</v>
          </cell>
          <cell r="K2182" t="str">
            <v>汉族</v>
          </cell>
          <cell r="L2182" t="str">
            <v>10538</v>
          </cell>
          <cell r="M2182" t="str">
            <v>中南林业科技大学</v>
          </cell>
          <cell r="N2182" t="str">
            <v>090700</v>
          </cell>
          <cell r="O2182" t="str">
            <v>林学</v>
          </cell>
          <cell r="P2182" t="str">
            <v>090700</v>
          </cell>
          <cell r="Q2182" t="str">
            <v>林学</v>
          </cell>
          <cell r="R2182" t="str">
            <v>林学</v>
          </cell>
          <cell r="S2182" t="str">
            <v>林学院</v>
          </cell>
          <cell r="T2182" t="str">
            <v>林学院</v>
          </cell>
          <cell r="U2182" t="str">
            <v>林学院2021级硕士2班</v>
          </cell>
          <cell r="V2182" t="str">
            <v>硕士研究生</v>
          </cell>
          <cell r="W2182" t="str">
            <v>3</v>
          </cell>
          <cell r="X2182" t="str">
            <v>全日制</v>
          </cell>
        </row>
        <row r="2183">
          <cell r="C2183" t="str">
            <v>20211100073</v>
          </cell>
          <cell r="D2183" t="str">
            <v>何先域</v>
          </cell>
          <cell r="E2183" t="str">
            <v>20211100073</v>
          </cell>
          <cell r="F2183" t="str">
            <v>肖诗鑫</v>
          </cell>
          <cell r="G2183" t="str">
            <v>女</v>
          </cell>
          <cell r="H2183" t="str">
            <v>20000811</v>
          </cell>
          <cell r="I2183" t="str">
            <v>421022200008117523</v>
          </cell>
          <cell r="J2183" t="str">
            <v>共青团员</v>
          </cell>
          <cell r="K2183" t="str">
            <v>汉族</v>
          </cell>
          <cell r="L2183" t="str">
            <v>10538</v>
          </cell>
          <cell r="M2183" t="str">
            <v>中南林业科技大学</v>
          </cell>
          <cell r="N2183" t="str">
            <v>090700</v>
          </cell>
          <cell r="O2183" t="str">
            <v>林学</v>
          </cell>
          <cell r="P2183" t="str">
            <v>090700</v>
          </cell>
          <cell r="Q2183" t="str">
            <v>林学</v>
          </cell>
          <cell r="R2183" t="str">
            <v>林学</v>
          </cell>
          <cell r="S2183" t="str">
            <v>林学院</v>
          </cell>
          <cell r="T2183" t="str">
            <v>林学院</v>
          </cell>
          <cell r="U2183" t="str">
            <v>林学院2021级硕士2班</v>
          </cell>
          <cell r="V2183" t="str">
            <v>硕士研究生</v>
          </cell>
          <cell r="W2183" t="str">
            <v>3</v>
          </cell>
          <cell r="X2183" t="str">
            <v>全日制</v>
          </cell>
        </row>
        <row r="2184">
          <cell r="C2184" t="str">
            <v>20211100074</v>
          </cell>
          <cell r="D2184" t="str">
            <v>冯楠可</v>
          </cell>
          <cell r="E2184" t="str">
            <v>20211100074</v>
          </cell>
          <cell r="F2184" t="str">
            <v>谷战英</v>
          </cell>
          <cell r="G2184" t="str">
            <v>女</v>
          </cell>
          <cell r="H2184" t="str">
            <v>19990820</v>
          </cell>
          <cell r="I2184" t="str">
            <v>430424199908203822</v>
          </cell>
          <cell r="J2184" t="str">
            <v>共青团员</v>
          </cell>
          <cell r="K2184" t="str">
            <v>汉族</v>
          </cell>
          <cell r="L2184" t="str">
            <v>10538</v>
          </cell>
          <cell r="M2184" t="str">
            <v>中南林业科技大学</v>
          </cell>
          <cell r="N2184" t="str">
            <v>090700</v>
          </cell>
          <cell r="O2184" t="str">
            <v>林学</v>
          </cell>
          <cell r="P2184" t="str">
            <v>090700</v>
          </cell>
          <cell r="Q2184" t="str">
            <v>林学</v>
          </cell>
          <cell r="R2184" t="str">
            <v>林学</v>
          </cell>
          <cell r="S2184" t="str">
            <v>林学院</v>
          </cell>
          <cell r="T2184" t="str">
            <v>林学院</v>
          </cell>
          <cell r="U2184" t="str">
            <v>林学院2021级硕士2班</v>
          </cell>
          <cell r="V2184" t="str">
            <v>硕士研究生</v>
          </cell>
          <cell r="W2184" t="str">
            <v>3</v>
          </cell>
          <cell r="X2184" t="str">
            <v>全日制</v>
          </cell>
        </row>
        <row r="2185">
          <cell r="C2185" t="str">
            <v>20211100075</v>
          </cell>
          <cell r="D2185" t="str">
            <v>周璇</v>
          </cell>
          <cell r="E2185" t="str">
            <v>20211100075</v>
          </cell>
          <cell r="F2185" t="str">
            <v>邹锋</v>
          </cell>
          <cell r="G2185" t="str">
            <v>女</v>
          </cell>
          <cell r="H2185" t="str">
            <v>20000318</v>
          </cell>
          <cell r="I2185" t="str">
            <v>430923200003182066</v>
          </cell>
          <cell r="J2185" t="str">
            <v>中共预备党员</v>
          </cell>
          <cell r="K2185" t="str">
            <v>汉族</v>
          </cell>
          <cell r="L2185" t="str">
            <v>10538</v>
          </cell>
          <cell r="M2185" t="str">
            <v>中南林业科技大学</v>
          </cell>
          <cell r="N2185" t="str">
            <v>090700</v>
          </cell>
          <cell r="O2185" t="str">
            <v>林学</v>
          </cell>
          <cell r="P2185" t="str">
            <v>090700</v>
          </cell>
          <cell r="Q2185" t="str">
            <v>林学</v>
          </cell>
          <cell r="R2185" t="str">
            <v>林学</v>
          </cell>
          <cell r="S2185" t="str">
            <v>林学院</v>
          </cell>
          <cell r="T2185" t="str">
            <v>林学院</v>
          </cell>
          <cell r="U2185" t="str">
            <v>林学院2021级硕士2班</v>
          </cell>
          <cell r="V2185" t="str">
            <v>硕士研究生</v>
          </cell>
          <cell r="W2185" t="str">
            <v>3</v>
          </cell>
          <cell r="X2185" t="str">
            <v>全日制</v>
          </cell>
        </row>
        <row r="2186">
          <cell r="C2186" t="str">
            <v>20211100076</v>
          </cell>
          <cell r="D2186" t="str">
            <v>高晓磊</v>
          </cell>
          <cell r="E2186" t="str">
            <v>20211100076</v>
          </cell>
          <cell r="F2186" t="str">
            <v>邹锋</v>
          </cell>
          <cell r="G2186" t="str">
            <v>男</v>
          </cell>
          <cell r="H2186" t="str">
            <v>19990310</v>
          </cell>
          <cell r="I2186" t="str">
            <v>410482199903101018</v>
          </cell>
          <cell r="J2186" t="str">
            <v>共青团员</v>
          </cell>
          <cell r="K2186" t="str">
            <v>汉族</v>
          </cell>
          <cell r="L2186" t="str">
            <v>10538</v>
          </cell>
          <cell r="M2186" t="str">
            <v>中南林业科技大学</v>
          </cell>
          <cell r="N2186" t="str">
            <v>090700</v>
          </cell>
          <cell r="O2186" t="str">
            <v>林学</v>
          </cell>
          <cell r="P2186" t="str">
            <v>090700</v>
          </cell>
          <cell r="Q2186" t="str">
            <v>林学</v>
          </cell>
          <cell r="R2186" t="str">
            <v>林学</v>
          </cell>
          <cell r="S2186" t="str">
            <v>林学院</v>
          </cell>
          <cell r="T2186" t="str">
            <v>林学院</v>
          </cell>
          <cell r="U2186" t="str">
            <v>林学院2021级硕士2班</v>
          </cell>
          <cell r="V2186" t="str">
            <v>硕士研究生</v>
          </cell>
          <cell r="W2186" t="str">
            <v>3</v>
          </cell>
          <cell r="X2186" t="str">
            <v>全日制</v>
          </cell>
        </row>
        <row r="2187">
          <cell r="C2187" t="str">
            <v>20211100077</v>
          </cell>
          <cell r="D2187" t="str">
            <v>吴国龙</v>
          </cell>
          <cell r="E2187" t="str">
            <v>20211100077</v>
          </cell>
          <cell r="F2187" t="str">
            <v>范晓明</v>
          </cell>
          <cell r="G2187" t="str">
            <v>男</v>
          </cell>
          <cell r="H2187" t="str">
            <v>19991012</v>
          </cell>
          <cell r="I2187" t="str">
            <v>430626199910123913</v>
          </cell>
          <cell r="J2187" t="str">
            <v>共青团员</v>
          </cell>
          <cell r="K2187" t="str">
            <v>汉族</v>
          </cell>
          <cell r="L2187" t="str">
            <v>10538</v>
          </cell>
          <cell r="M2187" t="str">
            <v>中南林业科技大学</v>
          </cell>
          <cell r="N2187" t="str">
            <v>090700</v>
          </cell>
          <cell r="O2187" t="str">
            <v>林学</v>
          </cell>
          <cell r="P2187" t="str">
            <v>090700</v>
          </cell>
          <cell r="Q2187" t="str">
            <v>林学</v>
          </cell>
          <cell r="R2187" t="str">
            <v>林学</v>
          </cell>
          <cell r="S2187" t="str">
            <v>林学院</v>
          </cell>
          <cell r="T2187" t="str">
            <v>林学院</v>
          </cell>
          <cell r="U2187" t="str">
            <v>林学院2021级硕士3班</v>
          </cell>
          <cell r="V2187" t="str">
            <v>硕士研究生</v>
          </cell>
          <cell r="W2187" t="str">
            <v>3</v>
          </cell>
          <cell r="X2187" t="str">
            <v>全日制</v>
          </cell>
        </row>
        <row r="2188">
          <cell r="C2188" t="str">
            <v>20211100078</v>
          </cell>
          <cell r="D2188" t="str">
            <v>梁洋</v>
          </cell>
          <cell r="E2188" t="str">
            <v>20211100078</v>
          </cell>
          <cell r="F2188" t="str">
            <v>王森</v>
          </cell>
          <cell r="G2188" t="str">
            <v>女</v>
          </cell>
          <cell r="H2188" t="str">
            <v>19990228</v>
          </cell>
          <cell r="I2188" t="str">
            <v>220322199902289066</v>
          </cell>
          <cell r="J2188" t="str">
            <v>共青团员</v>
          </cell>
          <cell r="K2188" t="str">
            <v>汉族</v>
          </cell>
          <cell r="L2188" t="str">
            <v>10538</v>
          </cell>
          <cell r="M2188" t="str">
            <v>中南林业科技大学</v>
          </cell>
          <cell r="N2188" t="str">
            <v>090700</v>
          </cell>
          <cell r="O2188" t="str">
            <v>林学</v>
          </cell>
          <cell r="P2188" t="str">
            <v>090700</v>
          </cell>
          <cell r="Q2188" t="str">
            <v>林学</v>
          </cell>
          <cell r="R2188" t="str">
            <v>林学</v>
          </cell>
          <cell r="S2188" t="str">
            <v>林学院</v>
          </cell>
          <cell r="T2188" t="str">
            <v>林学院</v>
          </cell>
          <cell r="U2188" t="str">
            <v>林学院2021级硕士3班</v>
          </cell>
          <cell r="V2188" t="str">
            <v>硕士研究生</v>
          </cell>
          <cell r="W2188" t="str">
            <v>3</v>
          </cell>
          <cell r="X2188" t="str">
            <v>全日制</v>
          </cell>
        </row>
        <row r="2189">
          <cell r="C2189" t="str">
            <v>20211100079</v>
          </cell>
          <cell r="D2189" t="str">
            <v>叶佳伟</v>
          </cell>
          <cell r="E2189" t="str">
            <v>20211100079</v>
          </cell>
          <cell r="F2189" t="str">
            <v>邹锋</v>
          </cell>
          <cell r="G2189" t="str">
            <v>男</v>
          </cell>
          <cell r="H2189" t="str">
            <v>19980917</v>
          </cell>
          <cell r="I2189" t="str">
            <v>430521199809174276</v>
          </cell>
          <cell r="J2189" t="str">
            <v>共青团员</v>
          </cell>
          <cell r="K2189" t="str">
            <v>汉族</v>
          </cell>
          <cell r="L2189" t="str">
            <v>10538</v>
          </cell>
          <cell r="M2189" t="str">
            <v>中南林业科技大学</v>
          </cell>
          <cell r="N2189" t="str">
            <v>090700</v>
          </cell>
          <cell r="O2189" t="str">
            <v>林学</v>
          </cell>
          <cell r="P2189" t="str">
            <v>090700</v>
          </cell>
          <cell r="Q2189" t="str">
            <v>林学</v>
          </cell>
          <cell r="R2189" t="str">
            <v>林学</v>
          </cell>
          <cell r="S2189" t="str">
            <v>林学院</v>
          </cell>
          <cell r="T2189" t="str">
            <v>林学院</v>
          </cell>
          <cell r="U2189" t="str">
            <v>林学院2021级硕士3班</v>
          </cell>
          <cell r="V2189" t="str">
            <v>硕士研究生</v>
          </cell>
          <cell r="W2189" t="str">
            <v>3</v>
          </cell>
          <cell r="X2189" t="str">
            <v>全日制</v>
          </cell>
        </row>
        <row r="2190">
          <cell r="C2190" t="str">
            <v>20211100080</v>
          </cell>
          <cell r="D2190" t="str">
            <v>张慧</v>
          </cell>
          <cell r="E2190" t="str">
            <v>20211100080</v>
          </cell>
          <cell r="F2190" t="str">
            <v>李泽</v>
          </cell>
          <cell r="G2190" t="str">
            <v>女</v>
          </cell>
          <cell r="H2190" t="str">
            <v>19990215</v>
          </cell>
          <cell r="I2190" t="str">
            <v>620523199902151405</v>
          </cell>
          <cell r="J2190" t="str">
            <v>共青团员</v>
          </cell>
          <cell r="K2190" t="str">
            <v>汉族</v>
          </cell>
          <cell r="L2190" t="str">
            <v>10538</v>
          </cell>
          <cell r="M2190" t="str">
            <v>中南林业科技大学</v>
          </cell>
          <cell r="N2190" t="str">
            <v>090700</v>
          </cell>
          <cell r="O2190" t="str">
            <v>林学</v>
          </cell>
          <cell r="P2190" t="str">
            <v>090700</v>
          </cell>
          <cell r="Q2190" t="str">
            <v>林学</v>
          </cell>
          <cell r="R2190" t="str">
            <v>林学</v>
          </cell>
          <cell r="S2190" t="str">
            <v>林学院</v>
          </cell>
          <cell r="T2190" t="str">
            <v>林学院</v>
          </cell>
          <cell r="U2190" t="str">
            <v>林学院2021级硕士3班</v>
          </cell>
          <cell r="V2190" t="str">
            <v>硕士研究生</v>
          </cell>
          <cell r="W2190" t="str">
            <v>3</v>
          </cell>
          <cell r="X2190" t="str">
            <v>全日制</v>
          </cell>
        </row>
        <row r="2191">
          <cell r="C2191" t="str">
            <v>20211100081</v>
          </cell>
          <cell r="D2191" t="str">
            <v>尹良晶</v>
          </cell>
          <cell r="E2191" t="str">
            <v>20211100081</v>
          </cell>
          <cell r="F2191" t="str">
            <v>袁德义</v>
          </cell>
          <cell r="G2191" t="str">
            <v>男</v>
          </cell>
          <cell r="H2191" t="str">
            <v>19990103</v>
          </cell>
          <cell r="I2191" t="str">
            <v>430225199901031015</v>
          </cell>
          <cell r="J2191" t="str">
            <v>共青团员</v>
          </cell>
          <cell r="K2191" t="str">
            <v>汉族</v>
          </cell>
          <cell r="L2191" t="str">
            <v>10538</v>
          </cell>
          <cell r="M2191" t="str">
            <v>中南林业科技大学</v>
          </cell>
          <cell r="N2191" t="str">
            <v>090700</v>
          </cell>
          <cell r="O2191" t="str">
            <v>林学</v>
          </cell>
          <cell r="P2191" t="str">
            <v>090700</v>
          </cell>
          <cell r="Q2191" t="str">
            <v>林学</v>
          </cell>
          <cell r="R2191" t="str">
            <v>林学</v>
          </cell>
          <cell r="S2191" t="str">
            <v>林学院</v>
          </cell>
          <cell r="T2191" t="str">
            <v>林学院</v>
          </cell>
          <cell r="U2191" t="str">
            <v>林学院2021级硕士3班</v>
          </cell>
          <cell r="V2191" t="str">
            <v>硕士研究生</v>
          </cell>
          <cell r="W2191" t="str">
            <v>3</v>
          </cell>
          <cell r="X2191" t="str">
            <v>全日制</v>
          </cell>
        </row>
        <row r="2192">
          <cell r="C2192" t="str">
            <v>20211100082</v>
          </cell>
          <cell r="D2192" t="str">
            <v>杨昕悦</v>
          </cell>
          <cell r="E2192" t="str">
            <v>20211100082</v>
          </cell>
          <cell r="F2192" t="str">
            <v>李泽</v>
          </cell>
          <cell r="G2192" t="str">
            <v>女</v>
          </cell>
          <cell r="H2192" t="str">
            <v>19991116</v>
          </cell>
          <cell r="I2192" t="str">
            <v>340406199911163425</v>
          </cell>
          <cell r="J2192" t="str">
            <v>共青团员</v>
          </cell>
          <cell r="K2192" t="str">
            <v>汉族</v>
          </cell>
          <cell r="L2192" t="str">
            <v>10538</v>
          </cell>
          <cell r="M2192" t="str">
            <v>中南林业科技大学</v>
          </cell>
          <cell r="N2192" t="str">
            <v>090700</v>
          </cell>
          <cell r="O2192" t="str">
            <v>林学</v>
          </cell>
          <cell r="P2192" t="str">
            <v>090700</v>
          </cell>
          <cell r="Q2192" t="str">
            <v>林学</v>
          </cell>
          <cell r="R2192" t="str">
            <v>林学</v>
          </cell>
          <cell r="S2192" t="str">
            <v>林学院</v>
          </cell>
          <cell r="T2192" t="str">
            <v>林学院</v>
          </cell>
          <cell r="U2192" t="str">
            <v>林学院2021级硕士3班</v>
          </cell>
          <cell r="V2192" t="str">
            <v>硕士研究生</v>
          </cell>
          <cell r="W2192" t="str">
            <v>3</v>
          </cell>
          <cell r="X2192" t="str">
            <v>全日制</v>
          </cell>
        </row>
        <row r="2193">
          <cell r="C2193" t="str">
            <v>20211100083</v>
          </cell>
          <cell r="D2193" t="str">
            <v>李扬</v>
          </cell>
          <cell r="E2193" t="str">
            <v>20211100083</v>
          </cell>
          <cell r="F2193" t="str">
            <v>谷战英</v>
          </cell>
          <cell r="G2193" t="str">
            <v>男</v>
          </cell>
          <cell r="H2193" t="str">
            <v>19990928</v>
          </cell>
          <cell r="I2193" t="str">
            <v>411325199909286517</v>
          </cell>
          <cell r="J2193" t="str">
            <v>共青团员</v>
          </cell>
          <cell r="K2193" t="str">
            <v>汉族</v>
          </cell>
          <cell r="L2193" t="str">
            <v>10538</v>
          </cell>
          <cell r="M2193" t="str">
            <v>中南林业科技大学</v>
          </cell>
          <cell r="N2193" t="str">
            <v>090700</v>
          </cell>
          <cell r="O2193" t="str">
            <v>林学</v>
          </cell>
          <cell r="P2193" t="str">
            <v>090700</v>
          </cell>
          <cell r="Q2193" t="str">
            <v>林学</v>
          </cell>
          <cell r="R2193" t="str">
            <v>林学</v>
          </cell>
          <cell r="S2193" t="str">
            <v>林学院</v>
          </cell>
          <cell r="T2193" t="str">
            <v>林学院</v>
          </cell>
          <cell r="U2193" t="str">
            <v>林学院2021级硕士3班</v>
          </cell>
          <cell r="V2193" t="str">
            <v>硕士研究生</v>
          </cell>
          <cell r="W2193" t="str">
            <v>3</v>
          </cell>
          <cell r="X2193" t="str">
            <v>全日制</v>
          </cell>
        </row>
        <row r="2194">
          <cell r="C2194" t="str">
            <v>20211100084</v>
          </cell>
          <cell r="D2194" t="str">
            <v>王舒祺</v>
          </cell>
          <cell r="E2194" t="str">
            <v>20211100084</v>
          </cell>
          <cell r="F2194" t="str">
            <v>张琳</v>
          </cell>
          <cell r="G2194" t="str">
            <v>女</v>
          </cell>
          <cell r="H2194" t="str">
            <v>19960720</v>
          </cell>
          <cell r="I2194" t="str">
            <v>412728199607206122</v>
          </cell>
          <cell r="J2194" t="str">
            <v>中共党员</v>
          </cell>
          <cell r="K2194" t="str">
            <v>汉族</v>
          </cell>
          <cell r="L2194" t="str">
            <v>10538</v>
          </cell>
          <cell r="M2194" t="str">
            <v>中南林业科技大学</v>
          </cell>
          <cell r="N2194" t="str">
            <v>090700</v>
          </cell>
          <cell r="O2194" t="str">
            <v>林学</v>
          </cell>
          <cell r="P2194" t="str">
            <v>090700</v>
          </cell>
          <cell r="Q2194" t="str">
            <v>林学</v>
          </cell>
          <cell r="R2194" t="str">
            <v>林学</v>
          </cell>
          <cell r="S2194" t="str">
            <v>林学院</v>
          </cell>
          <cell r="T2194" t="str">
            <v>林学院</v>
          </cell>
          <cell r="U2194" t="str">
            <v>林学院2021级硕士3班</v>
          </cell>
          <cell r="V2194" t="str">
            <v>硕士研究生</v>
          </cell>
          <cell r="W2194" t="str">
            <v>3</v>
          </cell>
          <cell r="X2194" t="str">
            <v>全日制</v>
          </cell>
        </row>
        <row r="2195">
          <cell r="C2195" t="str">
            <v>20211100085</v>
          </cell>
          <cell r="D2195" t="str">
            <v>罗晶晶</v>
          </cell>
          <cell r="E2195" t="str">
            <v>20211100085</v>
          </cell>
          <cell r="F2195" t="str">
            <v>李建安</v>
          </cell>
          <cell r="G2195" t="str">
            <v>女</v>
          </cell>
          <cell r="H2195" t="str">
            <v>19980114</v>
          </cell>
          <cell r="I2195" t="str">
            <v>430422199801140128</v>
          </cell>
          <cell r="J2195" t="str">
            <v>共青团员</v>
          </cell>
          <cell r="K2195" t="str">
            <v>汉族</v>
          </cell>
          <cell r="L2195" t="str">
            <v>10538</v>
          </cell>
          <cell r="M2195" t="str">
            <v>中南林业科技大学</v>
          </cell>
          <cell r="N2195" t="str">
            <v>090700</v>
          </cell>
          <cell r="O2195" t="str">
            <v>林学</v>
          </cell>
          <cell r="P2195" t="str">
            <v>090700</v>
          </cell>
          <cell r="Q2195" t="str">
            <v>林学</v>
          </cell>
          <cell r="R2195" t="str">
            <v>林学</v>
          </cell>
          <cell r="S2195" t="str">
            <v>林学院</v>
          </cell>
          <cell r="T2195" t="str">
            <v>林学院</v>
          </cell>
          <cell r="U2195" t="str">
            <v>林学院2021级硕士3班</v>
          </cell>
          <cell r="V2195" t="str">
            <v>硕士研究生</v>
          </cell>
          <cell r="W2195" t="str">
            <v>3</v>
          </cell>
          <cell r="X2195" t="str">
            <v>全日制</v>
          </cell>
        </row>
        <row r="2196">
          <cell r="C2196" t="str">
            <v>20211100086</v>
          </cell>
          <cell r="D2196" t="str">
            <v>李楠昕</v>
          </cell>
          <cell r="E2196" t="str">
            <v>20211100086</v>
          </cell>
          <cell r="F2196" t="str">
            <v>袁德义</v>
          </cell>
          <cell r="G2196" t="str">
            <v>女</v>
          </cell>
          <cell r="H2196" t="str">
            <v>19981015</v>
          </cell>
          <cell r="I2196" t="str">
            <v>610321199810150223</v>
          </cell>
          <cell r="J2196" t="str">
            <v>共青团员</v>
          </cell>
          <cell r="K2196" t="str">
            <v>汉族</v>
          </cell>
          <cell r="L2196" t="str">
            <v>10538</v>
          </cell>
          <cell r="M2196" t="str">
            <v>中南林业科技大学</v>
          </cell>
          <cell r="N2196" t="str">
            <v>090700</v>
          </cell>
          <cell r="O2196" t="str">
            <v>林学</v>
          </cell>
          <cell r="P2196" t="str">
            <v>090700</v>
          </cell>
          <cell r="Q2196" t="str">
            <v>林学</v>
          </cell>
          <cell r="R2196" t="str">
            <v>林学</v>
          </cell>
          <cell r="S2196" t="str">
            <v>林学院</v>
          </cell>
          <cell r="T2196" t="str">
            <v>林学院</v>
          </cell>
          <cell r="U2196" t="str">
            <v>林学院2021级硕士3班</v>
          </cell>
          <cell r="V2196" t="str">
            <v>硕士研究生</v>
          </cell>
          <cell r="W2196" t="str">
            <v>3</v>
          </cell>
          <cell r="X2196" t="str">
            <v>全日制</v>
          </cell>
        </row>
        <row r="2197">
          <cell r="C2197" t="str">
            <v>20211100087</v>
          </cell>
          <cell r="D2197" t="str">
            <v>邱琦</v>
          </cell>
          <cell r="E2197" t="str">
            <v>20211100087</v>
          </cell>
          <cell r="F2197" t="str">
            <v>范晓明</v>
          </cell>
          <cell r="G2197" t="str">
            <v>女</v>
          </cell>
          <cell r="H2197" t="str">
            <v>19990626</v>
          </cell>
          <cell r="I2197" t="str">
            <v>220281199906264629</v>
          </cell>
          <cell r="J2197" t="str">
            <v>中共预备党员</v>
          </cell>
          <cell r="K2197" t="str">
            <v>汉族</v>
          </cell>
          <cell r="L2197" t="str">
            <v>10538</v>
          </cell>
          <cell r="M2197" t="str">
            <v>中南林业科技大学</v>
          </cell>
          <cell r="N2197" t="str">
            <v>090700</v>
          </cell>
          <cell r="O2197" t="str">
            <v>林学</v>
          </cell>
          <cell r="P2197" t="str">
            <v>090700</v>
          </cell>
          <cell r="Q2197" t="str">
            <v>林学</v>
          </cell>
          <cell r="R2197" t="str">
            <v>林学</v>
          </cell>
          <cell r="S2197" t="str">
            <v>林学院</v>
          </cell>
          <cell r="T2197" t="str">
            <v>林学院</v>
          </cell>
          <cell r="U2197" t="str">
            <v>林学院2021级硕士3班</v>
          </cell>
          <cell r="V2197" t="str">
            <v>硕士研究生</v>
          </cell>
          <cell r="W2197" t="str">
            <v>3</v>
          </cell>
          <cell r="X2197" t="str">
            <v>全日制</v>
          </cell>
        </row>
        <row r="2198">
          <cell r="C2198" t="str">
            <v>20211100088</v>
          </cell>
          <cell r="D2198" t="str">
            <v>姚亚轩</v>
          </cell>
          <cell r="E2198" t="str">
            <v>20211100088</v>
          </cell>
          <cell r="F2198" t="str">
            <v>袁军</v>
          </cell>
          <cell r="G2198" t="str">
            <v>女</v>
          </cell>
          <cell r="H2198" t="str">
            <v>19991016</v>
          </cell>
          <cell r="I2198" t="str">
            <v>370826199910160524</v>
          </cell>
          <cell r="J2198" t="str">
            <v>共青团员</v>
          </cell>
          <cell r="K2198" t="str">
            <v>汉族</v>
          </cell>
          <cell r="L2198" t="str">
            <v>10538</v>
          </cell>
          <cell r="M2198" t="str">
            <v>中南林业科技大学</v>
          </cell>
          <cell r="N2198" t="str">
            <v>090700</v>
          </cell>
          <cell r="O2198" t="str">
            <v>林学</v>
          </cell>
          <cell r="P2198" t="str">
            <v>090700</v>
          </cell>
          <cell r="Q2198" t="str">
            <v>林学</v>
          </cell>
          <cell r="R2198" t="str">
            <v>林学</v>
          </cell>
          <cell r="S2198" t="str">
            <v>林学院</v>
          </cell>
          <cell r="T2198" t="str">
            <v>林学院</v>
          </cell>
          <cell r="U2198" t="str">
            <v>林学院2021级硕士3班</v>
          </cell>
          <cell r="V2198" t="str">
            <v>硕士研究生</v>
          </cell>
          <cell r="W2198" t="str">
            <v>3</v>
          </cell>
          <cell r="X2198" t="str">
            <v>全日制</v>
          </cell>
        </row>
        <row r="2199">
          <cell r="C2199" t="str">
            <v>20211100089</v>
          </cell>
          <cell r="D2199" t="str">
            <v>王艺颖</v>
          </cell>
          <cell r="E2199" t="str">
            <v>20211100089</v>
          </cell>
          <cell r="F2199" t="str">
            <v>袁军</v>
          </cell>
          <cell r="G2199" t="str">
            <v>女</v>
          </cell>
          <cell r="H2199" t="str">
            <v>19990523</v>
          </cell>
          <cell r="I2199" t="str">
            <v>460028199905230023</v>
          </cell>
          <cell r="J2199" t="str">
            <v>共青团员</v>
          </cell>
          <cell r="K2199" t="str">
            <v>汉族</v>
          </cell>
          <cell r="L2199" t="str">
            <v>10538</v>
          </cell>
          <cell r="M2199" t="str">
            <v>中南林业科技大学</v>
          </cell>
          <cell r="N2199" t="str">
            <v>090700</v>
          </cell>
          <cell r="O2199" t="str">
            <v>林学</v>
          </cell>
          <cell r="P2199" t="str">
            <v>090700</v>
          </cell>
          <cell r="Q2199" t="str">
            <v>林学</v>
          </cell>
          <cell r="R2199" t="str">
            <v>林学</v>
          </cell>
          <cell r="S2199" t="str">
            <v>林学院</v>
          </cell>
          <cell r="T2199" t="str">
            <v>林学院</v>
          </cell>
          <cell r="U2199" t="str">
            <v>林学院2021级硕士3班</v>
          </cell>
          <cell r="V2199" t="str">
            <v>硕士研究生</v>
          </cell>
          <cell r="W2199" t="str">
            <v>3</v>
          </cell>
          <cell r="X2199" t="str">
            <v>全日制</v>
          </cell>
        </row>
        <row r="2200">
          <cell r="C2200" t="str">
            <v>20211100090</v>
          </cell>
          <cell r="D2200" t="str">
            <v>袁迎春</v>
          </cell>
          <cell r="E2200" t="str">
            <v>20211100090</v>
          </cell>
          <cell r="F2200" t="str">
            <v>袁德义</v>
          </cell>
          <cell r="G2200" t="str">
            <v>女</v>
          </cell>
          <cell r="H2200" t="str">
            <v>19961113</v>
          </cell>
          <cell r="I2200" t="str">
            <v>510132199611134022</v>
          </cell>
          <cell r="J2200" t="str">
            <v>共青团员</v>
          </cell>
          <cell r="K2200" t="str">
            <v>汉族</v>
          </cell>
          <cell r="L2200" t="str">
            <v>10538</v>
          </cell>
          <cell r="M2200" t="str">
            <v>中南林业科技大学</v>
          </cell>
          <cell r="N2200" t="str">
            <v>090700</v>
          </cell>
          <cell r="O2200" t="str">
            <v>林学</v>
          </cell>
          <cell r="P2200" t="str">
            <v>090700</v>
          </cell>
          <cell r="Q2200" t="str">
            <v>林学</v>
          </cell>
          <cell r="R2200" t="str">
            <v>林学</v>
          </cell>
          <cell r="S2200" t="str">
            <v>林学院</v>
          </cell>
          <cell r="T2200" t="str">
            <v>林学院</v>
          </cell>
          <cell r="U2200" t="str">
            <v>林学院2021级硕士3班</v>
          </cell>
          <cell r="V2200" t="str">
            <v>硕士研究生</v>
          </cell>
          <cell r="W2200" t="str">
            <v>3</v>
          </cell>
          <cell r="X2200" t="str">
            <v>全日制</v>
          </cell>
        </row>
        <row r="2201">
          <cell r="C2201" t="str">
            <v>20211100091</v>
          </cell>
          <cell r="D2201" t="str">
            <v>肖力川</v>
          </cell>
          <cell r="E2201" t="str">
            <v>20211100091</v>
          </cell>
          <cell r="F2201" t="str">
            <v>张琳</v>
          </cell>
          <cell r="G2201" t="str">
            <v>女</v>
          </cell>
          <cell r="H2201" t="str">
            <v>19990119</v>
          </cell>
          <cell r="I2201" t="str">
            <v>430524199901194068</v>
          </cell>
          <cell r="J2201" t="str">
            <v>共青团员</v>
          </cell>
          <cell r="K2201" t="str">
            <v>汉族</v>
          </cell>
          <cell r="L2201" t="str">
            <v>10538</v>
          </cell>
          <cell r="M2201" t="str">
            <v>中南林业科技大学</v>
          </cell>
          <cell r="N2201" t="str">
            <v>090700</v>
          </cell>
          <cell r="O2201" t="str">
            <v>林学</v>
          </cell>
          <cell r="P2201" t="str">
            <v>090700</v>
          </cell>
          <cell r="Q2201" t="str">
            <v>林学</v>
          </cell>
          <cell r="R2201" t="str">
            <v>林学</v>
          </cell>
          <cell r="S2201" t="str">
            <v>林学院</v>
          </cell>
          <cell r="T2201" t="str">
            <v>林学院</v>
          </cell>
          <cell r="U2201" t="str">
            <v>林学院2021级硕士3班</v>
          </cell>
          <cell r="V2201" t="str">
            <v>硕士研究生</v>
          </cell>
          <cell r="W2201" t="str">
            <v>3</v>
          </cell>
          <cell r="X2201" t="str">
            <v>全日制</v>
          </cell>
        </row>
        <row r="2202">
          <cell r="C2202" t="str">
            <v>20211100092</v>
          </cell>
          <cell r="D2202" t="str">
            <v>杜勤辉</v>
          </cell>
          <cell r="E2202" t="str">
            <v>20211100092</v>
          </cell>
          <cell r="F2202" t="str">
            <v>曾艳玲</v>
          </cell>
          <cell r="G2202" t="str">
            <v>男</v>
          </cell>
          <cell r="H2202" t="str">
            <v>19980604</v>
          </cell>
          <cell r="I2202" t="str">
            <v>430821199806047112</v>
          </cell>
          <cell r="J2202" t="str">
            <v>共青团员</v>
          </cell>
          <cell r="K2202" t="str">
            <v>土家族</v>
          </cell>
          <cell r="L2202" t="str">
            <v>10538</v>
          </cell>
          <cell r="M2202" t="str">
            <v>中南林业科技大学</v>
          </cell>
          <cell r="N2202" t="str">
            <v>090700</v>
          </cell>
          <cell r="O2202" t="str">
            <v>林学</v>
          </cell>
          <cell r="P2202" t="str">
            <v>090700</v>
          </cell>
          <cell r="Q2202" t="str">
            <v>林学</v>
          </cell>
          <cell r="R2202" t="str">
            <v>林学</v>
          </cell>
          <cell r="S2202" t="str">
            <v>林学院</v>
          </cell>
          <cell r="T2202" t="str">
            <v>林学院</v>
          </cell>
          <cell r="U2202" t="str">
            <v>林学院2021级硕士3班</v>
          </cell>
          <cell r="V2202" t="str">
            <v>硕士研究生</v>
          </cell>
          <cell r="W2202" t="str">
            <v>3</v>
          </cell>
          <cell r="X2202" t="str">
            <v>全日制</v>
          </cell>
        </row>
        <row r="2203">
          <cell r="C2203" t="str">
            <v>20211100093</v>
          </cell>
          <cell r="D2203" t="str">
            <v>李天翼</v>
          </cell>
          <cell r="E2203" t="str">
            <v>20211100093</v>
          </cell>
          <cell r="F2203" t="str">
            <v>曹运鹏</v>
          </cell>
          <cell r="G2203" t="str">
            <v>男</v>
          </cell>
          <cell r="H2203" t="str">
            <v>19990304</v>
          </cell>
          <cell r="I2203" t="str">
            <v>430122199903040332</v>
          </cell>
          <cell r="J2203" t="str">
            <v>共青团员</v>
          </cell>
          <cell r="K2203" t="str">
            <v>汉族</v>
          </cell>
          <cell r="L2203" t="str">
            <v>10538</v>
          </cell>
          <cell r="M2203" t="str">
            <v>中南林业科技大学</v>
          </cell>
          <cell r="N2203" t="str">
            <v>090700</v>
          </cell>
          <cell r="O2203" t="str">
            <v>林学</v>
          </cell>
          <cell r="P2203" t="str">
            <v>090700</v>
          </cell>
          <cell r="Q2203" t="str">
            <v>林学</v>
          </cell>
          <cell r="R2203" t="str">
            <v>林学</v>
          </cell>
          <cell r="S2203" t="str">
            <v>林学院</v>
          </cell>
          <cell r="T2203" t="str">
            <v>林学院</v>
          </cell>
          <cell r="U2203" t="str">
            <v>林学院2021级硕士3班</v>
          </cell>
          <cell r="V2203" t="str">
            <v>硕士研究生</v>
          </cell>
          <cell r="W2203" t="str">
            <v>3</v>
          </cell>
          <cell r="X2203" t="str">
            <v>全日制</v>
          </cell>
        </row>
        <row r="2204">
          <cell r="C2204" t="str">
            <v>20211100094</v>
          </cell>
          <cell r="D2204" t="str">
            <v>姜毅</v>
          </cell>
          <cell r="E2204" t="str">
            <v>20211100094</v>
          </cell>
          <cell r="F2204" t="str">
            <v>龚文芳</v>
          </cell>
          <cell r="G2204" t="str">
            <v>男</v>
          </cell>
          <cell r="H2204" t="str">
            <v>19980205</v>
          </cell>
          <cell r="I2204" t="str">
            <v>342422199802055291</v>
          </cell>
          <cell r="J2204" t="str">
            <v>共青团员</v>
          </cell>
          <cell r="K2204" t="str">
            <v>汉族</v>
          </cell>
          <cell r="L2204" t="str">
            <v>10538</v>
          </cell>
          <cell r="M2204" t="str">
            <v>中南林业科技大学</v>
          </cell>
          <cell r="N2204" t="str">
            <v>090700</v>
          </cell>
          <cell r="O2204" t="str">
            <v>林学</v>
          </cell>
          <cell r="P2204" t="str">
            <v>090700</v>
          </cell>
          <cell r="Q2204" t="str">
            <v>林学</v>
          </cell>
          <cell r="R2204" t="str">
            <v>林学</v>
          </cell>
          <cell r="S2204" t="str">
            <v>林学院</v>
          </cell>
          <cell r="T2204" t="str">
            <v>林学院</v>
          </cell>
          <cell r="U2204" t="str">
            <v>林学院2021级硕士3班</v>
          </cell>
          <cell r="V2204" t="str">
            <v>硕士研究生</v>
          </cell>
          <cell r="W2204" t="str">
            <v>3</v>
          </cell>
          <cell r="X2204" t="str">
            <v>全日制</v>
          </cell>
        </row>
        <row r="2205">
          <cell r="C2205" t="str">
            <v>20211100095</v>
          </cell>
          <cell r="D2205" t="str">
            <v>葛璐瑶</v>
          </cell>
          <cell r="E2205" t="str">
            <v>20211100095</v>
          </cell>
          <cell r="F2205" t="str">
            <v>曾艳玲</v>
          </cell>
          <cell r="G2205" t="str">
            <v>女</v>
          </cell>
          <cell r="H2205" t="str">
            <v>19991111</v>
          </cell>
          <cell r="I2205" t="str">
            <v>411081199911117960</v>
          </cell>
          <cell r="J2205" t="str">
            <v>共青团员</v>
          </cell>
          <cell r="K2205" t="str">
            <v>汉族</v>
          </cell>
          <cell r="L2205" t="str">
            <v>10538</v>
          </cell>
          <cell r="M2205" t="str">
            <v>中南林业科技大学</v>
          </cell>
          <cell r="N2205" t="str">
            <v>090700</v>
          </cell>
          <cell r="O2205" t="str">
            <v>林学</v>
          </cell>
          <cell r="P2205" t="str">
            <v>090700</v>
          </cell>
          <cell r="Q2205" t="str">
            <v>林学</v>
          </cell>
          <cell r="R2205" t="str">
            <v>林学</v>
          </cell>
          <cell r="S2205" t="str">
            <v>林学院</v>
          </cell>
          <cell r="T2205" t="str">
            <v>林学院</v>
          </cell>
          <cell r="U2205" t="str">
            <v>林学院2021级硕士3班</v>
          </cell>
          <cell r="V2205" t="str">
            <v>硕士研究生</v>
          </cell>
          <cell r="W2205" t="str">
            <v>3</v>
          </cell>
          <cell r="X2205" t="str">
            <v>全日制</v>
          </cell>
        </row>
        <row r="2206">
          <cell r="C2206" t="str">
            <v>20211100096</v>
          </cell>
          <cell r="D2206" t="str">
            <v>陈嘉丽</v>
          </cell>
          <cell r="E2206" t="str">
            <v>20211100096</v>
          </cell>
          <cell r="F2206" t="str">
            <v>李宁</v>
          </cell>
          <cell r="G2206" t="str">
            <v>女</v>
          </cell>
          <cell r="H2206" t="str">
            <v>20000826</v>
          </cell>
          <cell r="I2206" t="str">
            <v>430626200008264901</v>
          </cell>
          <cell r="J2206" t="str">
            <v>共青团员</v>
          </cell>
          <cell r="K2206" t="str">
            <v>汉族</v>
          </cell>
          <cell r="L2206" t="str">
            <v>10538</v>
          </cell>
          <cell r="M2206" t="str">
            <v>中南林业科技大学</v>
          </cell>
          <cell r="N2206" t="str">
            <v>090700</v>
          </cell>
          <cell r="O2206" t="str">
            <v>林学</v>
          </cell>
          <cell r="P2206" t="str">
            <v>090700</v>
          </cell>
          <cell r="Q2206" t="str">
            <v>林学</v>
          </cell>
          <cell r="R2206" t="str">
            <v>林学</v>
          </cell>
          <cell r="S2206" t="str">
            <v>林学院</v>
          </cell>
          <cell r="T2206" t="str">
            <v>林学院</v>
          </cell>
          <cell r="U2206" t="str">
            <v>林学院2021级硕士3班</v>
          </cell>
          <cell r="V2206" t="str">
            <v>硕士研究生</v>
          </cell>
          <cell r="W2206" t="str">
            <v>3</v>
          </cell>
          <cell r="X2206" t="str">
            <v>全日制</v>
          </cell>
        </row>
        <row r="2207">
          <cell r="C2207" t="str">
            <v>20211100097</v>
          </cell>
          <cell r="D2207" t="str">
            <v>禹佩瑶</v>
          </cell>
          <cell r="E2207" t="str">
            <v>20211100097</v>
          </cell>
          <cell r="F2207" t="str">
            <v>李宁</v>
          </cell>
          <cell r="G2207" t="str">
            <v>女</v>
          </cell>
          <cell r="H2207" t="str">
            <v>19990915</v>
          </cell>
          <cell r="I2207" t="str">
            <v>432501199909150024</v>
          </cell>
          <cell r="J2207" t="str">
            <v>共青团员</v>
          </cell>
          <cell r="K2207" t="str">
            <v>汉族</v>
          </cell>
          <cell r="L2207" t="str">
            <v>10538</v>
          </cell>
          <cell r="M2207" t="str">
            <v>中南林业科技大学</v>
          </cell>
          <cell r="N2207" t="str">
            <v>090700</v>
          </cell>
          <cell r="O2207" t="str">
            <v>林学</v>
          </cell>
          <cell r="P2207" t="str">
            <v>090700</v>
          </cell>
          <cell r="Q2207" t="str">
            <v>林学</v>
          </cell>
          <cell r="R2207" t="str">
            <v>林学</v>
          </cell>
          <cell r="S2207" t="str">
            <v>林学院</v>
          </cell>
          <cell r="T2207" t="str">
            <v>林学院</v>
          </cell>
          <cell r="U2207" t="str">
            <v>林学院2021级硕士3班</v>
          </cell>
          <cell r="V2207" t="str">
            <v>硕士研究生</v>
          </cell>
          <cell r="W2207" t="str">
            <v>3</v>
          </cell>
          <cell r="X2207" t="str">
            <v>全日制</v>
          </cell>
        </row>
        <row r="2208">
          <cell r="C2208" t="str">
            <v>20211100098</v>
          </cell>
          <cell r="D2208" t="str">
            <v>贾梦宇</v>
          </cell>
          <cell r="E2208" t="str">
            <v>20211100098</v>
          </cell>
          <cell r="F2208" t="str">
            <v>张琳</v>
          </cell>
          <cell r="G2208" t="str">
            <v>男</v>
          </cell>
          <cell r="H2208" t="str">
            <v>19981208</v>
          </cell>
          <cell r="I2208" t="str">
            <v>372328199812080018</v>
          </cell>
          <cell r="J2208" t="str">
            <v>中共党员</v>
          </cell>
          <cell r="K2208" t="str">
            <v>汉族</v>
          </cell>
          <cell r="L2208" t="str">
            <v>10538</v>
          </cell>
          <cell r="M2208" t="str">
            <v>中南林业科技大学</v>
          </cell>
          <cell r="N2208" t="str">
            <v>090700</v>
          </cell>
          <cell r="O2208" t="str">
            <v>林学</v>
          </cell>
          <cell r="P2208" t="str">
            <v>090700</v>
          </cell>
          <cell r="Q2208" t="str">
            <v>林学</v>
          </cell>
          <cell r="R2208" t="str">
            <v>林学</v>
          </cell>
          <cell r="S2208" t="str">
            <v>林学院</v>
          </cell>
          <cell r="T2208" t="str">
            <v>林学院</v>
          </cell>
          <cell r="U2208" t="str">
            <v>林学院2021级硕士3班</v>
          </cell>
          <cell r="V2208" t="str">
            <v>硕士研究生</v>
          </cell>
          <cell r="W2208" t="str">
            <v>3</v>
          </cell>
          <cell r="X2208" t="str">
            <v>全日制</v>
          </cell>
        </row>
        <row r="2209">
          <cell r="C2209" t="str">
            <v>20211100099</v>
          </cell>
          <cell r="D2209" t="str">
            <v>田舒妍</v>
          </cell>
          <cell r="E2209" t="str">
            <v>20211100099</v>
          </cell>
          <cell r="F2209" t="str">
            <v>唐丽</v>
          </cell>
          <cell r="G2209" t="str">
            <v>女</v>
          </cell>
          <cell r="H2209" t="str">
            <v>20001226</v>
          </cell>
          <cell r="I2209" t="str">
            <v>430921200012262225</v>
          </cell>
          <cell r="J2209" t="str">
            <v>共青团员</v>
          </cell>
          <cell r="K2209" t="str">
            <v>汉族</v>
          </cell>
          <cell r="L2209" t="str">
            <v>10538</v>
          </cell>
          <cell r="M2209" t="str">
            <v>中南林业科技大学</v>
          </cell>
          <cell r="N2209" t="str">
            <v>090700</v>
          </cell>
          <cell r="O2209" t="str">
            <v>林学</v>
          </cell>
          <cell r="P2209" t="str">
            <v>090700</v>
          </cell>
          <cell r="Q2209" t="str">
            <v>林学</v>
          </cell>
          <cell r="R2209" t="str">
            <v>林学</v>
          </cell>
          <cell r="S2209" t="str">
            <v>林学院</v>
          </cell>
          <cell r="T2209" t="str">
            <v>林学院</v>
          </cell>
          <cell r="U2209" t="str">
            <v>林学院2022硕士1班</v>
          </cell>
          <cell r="V2209" t="str">
            <v>硕士研究生</v>
          </cell>
          <cell r="W2209" t="str">
            <v>3</v>
          </cell>
          <cell r="X2209" t="str">
            <v>全日制</v>
          </cell>
        </row>
        <row r="2210">
          <cell r="C2210" t="str">
            <v>20211100100</v>
          </cell>
          <cell r="D2210" t="str">
            <v>蒋妍</v>
          </cell>
          <cell r="E2210" t="str">
            <v>20211100100</v>
          </cell>
          <cell r="F2210" t="str">
            <v>曹基武</v>
          </cell>
          <cell r="G2210" t="str">
            <v>女</v>
          </cell>
          <cell r="H2210" t="str">
            <v>19970613</v>
          </cell>
          <cell r="I2210" t="str">
            <v>430602199706137129</v>
          </cell>
          <cell r="J2210" t="str">
            <v>中共党员</v>
          </cell>
          <cell r="K2210" t="str">
            <v>汉族</v>
          </cell>
          <cell r="L2210" t="str">
            <v>10538</v>
          </cell>
          <cell r="M2210" t="str">
            <v>中南林业科技大学</v>
          </cell>
          <cell r="N2210" t="str">
            <v>090700</v>
          </cell>
          <cell r="O2210" t="str">
            <v>林学</v>
          </cell>
          <cell r="P2210" t="str">
            <v>090700</v>
          </cell>
          <cell r="Q2210" t="str">
            <v>林学</v>
          </cell>
          <cell r="R2210" t="str">
            <v>林学</v>
          </cell>
          <cell r="S2210" t="str">
            <v>林学院</v>
          </cell>
          <cell r="T2210" t="str">
            <v>林学院</v>
          </cell>
          <cell r="U2210" t="str">
            <v>林学院2021级硕士3班</v>
          </cell>
          <cell r="V2210" t="str">
            <v>硕士研究生</v>
          </cell>
          <cell r="W2210" t="str">
            <v>3</v>
          </cell>
          <cell r="X2210" t="str">
            <v>全日制</v>
          </cell>
        </row>
        <row r="2211">
          <cell r="C2211" t="str">
            <v>20211100101</v>
          </cell>
          <cell r="D2211" t="str">
            <v>阳秀玫</v>
          </cell>
          <cell r="E2211" t="str">
            <v>20211100101</v>
          </cell>
          <cell r="F2211" t="str">
            <v>陈亮明</v>
          </cell>
          <cell r="G2211" t="str">
            <v>女</v>
          </cell>
          <cell r="H2211" t="str">
            <v>19991225</v>
          </cell>
          <cell r="I2211" t="str">
            <v>430408199912252029</v>
          </cell>
          <cell r="J2211" t="str">
            <v>共青团员</v>
          </cell>
          <cell r="K2211" t="str">
            <v>汉族</v>
          </cell>
          <cell r="L2211" t="str">
            <v>10538</v>
          </cell>
          <cell r="M2211" t="str">
            <v>中南林业科技大学</v>
          </cell>
          <cell r="N2211" t="str">
            <v>090700</v>
          </cell>
          <cell r="O2211" t="str">
            <v>林学</v>
          </cell>
          <cell r="P2211" t="str">
            <v>090700</v>
          </cell>
          <cell r="Q2211" t="str">
            <v>林学</v>
          </cell>
          <cell r="R2211" t="str">
            <v>林学</v>
          </cell>
          <cell r="S2211" t="str">
            <v>林学院</v>
          </cell>
          <cell r="T2211" t="str">
            <v>林学院</v>
          </cell>
          <cell r="U2211" t="str">
            <v>林学院2021级硕士3班</v>
          </cell>
          <cell r="V2211" t="str">
            <v>硕士研究生</v>
          </cell>
          <cell r="W2211" t="str">
            <v>3</v>
          </cell>
          <cell r="X2211" t="str">
            <v>全日制</v>
          </cell>
        </row>
        <row r="2212">
          <cell r="C2212" t="str">
            <v>20211100102</v>
          </cell>
          <cell r="D2212" t="str">
            <v>欧阳莎莎</v>
          </cell>
          <cell r="E2212" t="str">
            <v>20211100102</v>
          </cell>
          <cell r="F2212" t="str">
            <v>曹受金</v>
          </cell>
          <cell r="G2212" t="str">
            <v>女</v>
          </cell>
          <cell r="H2212" t="str">
            <v>20000121</v>
          </cell>
          <cell r="I2212" t="str">
            <v>430124200001215621</v>
          </cell>
          <cell r="J2212" t="str">
            <v>共青团员</v>
          </cell>
          <cell r="K2212" t="str">
            <v>汉族</v>
          </cell>
          <cell r="L2212" t="str">
            <v>10538</v>
          </cell>
          <cell r="M2212" t="str">
            <v>中南林业科技大学</v>
          </cell>
          <cell r="N2212" t="str">
            <v>090700</v>
          </cell>
          <cell r="O2212" t="str">
            <v>林学</v>
          </cell>
          <cell r="P2212" t="str">
            <v>090700</v>
          </cell>
          <cell r="Q2212" t="str">
            <v>林学</v>
          </cell>
          <cell r="R2212" t="str">
            <v>林学</v>
          </cell>
          <cell r="S2212" t="str">
            <v>林学院</v>
          </cell>
          <cell r="T2212" t="str">
            <v>林学院</v>
          </cell>
          <cell r="U2212" t="str">
            <v>林学院2021级硕士3班</v>
          </cell>
          <cell r="V2212" t="str">
            <v>硕士研究生</v>
          </cell>
          <cell r="W2212" t="str">
            <v>3</v>
          </cell>
          <cell r="X2212" t="str">
            <v>全日制</v>
          </cell>
        </row>
        <row r="2213">
          <cell r="C2213" t="str">
            <v>20211100103</v>
          </cell>
          <cell r="D2213" t="str">
            <v>宋政儒</v>
          </cell>
          <cell r="E2213" t="str">
            <v>20211100103</v>
          </cell>
          <cell r="F2213" t="str">
            <v>唐丽</v>
          </cell>
          <cell r="G2213" t="str">
            <v>男</v>
          </cell>
          <cell r="H2213" t="str">
            <v>19990123</v>
          </cell>
          <cell r="I2213" t="str">
            <v>430802199901230012</v>
          </cell>
          <cell r="J2213" t="str">
            <v>共青团员</v>
          </cell>
          <cell r="K2213" t="str">
            <v>土家族</v>
          </cell>
          <cell r="L2213" t="str">
            <v>10538</v>
          </cell>
          <cell r="M2213" t="str">
            <v>中南林业科技大学</v>
          </cell>
          <cell r="N2213" t="str">
            <v>090700</v>
          </cell>
          <cell r="O2213" t="str">
            <v>林学</v>
          </cell>
          <cell r="P2213" t="str">
            <v>090700</v>
          </cell>
          <cell r="Q2213" t="str">
            <v>林学</v>
          </cell>
          <cell r="R2213" t="str">
            <v>林学</v>
          </cell>
          <cell r="S2213" t="str">
            <v>林学院</v>
          </cell>
          <cell r="T2213" t="str">
            <v>林学院</v>
          </cell>
          <cell r="U2213" t="str">
            <v>林学院2021级硕士3班</v>
          </cell>
          <cell r="V2213" t="str">
            <v>硕士研究生</v>
          </cell>
          <cell r="W2213" t="str">
            <v>3</v>
          </cell>
          <cell r="X2213" t="str">
            <v>全日制</v>
          </cell>
        </row>
        <row r="2214">
          <cell r="C2214" t="str">
            <v>20211100104</v>
          </cell>
          <cell r="D2214" t="str">
            <v>张蔓</v>
          </cell>
          <cell r="E2214" t="str">
            <v>20211100104</v>
          </cell>
          <cell r="F2214" t="str">
            <v>戴美琪</v>
          </cell>
          <cell r="G2214" t="str">
            <v>女</v>
          </cell>
          <cell r="H2214" t="str">
            <v>19991028</v>
          </cell>
          <cell r="I2214" t="str">
            <v>430122199910280326</v>
          </cell>
          <cell r="J2214" t="str">
            <v>共青团员</v>
          </cell>
          <cell r="K2214" t="str">
            <v>汉族</v>
          </cell>
          <cell r="L2214" t="str">
            <v>10538</v>
          </cell>
          <cell r="M2214" t="str">
            <v>中南林业科技大学</v>
          </cell>
          <cell r="N2214" t="str">
            <v>090700</v>
          </cell>
          <cell r="O2214" t="str">
            <v>林学</v>
          </cell>
          <cell r="P2214" t="str">
            <v>090700</v>
          </cell>
          <cell r="Q2214" t="str">
            <v>林学</v>
          </cell>
          <cell r="R2214" t="str">
            <v>林学</v>
          </cell>
          <cell r="S2214" t="str">
            <v>旅游学院</v>
          </cell>
          <cell r="T2214" t="str">
            <v>旅游学院</v>
          </cell>
          <cell r="U2214" t="str">
            <v>旅游学院2022硕士1班</v>
          </cell>
          <cell r="V2214" t="str">
            <v>硕士研究生</v>
          </cell>
          <cell r="W2214" t="str">
            <v>3</v>
          </cell>
          <cell r="X2214" t="str">
            <v>全日制</v>
          </cell>
        </row>
        <row r="2215">
          <cell r="C2215" t="str">
            <v>20211100105</v>
          </cell>
          <cell r="D2215" t="str">
            <v>薛佳倩</v>
          </cell>
          <cell r="E2215" t="str">
            <v>20211100105</v>
          </cell>
          <cell r="F2215" t="str">
            <v>袁建琼</v>
          </cell>
          <cell r="G2215" t="str">
            <v>女</v>
          </cell>
          <cell r="H2215" t="str">
            <v>19990827</v>
          </cell>
          <cell r="I2215" t="str">
            <v>43092119990827176X</v>
          </cell>
          <cell r="J2215" t="str">
            <v>共青团员</v>
          </cell>
          <cell r="K2215" t="str">
            <v>汉族</v>
          </cell>
          <cell r="L2215" t="str">
            <v>10538</v>
          </cell>
          <cell r="M2215" t="str">
            <v>中南林业科技大学</v>
          </cell>
          <cell r="N2215" t="str">
            <v>090700</v>
          </cell>
          <cell r="O2215" t="str">
            <v>林学</v>
          </cell>
          <cell r="P2215" t="str">
            <v>090700</v>
          </cell>
          <cell r="Q2215" t="str">
            <v>林学</v>
          </cell>
          <cell r="R2215" t="str">
            <v>林学</v>
          </cell>
          <cell r="S2215" t="str">
            <v>林学院</v>
          </cell>
          <cell r="T2215" t="str">
            <v>旅游学院</v>
          </cell>
          <cell r="U2215" t="str">
            <v>林学院2021级硕士3班</v>
          </cell>
          <cell r="V2215" t="str">
            <v>硕士研究生</v>
          </cell>
          <cell r="W2215" t="str">
            <v>3</v>
          </cell>
          <cell r="X2215" t="str">
            <v>全日制</v>
          </cell>
        </row>
        <row r="2216">
          <cell r="C2216" t="str">
            <v>20211100106</v>
          </cell>
          <cell r="D2216" t="str">
            <v>李思霖</v>
          </cell>
          <cell r="E2216" t="str">
            <v>20211100106</v>
          </cell>
          <cell r="F2216" t="str">
            <v>罗芬</v>
          </cell>
          <cell r="G2216" t="str">
            <v>女</v>
          </cell>
          <cell r="H2216" t="str">
            <v>19970805</v>
          </cell>
          <cell r="I2216" t="str">
            <v>430203199708050240</v>
          </cell>
          <cell r="J2216" t="str">
            <v>共青团员</v>
          </cell>
          <cell r="K2216" t="str">
            <v>汉族</v>
          </cell>
          <cell r="L2216" t="str">
            <v>10538</v>
          </cell>
          <cell r="M2216" t="str">
            <v>中南林业科技大学</v>
          </cell>
          <cell r="N2216" t="str">
            <v>090700</v>
          </cell>
          <cell r="O2216" t="str">
            <v>林学</v>
          </cell>
          <cell r="P2216" t="str">
            <v>090700</v>
          </cell>
          <cell r="Q2216" t="str">
            <v>林学</v>
          </cell>
          <cell r="R2216" t="str">
            <v>林学</v>
          </cell>
          <cell r="S2216" t="str">
            <v>林学院</v>
          </cell>
          <cell r="T2216" t="str">
            <v>旅游学院</v>
          </cell>
          <cell r="U2216" t="str">
            <v>林学院2021级硕士3班</v>
          </cell>
          <cell r="V2216" t="str">
            <v>硕士研究生</v>
          </cell>
          <cell r="W2216" t="str">
            <v>3</v>
          </cell>
          <cell r="X2216" t="str">
            <v>全日制</v>
          </cell>
        </row>
        <row r="2217">
          <cell r="C2217" t="str">
            <v>20211100107</v>
          </cell>
          <cell r="D2217" t="str">
            <v>刘小铭</v>
          </cell>
          <cell r="E2217" t="str">
            <v>20211100107</v>
          </cell>
          <cell r="F2217" t="str">
            <v>徐美</v>
          </cell>
          <cell r="G2217" t="str">
            <v>男</v>
          </cell>
          <cell r="H2217" t="str">
            <v>19981206</v>
          </cell>
          <cell r="I2217" t="str">
            <v>430821199812060014</v>
          </cell>
          <cell r="J2217" t="str">
            <v>中共预备党员</v>
          </cell>
          <cell r="K2217" t="str">
            <v>土家族</v>
          </cell>
          <cell r="L2217" t="str">
            <v>10538</v>
          </cell>
          <cell r="M2217" t="str">
            <v>中南林业科技大学</v>
          </cell>
          <cell r="N2217" t="str">
            <v>090700</v>
          </cell>
          <cell r="O2217" t="str">
            <v>林学</v>
          </cell>
          <cell r="P2217" t="str">
            <v>090700</v>
          </cell>
          <cell r="Q2217" t="str">
            <v>林学</v>
          </cell>
          <cell r="R2217" t="str">
            <v>林学</v>
          </cell>
          <cell r="S2217" t="str">
            <v>林学院</v>
          </cell>
          <cell r="T2217" t="str">
            <v>旅游学院</v>
          </cell>
          <cell r="U2217" t="str">
            <v>林学院2021级硕士3班</v>
          </cell>
          <cell r="V2217" t="str">
            <v>硕士研究生</v>
          </cell>
          <cell r="W2217" t="str">
            <v>3</v>
          </cell>
          <cell r="X2217" t="str">
            <v>全日制</v>
          </cell>
        </row>
        <row r="2218">
          <cell r="C2218" t="str">
            <v>20211100108</v>
          </cell>
          <cell r="D2218" t="str">
            <v>杨海洋</v>
          </cell>
          <cell r="E2218" t="str">
            <v>20211100108</v>
          </cell>
          <cell r="F2218" t="str">
            <v>朱宁华</v>
          </cell>
          <cell r="G2218" t="str">
            <v>男</v>
          </cell>
          <cell r="H2218" t="str">
            <v>19950906</v>
          </cell>
          <cell r="I2218" t="str">
            <v>412826199509067512</v>
          </cell>
          <cell r="J2218" t="str">
            <v>共青团员</v>
          </cell>
          <cell r="K2218" t="str">
            <v>汉族</v>
          </cell>
          <cell r="L2218" t="str">
            <v>10538</v>
          </cell>
          <cell r="M2218" t="str">
            <v>中南林业科技大学</v>
          </cell>
          <cell r="N2218" t="str">
            <v>095400</v>
          </cell>
          <cell r="O2218" t="str">
            <v>林业</v>
          </cell>
          <cell r="P2218" t="str">
            <v>095400</v>
          </cell>
          <cell r="Q2218" t="str">
            <v>林业</v>
          </cell>
          <cell r="R2218" t="str">
            <v>林业</v>
          </cell>
          <cell r="S2218" t="str">
            <v>林学院</v>
          </cell>
          <cell r="T2218" t="str">
            <v>林学院</v>
          </cell>
          <cell r="U2218" t="str">
            <v>林学院2021级硕士3班</v>
          </cell>
          <cell r="V2218" t="str">
            <v>硕士研究生</v>
          </cell>
          <cell r="W2218" t="str">
            <v>3</v>
          </cell>
          <cell r="X2218" t="str">
            <v>全日制</v>
          </cell>
        </row>
        <row r="2219">
          <cell r="C2219" t="str">
            <v>20211100109</v>
          </cell>
          <cell r="D2219" t="str">
            <v>熊熠轲</v>
          </cell>
          <cell r="E2219" t="str">
            <v>20211100109</v>
          </cell>
          <cell r="F2219" t="str">
            <v>钟永德</v>
          </cell>
          <cell r="G2219" t="str">
            <v>男</v>
          </cell>
          <cell r="H2219" t="str">
            <v>19980225</v>
          </cell>
          <cell r="I2219" t="str">
            <v>21110319980225173X</v>
          </cell>
          <cell r="J2219" t="str">
            <v>共青团员</v>
          </cell>
          <cell r="K2219" t="str">
            <v>汉族</v>
          </cell>
          <cell r="L2219" t="str">
            <v>10538</v>
          </cell>
          <cell r="M2219" t="str">
            <v>中南林业科技大学</v>
          </cell>
          <cell r="N2219" t="str">
            <v>090700</v>
          </cell>
          <cell r="O2219" t="str">
            <v>林学</v>
          </cell>
          <cell r="P2219" t="str">
            <v>090700</v>
          </cell>
          <cell r="Q2219" t="str">
            <v>林学</v>
          </cell>
          <cell r="R2219" t="str">
            <v>林学</v>
          </cell>
          <cell r="S2219" t="str">
            <v>林学院</v>
          </cell>
          <cell r="T2219" t="str">
            <v>旅游学院</v>
          </cell>
          <cell r="U2219" t="str">
            <v>林学院2021级硕士3班</v>
          </cell>
          <cell r="V2219" t="str">
            <v>硕士研究生</v>
          </cell>
          <cell r="W2219" t="str">
            <v>3</v>
          </cell>
          <cell r="X2219" t="str">
            <v>全日制</v>
          </cell>
        </row>
        <row r="2220">
          <cell r="C2220" t="str">
            <v>20211100110</v>
          </cell>
          <cell r="D2220" t="str">
            <v>周璇</v>
          </cell>
          <cell r="E2220" t="str">
            <v>20211100110</v>
          </cell>
          <cell r="F2220" t="str">
            <v>王瑞辉</v>
          </cell>
          <cell r="G2220" t="str">
            <v>女</v>
          </cell>
          <cell r="H2220" t="str">
            <v>19990118</v>
          </cell>
          <cell r="I2220" t="str">
            <v>430422199901189869</v>
          </cell>
          <cell r="J2220" t="str">
            <v>共青团员</v>
          </cell>
          <cell r="K2220" t="str">
            <v>汉族</v>
          </cell>
          <cell r="L2220" t="str">
            <v>10538</v>
          </cell>
          <cell r="M2220" t="str">
            <v>中南林业科技大学</v>
          </cell>
          <cell r="N2220" t="str">
            <v>090700</v>
          </cell>
          <cell r="O2220" t="str">
            <v>林学</v>
          </cell>
          <cell r="P2220" t="str">
            <v>090700</v>
          </cell>
          <cell r="Q2220" t="str">
            <v>林学</v>
          </cell>
          <cell r="R2220" t="str">
            <v>林学</v>
          </cell>
          <cell r="S2220" t="str">
            <v>林学院</v>
          </cell>
          <cell r="T2220" t="str">
            <v>林学院</v>
          </cell>
          <cell r="U2220" t="str">
            <v>林学院2021级硕士3班</v>
          </cell>
          <cell r="V2220" t="str">
            <v>硕士研究生</v>
          </cell>
          <cell r="W2220" t="str">
            <v>3</v>
          </cell>
          <cell r="X2220" t="str">
            <v>全日制</v>
          </cell>
        </row>
        <row r="2221">
          <cell r="C2221" t="str">
            <v>20211100111</v>
          </cell>
          <cell r="D2221" t="str">
            <v>曹睿彬</v>
          </cell>
          <cell r="E2221" t="str">
            <v>20211100111</v>
          </cell>
          <cell r="F2221" t="str">
            <v>徐刚标</v>
          </cell>
          <cell r="G2221" t="str">
            <v>男</v>
          </cell>
          <cell r="H2221" t="str">
            <v>19981221</v>
          </cell>
          <cell r="I2221" t="str">
            <v>45010219981221055X</v>
          </cell>
          <cell r="J2221" t="str">
            <v>共青团员</v>
          </cell>
          <cell r="K2221" t="str">
            <v>汉族</v>
          </cell>
          <cell r="L2221" t="str">
            <v>10538</v>
          </cell>
          <cell r="M2221" t="str">
            <v>中南林业科技大学</v>
          </cell>
          <cell r="N2221" t="str">
            <v>090700</v>
          </cell>
          <cell r="O2221" t="str">
            <v>林学</v>
          </cell>
          <cell r="P2221" t="str">
            <v>090700</v>
          </cell>
          <cell r="Q2221" t="str">
            <v>林学</v>
          </cell>
          <cell r="R2221" t="str">
            <v>林学</v>
          </cell>
          <cell r="S2221" t="str">
            <v>林学院</v>
          </cell>
          <cell r="T2221" t="str">
            <v>林学院</v>
          </cell>
          <cell r="U2221" t="str">
            <v>林学院2021级硕士3班</v>
          </cell>
          <cell r="V2221" t="str">
            <v>硕士研究生</v>
          </cell>
          <cell r="W2221" t="str">
            <v>3</v>
          </cell>
          <cell r="X2221" t="str">
            <v>全日制</v>
          </cell>
        </row>
        <row r="2222">
          <cell r="C2222" t="str">
            <v>20211100112</v>
          </cell>
          <cell r="D2222" t="str">
            <v>吴梦晓</v>
          </cell>
          <cell r="E2222" t="str">
            <v>20211100112</v>
          </cell>
          <cell r="F2222" t="str">
            <v>徐刚标</v>
          </cell>
          <cell r="G2222" t="str">
            <v>女</v>
          </cell>
          <cell r="H2222" t="str">
            <v>19990719</v>
          </cell>
          <cell r="I2222" t="str">
            <v>410185199907193549</v>
          </cell>
          <cell r="J2222" t="str">
            <v>共青团员</v>
          </cell>
          <cell r="K2222" t="str">
            <v>汉族</v>
          </cell>
          <cell r="L2222" t="str">
            <v>10538</v>
          </cell>
          <cell r="M2222" t="str">
            <v>中南林业科技大学</v>
          </cell>
          <cell r="N2222" t="str">
            <v>090700</v>
          </cell>
          <cell r="O2222" t="str">
            <v>林学</v>
          </cell>
          <cell r="P2222" t="str">
            <v>090700</v>
          </cell>
          <cell r="Q2222" t="str">
            <v>林学</v>
          </cell>
          <cell r="R2222" t="str">
            <v>林学</v>
          </cell>
          <cell r="S2222" t="str">
            <v>林学院</v>
          </cell>
          <cell r="T2222" t="str">
            <v>林学院</v>
          </cell>
          <cell r="U2222" t="str">
            <v>林学院2021级硕士3班</v>
          </cell>
          <cell r="V2222" t="str">
            <v>硕士研究生</v>
          </cell>
          <cell r="W2222" t="str">
            <v>3</v>
          </cell>
          <cell r="X2222" t="str">
            <v>全日制</v>
          </cell>
        </row>
        <row r="2223">
          <cell r="C2223" t="str">
            <v>20211100113</v>
          </cell>
          <cell r="D2223" t="str">
            <v>潘煜琳</v>
          </cell>
          <cell r="E2223" t="str">
            <v>20211100113</v>
          </cell>
          <cell r="F2223" t="str">
            <v>林辉</v>
          </cell>
          <cell r="G2223" t="str">
            <v>女</v>
          </cell>
          <cell r="H2223" t="str">
            <v>19990121</v>
          </cell>
          <cell r="I2223" t="str">
            <v>440183199901210021</v>
          </cell>
          <cell r="J2223" t="str">
            <v>共青团员</v>
          </cell>
          <cell r="K2223" t="str">
            <v>汉族</v>
          </cell>
          <cell r="L2223" t="str">
            <v>10538</v>
          </cell>
          <cell r="M2223" t="str">
            <v>中南林业科技大学</v>
          </cell>
          <cell r="N2223" t="str">
            <v>090700</v>
          </cell>
          <cell r="O2223" t="str">
            <v>林学</v>
          </cell>
          <cell r="P2223" t="str">
            <v>090700</v>
          </cell>
          <cell r="Q2223" t="str">
            <v>林学</v>
          </cell>
          <cell r="R2223" t="str">
            <v>林学</v>
          </cell>
          <cell r="S2223" t="str">
            <v>林学院</v>
          </cell>
          <cell r="T2223" t="str">
            <v>林学院</v>
          </cell>
          <cell r="U2223" t="str">
            <v>林学院2021级硕士3班</v>
          </cell>
          <cell r="V2223" t="str">
            <v>硕士研究生</v>
          </cell>
          <cell r="W2223" t="str">
            <v>3</v>
          </cell>
          <cell r="X2223" t="str">
            <v>全日制</v>
          </cell>
        </row>
        <row r="2224">
          <cell r="C2224" t="str">
            <v>20211100114</v>
          </cell>
          <cell r="D2224" t="str">
            <v>唐巧玉</v>
          </cell>
          <cell r="E2224" t="str">
            <v>20211100114</v>
          </cell>
          <cell r="F2224" t="str">
            <v>刘强</v>
          </cell>
          <cell r="G2224" t="str">
            <v>女</v>
          </cell>
          <cell r="H2224" t="str">
            <v>19980712</v>
          </cell>
          <cell r="I2224" t="str">
            <v>431224199807127963</v>
          </cell>
          <cell r="J2224" t="str">
            <v>中共党员</v>
          </cell>
          <cell r="K2224" t="str">
            <v>汉族</v>
          </cell>
          <cell r="L2224" t="str">
            <v>10538</v>
          </cell>
          <cell r="M2224" t="str">
            <v>中南林业科技大学</v>
          </cell>
          <cell r="N2224" t="str">
            <v>071000</v>
          </cell>
          <cell r="O2224" t="str">
            <v>生物学</v>
          </cell>
          <cell r="P2224" t="str">
            <v>071000</v>
          </cell>
          <cell r="Q2224" t="str">
            <v>生物学</v>
          </cell>
          <cell r="R2224" t="str">
            <v>生物学</v>
          </cell>
          <cell r="S2224" t="str">
            <v>生命科学与技术学院</v>
          </cell>
          <cell r="T2224" t="str">
            <v>生命科学与技术学院</v>
          </cell>
          <cell r="U2224" t="str">
            <v>生命科学与技术学院2021级</v>
          </cell>
          <cell r="V2224" t="str">
            <v>硕士研究生</v>
          </cell>
          <cell r="W2224" t="str">
            <v>3</v>
          </cell>
          <cell r="X2224" t="str">
            <v>全日制</v>
          </cell>
        </row>
        <row r="2225">
          <cell r="C2225" t="str">
            <v>20211100115</v>
          </cell>
          <cell r="D2225" t="str">
            <v>张意灵</v>
          </cell>
          <cell r="E2225" t="str">
            <v>20211100115</v>
          </cell>
          <cell r="F2225" t="str">
            <v>赵丽娟</v>
          </cell>
          <cell r="G2225" t="str">
            <v>女</v>
          </cell>
          <cell r="H2225" t="str">
            <v>20000120</v>
          </cell>
          <cell r="I2225" t="str">
            <v>430722200001203065</v>
          </cell>
          <cell r="J2225" t="str">
            <v>共青团员</v>
          </cell>
          <cell r="K2225" t="str">
            <v>汉族</v>
          </cell>
          <cell r="L2225" t="str">
            <v>10538</v>
          </cell>
          <cell r="M2225" t="str">
            <v>中南林业科技大学</v>
          </cell>
          <cell r="N2225" t="str">
            <v>071000</v>
          </cell>
          <cell r="O2225" t="str">
            <v>生物学</v>
          </cell>
          <cell r="P2225" t="str">
            <v>071000</v>
          </cell>
          <cell r="Q2225" t="str">
            <v>生物学</v>
          </cell>
          <cell r="R2225" t="str">
            <v>生物学</v>
          </cell>
          <cell r="S2225" t="str">
            <v>生命科学与技术学院</v>
          </cell>
          <cell r="T2225" t="str">
            <v>生命科学与技术学院</v>
          </cell>
          <cell r="U2225" t="str">
            <v>生命科学与技术学院2021级</v>
          </cell>
          <cell r="V2225" t="str">
            <v>硕士研究生</v>
          </cell>
          <cell r="W2225" t="str">
            <v>3</v>
          </cell>
          <cell r="X2225" t="str">
            <v>全日制</v>
          </cell>
        </row>
        <row r="2226">
          <cell r="C2226" t="str">
            <v>20211100116</v>
          </cell>
          <cell r="D2226" t="str">
            <v>龙丽君</v>
          </cell>
          <cell r="E2226" t="str">
            <v>20211100116</v>
          </cell>
          <cell r="F2226" t="str">
            <v>马英姿</v>
          </cell>
          <cell r="G2226" t="str">
            <v>女</v>
          </cell>
          <cell r="H2226" t="str">
            <v>19980916</v>
          </cell>
          <cell r="I2226" t="str">
            <v>51132319980916656X</v>
          </cell>
          <cell r="J2226" t="str">
            <v>共青团员</v>
          </cell>
          <cell r="K2226" t="str">
            <v>汉族</v>
          </cell>
          <cell r="L2226" t="str">
            <v>10538</v>
          </cell>
          <cell r="M2226" t="str">
            <v>中南林业科技大学</v>
          </cell>
          <cell r="N2226" t="str">
            <v>071000</v>
          </cell>
          <cell r="O2226" t="str">
            <v>生物学</v>
          </cell>
          <cell r="P2226" t="str">
            <v>071000</v>
          </cell>
          <cell r="Q2226" t="str">
            <v>生物学</v>
          </cell>
          <cell r="R2226" t="str">
            <v>生物学</v>
          </cell>
          <cell r="S2226" t="str">
            <v>生命科学与技术学院</v>
          </cell>
          <cell r="T2226" t="str">
            <v>生命科学与技术学院</v>
          </cell>
          <cell r="U2226" t="str">
            <v>生命科学与技术学院2021级</v>
          </cell>
          <cell r="V2226" t="str">
            <v>硕士研究生</v>
          </cell>
          <cell r="W2226" t="str">
            <v>3</v>
          </cell>
          <cell r="X2226" t="str">
            <v>全日制</v>
          </cell>
        </row>
        <row r="2227">
          <cell r="C2227" t="str">
            <v>20211100117</v>
          </cell>
          <cell r="D2227" t="str">
            <v>崔柯霖</v>
          </cell>
          <cell r="E2227" t="str">
            <v>20211100117</v>
          </cell>
          <cell r="F2227" t="str">
            <v>蒋丽娟</v>
          </cell>
          <cell r="G2227" t="str">
            <v>男</v>
          </cell>
          <cell r="H2227" t="str">
            <v>19980624</v>
          </cell>
          <cell r="I2227" t="str">
            <v>430202199806240017</v>
          </cell>
          <cell r="J2227" t="str">
            <v>共青团员</v>
          </cell>
          <cell r="K2227" t="str">
            <v>汉族</v>
          </cell>
          <cell r="L2227" t="str">
            <v>10538</v>
          </cell>
          <cell r="M2227" t="str">
            <v>中南林业科技大学</v>
          </cell>
          <cell r="N2227" t="str">
            <v>071000</v>
          </cell>
          <cell r="O2227" t="str">
            <v>生物学</v>
          </cell>
          <cell r="P2227" t="str">
            <v>071000</v>
          </cell>
          <cell r="Q2227" t="str">
            <v>生物学</v>
          </cell>
          <cell r="R2227" t="str">
            <v>生物学</v>
          </cell>
          <cell r="S2227" t="str">
            <v>生命科学与技术学院</v>
          </cell>
          <cell r="T2227" t="str">
            <v>生命科学与技术学院</v>
          </cell>
          <cell r="U2227" t="str">
            <v>生命科学与技术学院2021级</v>
          </cell>
          <cell r="V2227" t="str">
            <v>硕士研究生</v>
          </cell>
          <cell r="W2227" t="str">
            <v>3</v>
          </cell>
          <cell r="X2227" t="str">
            <v>全日制</v>
          </cell>
        </row>
        <row r="2228">
          <cell r="C2228" t="str">
            <v>20211100118</v>
          </cell>
          <cell r="D2228" t="str">
            <v>徐宝珠</v>
          </cell>
          <cell r="E2228" t="str">
            <v>20211100118</v>
          </cell>
          <cell r="F2228" t="str">
            <v>刘文胜</v>
          </cell>
          <cell r="G2228" t="str">
            <v>女</v>
          </cell>
          <cell r="H2228" t="str">
            <v>19960813</v>
          </cell>
          <cell r="I2228" t="str">
            <v>410221199608139888</v>
          </cell>
          <cell r="J2228" t="str">
            <v>共青团员</v>
          </cell>
          <cell r="K2228" t="str">
            <v>汉族</v>
          </cell>
          <cell r="L2228" t="str">
            <v>10538</v>
          </cell>
          <cell r="M2228" t="str">
            <v>中南林业科技大学</v>
          </cell>
          <cell r="N2228" t="str">
            <v>071000</v>
          </cell>
          <cell r="O2228" t="str">
            <v>生物学</v>
          </cell>
          <cell r="P2228" t="str">
            <v>071000</v>
          </cell>
          <cell r="Q2228" t="str">
            <v>生物学</v>
          </cell>
          <cell r="R2228" t="str">
            <v>生物学</v>
          </cell>
          <cell r="S2228" t="str">
            <v>生命科学与技术学院</v>
          </cell>
          <cell r="T2228" t="str">
            <v>生命科学与技术学院</v>
          </cell>
          <cell r="U2228" t="str">
            <v>生命科学与技术学院2021级</v>
          </cell>
          <cell r="V2228" t="str">
            <v>硕士研究生</v>
          </cell>
          <cell r="W2228" t="str">
            <v>3</v>
          </cell>
          <cell r="X2228" t="str">
            <v>全日制</v>
          </cell>
        </row>
        <row r="2229">
          <cell r="C2229" t="str">
            <v>20211100119</v>
          </cell>
          <cell r="D2229" t="str">
            <v>谢蓓蕾</v>
          </cell>
          <cell r="E2229" t="str">
            <v>20211100119</v>
          </cell>
          <cell r="F2229" t="str">
            <v>蒋丽娟</v>
          </cell>
          <cell r="G2229" t="str">
            <v>女</v>
          </cell>
          <cell r="H2229" t="str">
            <v>19871026</v>
          </cell>
          <cell r="I2229" t="str">
            <v>430223198710261822</v>
          </cell>
          <cell r="J2229" t="str">
            <v>群众</v>
          </cell>
          <cell r="K2229" t="str">
            <v>汉族</v>
          </cell>
          <cell r="L2229" t="str">
            <v>10538</v>
          </cell>
          <cell r="M2229" t="str">
            <v>中南林业科技大学</v>
          </cell>
          <cell r="N2229" t="str">
            <v>071000</v>
          </cell>
          <cell r="O2229" t="str">
            <v>生物学</v>
          </cell>
          <cell r="P2229" t="str">
            <v>071000</v>
          </cell>
          <cell r="Q2229" t="str">
            <v>生物学</v>
          </cell>
          <cell r="R2229" t="str">
            <v>生物学</v>
          </cell>
          <cell r="S2229" t="str">
            <v>生命科学与技术学院</v>
          </cell>
          <cell r="T2229" t="str">
            <v>生命科学与技术学院</v>
          </cell>
          <cell r="U2229" t="str">
            <v>生命科学与技术学院2021级</v>
          </cell>
          <cell r="V2229" t="str">
            <v>硕士研究生</v>
          </cell>
          <cell r="W2229" t="str">
            <v>3</v>
          </cell>
          <cell r="X2229" t="str">
            <v>全日制</v>
          </cell>
        </row>
        <row r="2230">
          <cell r="C2230" t="str">
            <v>20211100120</v>
          </cell>
          <cell r="D2230" t="str">
            <v>王雯颖</v>
          </cell>
          <cell r="E2230" t="str">
            <v>20211100120</v>
          </cell>
          <cell r="F2230" t="str">
            <v>刘文胜</v>
          </cell>
          <cell r="G2230" t="str">
            <v>女</v>
          </cell>
          <cell r="H2230" t="str">
            <v>19990122</v>
          </cell>
          <cell r="I2230" t="str">
            <v>612424199901220027</v>
          </cell>
          <cell r="J2230" t="str">
            <v>共青团员</v>
          </cell>
          <cell r="K2230" t="str">
            <v>汉族</v>
          </cell>
          <cell r="L2230" t="str">
            <v>10538</v>
          </cell>
          <cell r="M2230" t="str">
            <v>中南林业科技大学</v>
          </cell>
          <cell r="N2230" t="str">
            <v>071000</v>
          </cell>
          <cell r="O2230" t="str">
            <v>生物学</v>
          </cell>
          <cell r="P2230" t="str">
            <v>071000</v>
          </cell>
          <cell r="Q2230" t="str">
            <v>生物学</v>
          </cell>
          <cell r="R2230" t="str">
            <v>生物学</v>
          </cell>
          <cell r="S2230" t="str">
            <v>生命科学与技术学院</v>
          </cell>
          <cell r="T2230" t="str">
            <v>生命科学与技术学院</v>
          </cell>
          <cell r="U2230" t="str">
            <v>生命科学与技术学院2021级</v>
          </cell>
          <cell r="V2230" t="str">
            <v>硕士研究生</v>
          </cell>
          <cell r="W2230" t="str">
            <v>3</v>
          </cell>
          <cell r="X2230" t="str">
            <v>全日制</v>
          </cell>
        </row>
        <row r="2231">
          <cell r="C2231" t="str">
            <v>20211100121</v>
          </cell>
          <cell r="D2231" t="str">
            <v>雷洮</v>
          </cell>
          <cell r="E2231" t="str">
            <v>20211100121</v>
          </cell>
          <cell r="F2231" t="str">
            <v>郭程</v>
          </cell>
          <cell r="G2231" t="str">
            <v>男</v>
          </cell>
          <cell r="H2231" t="str">
            <v>19990829</v>
          </cell>
          <cell r="I2231" t="str">
            <v>511302199908290716</v>
          </cell>
          <cell r="J2231" t="str">
            <v>共青团员</v>
          </cell>
          <cell r="K2231" t="str">
            <v>汉族</v>
          </cell>
          <cell r="L2231" t="str">
            <v>10538</v>
          </cell>
          <cell r="M2231" t="str">
            <v>中南林业科技大学</v>
          </cell>
          <cell r="N2231" t="str">
            <v>071000</v>
          </cell>
          <cell r="O2231" t="str">
            <v>生物学</v>
          </cell>
          <cell r="P2231" t="str">
            <v>071000</v>
          </cell>
          <cell r="Q2231" t="str">
            <v>生物学</v>
          </cell>
          <cell r="R2231" t="str">
            <v>生物学</v>
          </cell>
          <cell r="S2231" t="str">
            <v>生命科学与技术学院</v>
          </cell>
          <cell r="T2231" t="str">
            <v>生命科学与技术学院</v>
          </cell>
          <cell r="U2231" t="str">
            <v>生命科学与技术学院2021级</v>
          </cell>
          <cell r="V2231" t="str">
            <v>硕士研究生</v>
          </cell>
          <cell r="W2231" t="str">
            <v>3</v>
          </cell>
          <cell r="X2231" t="str">
            <v>全日制</v>
          </cell>
        </row>
        <row r="2232">
          <cell r="C2232" t="str">
            <v>20211100122</v>
          </cell>
          <cell r="D2232" t="str">
            <v>段钰博</v>
          </cell>
          <cell r="E2232" t="str">
            <v>20211100122</v>
          </cell>
          <cell r="F2232" t="str">
            <v>曾杨</v>
          </cell>
          <cell r="G2232" t="str">
            <v>男</v>
          </cell>
          <cell r="H2232" t="str">
            <v>19980106</v>
          </cell>
          <cell r="I2232" t="str">
            <v>410303199801060533</v>
          </cell>
          <cell r="J2232" t="str">
            <v>共青团员</v>
          </cell>
          <cell r="K2232" t="str">
            <v>回族</v>
          </cell>
          <cell r="L2232" t="str">
            <v>10538</v>
          </cell>
          <cell r="M2232" t="str">
            <v>中南林业科技大学</v>
          </cell>
          <cell r="N2232" t="str">
            <v>071000</v>
          </cell>
          <cell r="O2232" t="str">
            <v>生物学</v>
          </cell>
          <cell r="P2232" t="str">
            <v>071000</v>
          </cell>
          <cell r="Q2232" t="str">
            <v>生物学</v>
          </cell>
          <cell r="R2232" t="str">
            <v>生物学</v>
          </cell>
          <cell r="S2232" t="str">
            <v>生命科学与技术学院</v>
          </cell>
          <cell r="T2232" t="str">
            <v>生命科学与技术学院</v>
          </cell>
          <cell r="U2232" t="str">
            <v>生命科学与技术学院2021级</v>
          </cell>
          <cell r="V2232" t="str">
            <v>硕士研究生</v>
          </cell>
          <cell r="W2232" t="str">
            <v>3</v>
          </cell>
          <cell r="X2232" t="str">
            <v>全日制</v>
          </cell>
        </row>
        <row r="2233">
          <cell r="C2233" t="str">
            <v>20211100123</v>
          </cell>
          <cell r="D2233" t="str">
            <v>吕思思</v>
          </cell>
          <cell r="E2233" t="str">
            <v>20211100123</v>
          </cell>
          <cell r="F2233" t="str">
            <v>朱道弘</v>
          </cell>
          <cell r="G2233" t="str">
            <v>女</v>
          </cell>
          <cell r="H2233" t="str">
            <v>19981230</v>
          </cell>
          <cell r="I2233" t="str">
            <v>51382219981230484X</v>
          </cell>
          <cell r="J2233" t="str">
            <v>共青团员</v>
          </cell>
          <cell r="K2233" t="str">
            <v>汉族</v>
          </cell>
          <cell r="L2233" t="str">
            <v>10538</v>
          </cell>
          <cell r="M2233" t="str">
            <v>中南林业科技大学</v>
          </cell>
          <cell r="N2233" t="str">
            <v>071000</v>
          </cell>
          <cell r="O2233" t="str">
            <v>生物学</v>
          </cell>
          <cell r="P2233" t="str">
            <v>071000</v>
          </cell>
          <cell r="Q2233" t="str">
            <v>生物学</v>
          </cell>
          <cell r="R2233" t="str">
            <v>生物学</v>
          </cell>
          <cell r="S2233" t="str">
            <v>生命科学与技术学院</v>
          </cell>
          <cell r="T2233" t="str">
            <v>生命科学与技术学院</v>
          </cell>
          <cell r="U2233" t="str">
            <v>生命科学与技术学院2021级</v>
          </cell>
          <cell r="V2233" t="str">
            <v>硕士研究生</v>
          </cell>
          <cell r="W2233" t="str">
            <v>3</v>
          </cell>
          <cell r="X2233" t="str">
            <v>全日制</v>
          </cell>
        </row>
        <row r="2234">
          <cell r="C2234" t="str">
            <v>20211100124</v>
          </cell>
          <cell r="D2234" t="str">
            <v>司旭蕊</v>
          </cell>
          <cell r="E2234" t="str">
            <v>20211100124</v>
          </cell>
          <cell r="F2234" t="str">
            <v>禹洋</v>
          </cell>
          <cell r="G2234" t="str">
            <v>女</v>
          </cell>
          <cell r="H2234" t="str">
            <v>19991113</v>
          </cell>
          <cell r="I2234" t="str">
            <v>411424199911130027</v>
          </cell>
          <cell r="J2234" t="str">
            <v>共青团员</v>
          </cell>
          <cell r="K2234" t="str">
            <v>汉族</v>
          </cell>
          <cell r="L2234" t="str">
            <v>10538</v>
          </cell>
          <cell r="M2234" t="str">
            <v>中南林业科技大学</v>
          </cell>
          <cell r="N2234" t="str">
            <v>071000</v>
          </cell>
          <cell r="O2234" t="str">
            <v>生物学</v>
          </cell>
          <cell r="P2234" t="str">
            <v>071000</v>
          </cell>
          <cell r="Q2234" t="str">
            <v>生物学</v>
          </cell>
          <cell r="R2234" t="str">
            <v>生物学</v>
          </cell>
          <cell r="S2234" t="str">
            <v>生命科学与技术学院</v>
          </cell>
          <cell r="T2234" t="str">
            <v>生命科学与技术学院</v>
          </cell>
          <cell r="U2234" t="str">
            <v>生命科学与技术学院2021级</v>
          </cell>
          <cell r="V2234" t="str">
            <v>硕士研究生</v>
          </cell>
          <cell r="W2234" t="str">
            <v>3</v>
          </cell>
          <cell r="X2234" t="str">
            <v>全日制</v>
          </cell>
        </row>
        <row r="2235">
          <cell r="C2235" t="str">
            <v>20211100125</v>
          </cell>
          <cell r="D2235" t="str">
            <v>花志恒</v>
          </cell>
          <cell r="E2235" t="str">
            <v>20211100125</v>
          </cell>
          <cell r="F2235" t="str">
            <v>朱道弘</v>
          </cell>
          <cell r="G2235" t="str">
            <v>男</v>
          </cell>
          <cell r="H2235" t="str">
            <v>19980528</v>
          </cell>
          <cell r="I2235" t="str">
            <v>32038219980528831X</v>
          </cell>
          <cell r="J2235" t="str">
            <v>共青团员</v>
          </cell>
          <cell r="K2235" t="str">
            <v>汉族</v>
          </cell>
          <cell r="L2235" t="str">
            <v>10538</v>
          </cell>
          <cell r="M2235" t="str">
            <v>中南林业科技大学</v>
          </cell>
          <cell r="N2235" t="str">
            <v>071000</v>
          </cell>
          <cell r="O2235" t="str">
            <v>生物学</v>
          </cell>
          <cell r="P2235" t="str">
            <v>071000</v>
          </cell>
          <cell r="Q2235" t="str">
            <v>生物学</v>
          </cell>
          <cell r="R2235" t="str">
            <v>生物学</v>
          </cell>
          <cell r="S2235" t="str">
            <v>生命科学与技术学院</v>
          </cell>
          <cell r="T2235" t="str">
            <v>生命科学与技术学院</v>
          </cell>
          <cell r="U2235" t="str">
            <v>生命科学与技术学院2021级</v>
          </cell>
          <cell r="V2235" t="str">
            <v>硕士研究生</v>
          </cell>
          <cell r="W2235" t="str">
            <v>3</v>
          </cell>
          <cell r="X2235" t="str">
            <v>全日制</v>
          </cell>
        </row>
        <row r="2236">
          <cell r="C2236" t="str">
            <v>20211100126</v>
          </cell>
          <cell r="D2236" t="str">
            <v>李瑞源</v>
          </cell>
          <cell r="E2236" t="str">
            <v>20211100126</v>
          </cell>
          <cell r="F2236" t="str">
            <v>向左甫</v>
          </cell>
          <cell r="G2236" t="str">
            <v>女</v>
          </cell>
          <cell r="H2236" t="str">
            <v>20000119</v>
          </cell>
          <cell r="I2236" t="str">
            <v>432503200001190024</v>
          </cell>
          <cell r="J2236" t="str">
            <v>共青团员</v>
          </cell>
          <cell r="K2236" t="str">
            <v>汉族</v>
          </cell>
          <cell r="L2236" t="str">
            <v>10538</v>
          </cell>
          <cell r="M2236" t="str">
            <v>中南林业科技大学</v>
          </cell>
          <cell r="N2236" t="str">
            <v>071000</v>
          </cell>
          <cell r="O2236" t="str">
            <v>生物学</v>
          </cell>
          <cell r="P2236" t="str">
            <v>071000</v>
          </cell>
          <cell r="Q2236" t="str">
            <v>生物学</v>
          </cell>
          <cell r="R2236" t="str">
            <v>生物学</v>
          </cell>
          <cell r="S2236" t="str">
            <v>生命科学与技术学院</v>
          </cell>
          <cell r="T2236" t="str">
            <v>生命科学与技术学院</v>
          </cell>
          <cell r="U2236" t="str">
            <v>生命科学与技术学院2021级</v>
          </cell>
          <cell r="V2236" t="str">
            <v>硕士研究生</v>
          </cell>
          <cell r="W2236" t="str">
            <v>3</v>
          </cell>
          <cell r="X2236" t="str">
            <v>全日制</v>
          </cell>
        </row>
        <row r="2237">
          <cell r="C2237" t="str">
            <v>20211100127</v>
          </cell>
          <cell r="D2237" t="str">
            <v>沈承烨</v>
          </cell>
          <cell r="E2237" t="str">
            <v>20211100127</v>
          </cell>
          <cell r="F2237" t="str">
            <v>向左甫</v>
          </cell>
          <cell r="G2237" t="str">
            <v>男</v>
          </cell>
          <cell r="H2237" t="str">
            <v>19981216</v>
          </cell>
          <cell r="I2237" t="str">
            <v>520201199812161636</v>
          </cell>
          <cell r="J2237" t="str">
            <v>群众</v>
          </cell>
          <cell r="K2237" t="str">
            <v>汉族</v>
          </cell>
          <cell r="L2237" t="str">
            <v>10538</v>
          </cell>
          <cell r="M2237" t="str">
            <v>中南林业科技大学</v>
          </cell>
          <cell r="N2237" t="str">
            <v>071000</v>
          </cell>
          <cell r="O2237" t="str">
            <v>生物学</v>
          </cell>
          <cell r="P2237" t="str">
            <v>071000</v>
          </cell>
          <cell r="Q2237" t="str">
            <v>生物学</v>
          </cell>
          <cell r="R2237" t="str">
            <v>生物学</v>
          </cell>
          <cell r="S2237" t="str">
            <v>生命科学与技术学院</v>
          </cell>
          <cell r="T2237" t="str">
            <v>生命科学与技术学院</v>
          </cell>
          <cell r="U2237" t="str">
            <v>生命科学与技术学院2021级</v>
          </cell>
          <cell r="V2237" t="str">
            <v>硕士研究生</v>
          </cell>
          <cell r="W2237" t="str">
            <v>3</v>
          </cell>
          <cell r="X2237" t="str">
            <v>全日制</v>
          </cell>
        </row>
        <row r="2238">
          <cell r="C2238" t="str">
            <v>20211100128</v>
          </cell>
          <cell r="D2238" t="str">
            <v>张婷</v>
          </cell>
          <cell r="E2238" t="str">
            <v>20211100128</v>
          </cell>
          <cell r="F2238" t="str">
            <v>毛绍名</v>
          </cell>
          <cell r="G2238" t="str">
            <v>女</v>
          </cell>
          <cell r="H2238" t="str">
            <v>19991208</v>
          </cell>
          <cell r="I2238" t="str">
            <v>430525199912084127</v>
          </cell>
          <cell r="J2238" t="str">
            <v>共青团员</v>
          </cell>
          <cell r="K2238" t="str">
            <v>汉族</v>
          </cell>
          <cell r="L2238" t="str">
            <v>10538</v>
          </cell>
          <cell r="M2238" t="str">
            <v>中南林业科技大学</v>
          </cell>
          <cell r="N2238" t="str">
            <v>071000</v>
          </cell>
          <cell r="O2238" t="str">
            <v>生物学</v>
          </cell>
          <cell r="P2238" t="str">
            <v>071000</v>
          </cell>
          <cell r="Q2238" t="str">
            <v>生物学</v>
          </cell>
          <cell r="R2238" t="str">
            <v>生物学</v>
          </cell>
          <cell r="S2238" t="str">
            <v>生命科学与技术学院</v>
          </cell>
          <cell r="T2238" t="str">
            <v>生命科学与技术学院</v>
          </cell>
          <cell r="U2238" t="str">
            <v>生命科学与技术学院2021级</v>
          </cell>
          <cell r="V2238" t="str">
            <v>硕士研究生</v>
          </cell>
          <cell r="W2238" t="str">
            <v>3</v>
          </cell>
          <cell r="X2238" t="str">
            <v>全日制</v>
          </cell>
        </row>
        <row r="2239">
          <cell r="C2239" t="str">
            <v>20211100129</v>
          </cell>
          <cell r="D2239" t="str">
            <v>何源</v>
          </cell>
          <cell r="E2239" t="str">
            <v>20211100129</v>
          </cell>
          <cell r="F2239" t="str">
            <v>周国英</v>
          </cell>
          <cell r="G2239" t="str">
            <v>男</v>
          </cell>
          <cell r="H2239" t="str">
            <v>19960512</v>
          </cell>
          <cell r="I2239" t="str">
            <v>413026199605122734</v>
          </cell>
          <cell r="J2239" t="str">
            <v>共青团员</v>
          </cell>
          <cell r="K2239" t="str">
            <v>汉族</v>
          </cell>
          <cell r="L2239" t="str">
            <v>10538</v>
          </cell>
          <cell r="M2239" t="str">
            <v>中南林业科技大学</v>
          </cell>
          <cell r="N2239" t="str">
            <v>071000</v>
          </cell>
          <cell r="O2239" t="str">
            <v>生物学</v>
          </cell>
          <cell r="P2239" t="str">
            <v>071000</v>
          </cell>
          <cell r="Q2239" t="str">
            <v>生物学</v>
          </cell>
          <cell r="R2239" t="str">
            <v>生物学</v>
          </cell>
          <cell r="S2239" t="str">
            <v>生命科学与技术学院</v>
          </cell>
          <cell r="T2239" t="str">
            <v>生命科学与技术学院</v>
          </cell>
          <cell r="U2239" t="str">
            <v>生命科学与技术学院2021级</v>
          </cell>
          <cell r="V2239" t="str">
            <v>硕士研究生</v>
          </cell>
          <cell r="W2239" t="str">
            <v>3</v>
          </cell>
          <cell r="X2239" t="str">
            <v>全日制</v>
          </cell>
        </row>
        <row r="2240">
          <cell r="C2240" t="str">
            <v>20211100130</v>
          </cell>
          <cell r="D2240" t="str">
            <v>王志凯</v>
          </cell>
          <cell r="E2240" t="str">
            <v>20211100130</v>
          </cell>
          <cell r="F2240" t="str">
            <v>周国英</v>
          </cell>
          <cell r="G2240" t="str">
            <v>男</v>
          </cell>
          <cell r="H2240" t="str">
            <v>19990621</v>
          </cell>
          <cell r="I2240" t="str">
            <v>410185199906219831</v>
          </cell>
          <cell r="J2240" t="str">
            <v>共青团员</v>
          </cell>
          <cell r="K2240" t="str">
            <v>汉族</v>
          </cell>
          <cell r="L2240" t="str">
            <v>10538</v>
          </cell>
          <cell r="M2240" t="str">
            <v>中南林业科技大学</v>
          </cell>
          <cell r="N2240" t="str">
            <v>071000</v>
          </cell>
          <cell r="O2240" t="str">
            <v>生物学</v>
          </cell>
          <cell r="P2240" t="str">
            <v>071000</v>
          </cell>
          <cell r="Q2240" t="str">
            <v>生物学</v>
          </cell>
          <cell r="R2240" t="str">
            <v>生物学</v>
          </cell>
          <cell r="S2240" t="str">
            <v>生命科学与技术学院</v>
          </cell>
          <cell r="T2240" t="str">
            <v>生命科学与技术学院</v>
          </cell>
          <cell r="U2240" t="str">
            <v>生命科学与技术学院2021级</v>
          </cell>
          <cell r="V2240" t="str">
            <v>硕士研究生</v>
          </cell>
          <cell r="W2240" t="str">
            <v>3</v>
          </cell>
          <cell r="X2240" t="str">
            <v>全日制</v>
          </cell>
        </row>
        <row r="2241">
          <cell r="C2241" t="str">
            <v>20211100131</v>
          </cell>
          <cell r="D2241" t="str">
            <v>刘欢</v>
          </cell>
          <cell r="E2241" t="str">
            <v>20211100131</v>
          </cell>
          <cell r="F2241" t="str">
            <v>刘勇男</v>
          </cell>
          <cell r="G2241" t="str">
            <v>女</v>
          </cell>
          <cell r="H2241" t="str">
            <v>19991007</v>
          </cell>
          <cell r="I2241" t="str">
            <v>460035199910071120</v>
          </cell>
          <cell r="J2241" t="str">
            <v>共青团员</v>
          </cell>
          <cell r="K2241" t="str">
            <v>汉族</v>
          </cell>
          <cell r="L2241" t="str">
            <v>10538</v>
          </cell>
          <cell r="M2241" t="str">
            <v>中南林业科技大学</v>
          </cell>
          <cell r="N2241" t="str">
            <v>071000</v>
          </cell>
          <cell r="O2241" t="str">
            <v>生物学</v>
          </cell>
          <cell r="P2241" t="str">
            <v>071000</v>
          </cell>
          <cell r="Q2241" t="str">
            <v>生物学</v>
          </cell>
          <cell r="R2241" t="str">
            <v>生物学</v>
          </cell>
          <cell r="S2241" t="str">
            <v>生命科学与技术学院</v>
          </cell>
          <cell r="T2241" t="str">
            <v>生命科学与技术学院</v>
          </cell>
          <cell r="U2241" t="str">
            <v>生命科学与技术学院2021级</v>
          </cell>
          <cell r="V2241" t="str">
            <v>硕士研究生</v>
          </cell>
          <cell r="W2241" t="str">
            <v>3</v>
          </cell>
          <cell r="X2241" t="str">
            <v>全日制</v>
          </cell>
        </row>
        <row r="2242">
          <cell r="C2242" t="str">
            <v>20211100132</v>
          </cell>
          <cell r="D2242" t="str">
            <v>胡蓉</v>
          </cell>
          <cell r="E2242" t="str">
            <v>20211100132</v>
          </cell>
          <cell r="F2242" t="str">
            <v>刘高强</v>
          </cell>
          <cell r="G2242" t="str">
            <v>女</v>
          </cell>
          <cell r="H2242" t="str">
            <v>19980607</v>
          </cell>
          <cell r="I2242" t="str">
            <v>430181199806079067</v>
          </cell>
          <cell r="J2242" t="str">
            <v>共青团员</v>
          </cell>
          <cell r="K2242" t="str">
            <v>汉族</v>
          </cell>
          <cell r="L2242" t="str">
            <v>10538</v>
          </cell>
          <cell r="M2242" t="str">
            <v>中南林业科技大学</v>
          </cell>
          <cell r="N2242" t="str">
            <v>071000</v>
          </cell>
          <cell r="O2242" t="str">
            <v>生物学</v>
          </cell>
          <cell r="P2242" t="str">
            <v>071000</v>
          </cell>
          <cell r="Q2242" t="str">
            <v>生物学</v>
          </cell>
          <cell r="R2242" t="str">
            <v>生物学</v>
          </cell>
          <cell r="S2242" t="str">
            <v>生命科学与技术学院</v>
          </cell>
          <cell r="T2242" t="str">
            <v>生命科学与技术学院</v>
          </cell>
          <cell r="U2242" t="str">
            <v>生命科学与技术学院2021级</v>
          </cell>
          <cell r="V2242" t="str">
            <v>硕士研究生</v>
          </cell>
          <cell r="W2242" t="str">
            <v>3</v>
          </cell>
          <cell r="X2242" t="str">
            <v>全日制</v>
          </cell>
        </row>
        <row r="2243">
          <cell r="C2243" t="str">
            <v>20211100133</v>
          </cell>
          <cell r="D2243" t="str">
            <v>肖雨婷</v>
          </cell>
          <cell r="E2243" t="str">
            <v>20211100133</v>
          </cell>
          <cell r="F2243" t="str">
            <v>马江山</v>
          </cell>
          <cell r="G2243" t="str">
            <v>女</v>
          </cell>
          <cell r="H2243" t="str">
            <v>19991113</v>
          </cell>
          <cell r="I2243" t="str">
            <v>420704199911130088</v>
          </cell>
          <cell r="J2243" t="str">
            <v>共青团员</v>
          </cell>
          <cell r="K2243" t="str">
            <v>汉族</v>
          </cell>
          <cell r="L2243" t="str">
            <v>10538</v>
          </cell>
          <cell r="M2243" t="str">
            <v>中南林业科技大学</v>
          </cell>
          <cell r="N2243" t="str">
            <v>071000</v>
          </cell>
          <cell r="O2243" t="str">
            <v>生物学</v>
          </cell>
          <cell r="P2243" t="str">
            <v>071000</v>
          </cell>
          <cell r="Q2243" t="str">
            <v>生物学</v>
          </cell>
          <cell r="R2243" t="str">
            <v>生物学</v>
          </cell>
          <cell r="S2243" t="str">
            <v>生命科学与技术学院</v>
          </cell>
          <cell r="T2243" t="str">
            <v>生命科学与技术学院</v>
          </cell>
          <cell r="U2243" t="str">
            <v>生命科学与技术学院2021级</v>
          </cell>
          <cell r="V2243" t="str">
            <v>硕士研究生</v>
          </cell>
          <cell r="W2243" t="str">
            <v>3</v>
          </cell>
          <cell r="X2243" t="str">
            <v>全日制</v>
          </cell>
        </row>
        <row r="2244">
          <cell r="C2244" t="str">
            <v>20211100134</v>
          </cell>
          <cell r="D2244" t="str">
            <v>朱世荣</v>
          </cell>
          <cell r="E2244" t="str">
            <v>20211100134</v>
          </cell>
          <cell r="F2244" t="str">
            <v>刘高强</v>
          </cell>
          <cell r="G2244" t="str">
            <v>女</v>
          </cell>
          <cell r="H2244" t="str">
            <v>19971024</v>
          </cell>
          <cell r="I2244" t="str">
            <v>410327199710241444</v>
          </cell>
          <cell r="J2244" t="str">
            <v>共青团员</v>
          </cell>
          <cell r="K2244" t="str">
            <v>汉族</v>
          </cell>
          <cell r="L2244" t="str">
            <v>10538</v>
          </cell>
          <cell r="M2244" t="str">
            <v>中南林业科技大学</v>
          </cell>
          <cell r="N2244" t="str">
            <v>071000</v>
          </cell>
          <cell r="O2244" t="str">
            <v>生物学</v>
          </cell>
          <cell r="P2244" t="str">
            <v>071000</v>
          </cell>
          <cell r="Q2244" t="str">
            <v>生物学</v>
          </cell>
          <cell r="R2244" t="str">
            <v>生物学</v>
          </cell>
          <cell r="S2244" t="str">
            <v>生命科学与技术学院</v>
          </cell>
          <cell r="T2244" t="str">
            <v>生命科学与技术学院</v>
          </cell>
          <cell r="U2244" t="str">
            <v>生命科学与技术学院2021级</v>
          </cell>
          <cell r="V2244" t="str">
            <v>硕士研究生</v>
          </cell>
          <cell r="W2244" t="str">
            <v>3</v>
          </cell>
          <cell r="X2244" t="str">
            <v>全日制</v>
          </cell>
        </row>
        <row r="2245">
          <cell r="C2245" t="str">
            <v>20211100135</v>
          </cell>
          <cell r="D2245" t="str">
            <v>张紫娟</v>
          </cell>
          <cell r="E2245" t="str">
            <v>20211100135</v>
          </cell>
          <cell r="F2245" t="str">
            <v>王晓玲</v>
          </cell>
          <cell r="G2245" t="str">
            <v>女</v>
          </cell>
          <cell r="H2245" t="str">
            <v>19981226</v>
          </cell>
          <cell r="I2245" t="str">
            <v>410411199812265521</v>
          </cell>
          <cell r="J2245" t="str">
            <v>共青团员</v>
          </cell>
          <cell r="K2245" t="str">
            <v>汉族</v>
          </cell>
          <cell r="L2245" t="str">
            <v>10538</v>
          </cell>
          <cell r="M2245" t="str">
            <v>中南林业科技大学</v>
          </cell>
          <cell r="N2245" t="str">
            <v>071000</v>
          </cell>
          <cell r="O2245" t="str">
            <v>生物学</v>
          </cell>
          <cell r="P2245" t="str">
            <v>071000</v>
          </cell>
          <cell r="Q2245" t="str">
            <v>生物学</v>
          </cell>
          <cell r="R2245" t="str">
            <v>生物学</v>
          </cell>
          <cell r="S2245" t="str">
            <v>生命科学与技术学院</v>
          </cell>
          <cell r="T2245" t="str">
            <v>生命科学与技术学院</v>
          </cell>
          <cell r="U2245" t="str">
            <v>生命科学与技术学院2021级</v>
          </cell>
          <cell r="V2245" t="str">
            <v>硕士研究生</v>
          </cell>
          <cell r="W2245" t="str">
            <v>3</v>
          </cell>
          <cell r="X2245" t="str">
            <v>全日制</v>
          </cell>
        </row>
        <row r="2246">
          <cell r="C2246" t="str">
            <v>20211100136</v>
          </cell>
          <cell r="D2246" t="str">
            <v>李雨豪</v>
          </cell>
          <cell r="E2246" t="str">
            <v>20211100136</v>
          </cell>
          <cell r="F2246" t="str">
            <v>王晓玲</v>
          </cell>
          <cell r="G2246" t="str">
            <v>男</v>
          </cell>
          <cell r="H2246" t="str">
            <v>19990912</v>
          </cell>
          <cell r="I2246" t="str">
            <v>410224199909120012</v>
          </cell>
          <cell r="J2246" t="str">
            <v>共青团员</v>
          </cell>
          <cell r="K2246" t="str">
            <v>汉族</v>
          </cell>
          <cell r="L2246" t="str">
            <v>10538</v>
          </cell>
          <cell r="M2246" t="str">
            <v>中南林业科技大学</v>
          </cell>
          <cell r="N2246" t="str">
            <v>071000</v>
          </cell>
          <cell r="O2246" t="str">
            <v>生物学</v>
          </cell>
          <cell r="P2246" t="str">
            <v>071000</v>
          </cell>
          <cell r="Q2246" t="str">
            <v>生物学</v>
          </cell>
          <cell r="R2246" t="str">
            <v>生物学</v>
          </cell>
          <cell r="S2246" t="str">
            <v>生命科学与技术学院</v>
          </cell>
          <cell r="T2246" t="str">
            <v>生命科学与技术学院</v>
          </cell>
          <cell r="U2246" t="str">
            <v>生命科学与技术学院2021级</v>
          </cell>
          <cell r="V2246" t="str">
            <v>硕士研究生</v>
          </cell>
          <cell r="W2246" t="str">
            <v>3</v>
          </cell>
          <cell r="X2246" t="str">
            <v>全日制</v>
          </cell>
        </row>
        <row r="2247">
          <cell r="C2247" t="str">
            <v>20211100137</v>
          </cell>
          <cell r="D2247" t="str">
            <v>高壮壮</v>
          </cell>
          <cell r="E2247" t="str">
            <v>20211100137</v>
          </cell>
          <cell r="F2247" t="str">
            <v>马英姿</v>
          </cell>
          <cell r="G2247" t="str">
            <v>男</v>
          </cell>
          <cell r="H2247" t="str">
            <v>19960729</v>
          </cell>
          <cell r="I2247" t="str">
            <v>370126199607296818</v>
          </cell>
          <cell r="J2247" t="str">
            <v>共青团员</v>
          </cell>
          <cell r="K2247" t="str">
            <v>汉族</v>
          </cell>
          <cell r="L2247" t="str">
            <v>10538</v>
          </cell>
          <cell r="M2247" t="str">
            <v>中南林业科技大学</v>
          </cell>
          <cell r="N2247" t="str">
            <v>071000</v>
          </cell>
          <cell r="O2247" t="str">
            <v>生物学</v>
          </cell>
          <cell r="P2247" t="str">
            <v>071000</v>
          </cell>
          <cell r="Q2247" t="str">
            <v>生物学</v>
          </cell>
          <cell r="R2247" t="str">
            <v>生物学</v>
          </cell>
          <cell r="S2247" t="str">
            <v>生命科学与技术学院</v>
          </cell>
          <cell r="T2247" t="str">
            <v>生命科学与技术学院</v>
          </cell>
          <cell r="U2247" t="str">
            <v>生命科学与技术学院2021级</v>
          </cell>
          <cell r="V2247" t="str">
            <v>硕士研究生</v>
          </cell>
          <cell r="W2247" t="str">
            <v>3</v>
          </cell>
          <cell r="X2247" t="str">
            <v>全日制</v>
          </cell>
        </row>
        <row r="2248">
          <cell r="C2248" t="str">
            <v>20211100138</v>
          </cell>
          <cell r="D2248" t="str">
            <v>杨铝</v>
          </cell>
          <cell r="E2248" t="str">
            <v>20211100138</v>
          </cell>
          <cell r="F2248" t="str">
            <v>何含杰</v>
          </cell>
          <cell r="G2248" t="str">
            <v>女</v>
          </cell>
          <cell r="H2248" t="str">
            <v>19991221</v>
          </cell>
          <cell r="I2248" t="str">
            <v>522131199912213629</v>
          </cell>
          <cell r="J2248" t="str">
            <v>中共党员</v>
          </cell>
          <cell r="K2248" t="str">
            <v>汉族</v>
          </cell>
          <cell r="L2248" t="str">
            <v>10538</v>
          </cell>
          <cell r="M2248" t="str">
            <v>中南林业科技大学</v>
          </cell>
          <cell r="N2248" t="str">
            <v>071000</v>
          </cell>
          <cell r="O2248" t="str">
            <v>生物学</v>
          </cell>
          <cell r="P2248" t="str">
            <v>071000</v>
          </cell>
          <cell r="Q2248" t="str">
            <v>生物学</v>
          </cell>
          <cell r="R2248" t="str">
            <v>生物学</v>
          </cell>
          <cell r="S2248" t="str">
            <v>生命科学与技术学院</v>
          </cell>
          <cell r="T2248" t="str">
            <v>生命科学与技术学院</v>
          </cell>
          <cell r="U2248" t="str">
            <v>生命科学与技术学院2021级</v>
          </cell>
          <cell r="V2248" t="str">
            <v>硕士研究生</v>
          </cell>
          <cell r="W2248" t="str">
            <v>3</v>
          </cell>
          <cell r="X2248" t="str">
            <v>全日制</v>
          </cell>
        </row>
        <row r="2249">
          <cell r="C2249" t="str">
            <v>20211100139</v>
          </cell>
          <cell r="D2249" t="str">
            <v>范开放</v>
          </cell>
          <cell r="E2249" t="str">
            <v>20211100139</v>
          </cell>
          <cell r="F2249" t="str">
            <v>王义强</v>
          </cell>
          <cell r="G2249" t="str">
            <v>男</v>
          </cell>
          <cell r="H2249" t="str">
            <v>19981101</v>
          </cell>
          <cell r="I2249" t="str">
            <v>342221199811017433</v>
          </cell>
          <cell r="J2249" t="str">
            <v>中共党员</v>
          </cell>
          <cell r="K2249" t="str">
            <v>汉族</v>
          </cell>
          <cell r="L2249" t="str">
            <v>10538</v>
          </cell>
          <cell r="M2249" t="str">
            <v>中南林业科技大学</v>
          </cell>
          <cell r="N2249" t="str">
            <v>071000</v>
          </cell>
          <cell r="O2249" t="str">
            <v>生物学</v>
          </cell>
          <cell r="P2249" t="str">
            <v>071000</v>
          </cell>
          <cell r="Q2249" t="str">
            <v>生物学</v>
          </cell>
          <cell r="R2249" t="str">
            <v>生物学</v>
          </cell>
          <cell r="S2249" t="str">
            <v>生命科学与技术学院</v>
          </cell>
          <cell r="T2249" t="str">
            <v>生命科学与技术学院</v>
          </cell>
          <cell r="U2249" t="str">
            <v>生命科学与技术学院2021级</v>
          </cell>
          <cell r="V2249" t="str">
            <v>硕士研究生</v>
          </cell>
          <cell r="W2249" t="str">
            <v>3</v>
          </cell>
          <cell r="X2249" t="str">
            <v>全日制</v>
          </cell>
        </row>
        <row r="2250">
          <cell r="C2250" t="str">
            <v>20211100140</v>
          </cell>
          <cell r="D2250" t="str">
            <v>钮洁</v>
          </cell>
          <cell r="E2250" t="str">
            <v>20211100140</v>
          </cell>
          <cell r="F2250" t="str">
            <v>李萌</v>
          </cell>
          <cell r="G2250" t="str">
            <v>女</v>
          </cell>
          <cell r="H2250" t="str">
            <v>19981011</v>
          </cell>
          <cell r="I2250" t="str">
            <v>142602199810112522</v>
          </cell>
          <cell r="J2250" t="str">
            <v>中共预备党员</v>
          </cell>
          <cell r="K2250" t="str">
            <v>汉族</v>
          </cell>
          <cell r="L2250" t="str">
            <v>10538</v>
          </cell>
          <cell r="M2250" t="str">
            <v>中南林业科技大学</v>
          </cell>
          <cell r="N2250" t="str">
            <v>071000</v>
          </cell>
          <cell r="O2250" t="str">
            <v>生物学</v>
          </cell>
          <cell r="P2250" t="str">
            <v>071000</v>
          </cell>
          <cell r="Q2250" t="str">
            <v>生物学</v>
          </cell>
          <cell r="R2250" t="str">
            <v>生物学</v>
          </cell>
          <cell r="S2250" t="str">
            <v>生命科学与技术学院</v>
          </cell>
          <cell r="T2250" t="str">
            <v>生命科学与技术学院</v>
          </cell>
          <cell r="U2250" t="str">
            <v>生命科学与技术学院2021级</v>
          </cell>
          <cell r="V2250" t="str">
            <v>硕士研究生</v>
          </cell>
          <cell r="W2250" t="str">
            <v>3</v>
          </cell>
          <cell r="X2250" t="str">
            <v>全日制</v>
          </cell>
        </row>
        <row r="2251">
          <cell r="C2251" t="str">
            <v>20211100141</v>
          </cell>
          <cell r="D2251" t="str">
            <v>胡玉达</v>
          </cell>
          <cell r="E2251" t="str">
            <v>20211100141</v>
          </cell>
          <cell r="F2251" t="str">
            <v>王永红</v>
          </cell>
          <cell r="G2251" t="str">
            <v>男</v>
          </cell>
          <cell r="H2251" t="str">
            <v>19980205</v>
          </cell>
          <cell r="I2251" t="str">
            <v>532524199802051219</v>
          </cell>
          <cell r="J2251" t="str">
            <v>共青团员</v>
          </cell>
          <cell r="K2251" t="str">
            <v>彝族</v>
          </cell>
          <cell r="L2251" t="str">
            <v>10538</v>
          </cell>
          <cell r="M2251" t="str">
            <v>中南林业科技大学</v>
          </cell>
          <cell r="N2251" t="str">
            <v>071000</v>
          </cell>
          <cell r="O2251" t="str">
            <v>生物学</v>
          </cell>
          <cell r="P2251" t="str">
            <v>071000</v>
          </cell>
          <cell r="Q2251" t="str">
            <v>生物学</v>
          </cell>
          <cell r="R2251" t="str">
            <v>生物学</v>
          </cell>
          <cell r="S2251" t="str">
            <v>生命科学与技术学院</v>
          </cell>
          <cell r="T2251" t="str">
            <v>生命科学与技术学院</v>
          </cell>
          <cell r="U2251" t="str">
            <v>生命科学与技术学院2021级</v>
          </cell>
          <cell r="V2251" t="str">
            <v>硕士研究生</v>
          </cell>
          <cell r="W2251" t="str">
            <v>3</v>
          </cell>
          <cell r="X2251" t="str">
            <v>全日制</v>
          </cell>
        </row>
        <row r="2252">
          <cell r="C2252" t="str">
            <v>20211100142</v>
          </cell>
          <cell r="D2252" t="str">
            <v>唐建路</v>
          </cell>
          <cell r="E2252" t="str">
            <v>20211100142</v>
          </cell>
          <cell r="F2252" t="str">
            <v>王义强</v>
          </cell>
          <cell r="G2252" t="str">
            <v>男</v>
          </cell>
          <cell r="H2252" t="str">
            <v>19981008</v>
          </cell>
          <cell r="I2252" t="str">
            <v>511011199810087816</v>
          </cell>
          <cell r="J2252" t="str">
            <v>共青团员</v>
          </cell>
          <cell r="K2252" t="str">
            <v>汉族</v>
          </cell>
          <cell r="L2252" t="str">
            <v>10538</v>
          </cell>
          <cell r="M2252" t="str">
            <v>中南林业科技大学</v>
          </cell>
          <cell r="N2252" t="str">
            <v>071000</v>
          </cell>
          <cell r="O2252" t="str">
            <v>生物学</v>
          </cell>
          <cell r="P2252" t="str">
            <v>071000</v>
          </cell>
          <cell r="Q2252" t="str">
            <v>生物学</v>
          </cell>
          <cell r="R2252" t="str">
            <v>生物学</v>
          </cell>
          <cell r="S2252" t="str">
            <v>生命科学与技术学院</v>
          </cell>
          <cell r="T2252" t="str">
            <v>生命科学与技术学院</v>
          </cell>
          <cell r="U2252" t="str">
            <v>生命科学与技术学院2021级</v>
          </cell>
          <cell r="V2252" t="str">
            <v>硕士研究生</v>
          </cell>
          <cell r="W2252" t="str">
            <v>3</v>
          </cell>
          <cell r="X2252" t="str">
            <v>全日制</v>
          </cell>
        </row>
        <row r="2253">
          <cell r="C2253" t="str">
            <v>20211100143</v>
          </cell>
          <cell r="D2253" t="str">
            <v>陈敏</v>
          </cell>
          <cell r="E2253" t="str">
            <v>20211100143</v>
          </cell>
          <cell r="F2253" t="str">
            <v>周波</v>
          </cell>
          <cell r="G2253" t="str">
            <v>女</v>
          </cell>
          <cell r="H2253" t="str">
            <v>19981001</v>
          </cell>
          <cell r="I2253" t="str">
            <v>513701199810016345</v>
          </cell>
          <cell r="J2253" t="str">
            <v>共青团员</v>
          </cell>
          <cell r="K2253" t="str">
            <v>汉族</v>
          </cell>
          <cell r="L2253" t="str">
            <v>10538</v>
          </cell>
          <cell r="M2253" t="str">
            <v>中南林业科技大学</v>
          </cell>
          <cell r="N2253" t="str">
            <v>071000</v>
          </cell>
          <cell r="O2253" t="str">
            <v>生物学</v>
          </cell>
          <cell r="P2253" t="str">
            <v>071000</v>
          </cell>
          <cell r="Q2253" t="str">
            <v>生物学</v>
          </cell>
          <cell r="R2253" t="str">
            <v>生物学</v>
          </cell>
          <cell r="S2253" t="str">
            <v>生命科学与技术学院</v>
          </cell>
          <cell r="T2253" t="str">
            <v>生命科学与技术学院</v>
          </cell>
          <cell r="U2253" t="str">
            <v>生命科学与技术学院2021级</v>
          </cell>
          <cell r="V2253" t="str">
            <v>硕士研究生</v>
          </cell>
          <cell r="W2253" t="str">
            <v>3</v>
          </cell>
          <cell r="X2253" t="str">
            <v>全日制</v>
          </cell>
        </row>
        <row r="2254">
          <cell r="C2254" t="str">
            <v>20211100144</v>
          </cell>
          <cell r="D2254" t="str">
            <v>陈新玲</v>
          </cell>
          <cell r="E2254" t="str">
            <v>20211100144</v>
          </cell>
          <cell r="F2254" t="str">
            <v>何钢</v>
          </cell>
          <cell r="G2254" t="str">
            <v>女</v>
          </cell>
          <cell r="H2254" t="str">
            <v>20001125</v>
          </cell>
          <cell r="I2254" t="str">
            <v>413026200011259181</v>
          </cell>
          <cell r="J2254" t="str">
            <v>共青团员</v>
          </cell>
          <cell r="K2254" t="str">
            <v>汉族</v>
          </cell>
          <cell r="L2254" t="str">
            <v>10538</v>
          </cell>
          <cell r="M2254" t="str">
            <v>中南林业科技大学</v>
          </cell>
          <cell r="N2254" t="str">
            <v>071000</v>
          </cell>
          <cell r="O2254" t="str">
            <v>生物学</v>
          </cell>
          <cell r="P2254" t="str">
            <v>071000</v>
          </cell>
          <cell r="Q2254" t="str">
            <v>生物学</v>
          </cell>
          <cell r="R2254" t="str">
            <v>生物学</v>
          </cell>
          <cell r="S2254" t="str">
            <v>生命科学与技术学院</v>
          </cell>
          <cell r="T2254" t="str">
            <v>生命科学与技术学院</v>
          </cell>
          <cell r="U2254" t="str">
            <v>生命科学与技术学院2021级</v>
          </cell>
          <cell r="V2254" t="str">
            <v>硕士研究生</v>
          </cell>
          <cell r="W2254" t="str">
            <v>3</v>
          </cell>
          <cell r="X2254" t="str">
            <v>全日制</v>
          </cell>
        </row>
        <row r="2255">
          <cell r="C2255" t="str">
            <v>20211100145</v>
          </cell>
          <cell r="D2255" t="str">
            <v>李雪露</v>
          </cell>
          <cell r="E2255" t="str">
            <v>20211100145</v>
          </cell>
          <cell r="F2255" t="str">
            <v>何钢</v>
          </cell>
          <cell r="G2255" t="str">
            <v>女</v>
          </cell>
          <cell r="H2255" t="str">
            <v>19980107</v>
          </cell>
          <cell r="I2255" t="str">
            <v>500242199801076149</v>
          </cell>
          <cell r="J2255" t="str">
            <v>共青团员</v>
          </cell>
          <cell r="K2255" t="str">
            <v>土家族</v>
          </cell>
          <cell r="L2255" t="str">
            <v>10538</v>
          </cell>
          <cell r="M2255" t="str">
            <v>中南林业科技大学</v>
          </cell>
          <cell r="N2255" t="str">
            <v>071000</v>
          </cell>
          <cell r="O2255" t="str">
            <v>生物学</v>
          </cell>
          <cell r="P2255" t="str">
            <v>071000</v>
          </cell>
          <cell r="Q2255" t="str">
            <v>生物学</v>
          </cell>
          <cell r="R2255" t="str">
            <v>生物学</v>
          </cell>
          <cell r="S2255" t="str">
            <v>生命科学与技术学院</v>
          </cell>
          <cell r="T2255" t="str">
            <v>生命科学与技术学院</v>
          </cell>
          <cell r="U2255" t="str">
            <v>生命科学与技术学院2021级</v>
          </cell>
          <cell r="V2255" t="str">
            <v>硕士研究生</v>
          </cell>
          <cell r="W2255" t="str">
            <v>3</v>
          </cell>
          <cell r="X2255" t="str">
            <v>全日制</v>
          </cell>
        </row>
        <row r="2256">
          <cell r="C2256" t="str">
            <v>20211100146</v>
          </cell>
          <cell r="D2256" t="str">
            <v>李佳幸</v>
          </cell>
          <cell r="E2256" t="str">
            <v>20211100146</v>
          </cell>
          <cell r="F2256" t="str">
            <v>胡美灵</v>
          </cell>
          <cell r="G2256" t="str">
            <v>女</v>
          </cell>
          <cell r="H2256" t="str">
            <v>19960703</v>
          </cell>
          <cell r="I2256" t="str">
            <v>430103199607030528</v>
          </cell>
          <cell r="J2256" t="str">
            <v>共青团员</v>
          </cell>
          <cell r="K2256" t="str">
            <v>汉族</v>
          </cell>
          <cell r="L2256" t="str">
            <v>10538</v>
          </cell>
          <cell r="M2256" t="str">
            <v>中南林业科技大学</v>
          </cell>
          <cell r="N2256" t="str">
            <v>030500</v>
          </cell>
          <cell r="O2256" t="str">
            <v>马克思主义理论</v>
          </cell>
          <cell r="P2256" t="str">
            <v>030500</v>
          </cell>
          <cell r="Q2256" t="str">
            <v>马克思主义理论</v>
          </cell>
          <cell r="R2256" t="str">
            <v>马克思主义理论</v>
          </cell>
          <cell r="S2256" t="str">
            <v>马克思主义学院</v>
          </cell>
          <cell r="T2256" t="str">
            <v>马克思主义学院</v>
          </cell>
          <cell r="U2256" t="str">
            <v>马克思主义学院2021级</v>
          </cell>
          <cell r="V2256" t="str">
            <v>硕士研究生</v>
          </cell>
          <cell r="W2256" t="str">
            <v>3</v>
          </cell>
          <cell r="X2256" t="str">
            <v>全日制</v>
          </cell>
        </row>
        <row r="2257">
          <cell r="C2257" t="str">
            <v>20211100147</v>
          </cell>
          <cell r="D2257" t="str">
            <v>周佳妮</v>
          </cell>
          <cell r="E2257" t="str">
            <v>20211100147</v>
          </cell>
          <cell r="F2257" t="str">
            <v>刘曙光</v>
          </cell>
          <cell r="G2257" t="str">
            <v>女</v>
          </cell>
          <cell r="H2257" t="str">
            <v>20000903</v>
          </cell>
          <cell r="I2257" t="str">
            <v>431122200009037127</v>
          </cell>
          <cell r="J2257" t="str">
            <v>群众</v>
          </cell>
          <cell r="K2257" t="str">
            <v>汉族</v>
          </cell>
          <cell r="L2257" t="str">
            <v>10538</v>
          </cell>
          <cell r="M2257" t="str">
            <v>中南林业科技大学</v>
          </cell>
          <cell r="N2257" t="str">
            <v>071300</v>
          </cell>
          <cell r="O2257" t="str">
            <v>生态学</v>
          </cell>
          <cell r="P2257" t="str">
            <v>071300</v>
          </cell>
          <cell r="Q2257" t="str">
            <v>生态学</v>
          </cell>
          <cell r="R2257" t="str">
            <v>生态学</v>
          </cell>
          <cell r="S2257" t="str">
            <v>生命科学与技术学院</v>
          </cell>
          <cell r="T2257" t="str">
            <v>生命科学与技术学院</v>
          </cell>
          <cell r="U2257" t="str">
            <v>生命科学与技术学院2021级</v>
          </cell>
          <cell r="V2257" t="str">
            <v>硕士研究生</v>
          </cell>
          <cell r="W2257" t="str">
            <v>3</v>
          </cell>
          <cell r="X2257" t="str">
            <v>全日制</v>
          </cell>
        </row>
        <row r="2258">
          <cell r="C2258" t="str">
            <v>20211100148</v>
          </cell>
          <cell r="D2258" t="str">
            <v>蔡争权</v>
          </cell>
          <cell r="E2258" t="str">
            <v>20211100148</v>
          </cell>
          <cell r="F2258" t="str">
            <v>曾叶霖</v>
          </cell>
          <cell r="G2258" t="str">
            <v>男</v>
          </cell>
          <cell r="H2258" t="str">
            <v>19990922</v>
          </cell>
          <cell r="I2258" t="str">
            <v>430726199909221351</v>
          </cell>
          <cell r="J2258" t="str">
            <v>群众</v>
          </cell>
          <cell r="K2258" t="str">
            <v>汉族</v>
          </cell>
          <cell r="L2258" t="str">
            <v>10538</v>
          </cell>
          <cell r="M2258" t="str">
            <v>中南林业科技大学</v>
          </cell>
          <cell r="N2258" t="str">
            <v>071000</v>
          </cell>
          <cell r="O2258" t="str">
            <v>生物学</v>
          </cell>
          <cell r="P2258" t="str">
            <v>071000</v>
          </cell>
          <cell r="Q2258" t="str">
            <v>生物学</v>
          </cell>
          <cell r="R2258" t="str">
            <v>生物学</v>
          </cell>
          <cell r="S2258" t="str">
            <v>生命科学与技术学院</v>
          </cell>
          <cell r="T2258" t="str">
            <v>生命科学与技术学院</v>
          </cell>
          <cell r="U2258" t="str">
            <v>生命科学与技术学院2021级</v>
          </cell>
          <cell r="V2258" t="str">
            <v>硕士研究生</v>
          </cell>
          <cell r="W2258" t="str">
            <v>3</v>
          </cell>
          <cell r="X2258" t="str">
            <v>全日制</v>
          </cell>
        </row>
        <row r="2259">
          <cell r="C2259" t="str">
            <v>20211100149</v>
          </cell>
          <cell r="D2259" t="str">
            <v>盛明杰</v>
          </cell>
          <cell r="E2259" t="str">
            <v>20211100149</v>
          </cell>
          <cell r="F2259" t="str">
            <v>曾超珍</v>
          </cell>
          <cell r="G2259" t="str">
            <v>男</v>
          </cell>
          <cell r="H2259" t="str">
            <v>19990630</v>
          </cell>
          <cell r="I2259" t="str">
            <v>430103199906301017</v>
          </cell>
          <cell r="J2259" t="str">
            <v>共青团员</v>
          </cell>
          <cell r="K2259" t="str">
            <v>汉族</v>
          </cell>
          <cell r="L2259" t="str">
            <v>10538</v>
          </cell>
          <cell r="M2259" t="str">
            <v>中南林业科技大学</v>
          </cell>
          <cell r="N2259" t="str">
            <v>071000</v>
          </cell>
          <cell r="O2259" t="str">
            <v>生物学</v>
          </cell>
          <cell r="P2259" t="str">
            <v>071000</v>
          </cell>
          <cell r="Q2259" t="str">
            <v>生物学</v>
          </cell>
          <cell r="R2259" t="str">
            <v>生物学</v>
          </cell>
          <cell r="S2259" t="str">
            <v>生命科学与技术学院</v>
          </cell>
          <cell r="T2259" t="str">
            <v>生命科学与技术学院</v>
          </cell>
          <cell r="U2259" t="str">
            <v>生命科学与技术学院2021级</v>
          </cell>
          <cell r="V2259" t="str">
            <v>硕士研究生</v>
          </cell>
          <cell r="W2259" t="str">
            <v>3</v>
          </cell>
          <cell r="X2259" t="str">
            <v>全日制</v>
          </cell>
        </row>
        <row r="2260">
          <cell r="C2260" t="str">
            <v>20211100150</v>
          </cell>
          <cell r="D2260" t="str">
            <v>李成</v>
          </cell>
          <cell r="E2260" t="str">
            <v>20211100150</v>
          </cell>
          <cell r="F2260" t="str">
            <v>唐代生</v>
          </cell>
          <cell r="G2260" t="str">
            <v>男</v>
          </cell>
          <cell r="H2260" t="str">
            <v>19980608</v>
          </cell>
          <cell r="I2260" t="str">
            <v>342922199806083772</v>
          </cell>
          <cell r="J2260" t="str">
            <v>共青团员</v>
          </cell>
          <cell r="K2260" t="str">
            <v>汉族</v>
          </cell>
          <cell r="L2260" t="str">
            <v>10538</v>
          </cell>
          <cell r="M2260" t="str">
            <v>中南林业科技大学</v>
          </cell>
          <cell r="N2260" t="str">
            <v>090700</v>
          </cell>
          <cell r="O2260" t="str">
            <v>林学</v>
          </cell>
          <cell r="P2260" t="str">
            <v>090700</v>
          </cell>
          <cell r="Q2260" t="str">
            <v>林学</v>
          </cell>
          <cell r="R2260" t="str">
            <v>林学</v>
          </cell>
          <cell r="S2260" t="str">
            <v>林学院</v>
          </cell>
          <cell r="T2260" t="str">
            <v>林学院</v>
          </cell>
          <cell r="U2260" t="str">
            <v>林学院2021级硕士</v>
          </cell>
          <cell r="V2260" t="str">
            <v>硕士研究生</v>
          </cell>
          <cell r="W2260" t="str">
            <v>3</v>
          </cell>
          <cell r="X2260" t="str">
            <v>全日制</v>
          </cell>
        </row>
        <row r="2261">
          <cell r="C2261" t="str">
            <v>20211100151</v>
          </cell>
          <cell r="D2261" t="str">
            <v>杨宏志</v>
          </cell>
          <cell r="E2261" t="str">
            <v>20211100151</v>
          </cell>
          <cell r="F2261" t="str">
            <v>吴耀辉</v>
          </cell>
          <cell r="G2261" t="str">
            <v>男</v>
          </cell>
          <cell r="H2261" t="str">
            <v>19971025</v>
          </cell>
          <cell r="I2261" t="str">
            <v>430821199710253413</v>
          </cell>
          <cell r="J2261" t="str">
            <v>中共党员</v>
          </cell>
          <cell r="K2261" t="str">
            <v>土家族</v>
          </cell>
          <cell r="L2261" t="str">
            <v>10538</v>
          </cell>
          <cell r="M2261" t="str">
            <v>中南林业科技大学</v>
          </cell>
          <cell r="N2261" t="str">
            <v>071000</v>
          </cell>
          <cell r="O2261" t="str">
            <v>生物学</v>
          </cell>
          <cell r="P2261" t="str">
            <v>071000</v>
          </cell>
          <cell r="Q2261" t="str">
            <v>生物学</v>
          </cell>
          <cell r="R2261" t="str">
            <v>生物学</v>
          </cell>
          <cell r="S2261" t="str">
            <v>生命科学与技术学院</v>
          </cell>
          <cell r="T2261" t="str">
            <v>生命科学与技术学院</v>
          </cell>
          <cell r="U2261" t="str">
            <v>生命科学与技术学院2021级</v>
          </cell>
          <cell r="V2261" t="str">
            <v>硕士研究生</v>
          </cell>
          <cell r="W2261" t="str">
            <v>3</v>
          </cell>
          <cell r="X2261" t="str">
            <v>全日制</v>
          </cell>
        </row>
        <row r="2262">
          <cell r="C2262" t="str">
            <v>20211100152</v>
          </cell>
          <cell r="D2262" t="str">
            <v>于惠琪</v>
          </cell>
          <cell r="E2262" t="str">
            <v>20211100152</v>
          </cell>
          <cell r="F2262" t="str">
            <v>刘高强</v>
          </cell>
          <cell r="G2262" t="str">
            <v>女</v>
          </cell>
          <cell r="H2262" t="str">
            <v>19990803</v>
          </cell>
          <cell r="I2262" t="str">
            <v>430406199908030041</v>
          </cell>
          <cell r="J2262" t="str">
            <v>中共预备党员</v>
          </cell>
          <cell r="K2262" t="str">
            <v>汉族</v>
          </cell>
          <cell r="L2262" t="str">
            <v>10538</v>
          </cell>
          <cell r="M2262" t="str">
            <v>中南林业科技大学</v>
          </cell>
          <cell r="N2262" t="str">
            <v>071000</v>
          </cell>
          <cell r="O2262" t="str">
            <v>生物学</v>
          </cell>
          <cell r="P2262" t="str">
            <v>071000</v>
          </cell>
          <cell r="Q2262" t="str">
            <v>生物学</v>
          </cell>
          <cell r="R2262" t="str">
            <v>生物学</v>
          </cell>
          <cell r="S2262" t="str">
            <v>生命科学与技术学院</v>
          </cell>
          <cell r="T2262" t="str">
            <v>生命科学与技术学院</v>
          </cell>
          <cell r="U2262" t="str">
            <v>生命科学与技术学院2021级</v>
          </cell>
          <cell r="V2262" t="str">
            <v>硕士研究生</v>
          </cell>
          <cell r="W2262" t="str">
            <v>3</v>
          </cell>
          <cell r="X2262" t="str">
            <v>全日制</v>
          </cell>
        </row>
        <row r="2263">
          <cell r="C2263" t="str">
            <v>20211100153</v>
          </cell>
          <cell r="D2263" t="str">
            <v>彭婷钰</v>
          </cell>
          <cell r="E2263" t="str">
            <v>20211100153</v>
          </cell>
          <cell r="F2263" t="str">
            <v>刘志祥</v>
          </cell>
          <cell r="G2263" t="str">
            <v>女</v>
          </cell>
          <cell r="H2263" t="str">
            <v>19991225</v>
          </cell>
          <cell r="I2263" t="str">
            <v>433130199912256525</v>
          </cell>
          <cell r="J2263" t="str">
            <v>共青团员</v>
          </cell>
          <cell r="K2263" t="str">
            <v>土家族</v>
          </cell>
          <cell r="L2263" t="str">
            <v>10538</v>
          </cell>
          <cell r="M2263" t="str">
            <v>中南林业科技大学</v>
          </cell>
          <cell r="N2263" t="str">
            <v>071000</v>
          </cell>
          <cell r="O2263" t="str">
            <v>生物学</v>
          </cell>
          <cell r="P2263" t="str">
            <v>071000</v>
          </cell>
          <cell r="Q2263" t="str">
            <v>生物学</v>
          </cell>
          <cell r="R2263" t="str">
            <v>生物学</v>
          </cell>
          <cell r="S2263" t="str">
            <v>生命科学与技术学院</v>
          </cell>
          <cell r="T2263" t="str">
            <v>生命科学与技术学院</v>
          </cell>
          <cell r="U2263" t="str">
            <v>生命科学与技术学院2021级</v>
          </cell>
          <cell r="V2263" t="str">
            <v>硕士研究生</v>
          </cell>
          <cell r="W2263" t="str">
            <v>3</v>
          </cell>
          <cell r="X2263" t="str">
            <v>全日制</v>
          </cell>
        </row>
        <row r="2264">
          <cell r="C2264" t="str">
            <v>20211100154</v>
          </cell>
          <cell r="D2264" t="str">
            <v>王子涵</v>
          </cell>
          <cell r="E2264" t="str">
            <v>20211100154</v>
          </cell>
          <cell r="F2264" t="str">
            <v>肖仕</v>
          </cell>
          <cell r="G2264" t="str">
            <v>女</v>
          </cell>
          <cell r="H2264" t="str">
            <v>20000208</v>
          </cell>
          <cell r="I2264" t="str">
            <v>34222220000208446X</v>
          </cell>
          <cell r="J2264" t="str">
            <v>共青团员</v>
          </cell>
          <cell r="K2264" t="str">
            <v>汉族</v>
          </cell>
          <cell r="L2264" t="str">
            <v>10538</v>
          </cell>
          <cell r="M2264" t="str">
            <v>中南林业科技大学</v>
          </cell>
          <cell r="N2264" t="str">
            <v>071000</v>
          </cell>
          <cell r="O2264" t="str">
            <v>生物学</v>
          </cell>
          <cell r="P2264" t="str">
            <v>071000</v>
          </cell>
          <cell r="Q2264" t="str">
            <v>生物学</v>
          </cell>
          <cell r="R2264" t="str">
            <v>生物学</v>
          </cell>
          <cell r="S2264" t="str">
            <v>生命科学与技术学院</v>
          </cell>
          <cell r="T2264" t="str">
            <v>生命科学与技术学院</v>
          </cell>
          <cell r="U2264" t="str">
            <v>生命科学与技术学院2021级</v>
          </cell>
          <cell r="V2264" t="str">
            <v>硕士研究生</v>
          </cell>
          <cell r="W2264" t="str">
            <v>3</v>
          </cell>
          <cell r="X2264" t="str">
            <v>全日制</v>
          </cell>
        </row>
        <row r="2265">
          <cell r="C2265" t="str">
            <v>20211100155</v>
          </cell>
          <cell r="D2265" t="str">
            <v>郭泽潘</v>
          </cell>
          <cell r="E2265" t="str">
            <v>20211100155</v>
          </cell>
          <cell r="F2265" t="str">
            <v>曾柏全</v>
          </cell>
          <cell r="G2265" t="str">
            <v>女</v>
          </cell>
          <cell r="H2265" t="str">
            <v>19980930</v>
          </cell>
          <cell r="I2265" t="str">
            <v>430181199809303941</v>
          </cell>
          <cell r="J2265" t="str">
            <v>中共党员</v>
          </cell>
          <cell r="K2265" t="str">
            <v>汉族</v>
          </cell>
          <cell r="L2265" t="str">
            <v>10538</v>
          </cell>
          <cell r="M2265" t="str">
            <v>中南林业科技大学</v>
          </cell>
          <cell r="N2265" t="str">
            <v>071000</v>
          </cell>
          <cell r="O2265" t="str">
            <v>生物学</v>
          </cell>
          <cell r="P2265" t="str">
            <v>071000</v>
          </cell>
          <cell r="Q2265" t="str">
            <v>生物学</v>
          </cell>
          <cell r="R2265" t="str">
            <v>生物学</v>
          </cell>
          <cell r="S2265" t="str">
            <v>生命科学与技术学院</v>
          </cell>
          <cell r="T2265" t="str">
            <v>生命科学与技术学院</v>
          </cell>
          <cell r="U2265" t="str">
            <v>生命科学与技术学院2021级</v>
          </cell>
          <cell r="V2265" t="str">
            <v>硕士研究生</v>
          </cell>
          <cell r="W2265" t="str">
            <v>3</v>
          </cell>
          <cell r="X2265" t="str">
            <v>全日制</v>
          </cell>
        </row>
        <row r="2266">
          <cell r="C2266" t="str">
            <v>20211100156</v>
          </cell>
          <cell r="D2266" t="str">
            <v>陈羽其</v>
          </cell>
          <cell r="E2266" t="str">
            <v>20211100156</v>
          </cell>
          <cell r="F2266" t="str">
            <v>沈珺珺</v>
          </cell>
          <cell r="G2266" t="str">
            <v>女</v>
          </cell>
          <cell r="H2266" t="str">
            <v>19981111</v>
          </cell>
          <cell r="I2266" t="str">
            <v>430921199811117424</v>
          </cell>
          <cell r="J2266" t="str">
            <v>共青团员</v>
          </cell>
          <cell r="K2266" t="str">
            <v>汉族</v>
          </cell>
          <cell r="L2266" t="str">
            <v>10538</v>
          </cell>
          <cell r="M2266" t="str">
            <v>中南林业科技大学</v>
          </cell>
          <cell r="N2266" t="str">
            <v>071000</v>
          </cell>
          <cell r="O2266" t="str">
            <v>生物学</v>
          </cell>
          <cell r="P2266" t="str">
            <v>071000</v>
          </cell>
          <cell r="Q2266" t="str">
            <v>生物学</v>
          </cell>
          <cell r="R2266" t="str">
            <v>生物学</v>
          </cell>
          <cell r="S2266" t="str">
            <v>生命科学与技术学院</v>
          </cell>
          <cell r="T2266" t="str">
            <v>生命科学与技术学院</v>
          </cell>
          <cell r="U2266" t="str">
            <v>生命科学与技术学院2021级</v>
          </cell>
          <cell r="V2266" t="str">
            <v>硕士研究生</v>
          </cell>
          <cell r="W2266" t="str">
            <v>3</v>
          </cell>
          <cell r="X2266" t="str">
            <v>全日制</v>
          </cell>
        </row>
        <row r="2267">
          <cell r="C2267" t="str">
            <v>20211100157</v>
          </cell>
          <cell r="D2267" t="str">
            <v>龚绘林</v>
          </cell>
          <cell r="E2267" t="str">
            <v>20211100157</v>
          </cell>
          <cell r="F2267" t="str">
            <v>钟宏华</v>
          </cell>
          <cell r="G2267" t="str">
            <v>女</v>
          </cell>
          <cell r="H2267" t="str">
            <v>19990804</v>
          </cell>
          <cell r="I2267" t="str">
            <v>430181199908041887</v>
          </cell>
          <cell r="J2267" t="str">
            <v>共青团员</v>
          </cell>
          <cell r="K2267" t="str">
            <v>汉族</v>
          </cell>
          <cell r="L2267" t="str">
            <v>10538</v>
          </cell>
          <cell r="M2267" t="str">
            <v>中南林业科技大学</v>
          </cell>
          <cell r="N2267" t="str">
            <v>071000</v>
          </cell>
          <cell r="O2267" t="str">
            <v>生物学</v>
          </cell>
          <cell r="P2267" t="str">
            <v>071000</v>
          </cell>
          <cell r="Q2267" t="str">
            <v>生物学</v>
          </cell>
          <cell r="R2267" t="str">
            <v>生物学</v>
          </cell>
          <cell r="S2267" t="str">
            <v>生命科学与技术学院</v>
          </cell>
          <cell r="T2267" t="str">
            <v>生命科学与技术学院</v>
          </cell>
          <cell r="U2267" t="str">
            <v>生命科学与技术学院2021级</v>
          </cell>
          <cell r="V2267" t="str">
            <v>硕士研究生</v>
          </cell>
          <cell r="W2267" t="str">
            <v>3</v>
          </cell>
          <cell r="X2267" t="str">
            <v>全日制</v>
          </cell>
        </row>
        <row r="2268">
          <cell r="C2268" t="str">
            <v>20211100158</v>
          </cell>
          <cell r="D2268" t="str">
            <v>刘军</v>
          </cell>
          <cell r="E2268" t="str">
            <v>20211100158</v>
          </cell>
          <cell r="F2268" t="str">
            <v>罗建花</v>
          </cell>
          <cell r="G2268" t="str">
            <v>男</v>
          </cell>
          <cell r="H2268" t="str">
            <v>19961225</v>
          </cell>
          <cell r="I2268" t="str">
            <v>430528199612255974</v>
          </cell>
          <cell r="J2268" t="str">
            <v>共青团员</v>
          </cell>
          <cell r="K2268" t="str">
            <v>汉族</v>
          </cell>
          <cell r="L2268" t="str">
            <v>10538</v>
          </cell>
          <cell r="M2268" t="str">
            <v>中南林业科技大学</v>
          </cell>
          <cell r="N2268" t="str">
            <v>071000</v>
          </cell>
          <cell r="O2268" t="str">
            <v>生物学</v>
          </cell>
          <cell r="P2268" t="str">
            <v>071000</v>
          </cell>
          <cell r="Q2268" t="str">
            <v>生物学</v>
          </cell>
          <cell r="R2268" t="str">
            <v>生物学</v>
          </cell>
          <cell r="S2268" t="str">
            <v>生命科学与技术学院</v>
          </cell>
          <cell r="T2268" t="str">
            <v>生命科学与技术学院</v>
          </cell>
          <cell r="U2268" t="str">
            <v>生命科学与技术学院2021级</v>
          </cell>
          <cell r="V2268" t="str">
            <v>硕士研究生</v>
          </cell>
          <cell r="W2268" t="str">
            <v>3</v>
          </cell>
          <cell r="X2268" t="str">
            <v>全日制</v>
          </cell>
        </row>
        <row r="2269">
          <cell r="C2269" t="str">
            <v>20211100159</v>
          </cell>
          <cell r="D2269" t="str">
            <v>郑佳慧</v>
          </cell>
          <cell r="E2269" t="str">
            <v>20211100159</v>
          </cell>
          <cell r="F2269" t="str">
            <v>曾柏全</v>
          </cell>
          <cell r="G2269" t="str">
            <v>女</v>
          </cell>
          <cell r="H2269" t="str">
            <v>19961018</v>
          </cell>
          <cell r="I2269" t="str">
            <v>43092219961018132X</v>
          </cell>
          <cell r="J2269" t="str">
            <v>共青团员</v>
          </cell>
          <cell r="K2269" t="str">
            <v>汉族</v>
          </cell>
          <cell r="L2269" t="str">
            <v>10538</v>
          </cell>
          <cell r="M2269" t="str">
            <v>中南林业科技大学</v>
          </cell>
          <cell r="N2269" t="str">
            <v>071000</v>
          </cell>
          <cell r="O2269" t="str">
            <v>生物学</v>
          </cell>
          <cell r="P2269" t="str">
            <v>071000</v>
          </cell>
          <cell r="Q2269" t="str">
            <v>生物学</v>
          </cell>
          <cell r="R2269" t="str">
            <v>生物学</v>
          </cell>
          <cell r="S2269" t="str">
            <v>生命科学与技术学院</v>
          </cell>
          <cell r="T2269" t="str">
            <v>生命科学与技术学院</v>
          </cell>
          <cell r="U2269" t="str">
            <v>生命科学与技术学院2021级</v>
          </cell>
          <cell r="V2269" t="str">
            <v>硕士研究生</v>
          </cell>
          <cell r="W2269" t="str">
            <v>3</v>
          </cell>
          <cell r="X2269" t="str">
            <v>全日制</v>
          </cell>
        </row>
        <row r="2270">
          <cell r="C2270" t="str">
            <v>20211100160</v>
          </cell>
          <cell r="D2270" t="str">
            <v>周腾勉</v>
          </cell>
          <cell r="E2270" t="str">
            <v>20211100160</v>
          </cell>
          <cell r="F2270" t="str">
            <v>曾柏全</v>
          </cell>
          <cell r="G2270" t="str">
            <v>男</v>
          </cell>
          <cell r="H2270" t="str">
            <v>19980923</v>
          </cell>
          <cell r="I2270" t="str">
            <v>511102199809232018</v>
          </cell>
          <cell r="J2270" t="str">
            <v>共青团员</v>
          </cell>
          <cell r="K2270" t="str">
            <v>汉族</v>
          </cell>
          <cell r="L2270" t="str">
            <v>10538</v>
          </cell>
          <cell r="M2270" t="str">
            <v>中南林业科技大学</v>
          </cell>
          <cell r="N2270" t="str">
            <v>071000</v>
          </cell>
          <cell r="O2270" t="str">
            <v>生物学</v>
          </cell>
          <cell r="P2270" t="str">
            <v>071000</v>
          </cell>
          <cell r="Q2270" t="str">
            <v>生物学</v>
          </cell>
          <cell r="R2270" t="str">
            <v>生物学</v>
          </cell>
          <cell r="S2270" t="str">
            <v>生命科学与技术学院</v>
          </cell>
          <cell r="T2270" t="str">
            <v>生命科学与技术学院</v>
          </cell>
          <cell r="U2270" t="str">
            <v>生命科学与技术学院2021级</v>
          </cell>
          <cell r="V2270" t="str">
            <v>硕士研究生</v>
          </cell>
          <cell r="W2270" t="str">
            <v>3</v>
          </cell>
          <cell r="X2270" t="str">
            <v>全日制</v>
          </cell>
        </row>
        <row r="2271">
          <cell r="C2271" t="str">
            <v>20211100161</v>
          </cell>
          <cell r="D2271" t="str">
            <v>谭艺凡</v>
          </cell>
          <cell r="E2271" t="str">
            <v>20211100161</v>
          </cell>
          <cell r="F2271" t="str">
            <v>王秀丹</v>
          </cell>
          <cell r="G2271" t="str">
            <v>女</v>
          </cell>
          <cell r="H2271" t="str">
            <v>19971005</v>
          </cell>
          <cell r="I2271" t="str">
            <v>360122199710052160</v>
          </cell>
          <cell r="J2271" t="str">
            <v>中共党员</v>
          </cell>
          <cell r="K2271" t="str">
            <v>汉族</v>
          </cell>
          <cell r="L2271" t="str">
            <v>10538</v>
          </cell>
          <cell r="M2271" t="str">
            <v>中南林业科技大学</v>
          </cell>
          <cell r="N2271" t="str">
            <v>071000</v>
          </cell>
          <cell r="O2271" t="str">
            <v>生物学</v>
          </cell>
          <cell r="P2271" t="str">
            <v>071000</v>
          </cell>
          <cell r="Q2271" t="str">
            <v>生物学</v>
          </cell>
          <cell r="R2271" t="str">
            <v>生物学</v>
          </cell>
          <cell r="S2271" t="str">
            <v>生命科学与技术学院</v>
          </cell>
          <cell r="T2271" t="str">
            <v>生命科学与技术学院</v>
          </cell>
          <cell r="U2271" t="str">
            <v>生命科学与技术学院2021级</v>
          </cell>
          <cell r="V2271" t="str">
            <v>硕士研究生</v>
          </cell>
          <cell r="W2271" t="str">
            <v>3</v>
          </cell>
          <cell r="X2271" t="str">
            <v>全日制</v>
          </cell>
        </row>
        <row r="2272">
          <cell r="C2272" t="str">
            <v>20211100162</v>
          </cell>
          <cell r="D2272" t="str">
            <v>廖姣敏</v>
          </cell>
          <cell r="E2272" t="str">
            <v>20211100162</v>
          </cell>
          <cell r="F2272" t="str">
            <v>刘曙光</v>
          </cell>
          <cell r="G2272" t="str">
            <v>女</v>
          </cell>
          <cell r="H2272" t="str">
            <v>19980921</v>
          </cell>
          <cell r="I2272" t="str">
            <v>430602199809216823</v>
          </cell>
          <cell r="J2272" t="str">
            <v>中共预备党员</v>
          </cell>
          <cell r="K2272" t="str">
            <v>汉族</v>
          </cell>
          <cell r="L2272" t="str">
            <v>10538</v>
          </cell>
          <cell r="M2272" t="str">
            <v>中南林业科技大学</v>
          </cell>
          <cell r="N2272" t="str">
            <v>071300</v>
          </cell>
          <cell r="O2272" t="str">
            <v>生态学</v>
          </cell>
          <cell r="P2272" t="str">
            <v>071300</v>
          </cell>
          <cell r="Q2272" t="str">
            <v>生态学</v>
          </cell>
          <cell r="R2272" t="str">
            <v>生态学</v>
          </cell>
          <cell r="S2272" t="str">
            <v>生命科学与技术学院</v>
          </cell>
          <cell r="T2272" t="str">
            <v>生命科学与技术学院</v>
          </cell>
          <cell r="U2272" t="str">
            <v>生命科学与技术学院2021级</v>
          </cell>
          <cell r="V2272" t="str">
            <v>硕士研究生</v>
          </cell>
          <cell r="W2272" t="str">
            <v>3</v>
          </cell>
          <cell r="X2272" t="str">
            <v>全日制</v>
          </cell>
        </row>
        <row r="2273">
          <cell r="C2273" t="str">
            <v>20211100163</v>
          </cell>
          <cell r="D2273" t="str">
            <v>钟萍</v>
          </cell>
          <cell r="E2273" t="str">
            <v>20211100163</v>
          </cell>
          <cell r="F2273" t="str">
            <v>王光军</v>
          </cell>
          <cell r="G2273" t="str">
            <v>女</v>
          </cell>
          <cell r="H2273" t="str">
            <v>19990728</v>
          </cell>
          <cell r="I2273" t="str">
            <v>430922199907282826</v>
          </cell>
          <cell r="J2273" t="str">
            <v>共青团员</v>
          </cell>
          <cell r="K2273" t="str">
            <v>汉族</v>
          </cell>
          <cell r="L2273" t="str">
            <v>10538</v>
          </cell>
          <cell r="M2273" t="str">
            <v>中南林业科技大学</v>
          </cell>
          <cell r="N2273" t="str">
            <v>071300</v>
          </cell>
          <cell r="O2273" t="str">
            <v>生态学</v>
          </cell>
          <cell r="P2273" t="str">
            <v>071300</v>
          </cell>
          <cell r="Q2273" t="str">
            <v>生态学</v>
          </cell>
          <cell r="R2273" t="str">
            <v>生态学</v>
          </cell>
          <cell r="S2273" t="str">
            <v>生命科学与技术学院</v>
          </cell>
          <cell r="T2273" t="str">
            <v>生命科学与技术学院</v>
          </cell>
          <cell r="U2273" t="str">
            <v>生命科学与技术学院2021级</v>
          </cell>
          <cell r="V2273" t="str">
            <v>硕士研究生</v>
          </cell>
          <cell r="W2273" t="str">
            <v>3</v>
          </cell>
          <cell r="X2273" t="str">
            <v>全日制</v>
          </cell>
        </row>
        <row r="2274">
          <cell r="C2274" t="str">
            <v>20211100164</v>
          </cell>
          <cell r="D2274" t="str">
            <v>梁盛</v>
          </cell>
          <cell r="E2274" t="str">
            <v>20211100164</v>
          </cell>
          <cell r="F2274" t="str">
            <v>邓湘雯</v>
          </cell>
          <cell r="G2274" t="str">
            <v>女</v>
          </cell>
          <cell r="H2274" t="str">
            <v>20001020</v>
          </cell>
          <cell r="I2274" t="str">
            <v>432503200010200044</v>
          </cell>
          <cell r="J2274" t="str">
            <v>共青团员</v>
          </cell>
          <cell r="K2274" t="str">
            <v>汉族</v>
          </cell>
          <cell r="L2274" t="str">
            <v>10538</v>
          </cell>
          <cell r="M2274" t="str">
            <v>中南林业科技大学</v>
          </cell>
          <cell r="N2274" t="str">
            <v>071300</v>
          </cell>
          <cell r="O2274" t="str">
            <v>生态学</v>
          </cell>
          <cell r="P2274" t="str">
            <v>071300</v>
          </cell>
          <cell r="Q2274" t="str">
            <v>生态学</v>
          </cell>
          <cell r="R2274" t="str">
            <v>生态学</v>
          </cell>
          <cell r="S2274" t="str">
            <v>生命科学与技术学院</v>
          </cell>
          <cell r="T2274" t="str">
            <v>生命科学与技术学院</v>
          </cell>
          <cell r="U2274" t="str">
            <v>生命科学与技术学院2021级</v>
          </cell>
          <cell r="V2274" t="str">
            <v>硕士研究生</v>
          </cell>
          <cell r="W2274" t="str">
            <v>3</v>
          </cell>
          <cell r="X2274" t="str">
            <v>全日制</v>
          </cell>
        </row>
        <row r="2275">
          <cell r="C2275" t="str">
            <v>20211100165</v>
          </cell>
          <cell r="D2275" t="str">
            <v>钟瑶</v>
          </cell>
          <cell r="E2275" t="str">
            <v>20211100165</v>
          </cell>
          <cell r="F2275" t="str">
            <v>卢伟志</v>
          </cell>
          <cell r="G2275" t="str">
            <v>女</v>
          </cell>
          <cell r="H2275" t="str">
            <v>19970122</v>
          </cell>
          <cell r="I2275" t="str">
            <v>430623199701221665</v>
          </cell>
          <cell r="J2275" t="str">
            <v>共青团员</v>
          </cell>
          <cell r="K2275" t="str">
            <v>汉族</v>
          </cell>
          <cell r="L2275" t="str">
            <v>10538</v>
          </cell>
          <cell r="M2275" t="str">
            <v>中南林业科技大学</v>
          </cell>
          <cell r="N2275" t="str">
            <v>071300</v>
          </cell>
          <cell r="O2275" t="str">
            <v>生态学</v>
          </cell>
          <cell r="P2275" t="str">
            <v>071300</v>
          </cell>
          <cell r="Q2275" t="str">
            <v>生态学</v>
          </cell>
          <cell r="R2275" t="str">
            <v>生态学</v>
          </cell>
          <cell r="S2275" t="str">
            <v>生命科学与技术学院</v>
          </cell>
          <cell r="T2275" t="str">
            <v>生命科学与技术学院</v>
          </cell>
          <cell r="U2275" t="str">
            <v>生命科学与技术学院2021级</v>
          </cell>
          <cell r="V2275" t="str">
            <v>硕士研究生</v>
          </cell>
          <cell r="W2275" t="str">
            <v>3</v>
          </cell>
          <cell r="X2275" t="str">
            <v>全日制</v>
          </cell>
        </row>
        <row r="2276">
          <cell r="C2276" t="str">
            <v>20211100166</v>
          </cell>
          <cell r="D2276" t="str">
            <v>谢金娟</v>
          </cell>
          <cell r="E2276" t="str">
            <v>20211100166</v>
          </cell>
          <cell r="F2276" t="str">
            <v>雷丕锋</v>
          </cell>
          <cell r="G2276" t="str">
            <v>女</v>
          </cell>
          <cell r="H2276" t="str">
            <v>19990808</v>
          </cell>
          <cell r="I2276" t="str">
            <v>430525199908081724</v>
          </cell>
          <cell r="J2276" t="str">
            <v>共青团员</v>
          </cell>
          <cell r="K2276" t="str">
            <v>汉族</v>
          </cell>
          <cell r="L2276" t="str">
            <v>10538</v>
          </cell>
          <cell r="M2276" t="str">
            <v>中南林业科技大学</v>
          </cell>
          <cell r="N2276" t="str">
            <v>071300</v>
          </cell>
          <cell r="O2276" t="str">
            <v>生态学</v>
          </cell>
          <cell r="P2276" t="str">
            <v>071300</v>
          </cell>
          <cell r="Q2276" t="str">
            <v>生态学</v>
          </cell>
          <cell r="R2276" t="str">
            <v>生态学</v>
          </cell>
          <cell r="S2276" t="str">
            <v>生命科学与技术学院</v>
          </cell>
          <cell r="T2276" t="str">
            <v>生命科学与技术学院</v>
          </cell>
          <cell r="U2276" t="str">
            <v>生命科学与技术学院2021级</v>
          </cell>
          <cell r="V2276" t="str">
            <v>硕士研究生</v>
          </cell>
          <cell r="W2276" t="str">
            <v>3</v>
          </cell>
          <cell r="X2276" t="str">
            <v>全日制</v>
          </cell>
        </row>
        <row r="2277">
          <cell r="C2277" t="str">
            <v>20211100167</v>
          </cell>
          <cell r="D2277" t="str">
            <v>曹鹿楚</v>
          </cell>
          <cell r="E2277" t="str">
            <v>20211100167</v>
          </cell>
          <cell r="F2277" t="str">
            <v>刘曙光</v>
          </cell>
          <cell r="G2277" t="str">
            <v>女</v>
          </cell>
          <cell r="H2277" t="str">
            <v>19990601</v>
          </cell>
          <cell r="I2277" t="str">
            <v>43020319990601024X</v>
          </cell>
          <cell r="J2277" t="str">
            <v>中共党员</v>
          </cell>
          <cell r="K2277" t="str">
            <v>汉族</v>
          </cell>
          <cell r="L2277" t="str">
            <v>10538</v>
          </cell>
          <cell r="M2277" t="str">
            <v>中南林业科技大学</v>
          </cell>
          <cell r="N2277" t="str">
            <v>071300</v>
          </cell>
          <cell r="O2277" t="str">
            <v>生态学</v>
          </cell>
          <cell r="P2277" t="str">
            <v>071300</v>
          </cell>
          <cell r="Q2277" t="str">
            <v>生态学</v>
          </cell>
          <cell r="R2277" t="str">
            <v>生态学</v>
          </cell>
          <cell r="S2277" t="str">
            <v>生命科学与技术学院</v>
          </cell>
          <cell r="T2277" t="str">
            <v>生命科学与技术学院</v>
          </cell>
          <cell r="U2277" t="str">
            <v>生命科学与技术学院2021级</v>
          </cell>
          <cell r="V2277" t="str">
            <v>硕士研究生</v>
          </cell>
          <cell r="W2277" t="str">
            <v>3</v>
          </cell>
          <cell r="X2277" t="str">
            <v>全日制</v>
          </cell>
        </row>
        <row r="2278">
          <cell r="C2278" t="str">
            <v>20211100168</v>
          </cell>
          <cell r="D2278" t="str">
            <v>刘晴</v>
          </cell>
          <cell r="E2278" t="str">
            <v>20211100168</v>
          </cell>
          <cell r="F2278" t="str">
            <v>刘曙光</v>
          </cell>
          <cell r="G2278" t="str">
            <v>男</v>
          </cell>
          <cell r="H2278" t="str">
            <v>19970228</v>
          </cell>
          <cell r="I2278" t="str">
            <v>430922199702288159</v>
          </cell>
          <cell r="J2278" t="str">
            <v>共青团员</v>
          </cell>
          <cell r="K2278" t="str">
            <v>汉族</v>
          </cell>
          <cell r="L2278" t="str">
            <v>10538</v>
          </cell>
          <cell r="M2278" t="str">
            <v>中南林业科技大学</v>
          </cell>
          <cell r="N2278" t="str">
            <v>071300</v>
          </cell>
          <cell r="O2278" t="str">
            <v>生态学</v>
          </cell>
          <cell r="P2278" t="str">
            <v>071300</v>
          </cell>
          <cell r="Q2278" t="str">
            <v>生态学</v>
          </cell>
          <cell r="R2278" t="str">
            <v>生态学</v>
          </cell>
          <cell r="S2278" t="str">
            <v>生命科学与技术学院</v>
          </cell>
          <cell r="T2278" t="str">
            <v>生命科学与技术学院</v>
          </cell>
          <cell r="U2278" t="str">
            <v>生命科学与技术学院2021级</v>
          </cell>
          <cell r="V2278" t="str">
            <v>硕士研究生</v>
          </cell>
          <cell r="W2278" t="str">
            <v>3</v>
          </cell>
          <cell r="X2278" t="str">
            <v>全日制</v>
          </cell>
        </row>
        <row r="2279">
          <cell r="C2279" t="str">
            <v>20211100169</v>
          </cell>
          <cell r="D2279" t="str">
            <v>王易海贝</v>
          </cell>
          <cell r="E2279" t="str">
            <v>20211100169</v>
          </cell>
          <cell r="F2279" t="str">
            <v>陈亮</v>
          </cell>
          <cell r="G2279" t="str">
            <v>女</v>
          </cell>
          <cell r="H2279" t="str">
            <v>19990605</v>
          </cell>
          <cell r="I2279" t="str">
            <v>420521199906050046</v>
          </cell>
          <cell r="J2279" t="str">
            <v>共青团员</v>
          </cell>
          <cell r="K2279" t="str">
            <v>汉族</v>
          </cell>
          <cell r="L2279" t="str">
            <v>10538</v>
          </cell>
          <cell r="M2279" t="str">
            <v>中南林业科技大学</v>
          </cell>
          <cell r="N2279" t="str">
            <v>071300</v>
          </cell>
          <cell r="O2279" t="str">
            <v>生态学</v>
          </cell>
          <cell r="P2279" t="str">
            <v>071300</v>
          </cell>
          <cell r="Q2279" t="str">
            <v>生态学</v>
          </cell>
          <cell r="R2279" t="str">
            <v>生态学</v>
          </cell>
          <cell r="S2279" t="str">
            <v>生命科学与技术学院</v>
          </cell>
          <cell r="T2279" t="str">
            <v>生命科学与技术学院</v>
          </cell>
          <cell r="U2279" t="str">
            <v>生命科学与技术学院2021级</v>
          </cell>
          <cell r="V2279" t="str">
            <v>硕士研究生</v>
          </cell>
          <cell r="W2279" t="str">
            <v>3</v>
          </cell>
          <cell r="X2279" t="str">
            <v>全日制</v>
          </cell>
        </row>
        <row r="2280">
          <cell r="C2280" t="str">
            <v>20211100170</v>
          </cell>
          <cell r="D2280" t="str">
            <v>彭孝明</v>
          </cell>
          <cell r="E2280" t="str">
            <v>20211100170</v>
          </cell>
          <cell r="F2280" t="str">
            <v>赵运林</v>
          </cell>
          <cell r="G2280" t="str">
            <v>男</v>
          </cell>
          <cell r="H2280" t="str">
            <v>20000330</v>
          </cell>
          <cell r="I2280" t="str">
            <v>430682200003301911</v>
          </cell>
          <cell r="J2280" t="str">
            <v>共青团员</v>
          </cell>
          <cell r="K2280" t="str">
            <v>汉族</v>
          </cell>
          <cell r="L2280" t="str">
            <v>10538</v>
          </cell>
          <cell r="M2280" t="str">
            <v>中南林业科技大学</v>
          </cell>
          <cell r="N2280" t="str">
            <v>071300</v>
          </cell>
          <cell r="O2280" t="str">
            <v>生态学</v>
          </cell>
          <cell r="P2280" t="str">
            <v>071300</v>
          </cell>
          <cell r="Q2280" t="str">
            <v>生态学</v>
          </cell>
          <cell r="R2280" t="str">
            <v>生态学</v>
          </cell>
          <cell r="S2280" t="str">
            <v>生命科学与技术学院</v>
          </cell>
          <cell r="T2280" t="str">
            <v>生命科学与技术学院</v>
          </cell>
          <cell r="U2280" t="str">
            <v>生命科学与技术学院2021级</v>
          </cell>
          <cell r="V2280" t="str">
            <v>硕士研究生</v>
          </cell>
          <cell r="W2280" t="str">
            <v>3</v>
          </cell>
          <cell r="X2280" t="str">
            <v>全日制</v>
          </cell>
        </row>
        <row r="2281">
          <cell r="C2281" t="str">
            <v>20211100171</v>
          </cell>
          <cell r="D2281" t="str">
            <v>刘佩</v>
          </cell>
          <cell r="E2281" t="str">
            <v>20211100171</v>
          </cell>
          <cell r="F2281" t="str">
            <v>陈亮</v>
          </cell>
          <cell r="G2281" t="str">
            <v>女</v>
          </cell>
          <cell r="H2281" t="str">
            <v>19990205</v>
          </cell>
          <cell r="I2281" t="str">
            <v>513022199902052988</v>
          </cell>
          <cell r="J2281" t="str">
            <v>共青团员</v>
          </cell>
          <cell r="K2281" t="str">
            <v>汉族</v>
          </cell>
          <cell r="L2281" t="str">
            <v>10538</v>
          </cell>
          <cell r="M2281" t="str">
            <v>中南林业科技大学</v>
          </cell>
          <cell r="N2281" t="str">
            <v>071300</v>
          </cell>
          <cell r="O2281" t="str">
            <v>生态学</v>
          </cell>
          <cell r="P2281" t="str">
            <v>071300</v>
          </cell>
          <cell r="Q2281" t="str">
            <v>生态学</v>
          </cell>
          <cell r="R2281" t="str">
            <v>生态学</v>
          </cell>
          <cell r="S2281" t="str">
            <v>生命科学与技术学院</v>
          </cell>
          <cell r="T2281" t="str">
            <v>生命科学与技术学院</v>
          </cell>
          <cell r="U2281" t="str">
            <v>生命科学与技术学院2021级</v>
          </cell>
          <cell r="V2281" t="str">
            <v>硕士研究生</v>
          </cell>
          <cell r="W2281" t="str">
            <v>3</v>
          </cell>
          <cell r="X2281" t="str">
            <v>全日制</v>
          </cell>
        </row>
        <row r="2282">
          <cell r="C2282" t="str">
            <v>20211100172</v>
          </cell>
          <cell r="D2282" t="str">
            <v>胡益然</v>
          </cell>
          <cell r="E2282" t="str">
            <v>20211100172</v>
          </cell>
          <cell r="F2282" t="str">
            <v>王苗苗</v>
          </cell>
          <cell r="G2282" t="str">
            <v>女</v>
          </cell>
          <cell r="H2282" t="str">
            <v>19990511</v>
          </cell>
          <cell r="I2282" t="str">
            <v>210623199905110464</v>
          </cell>
          <cell r="J2282" t="str">
            <v>共青团员</v>
          </cell>
          <cell r="K2282" t="str">
            <v>汉族</v>
          </cell>
          <cell r="L2282" t="str">
            <v>10538</v>
          </cell>
          <cell r="M2282" t="str">
            <v>中南林业科技大学</v>
          </cell>
          <cell r="N2282" t="str">
            <v>071300</v>
          </cell>
          <cell r="O2282" t="str">
            <v>生态学</v>
          </cell>
          <cell r="P2282" t="str">
            <v>071300</v>
          </cell>
          <cell r="Q2282" t="str">
            <v>生态学</v>
          </cell>
          <cell r="R2282" t="str">
            <v>生态学</v>
          </cell>
          <cell r="S2282" t="str">
            <v>生命科学与技术学院</v>
          </cell>
          <cell r="T2282" t="str">
            <v>生命科学与技术学院</v>
          </cell>
          <cell r="U2282" t="str">
            <v>生命科学与技术学院2021级</v>
          </cell>
          <cell r="V2282" t="str">
            <v>硕士研究生</v>
          </cell>
          <cell r="W2282" t="str">
            <v>3</v>
          </cell>
          <cell r="X2282" t="str">
            <v>全日制</v>
          </cell>
        </row>
        <row r="2283">
          <cell r="C2283" t="str">
            <v>20211100173</v>
          </cell>
          <cell r="D2283" t="str">
            <v>苏思雯</v>
          </cell>
          <cell r="E2283" t="str">
            <v>20211100173</v>
          </cell>
          <cell r="F2283" t="str">
            <v>项文化</v>
          </cell>
          <cell r="G2283" t="str">
            <v>女</v>
          </cell>
          <cell r="H2283" t="str">
            <v>19950717</v>
          </cell>
          <cell r="I2283" t="str">
            <v>430111199507170304</v>
          </cell>
          <cell r="J2283" t="str">
            <v>共青团员</v>
          </cell>
          <cell r="K2283" t="str">
            <v>汉族</v>
          </cell>
          <cell r="L2283" t="str">
            <v>10538</v>
          </cell>
          <cell r="M2283" t="str">
            <v>中南林业科技大学</v>
          </cell>
          <cell r="N2283" t="str">
            <v>071300</v>
          </cell>
          <cell r="O2283" t="str">
            <v>生态学</v>
          </cell>
          <cell r="P2283" t="str">
            <v>071300</v>
          </cell>
          <cell r="Q2283" t="str">
            <v>生态学</v>
          </cell>
          <cell r="R2283" t="str">
            <v>生态学</v>
          </cell>
          <cell r="S2283" t="str">
            <v>生命科学与技术学院</v>
          </cell>
          <cell r="T2283" t="str">
            <v>生命科学与技术学院</v>
          </cell>
          <cell r="U2283" t="str">
            <v>生命科学与技术学院2021级</v>
          </cell>
          <cell r="V2283" t="str">
            <v>硕士研究生</v>
          </cell>
          <cell r="W2283" t="str">
            <v>3</v>
          </cell>
          <cell r="X2283" t="str">
            <v>全日制</v>
          </cell>
        </row>
        <row r="2284">
          <cell r="C2284" t="str">
            <v>20211100174</v>
          </cell>
          <cell r="D2284" t="str">
            <v>盛宇翔</v>
          </cell>
          <cell r="E2284" t="str">
            <v>20211100174</v>
          </cell>
          <cell r="F2284" t="str">
            <v>项文化</v>
          </cell>
          <cell r="G2284" t="str">
            <v>男</v>
          </cell>
          <cell r="H2284" t="str">
            <v>19970724</v>
          </cell>
          <cell r="I2284" t="str">
            <v>43072619970724001X</v>
          </cell>
          <cell r="J2284" t="str">
            <v>共青团员</v>
          </cell>
          <cell r="K2284" t="str">
            <v>土家族</v>
          </cell>
          <cell r="L2284" t="str">
            <v>10538</v>
          </cell>
          <cell r="M2284" t="str">
            <v>中南林业科技大学</v>
          </cell>
          <cell r="N2284" t="str">
            <v>071300</v>
          </cell>
          <cell r="O2284" t="str">
            <v>生态学</v>
          </cell>
          <cell r="P2284" t="str">
            <v>071300</v>
          </cell>
          <cell r="Q2284" t="str">
            <v>生态学</v>
          </cell>
          <cell r="R2284" t="str">
            <v>生态学</v>
          </cell>
          <cell r="S2284" t="str">
            <v>生命科学与技术学院</v>
          </cell>
          <cell r="T2284" t="str">
            <v>生命科学与技术学院</v>
          </cell>
          <cell r="U2284" t="str">
            <v>生命科学与技术学院2021级</v>
          </cell>
          <cell r="V2284" t="str">
            <v>硕士研究生</v>
          </cell>
          <cell r="W2284" t="str">
            <v>3</v>
          </cell>
          <cell r="X2284" t="str">
            <v>全日制</v>
          </cell>
        </row>
        <row r="2285">
          <cell r="C2285" t="str">
            <v>20211100175</v>
          </cell>
          <cell r="D2285" t="str">
            <v>江素珍</v>
          </cell>
          <cell r="E2285" t="str">
            <v>20211100175</v>
          </cell>
          <cell r="F2285" t="str">
            <v>陈建国</v>
          </cell>
          <cell r="G2285" t="str">
            <v>女</v>
          </cell>
          <cell r="H2285" t="str">
            <v>19980915</v>
          </cell>
          <cell r="I2285" t="str">
            <v>430421199809156689</v>
          </cell>
          <cell r="J2285" t="str">
            <v>共青团员</v>
          </cell>
          <cell r="K2285" t="str">
            <v>汉族</v>
          </cell>
          <cell r="L2285" t="str">
            <v>10538</v>
          </cell>
          <cell r="M2285" t="str">
            <v>中南林业科技大学</v>
          </cell>
          <cell r="N2285" t="str">
            <v>071300</v>
          </cell>
          <cell r="O2285" t="str">
            <v>生态学</v>
          </cell>
          <cell r="P2285" t="str">
            <v>071300</v>
          </cell>
          <cell r="Q2285" t="str">
            <v>生态学</v>
          </cell>
          <cell r="R2285" t="str">
            <v>生态学</v>
          </cell>
          <cell r="S2285" t="str">
            <v>生命科学与技术学院</v>
          </cell>
          <cell r="T2285" t="str">
            <v>生命科学与技术学院</v>
          </cell>
          <cell r="U2285" t="str">
            <v>生命科学与技术学院2021级</v>
          </cell>
          <cell r="V2285" t="str">
            <v>硕士研究生</v>
          </cell>
          <cell r="W2285" t="str">
            <v>3</v>
          </cell>
          <cell r="X2285" t="str">
            <v>全日制</v>
          </cell>
        </row>
        <row r="2286">
          <cell r="C2286" t="str">
            <v>20211100176</v>
          </cell>
          <cell r="D2286" t="str">
            <v>岳环玉</v>
          </cell>
          <cell r="E2286" t="str">
            <v>20211100176</v>
          </cell>
          <cell r="F2286" t="str">
            <v>雷丕锋</v>
          </cell>
          <cell r="G2286" t="str">
            <v>女</v>
          </cell>
          <cell r="H2286" t="str">
            <v>19980601</v>
          </cell>
          <cell r="I2286" t="str">
            <v>430124199806017029</v>
          </cell>
          <cell r="J2286" t="str">
            <v>中共党员</v>
          </cell>
          <cell r="K2286" t="str">
            <v>汉族</v>
          </cell>
          <cell r="L2286" t="str">
            <v>10538</v>
          </cell>
          <cell r="M2286" t="str">
            <v>中南林业科技大学</v>
          </cell>
          <cell r="N2286" t="str">
            <v>071300</v>
          </cell>
          <cell r="O2286" t="str">
            <v>生态学</v>
          </cell>
          <cell r="P2286" t="str">
            <v>071300</v>
          </cell>
          <cell r="Q2286" t="str">
            <v>生态学</v>
          </cell>
          <cell r="R2286" t="str">
            <v>生态学</v>
          </cell>
          <cell r="S2286" t="str">
            <v>生命科学与技术学院</v>
          </cell>
          <cell r="T2286" t="str">
            <v>生命科学与技术学院</v>
          </cell>
          <cell r="U2286" t="str">
            <v>生命科学与技术学院2021级</v>
          </cell>
          <cell r="V2286" t="str">
            <v>硕士研究生</v>
          </cell>
          <cell r="W2286" t="str">
            <v>3</v>
          </cell>
          <cell r="X2286" t="str">
            <v>全日制</v>
          </cell>
        </row>
        <row r="2287">
          <cell r="C2287" t="str">
            <v>20211100177</v>
          </cell>
          <cell r="D2287" t="str">
            <v>张翼</v>
          </cell>
          <cell r="E2287" t="str">
            <v>20211100177</v>
          </cell>
          <cell r="F2287" t="str">
            <v>闫文德</v>
          </cell>
          <cell r="G2287" t="str">
            <v>男</v>
          </cell>
          <cell r="H2287" t="str">
            <v>19980905</v>
          </cell>
          <cell r="I2287" t="str">
            <v>130581199809057032</v>
          </cell>
          <cell r="J2287" t="str">
            <v>共青团员</v>
          </cell>
          <cell r="K2287" t="str">
            <v>汉族</v>
          </cell>
          <cell r="L2287" t="str">
            <v>10538</v>
          </cell>
          <cell r="M2287" t="str">
            <v>中南林业科技大学</v>
          </cell>
          <cell r="N2287" t="str">
            <v>071300</v>
          </cell>
          <cell r="O2287" t="str">
            <v>生态学</v>
          </cell>
          <cell r="P2287" t="str">
            <v>071300</v>
          </cell>
          <cell r="Q2287" t="str">
            <v>生态学</v>
          </cell>
          <cell r="R2287" t="str">
            <v>生态学</v>
          </cell>
          <cell r="S2287" t="str">
            <v>生命科学与技术学院</v>
          </cell>
          <cell r="T2287" t="str">
            <v>生命科学与技术学院</v>
          </cell>
          <cell r="U2287" t="str">
            <v>生命科学与技术学院2021级</v>
          </cell>
          <cell r="V2287" t="str">
            <v>硕士研究生</v>
          </cell>
          <cell r="W2287" t="str">
            <v>3</v>
          </cell>
          <cell r="X2287" t="str">
            <v>全日制</v>
          </cell>
        </row>
        <row r="2288">
          <cell r="C2288" t="str">
            <v>20211100178</v>
          </cell>
          <cell r="D2288" t="str">
            <v>胡红梅</v>
          </cell>
          <cell r="E2288" t="str">
            <v>20211100178</v>
          </cell>
          <cell r="F2288" t="str">
            <v>邓湘雯</v>
          </cell>
          <cell r="G2288" t="str">
            <v>女</v>
          </cell>
          <cell r="H2288" t="str">
            <v>19990117</v>
          </cell>
          <cell r="I2288" t="str">
            <v>511525199901173969</v>
          </cell>
          <cell r="J2288" t="str">
            <v>共青团员</v>
          </cell>
          <cell r="K2288" t="str">
            <v>汉族</v>
          </cell>
          <cell r="L2288" t="str">
            <v>10538</v>
          </cell>
          <cell r="M2288" t="str">
            <v>中南林业科技大学</v>
          </cell>
          <cell r="N2288" t="str">
            <v>071300</v>
          </cell>
          <cell r="O2288" t="str">
            <v>生态学</v>
          </cell>
          <cell r="P2288" t="str">
            <v>071300</v>
          </cell>
          <cell r="Q2288" t="str">
            <v>生态学</v>
          </cell>
          <cell r="R2288" t="str">
            <v>生态学</v>
          </cell>
          <cell r="S2288" t="str">
            <v>生命科学与技术学院</v>
          </cell>
          <cell r="T2288" t="str">
            <v>生命科学与技术学院</v>
          </cell>
          <cell r="U2288" t="str">
            <v>生命科学与技术学院2021级</v>
          </cell>
          <cell r="V2288" t="str">
            <v>硕士研究生</v>
          </cell>
          <cell r="W2288" t="str">
            <v>3</v>
          </cell>
          <cell r="X2288" t="str">
            <v>全日制</v>
          </cell>
        </row>
        <row r="2289">
          <cell r="C2289" t="str">
            <v>20211100179</v>
          </cell>
          <cell r="D2289" t="str">
            <v>蒋文琼</v>
          </cell>
          <cell r="E2289" t="str">
            <v>20211100179</v>
          </cell>
          <cell r="F2289" t="str">
            <v>吴小红</v>
          </cell>
          <cell r="G2289" t="str">
            <v>女</v>
          </cell>
          <cell r="H2289" t="str">
            <v>19990320</v>
          </cell>
          <cell r="I2289" t="str">
            <v>450322199903202025</v>
          </cell>
          <cell r="J2289" t="str">
            <v>中共预备党员</v>
          </cell>
          <cell r="K2289" t="str">
            <v>汉族</v>
          </cell>
          <cell r="L2289" t="str">
            <v>10538</v>
          </cell>
          <cell r="M2289" t="str">
            <v>中南林业科技大学</v>
          </cell>
          <cell r="N2289" t="str">
            <v>071300</v>
          </cell>
          <cell r="O2289" t="str">
            <v>生态学</v>
          </cell>
          <cell r="P2289" t="str">
            <v>071300</v>
          </cell>
          <cell r="Q2289" t="str">
            <v>生态学</v>
          </cell>
          <cell r="R2289" t="str">
            <v>生态学</v>
          </cell>
          <cell r="S2289" t="str">
            <v>生命科学与技术学院</v>
          </cell>
          <cell r="T2289" t="str">
            <v>生命科学与技术学院</v>
          </cell>
          <cell r="U2289" t="str">
            <v>生命科学与技术学院2021级</v>
          </cell>
          <cell r="V2289" t="str">
            <v>硕士研究生</v>
          </cell>
          <cell r="W2289" t="str">
            <v>3</v>
          </cell>
          <cell r="X2289" t="str">
            <v>全日制</v>
          </cell>
        </row>
        <row r="2290">
          <cell r="C2290" t="str">
            <v>20211100180</v>
          </cell>
          <cell r="D2290" t="str">
            <v>戴静怡</v>
          </cell>
          <cell r="E2290" t="str">
            <v>20211100180</v>
          </cell>
          <cell r="F2290" t="str">
            <v>赵运林</v>
          </cell>
          <cell r="G2290" t="str">
            <v>女</v>
          </cell>
          <cell r="H2290" t="str">
            <v>19990621</v>
          </cell>
          <cell r="I2290" t="str">
            <v>421127199906210828</v>
          </cell>
          <cell r="J2290" t="str">
            <v>共青团员</v>
          </cell>
          <cell r="K2290" t="str">
            <v>汉族</v>
          </cell>
          <cell r="L2290" t="str">
            <v>10538</v>
          </cell>
          <cell r="M2290" t="str">
            <v>中南林业科技大学</v>
          </cell>
          <cell r="N2290" t="str">
            <v>071300</v>
          </cell>
          <cell r="O2290" t="str">
            <v>生态学</v>
          </cell>
          <cell r="P2290" t="str">
            <v>071300</v>
          </cell>
          <cell r="Q2290" t="str">
            <v>生态学</v>
          </cell>
          <cell r="R2290" t="str">
            <v>生态学</v>
          </cell>
          <cell r="S2290" t="str">
            <v>生命科学与技术学院</v>
          </cell>
          <cell r="T2290" t="str">
            <v>生命科学与技术学院</v>
          </cell>
          <cell r="U2290" t="str">
            <v>生命科学与技术学院2021级</v>
          </cell>
          <cell r="V2290" t="str">
            <v>硕士研究生</v>
          </cell>
          <cell r="W2290" t="str">
            <v>3</v>
          </cell>
          <cell r="X2290" t="str">
            <v>全日制</v>
          </cell>
        </row>
        <row r="2291">
          <cell r="C2291" t="str">
            <v>20211100181</v>
          </cell>
          <cell r="D2291" t="str">
            <v>孙龙</v>
          </cell>
          <cell r="E2291" t="str">
            <v>20211100181</v>
          </cell>
          <cell r="F2291" t="str">
            <v>方晰</v>
          </cell>
          <cell r="G2291" t="str">
            <v>男</v>
          </cell>
          <cell r="H2291" t="str">
            <v>20000111</v>
          </cell>
          <cell r="I2291" t="str">
            <v>430124200001111291</v>
          </cell>
          <cell r="J2291" t="str">
            <v>共青团员</v>
          </cell>
          <cell r="K2291" t="str">
            <v>汉族</v>
          </cell>
          <cell r="L2291" t="str">
            <v>10538</v>
          </cell>
          <cell r="M2291" t="str">
            <v>中南林业科技大学</v>
          </cell>
          <cell r="N2291" t="str">
            <v>071300</v>
          </cell>
          <cell r="O2291" t="str">
            <v>生态学</v>
          </cell>
          <cell r="P2291" t="str">
            <v>071300</v>
          </cell>
          <cell r="Q2291" t="str">
            <v>生态学</v>
          </cell>
          <cell r="R2291" t="str">
            <v>生态学</v>
          </cell>
          <cell r="S2291" t="str">
            <v>生命科学与技术学院</v>
          </cell>
          <cell r="T2291" t="str">
            <v>生命科学与技术学院</v>
          </cell>
          <cell r="U2291" t="str">
            <v>生命科学与技术学院2021级</v>
          </cell>
          <cell r="V2291" t="str">
            <v>硕士研究生</v>
          </cell>
          <cell r="W2291" t="str">
            <v>3</v>
          </cell>
          <cell r="X2291" t="str">
            <v>全日制</v>
          </cell>
        </row>
        <row r="2292">
          <cell r="C2292" t="str">
            <v>20211100182</v>
          </cell>
          <cell r="D2292" t="str">
            <v>李佳玲</v>
          </cell>
          <cell r="E2292" t="str">
            <v>20211100182</v>
          </cell>
          <cell r="F2292" t="str">
            <v>陈建国</v>
          </cell>
          <cell r="G2292" t="str">
            <v>女</v>
          </cell>
          <cell r="H2292" t="str">
            <v>19980826</v>
          </cell>
          <cell r="I2292" t="str">
            <v>431127199808263848</v>
          </cell>
          <cell r="J2292" t="str">
            <v>中共党员</v>
          </cell>
          <cell r="K2292" t="str">
            <v>汉族</v>
          </cell>
          <cell r="L2292" t="str">
            <v>10538</v>
          </cell>
          <cell r="M2292" t="str">
            <v>中南林业科技大学</v>
          </cell>
          <cell r="N2292" t="str">
            <v>071300</v>
          </cell>
          <cell r="O2292" t="str">
            <v>生态学</v>
          </cell>
          <cell r="P2292" t="str">
            <v>071300</v>
          </cell>
          <cell r="Q2292" t="str">
            <v>生态学</v>
          </cell>
          <cell r="R2292" t="str">
            <v>生态学</v>
          </cell>
          <cell r="S2292" t="str">
            <v>生命科学与技术学院</v>
          </cell>
          <cell r="T2292" t="str">
            <v>生命科学与技术学院</v>
          </cell>
          <cell r="U2292" t="str">
            <v>生命科学与技术学院2021级</v>
          </cell>
          <cell r="V2292" t="str">
            <v>硕士研究生</v>
          </cell>
          <cell r="W2292" t="str">
            <v>3</v>
          </cell>
          <cell r="X2292" t="str">
            <v>全日制</v>
          </cell>
        </row>
        <row r="2293">
          <cell r="C2293" t="str">
            <v>20211100183</v>
          </cell>
          <cell r="D2293" t="str">
            <v>吕建华</v>
          </cell>
          <cell r="E2293" t="str">
            <v>20211100183</v>
          </cell>
          <cell r="F2293" t="str">
            <v>雷丕锋</v>
          </cell>
          <cell r="G2293" t="str">
            <v>男</v>
          </cell>
          <cell r="H2293" t="str">
            <v>19990115</v>
          </cell>
          <cell r="I2293" t="str">
            <v>431126199901156311</v>
          </cell>
          <cell r="J2293" t="str">
            <v>共青团员</v>
          </cell>
          <cell r="K2293" t="str">
            <v>汉族</v>
          </cell>
          <cell r="L2293" t="str">
            <v>10538</v>
          </cell>
          <cell r="M2293" t="str">
            <v>中南林业科技大学</v>
          </cell>
          <cell r="N2293" t="str">
            <v>071300</v>
          </cell>
          <cell r="O2293" t="str">
            <v>生态学</v>
          </cell>
          <cell r="P2293" t="str">
            <v>071300</v>
          </cell>
          <cell r="Q2293" t="str">
            <v>生态学</v>
          </cell>
          <cell r="R2293" t="str">
            <v>生态学</v>
          </cell>
          <cell r="S2293" t="str">
            <v>生命科学与技术学院</v>
          </cell>
          <cell r="T2293" t="str">
            <v>生命科学与技术学院</v>
          </cell>
          <cell r="U2293" t="str">
            <v>生命科学与技术学院2021级</v>
          </cell>
          <cell r="V2293" t="str">
            <v>硕士研究生</v>
          </cell>
          <cell r="W2293" t="str">
            <v>3</v>
          </cell>
          <cell r="X2293" t="str">
            <v>全日制</v>
          </cell>
        </row>
        <row r="2294">
          <cell r="C2294" t="str">
            <v>20211100184</v>
          </cell>
          <cell r="D2294" t="str">
            <v>杨情</v>
          </cell>
          <cell r="E2294" t="str">
            <v>20211100184</v>
          </cell>
          <cell r="F2294" t="str">
            <v>周国逸</v>
          </cell>
          <cell r="G2294" t="str">
            <v>女</v>
          </cell>
          <cell r="H2294" t="str">
            <v>19980927</v>
          </cell>
          <cell r="I2294" t="str">
            <v>45240219980927426X</v>
          </cell>
          <cell r="J2294" t="str">
            <v>共青团员</v>
          </cell>
          <cell r="K2294" t="str">
            <v>汉族</v>
          </cell>
          <cell r="L2294" t="str">
            <v>10538</v>
          </cell>
          <cell r="M2294" t="str">
            <v>中南林业科技大学</v>
          </cell>
          <cell r="N2294" t="str">
            <v>071300</v>
          </cell>
          <cell r="O2294" t="str">
            <v>生态学</v>
          </cell>
          <cell r="P2294" t="str">
            <v>071300</v>
          </cell>
          <cell r="Q2294" t="str">
            <v>生态学</v>
          </cell>
          <cell r="R2294" t="str">
            <v>生态学</v>
          </cell>
          <cell r="S2294" t="str">
            <v>生命科学与技术学院</v>
          </cell>
          <cell r="T2294" t="str">
            <v>生命科学与技术学院</v>
          </cell>
          <cell r="U2294" t="str">
            <v>生命科学与技术学院2021级</v>
          </cell>
          <cell r="V2294" t="str">
            <v>硕士研究生</v>
          </cell>
          <cell r="W2294" t="str">
            <v>3</v>
          </cell>
          <cell r="X2294" t="str">
            <v>全日制</v>
          </cell>
        </row>
        <row r="2295">
          <cell r="C2295" t="str">
            <v>20211100185</v>
          </cell>
          <cell r="D2295" t="str">
            <v>陈娟</v>
          </cell>
          <cell r="E2295" t="str">
            <v>20211100185</v>
          </cell>
          <cell r="F2295" t="str">
            <v>闫文德</v>
          </cell>
          <cell r="G2295" t="str">
            <v>女</v>
          </cell>
          <cell r="H2295" t="str">
            <v>19981030</v>
          </cell>
          <cell r="I2295" t="str">
            <v>430923199810304124</v>
          </cell>
          <cell r="J2295" t="str">
            <v>共青团员</v>
          </cell>
          <cell r="K2295" t="str">
            <v>汉族</v>
          </cell>
          <cell r="L2295" t="str">
            <v>10538</v>
          </cell>
          <cell r="M2295" t="str">
            <v>中南林业科技大学</v>
          </cell>
          <cell r="N2295" t="str">
            <v>071300</v>
          </cell>
          <cell r="O2295" t="str">
            <v>生态学</v>
          </cell>
          <cell r="P2295" t="str">
            <v>071300</v>
          </cell>
          <cell r="Q2295" t="str">
            <v>生态学</v>
          </cell>
          <cell r="R2295" t="str">
            <v>生态学</v>
          </cell>
          <cell r="S2295" t="str">
            <v>生命科学与技术学院</v>
          </cell>
          <cell r="T2295" t="str">
            <v>生命科学与技术学院</v>
          </cell>
          <cell r="U2295" t="str">
            <v>生命科学与技术学院2021级</v>
          </cell>
          <cell r="V2295" t="str">
            <v>硕士研究生</v>
          </cell>
          <cell r="W2295" t="str">
            <v>3</v>
          </cell>
          <cell r="X2295" t="str">
            <v>全日制</v>
          </cell>
        </row>
        <row r="2296">
          <cell r="C2296" t="str">
            <v>20211100186</v>
          </cell>
          <cell r="D2296" t="str">
            <v>邓紫君</v>
          </cell>
          <cell r="E2296" t="str">
            <v>20211100186</v>
          </cell>
          <cell r="F2296" t="str">
            <v>张翔</v>
          </cell>
          <cell r="G2296" t="str">
            <v>女</v>
          </cell>
          <cell r="H2296" t="str">
            <v>19981212</v>
          </cell>
          <cell r="I2296" t="str">
            <v>360123199812122744</v>
          </cell>
          <cell r="J2296" t="str">
            <v>中共预备党员</v>
          </cell>
          <cell r="K2296" t="str">
            <v>汉族</v>
          </cell>
          <cell r="L2296" t="str">
            <v>10538</v>
          </cell>
          <cell r="M2296" t="str">
            <v>中南林业科技大学</v>
          </cell>
          <cell r="N2296" t="str">
            <v>071300</v>
          </cell>
          <cell r="O2296" t="str">
            <v>生态学</v>
          </cell>
          <cell r="P2296" t="str">
            <v>071300</v>
          </cell>
          <cell r="Q2296" t="str">
            <v>生态学</v>
          </cell>
          <cell r="R2296" t="str">
            <v>生态学</v>
          </cell>
          <cell r="S2296" t="str">
            <v>生命科学与技术学院</v>
          </cell>
          <cell r="T2296" t="str">
            <v>生命科学与技术学院</v>
          </cell>
          <cell r="U2296" t="str">
            <v>生命科学与技术学院2021级</v>
          </cell>
          <cell r="V2296" t="str">
            <v>硕士研究生</v>
          </cell>
          <cell r="W2296" t="str">
            <v>3</v>
          </cell>
          <cell r="X2296" t="str">
            <v>全日制</v>
          </cell>
        </row>
        <row r="2297">
          <cell r="C2297" t="str">
            <v>20211100187</v>
          </cell>
          <cell r="D2297" t="str">
            <v>孙孟德</v>
          </cell>
          <cell r="E2297" t="str">
            <v>20211100187</v>
          </cell>
          <cell r="F2297" t="str">
            <v>赵梅芳</v>
          </cell>
          <cell r="G2297" t="str">
            <v>男</v>
          </cell>
          <cell r="H2297" t="str">
            <v>19990802</v>
          </cell>
          <cell r="I2297" t="str">
            <v>142601199908022318</v>
          </cell>
          <cell r="J2297" t="str">
            <v>共青团员</v>
          </cell>
          <cell r="K2297" t="str">
            <v>汉族</v>
          </cell>
          <cell r="L2297" t="str">
            <v>10538</v>
          </cell>
          <cell r="M2297" t="str">
            <v>中南林业科技大学</v>
          </cell>
          <cell r="N2297" t="str">
            <v>071300</v>
          </cell>
          <cell r="O2297" t="str">
            <v>生态学</v>
          </cell>
          <cell r="P2297" t="str">
            <v>071300</v>
          </cell>
          <cell r="Q2297" t="str">
            <v>生态学</v>
          </cell>
          <cell r="R2297" t="str">
            <v>生态学</v>
          </cell>
          <cell r="S2297" t="str">
            <v>生命科学与技术学院</v>
          </cell>
          <cell r="T2297" t="str">
            <v>生命科学与技术学院</v>
          </cell>
          <cell r="U2297" t="str">
            <v>生命科学与技术学院2021级</v>
          </cell>
          <cell r="V2297" t="str">
            <v>硕士研究生</v>
          </cell>
          <cell r="W2297" t="str">
            <v>3</v>
          </cell>
          <cell r="X2297" t="str">
            <v>全日制</v>
          </cell>
        </row>
        <row r="2298">
          <cell r="C2298" t="str">
            <v>20211100188</v>
          </cell>
          <cell r="D2298" t="str">
            <v>唐盼婷</v>
          </cell>
          <cell r="E2298" t="str">
            <v>20211100188</v>
          </cell>
          <cell r="F2298" t="str">
            <v>宁晨</v>
          </cell>
          <cell r="G2298" t="str">
            <v>女</v>
          </cell>
          <cell r="H2298" t="str">
            <v>19990411</v>
          </cell>
          <cell r="I2298" t="str">
            <v>610526199904119123</v>
          </cell>
          <cell r="J2298" t="str">
            <v>共青团员</v>
          </cell>
          <cell r="K2298" t="str">
            <v>汉族</v>
          </cell>
          <cell r="L2298" t="str">
            <v>10538</v>
          </cell>
          <cell r="M2298" t="str">
            <v>中南林业科技大学</v>
          </cell>
          <cell r="N2298" t="str">
            <v>071300</v>
          </cell>
          <cell r="O2298" t="str">
            <v>生态学</v>
          </cell>
          <cell r="P2298" t="str">
            <v>071300</v>
          </cell>
          <cell r="Q2298" t="str">
            <v>生态学</v>
          </cell>
          <cell r="R2298" t="str">
            <v>生态学</v>
          </cell>
          <cell r="S2298" t="str">
            <v>生命科学与技术学院</v>
          </cell>
          <cell r="T2298" t="str">
            <v>生命科学与技术学院</v>
          </cell>
          <cell r="U2298" t="str">
            <v>生命科学与技术学院2021级</v>
          </cell>
          <cell r="V2298" t="str">
            <v>硕士研究生</v>
          </cell>
          <cell r="W2298" t="str">
            <v>3</v>
          </cell>
          <cell r="X2298" t="str">
            <v>全日制</v>
          </cell>
        </row>
        <row r="2299">
          <cell r="C2299" t="str">
            <v>20211100189</v>
          </cell>
          <cell r="D2299" t="str">
            <v>胡又心</v>
          </cell>
          <cell r="E2299" t="str">
            <v>20211100189</v>
          </cell>
          <cell r="F2299" t="str">
            <v>卢伟志</v>
          </cell>
          <cell r="G2299" t="str">
            <v>女</v>
          </cell>
          <cell r="H2299" t="str">
            <v>19980527</v>
          </cell>
          <cell r="I2299" t="str">
            <v>430321199805270024</v>
          </cell>
          <cell r="J2299" t="str">
            <v>中共党员</v>
          </cell>
          <cell r="K2299" t="str">
            <v>汉族</v>
          </cell>
          <cell r="L2299" t="str">
            <v>10538</v>
          </cell>
          <cell r="M2299" t="str">
            <v>中南林业科技大学</v>
          </cell>
          <cell r="N2299" t="str">
            <v>071300</v>
          </cell>
          <cell r="O2299" t="str">
            <v>生态学</v>
          </cell>
          <cell r="P2299" t="str">
            <v>071300</v>
          </cell>
          <cell r="Q2299" t="str">
            <v>生态学</v>
          </cell>
          <cell r="R2299" t="str">
            <v>生态学</v>
          </cell>
          <cell r="S2299" t="str">
            <v>生命科学与技术学院</v>
          </cell>
          <cell r="T2299" t="str">
            <v>生命科学与技术学院</v>
          </cell>
          <cell r="U2299" t="str">
            <v>生命科学与技术学院2021级</v>
          </cell>
          <cell r="V2299" t="str">
            <v>硕士研究生</v>
          </cell>
          <cell r="W2299" t="str">
            <v>3</v>
          </cell>
          <cell r="X2299" t="str">
            <v>全日制</v>
          </cell>
        </row>
        <row r="2300">
          <cell r="C2300" t="str">
            <v>20211100190</v>
          </cell>
          <cell r="D2300" t="str">
            <v>王雪</v>
          </cell>
          <cell r="E2300" t="str">
            <v>20211100190</v>
          </cell>
          <cell r="F2300" t="str">
            <v>宁晨</v>
          </cell>
          <cell r="G2300" t="str">
            <v>女</v>
          </cell>
          <cell r="H2300" t="str">
            <v>19980119</v>
          </cell>
          <cell r="I2300" t="str">
            <v>522225199801195729</v>
          </cell>
          <cell r="J2300" t="str">
            <v>共青团员</v>
          </cell>
          <cell r="K2300" t="str">
            <v>汉族</v>
          </cell>
          <cell r="L2300" t="str">
            <v>10538</v>
          </cell>
          <cell r="M2300" t="str">
            <v>中南林业科技大学</v>
          </cell>
          <cell r="N2300" t="str">
            <v>071300</v>
          </cell>
          <cell r="O2300" t="str">
            <v>生态学</v>
          </cell>
          <cell r="P2300" t="str">
            <v>071300</v>
          </cell>
          <cell r="Q2300" t="str">
            <v>生态学</v>
          </cell>
          <cell r="R2300" t="str">
            <v>生态学</v>
          </cell>
          <cell r="S2300" t="str">
            <v>生命科学与技术学院</v>
          </cell>
          <cell r="T2300" t="str">
            <v>生命科学与技术学院</v>
          </cell>
          <cell r="U2300" t="str">
            <v>生命科学与技术学院2021级</v>
          </cell>
          <cell r="V2300" t="str">
            <v>硕士研究生</v>
          </cell>
          <cell r="W2300" t="str">
            <v>3</v>
          </cell>
          <cell r="X2300" t="str">
            <v>全日制</v>
          </cell>
        </row>
        <row r="2301">
          <cell r="C2301" t="str">
            <v>20211100191</v>
          </cell>
          <cell r="D2301" t="str">
            <v>黄小州</v>
          </cell>
          <cell r="E2301" t="str">
            <v>20211100191</v>
          </cell>
          <cell r="F2301" t="str">
            <v>闫文德</v>
          </cell>
          <cell r="G2301" t="str">
            <v>女</v>
          </cell>
          <cell r="H2301" t="str">
            <v>19990613</v>
          </cell>
          <cell r="I2301" t="str">
            <v>452226199906135421</v>
          </cell>
          <cell r="J2301" t="str">
            <v>共青团员</v>
          </cell>
          <cell r="K2301" t="str">
            <v>壮族</v>
          </cell>
          <cell r="L2301" t="str">
            <v>10538</v>
          </cell>
          <cell r="M2301" t="str">
            <v>中南林业科技大学</v>
          </cell>
          <cell r="N2301" t="str">
            <v>071300</v>
          </cell>
          <cell r="O2301" t="str">
            <v>生态学</v>
          </cell>
          <cell r="P2301" t="str">
            <v>071300</v>
          </cell>
          <cell r="Q2301" t="str">
            <v>生态学</v>
          </cell>
          <cell r="R2301" t="str">
            <v>生态学</v>
          </cell>
          <cell r="S2301" t="str">
            <v>生命科学与技术学院</v>
          </cell>
          <cell r="T2301" t="str">
            <v>生命科学与技术学院</v>
          </cell>
          <cell r="U2301" t="str">
            <v>生命科学与技术学院2021级</v>
          </cell>
          <cell r="V2301" t="str">
            <v>硕士研究生</v>
          </cell>
          <cell r="W2301" t="str">
            <v>3</v>
          </cell>
          <cell r="X2301" t="str">
            <v>全日制</v>
          </cell>
        </row>
        <row r="2302">
          <cell r="C2302" t="str">
            <v>20211100192</v>
          </cell>
          <cell r="D2302" t="str">
            <v>毛灿</v>
          </cell>
          <cell r="E2302" t="str">
            <v>20211100192</v>
          </cell>
          <cell r="F2302" t="str">
            <v>谌小勇</v>
          </cell>
          <cell r="G2302" t="str">
            <v>女</v>
          </cell>
          <cell r="H2302" t="str">
            <v>20001125</v>
          </cell>
          <cell r="I2302" t="str">
            <v>430681200011253562</v>
          </cell>
          <cell r="J2302" t="str">
            <v>共青团员</v>
          </cell>
          <cell r="K2302" t="str">
            <v>汉族</v>
          </cell>
          <cell r="L2302" t="str">
            <v>10538</v>
          </cell>
          <cell r="M2302" t="str">
            <v>中南林业科技大学</v>
          </cell>
          <cell r="N2302" t="str">
            <v>071300</v>
          </cell>
          <cell r="O2302" t="str">
            <v>生态学</v>
          </cell>
          <cell r="P2302" t="str">
            <v>071300</v>
          </cell>
          <cell r="Q2302" t="str">
            <v>生态学</v>
          </cell>
          <cell r="R2302" t="str">
            <v>生态学</v>
          </cell>
          <cell r="S2302" t="str">
            <v>生命科学与技术学院</v>
          </cell>
          <cell r="T2302" t="str">
            <v>生命科学与技术学院</v>
          </cell>
          <cell r="U2302" t="str">
            <v>生命科学与技术学院2021级</v>
          </cell>
          <cell r="V2302" t="str">
            <v>硕士研究生</v>
          </cell>
          <cell r="W2302" t="str">
            <v>3</v>
          </cell>
          <cell r="X2302" t="str">
            <v>全日制</v>
          </cell>
        </row>
        <row r="2303">
          <cell r="C2303" t="str">
            <v>20211100193</v>
          </cell>
          <cell r="D2303" t="str">
            <v>唐嬉</v>
          </cell>
          <cell r="E2303" t="str">
            <v>20211100193</v>
          </cell>
          <cell r="F2303" t="str">
            <v>赵梅芳</v>
          </cell>
          <cell r="G2303" t="str">
            <v>女</v>
          </cell>
          <cell r="H2303" t="str">
            <v>19981219</v>
          </cell>
          <cell r="I2303" t="str">
            <v>430122199812195523</v>
          </cell>
          <cell r="J2303" t="str">
            <v>共青团员</v>
          </cell>
          <cell r="K2303" t="str">
            <v>汉族</v>
          </cell>
          <cell r="L2303" t="str">
            <v>10538</v>
          </cell>
          <cell r="M2303" t="str">
            <v>中南林业科技大学</v>
          </cell>
          <cell r="N2303" t="str">
            <v>071300</v>
          </cell>
          <cell r="O2303" t="str">
            <v>生态学</v>
          </cell>
          <cell r="P2303" t="str">
            <v>071300</v>
          </cell>
          <cell r="Q2303" t="str">
            <v>生态学</v>
          </cell>
          <cell r="R2303" t="str">
            <v>生态学</v>
          </cell>
          <cell r="S2303" t="str">
            <v>生命科学与技术学院</v>
          </cell>
          <cell r="T2303" t="str">
            <v>生命科学与技术学院</v>
          </cell>
          <cell r="U2303" t="str">
            <v>生命科学与技术学院2021级</v>
          </cell>
          <cell r="V2303" t="str">
            <v>硕士研究生</v>
          </cell>
          <cell r="W2303" t="str">
            <v>3</v>
          </cell>
          <cell r="X2303" t="str">
            <v>全日制</v>
          </cell>
        </row>
        <row r="2304">
          <cell r="C2304" t="str">
            <v>20211100194</v>
          </cell>
          <cell r="D2304" t="str">
            <v>刘虹</v>
          </cell>
          <cell r="E2304" t="str">
            <v>20211100194</v>
          </cell>
          <cell r="F2304" t="str">
            <v>李永</v>
          </cell>
          <cell r="G2304" t="str">
            <v>女</v>
          </cell>
          <cell r="H2304" t="str">
            <v>19991010</v>
          </cell>
          <cell r="I2304" t="str">
            <v>430181199910107080</v>
          </cell>
          <cell r="J2304" t="str">
            <v>共青团员</v>
          </cell>
          <cell r="K2304" t="str">
            <v>汉族</v>
          </cell>
          <cell r="L2304" t="str">
            <v>10538</v>
          </cell>
          <cell r="M2304" t="str">
            <v>中南林业科技大学</v>
          </cell>
          <cell r="N2304" t="str">
            <v>071300</v>
          </cell>
          <cell r="O2304" t="str">
            <v>生态学</v>
          </cell>
          <cell r="P2304" t="str">
            <v>071300</v>
          </cell>
          <cell r="Q2304" t="str">
            <v>生态学</v>
          </cell>
          <cell r="R2304" t="str">
            <v>生态学</v>
          </cell>
          <cell r="S2304" t="str">
            <v>生命科学与技术学院</v>
          </cell>
          <cell r="T2304" t="str">
            <v>生命科学与技术学院</v>
          </cell>
          <cell r="U2304" t="str">
            <v>生命科学与技术学院2021级</v>
          </cell>
          <cell r="V2304" t="str">
            <v>硕士研究生</v>
          </cell>
          <cell r="W2304" t="str">
            <v>3</v>
          </cell>
          <cell r="X2304" t="str">
            <v>全日制</v>
          </cell>
        </row>
        <row r="2305">
          <cell r="C2305" t="str">
            <v>20211100195</v>
          </cell>
          <cell r="D2305" t="str">
            <v>罗红琴</v>
          </cell>
          <cell r="E2305" t="str">
            <v>20211100195</v>
          </cell>
          <cell r="F2305" t="str">
            <v>欧阳帅</v>
          </cell>
          <cell r="G2305" t="str">
            <v>女</v>
          </cell>
          <cell r="H2305" t="str">
            <v>19980820</v>
          </cell>
          <cell r="I2305" t="str">
            <v>430422199808206425</v>
          </cell>
          <cell r="J2305" t="str">
            <v>共青团员</v>
          </cell>
          <cell r="K2305" t="str">
            <v>汉族</v>
          </cell>
          <cell r="L2305" t="str">
            <v>10538</v>
          </cell>
          <cell r="M2305" t="str">
            <v>中南林业科技大学</v>
          </cell>
          <cell r="N2305" t="str">
            <v>071300</v>
          </cell>
          <cell r="O2305" t="str">
            <v>生态学</v>
          </cell>
          <cell r="P2305" t="str">
            <v>071300</v>
          </cell>
          <cell r="Q2305" t="str">
            <v>生态学</v>
          </cell>
          <cell r="R2305" t="str">
            <v>生态学</v>
          </cell>
          <cell r="S2305" t="str">
            <v>生命科学与技术学院</v>
          </cell>
          <cell r="T2305" t="str">
            <v>生命科学与技术学院</v>
          </cell>
          <cell r="U2305" t="str">
            <v>生命科学与技术学院2021级</v>
          </cell>
          <cell r="V2305" t="str">
            <v>硕士研究生</v>
          </cell>
          <cell r="W2305" t="str">
            <v>3</v>
          </cell>
          <cell r="X2305" t="str">
            <v>全日制</v>
          </cell>
        </row>
        <row r="2306">
          <cell r="C2306" t="str">
            <v>20211100196</v>
          </cell>
          <cell r="D2306" t="str">
            <v>刘子超</v>
          </cell>
          <cell r="E2306" t="str">
            <v>20211100196</v>
          </cell>
          <cell r="F2306" t="str">
            <v>王应平</v>
          </cell>
          <cell r="G2306" t="str">
            <v>女</v>
          </cell>
          <cell r="H2306" t="str">
            <v>19991206</v>
          </cell>
          <cell r="I2306" t="str">
            <v>412822199912060307</v>
          </cell>
          <cell r="J2306" t="str">
            <v>共青团员</v>
          </cell>
          <cell r="K2306" t="str">
            <v>汉族</v>
          </cell>
          <cell r="L2306" t="str">
            <v>10538</v>
          </cell>
          <cell r="M2306" t="str">
            <v>中南林业科技大学</v>
          </cell>
          <cell r="N2306" t="str">
            <v>071300</v>
          </cell>
          <cell r="O2306" t="str">
            <v>生态学</v>
          </cell>
          <cell r="P2306" t="str">
            <v>071300</v>
          </cell>
          <cell r="Q2306" t="str">
            <v>生态学</v>
          </cell>
          <cell r="R2306" t="str">
            <v>生态学</v>
          </cell>
          <cell r="S2306" t="str">
            <v>生命科学与技术学院</v>
          </cell>
          <cell r="T2306" t="str">
            <v>生命科学与技术学院</v>
          </cell>
          <cell r="U2306" t="str">
            <v>生命科学与技术学院2021级</v>
          </cell>
          <cell r="V2306" t="str">
            <v>硕士研究生</v>
          </cell>
          <cell r="W2306" t="str">
            <v>3</v>
          </cell>
          <cell r="X2306" t="str">
            <v>全日制</v>
          </cell>
        </row>
        <row r="2307">
          <cell r="C2307" t="str">
            <v>20211100197</v>
          </cell>
          <cell r="D2307" t="str">
            <v>付亚静</v>
          </cell>
          <cell r="E2307" t="str">
            <v>20211100197</v>
          </cell>
          <cell r="F2307" t="str">
            <v>朱宇</v>
          </cell>
          <cell r="G2307" t="str">
            <v>女</v>
          </cell>
          <cell r="H2307" t="str">
            <v>19990308</v>
          </cell>
          <cell r="I2307" t="str">
            <v>612401199903081169</v>
          </cell>
          <cell r="J2307" t="str">
            <v>共青团员</v>
          </cell>
          <cell r="K2307" t="str">
            <v>汉族</v>
          </cell>
          <cell r="L2307" t="str">
            <v>10538</v>
          </cell>
          <cell r="M2307" t="str">
            <v>中南林业科技大学</v>
          </cell>
          <cell r="N2307" t="str">
            <v>071300</v>
          </cell>
          <cell r="O2307" t="str">
            <v>生态学</v>
          </cell>
          <cell r="P2307" t="str">
            <v>071300</v>
          </cell>
          <cell r="Q2307" t="str">
            <v>生态学</v>
          </cell>
          <cell r="R2307" t="str">
            <v>生态学</v>
          </cell>
          <cell r="S2307" t="str">
            <v>生命科学与技术学院</v>
          </cell>
          <cell r="T2307" t="str">
            <v>生命科学与技术学院</v>
          </cell>
          <cell r="U2307" t="str">
            <v>生命科学与技术学院2021级</v>
          </cell>
          <cell r="V2307" t="str">
            <v>硕士研究生</v>
          </cell>
          <cell r="W2307" t="str">
            <v>3</v>
          </cell>
          <cell r="X2307" t="str">
            <v>全日制</v>
          </cell>
        </row>
        <row r="2308">
          <cell r="C2308" t="str">
            <v>20211100198</v>
          </cell>
          <cell r="D2308" t="str">
            <v>柳雄辉</v>
          </cell>
          <cell r="E2308" t="str">
            <v>20211100198</v>
          </cell>
          <cell r="F2308" t="str">
            <v>陈亮</v>
          </cell>
          <cell r="G2308" t="str">
            <v>男</v>
          </cell>
          <cell r="H2308" t="str">
            <v>19990429</v>
          </cell>
          <cell r="I2308" t="str">
            <v>430105199904296114</v>
          </cell>
          <cell r="J2308" t="str">
            <v>中共党员</v>
          </cell>
          <cell r="K2308" t="str">
            <v>汉族</v>
          </cell>
          <cell r="L2308" t="str">
            <v>10538</v>
          </cell>
          <cell r="M2308" t="str">
            <v>中南林业科技大学</v>
          </cell>
          <cell r="N2308" t="str">
            <v>071300</v>
          </cell>
          <cell r="O2308" t="str">
            <v>生态学</v>
          </cell>
          <cell r="P2308" t="str">
            <v>071300</v>
          </cell>
          <cell r="Q2308" t="str">
            <v>生态学</v>
          </cell>
          <cell r="R2308" t="str">
            <v>生态学</v>
          </cell>
          <cell r="S2308" t="str">
            <v>生命科学与技术学院</v>
          </cell>
          <cell r="T2308" t="str">
            <v>生命科学与技术学院</v>
          </cell>
          <cell r="U2308" t="str">
            <v>生命科学与技术学院2021级</v>
          </cell>
          <cell r="V2308" t="str">
            <v>硕士研究生</v>
          </cell>
          <cell r="W2308" t="str">
            <v>3</v>
          </cell>
          <cell r="X2308" t="str">
            <v>全日制</v>
          </cell>
        </row>
        <row r="2309">
          <cell r="C2309" t="str">
            <v>20211100199</v>
          </cell>
          <cell r="D2309" t="str">
            <v>任轩</v>
          </cell>
          <cell r="E2309" t="str">
            <v>20211100199</v>
          </cell>
          <cell r="F2309" t="str">
            <v>王钧</v>
          </cell>
          <cell r="G2309" t="str">
            <v>女</v>
          </cell>
          <cell r="H2309" t="str">
            <v>19990407</v>
          </cell>
          <cell r="I2309" t="str">
            <v>430304199904075287</v>
          </cell>
          <cell r="J2309" t="str">
            <v>共青团员</v>
          </cell>
          <cell r="K2309" t="str">
            <v>汉族</v>
          </cell>
          <cell r="L2309" t="str">
            <v>10538</v>
          </cell>
          <cell r="M2309" t="str">
            <v>中南林业科技大学</v>
          </cell>
          <cell r="N2309" t="str">
            <v>071300</v>
          </cell>
          <cell r="O2309" t="str">
            <v>生态学</v>
          </cell>
          <cell r="P2309" t="str">
            <v>071300</v>
          </cell>
          <cell r="Q2309" t="str">
            <v>生态学</v>
          </cell>
          <cell r="R2309" t="str">
            <v>生态学</v>
          </cell>
          <cell r="S2309" t="str">
            <v>生命科学与技术学院</v>
          </cell>
          <cell r="T2309" t="str">
            <v>生命科学与技术学院</v>
          </cell>
          <cell r="U2309" t="str">
            <v>生命科学与技术学院2021级</v>
          </cell>
          <cell r="V2309" t="str">
            <v>硕士研究生</v>
          </cell>
          <cell r="W2309" t="str">
            <v>3</v>
          </cell>
          <cell r="X2309" t="str">
            <v>全日制</v>
          </cell>
        </row>
        <row r="2310">
          <cell r="C2310" t="str">
            <v>20211100200</v>
          </cell>
          <cell r="D2310" t="str">
            <v>熊涛</v>
          </cell>
          <cell r="E2310" t="str">
            <v>20211100200</v>
          </cell>
          <cell r="F2310" t="str">
            <v>赵梅芳</v>
          </cell>
          <cell r="G2310" t="str">
            <v>男</v>
          </cell>
          <cell r="H2310" t="str">
            <v>19990601</v>
          </cell>
          <cell r="I2310" t="str">
            <v>362427199906010819</v>
          </cell>
          <cell r="J2310" t="str">
            <v>共青团员</v>
          </cell>
          <cell r="K2310" t="str">
            <v>汉族</v>
          </cell>
          <cell r="L2310" t="str">
            <v>10538</v>
          </cell>
          <cell r="M2310" t="str">
            <v>中南林业科技大学</v>
          </cell>
          <cell r="N2310" t="str">
            <v>071300</v>
          </cell>
          <cell r="O2310" t="str">
            <v>生态学</v>
          </cell>
          <cell r="P2310" t="str">
            <v>071300</v>
          </cell>
          <cell r="Q2310" t="str">
            <v>生态学</v>
          </cell>
          <cell r="R2310" t="str">
            <v>生态学</v>
          </cell>
          <cell r="S2310" t="str">
            <v>生命科学与技术学院</v>
          </cell>
          <cell r="T2310" t="str">
            <v>生命科学与技术学院</v>
          </cell>
          <cell r="U2310" t="str">
            <v>生命科学与技术学院2021级</v>
          </cell>
          <cell r="V2310" t="str">
            <v>硕士研究生</v>
          </cell>
          <cell r="W2310" t="str">
            <v>3</v>
          </cell>
          <cell r="X2310" t="str">
            <v>全日制</v>
          </cell>
        </row>
        <row r="2311">
          <cell r="C2311" t="str">
            <v>20211100201</v>
          </cell>
          <cell r="D2311" t="str">
            <v>李怡纯</v>
          </cell>
          <cell r="E2311" t="str">
            <v>20211100201</v>
          </cell>
          <cell r="F2311" t="str">
            <v>王芸芸</v>
          </cell>
          <cell r="G2311" t="str">
            <v>女</v>
          </cell>
          <cell r="H2311" t="str">
            <v>20000731</v>
          </cell>
          <cell r="I2311" t="str">
            <v>431126200007310025</v>
          </cell>
          <cell r="J2311" t="str">
            <v>共青团员</v>
          </cell>
          <cell r="K2311" t="str">
            <v>汉族</v>
          </cell>
          <cell r="L2311" t="str">
            <v>10538</v>
          </cell>
          <cell r="M2311" t="str">
            <v>中南林业科技大学</v>
          </cell>
          <cell r="N2311" t="str">
            <v>071300</v>
          </cell>
          <cell r="O2311" t="str">
            <v>生态学</v>
          </cell>
          <cell r="P2311" t="str">
            <v>071300</v>
          </cell>
          <cell r="Q2311" t="str">
            <v>生态学</v>
          </cell>
          <cell r="R2311" t="str">
            <v>生态学</v>
          </cell>
          <cell r="S2311" t="str">
            <v>生命科学与技术学院</v>
          </cell>
          <cell r="T2311" t="str">
            <v>生命科学与技术学院</v>
          </cell>
          <cell r="U2311" t="str">
            <v>生命科学与技术学院2021级</v>
          </cell>
          <cell r="V2311" t="str">
            <v>硕士研究生</v>
          </cell>
          <cell r="W2311" t="str">
            <v>3</v>
          </cell>
          <cell r="X2311" t="str">
            <v>全日制</v>
          </cell>
        </row>
        <row r="2312">
          <cell r="C2312" t="str">
            <v>20211100202</v>
          </cell>
          <cell r="D2312" t="str">
            <v>姚宇欣</v>
          </cell>
          <cell r="E2312" t="str">
            <v>20211100202</v>
          </cell>
          <cell r="F2312" t="str">
            <v>吴小红</v>
          </cell>
          <cell r="G2312" t="str">
            <v>女</v>
          </cell>
          <cell r="H2312" t="str">
            <v>19980526</v>
          </cell>
          <cell r="I2312" t="str">
            <v>433130199805267528</v>
          </cell>
          <cell r="J2312" t="str">
            <v>共青团员</v>
          </cell>
          <cell r="K2312" t="str">
            <v>汉族</v>
          </cell>
          <cell r="L2312" t="str">
            <v>10538</v>
          </cell>
          <cell r="M2312" t="str">
            <v>中南林业科技大学</v>
          </cell>
          <cell r="N2312" t="str">
            <v>071300</v>
          </cell>
          <cell r="O2312" t="str">
            <v>生态学</v>
          </cell>
          <cell r="P2312" t="str">
            <v>071300</v>
          </cell>
          <cell r="Q2312" t="str">
            <v>生态学</v>
          </cell>
          <cell r="R2312" t="str">
            <v>生态学</v>
          </cell>
          <cell r="S2312" t="str">
            <v>生命科学与技术学院</v>
          </cell>
          <cell r="T2312" t="str">
            <v>生命科学与技术学院</v>
          </cell>
          <cell r="U2312" t="str">
            <v>生命科学与技术学院2021级</v>
          </cell>
          <cell r="V2312" t="str">
            <v>硕士研究生</v>
          </cell>
          <cell r="W2312" t="str">
            <v>3</v>
          </cell>
          <cell r="X2312" t="str">
            <v>全日制</v>
          </cell>
        </row>
        <row r="2313">
          <cell r="C2313" t="str">
            <v>20211100203</v>
          </cell>
          <cell r="D2313" t="str">
            <v>肖芳梦</v>
          </cell>
          <cell r="E2313" t="str">
            <v>20211100203</v>
          </cell>
          <cell r="F2313" t="str">
            <v>赵淑清</v>
          </cell>
          <cell r="G2313" t="str">
            <v>女</v>
          </cell>
          <cell r="H2313" t="str">
            <v>19980201</v>
          </cell>
          <cell r="I2313" t="str">
            <v>430181199802014821</v>
          </cell>
          <cell r="J2313" t="str">
            <v>中共党员</v>
          </cell>
          <cell r="K2313" t="str">
            <v>汉族</v>
          </cell>
          <cell r="L2313" t="str">
            <v>10538</v>
          </cell>
          <cell r="M2313" t="str">
            <v>中南林业科技大学</v>
          </cell>
          <cell r="N2313" t="str">
            <v>071300</v>
          </cell>
          <cell r="O2313" t="str">
            <v>生态学</v>
          </cell>
          <cell r="P2313" t="str">
            <v>071300</v>
          </cell>
          <cell r="Q2313" t="str">
            <v>生态学</v>
          </cell>
          <cell r="R2313" t="str">
            <v>生态学</v>
          </cell>
          <cell r="S2313" t="str">
            <v>生命科学与技术学院</v>
          </cell>
          <cell r="T2313" t="str">
            <v>生命科学与技术学院</v>
          </cell>
          <cell r="U2313" t="str">
            <v>生命科学与技术学院2021级</v>
          </cell>
          <cell r="V2313" t="str">
            <v>硕士研究生</v>
          </cell>
          <cell r="W2313" t="str">
            <v>3</v>
          </cell>
          <cell r="X2313" t="str">
            <v>全日制</v>
          </cell>
        </row>
        <row r="2314">
          <cell r="C2314" t="str">
            <v>20211100204</v>
          </cell>
          <cell r="D2314" t="str">
            <v>何懿莹</v>
          </cell>
          <cell r="E2314" t="str">
            <v>20211100204</v>
          </cell>
          <cell r="F2314" t="str">
            <v>赵运林</v>
          </cell>
          <cell r="G2314" t="str">
            <v>女</v>
          </cell>
          <cell r="H2314" t="str">
            <v>19990219</v>
          </cell>
          <cell r="I2314" t="str">
            <v>360502199902193626</v>
          </cell>
          <cell r="J2314" t="str">
            <v>共青团员</v>
          </cell>
          <cell r="K2314" t="str">
            <v>汉族</v>
          </cell>
          <cell r="L2314" t="str">
            <v>10538</v>
          </cell>
          <cell r="M2314" t="str">
            <v>中南林业科技大学</v>
          </cell>
          <cell r="N2314" t="str">
            <v>071300</v>
          </cell>
          <cell r="O2314" t="str">
            <v>生态学</v>
          </cell>
          <cell r="P2314" t="str">
            <v>071300</v>
          </cell>
          <cell r="Q2314" t="str">
            <v>生态学</v>
          </cell>
          <cell r="R2314" t="str">
            <v>生态学</v>
          </cell>
          <cell r="S2314" t="str">
            <v>生命科学与技术学院</v>
          </cell>
          <cell r="T2314" t="str">
            <v>生命科学与技术学院</v>
          </cell>
          <cell r="U2314" t="str">
            <v>生命科学与技术学院2021级</v>
          </cell>
          <cell r="V2314" t="str">
            <v>硕士研究生</v>
          </cell>
          <cell r="W2314" t="str">
            <v>3</v>
          </cell>
          <cell r="X2314" t="str">
            <v>全日制</v>
          </cell>
        </row>
        <row r="2315">
          <cell r="C2315" t="str">
            <v>20211100205</v>
          </cell>
          <cell r="D2315" t="str">
            <v>王丹凤</v>
          </cell>
          <cell r="E2315" t="str">
            <v>20211100205</v>
          </cell>
          <cell r="F2315" t="str">
            <v>黄志宏</v>
          </cell>
          <cell r="G2315" t="str">
            <v>女</v>
          </cell>
          <cell r="H2315" t="str">
            <v>19981025</v>
          </cell>
          <cell r="I2315" t="str">
            <v>142301199810250527</v>
          </cell>
          <cell r="J2315" t="str">
            <v>共青团员</v>
          </cell>
          <cell r="K2315" t="str">
            <v>汉族</v>
          </cell>
          <cell r="L2315" t="str">
            <v>10538</v>
          </cell>
          <cell r="M2315" t="str">
            <v>中南林业科技大学</v>
          </cell>
          <cell r="N2315" t="str">
            <v>071300</v>
          </cell>
          <cell r="O2315" t="str">
            <v>生态学</v>
          </cell>
          <cell r="P2315" t="str">
            <v>071300</v>
          </cell>
          <cell r="Q2315" t="str">
            <v>生态学</v>
          </cell>
          <cell r="R2315" t="str">
            <v>生态学</v>
          </cell>
          <cell r="S2315" t="str">
            <v>生命科学与技术学院</v>
          </cell>
          <cell r="T2315" t="str">
            <v>生命科学与技术学院</v>
          </cell>
          <cell r="U2315" t="str">
            <v>生命科学与技术学院2021级</v>
          </cell>
          <cell r="V2315" t="str">
            <v>硕士研究生</v>
          </cell>
          <cell r="W2315" t="str">
            <v>3</v>
          </cell>
          <cell r="X2315" t="str">
            <v>全日制</v>
          </cell>
        </row>
        <row r="2316">
          <cell r="C2316" t="str">
            <v>20211100206</v>
          </cell>
          <cell r="D2316" t="str">
            <v>谭智铭</v>
          </cell>
          <cell r="E2316" t="str">
            <v>20211100206</v>
          </cell>
          <cell r="F2316" t="str">
            <v>宁晨</v>
          </cell>
          <cell r="G2316" t="str">
            <v>男</v>
          </cell>
          <cell r="H2316" t="str">
            <v>19961117</v>
          </cell>
          <cell r="I2316" t="str">
            <v>520103199611176716</v>
          </cell>
          <cell r="J2316" t="str">
            <v>中共党员</v>
          </cell>
          <cell r="K2316" t="str">
            <v>布依族</v>
          </cell>
          <cell r="L2316" t="str">
            <v>10538</v>
          </cell>
          <cell r="M2316" t="str">
            <v>中南林业科技大学</v>
          </cell>
          <cell r="N2316" t="str">
            <v>071300</v>
          </cell>
          <cell r="O2316" t="str">
            <v>生态学</v>
          </cell>
          <cell r="P2316" t="str">
            <v>071300</v>
          </cell>
          <cell r="Q2316" t="str">
            <v>生态学</v>
          </cell>
          <cell r="R2316" t="str">
            <v>生态学</v>
          </cell>
          <cell r="S2316" t="str">
            <v>生命科学与技术学院</v>
          </cell>
          <cell r="T2316" t="str">
            <v>生命科学与技术学院</v>
          </cell>
          <cell r="U2316" t="str">
            <v>生命科学与技术学院2021级</v>
          </cell>
          <cell r="V2316" t="str">
            <v>硕士研究生</v>
          </cell>
          <cell r="W2316" t="str">
            <v>3</v>
          </cell>
          <cell r="X2316" t="str">
            <v>全日制</v>
          </cell>
        </row>
        <row r="2317">
          <cell r="C2317" t="str">
            <v>20211100207</v>
          </cell>
          <cell r="D2317" t="str">
            <v>李硕</v>
          </cell>
          <cell r="E2317" t="str">
            <v>20211100207</v>
          </cell>
          <cell r="F2317" t="str">
            <v>欧阳帅</v>
          </cell>
          <cell r="G2317" t="str">
            <v>女</v>
          </cell>
          <cell r="H2317" t="str">
            <v>19990529</v>
          </cell>
          <cell r="I2317" t="str">
            <v>430722199905295366</v>
          </cell>
          <cell r="J2317" t="str">
            <v>共青团员</v>
          </cell>
          <cell r="K2317" t="str">
            <v>汉族</v>
          </cell>
          <cell r="L2317" t="str">
            <v>10538</v>
          </cell>
          <cell r="M2317" t="str">
            <v>中南林业科技大学</v>
          </cell>
          <cell r="N2317" t="str">
            <v>071300</v>
          </cell>
          <cell r="O2317" t="str">
            <v>生态学</v>
          </cell>
          <cell r="P2317" t="str">
            <v>071300</v>
          </cell>
          <cell r="Q2317" t="str">
            <v>生态学</v>
          </cell>
          <cell r="R2317" t="str">
            <v>生态学</v>
          </cell>
          <cell r="S2317" t="str">
            <v>生命科学与技术学院</v>
          </cell>
          <cell r="T2317" t="str">
            <v>生命科学与技术学院</v>
          </cell>
          <cell r="U2317" t="str">
            <v>生命科学与技术学院2021级</v>
          </cell>
          <cell r="V2317" t="str">
            <v>硕士研究生</v>
          </cell>
          <cell r="W2317" t="str">
            <v>3</v>
          </cell>
          <cell r="X2317" t="str">
            <v>全日制</v>
          </cell>
        </row>
        <row r="2318">
          <cell r="C2318" t="str">
            <v>20211100208</v>
          </cell>
          <cell r="D2318" t="str">
            <v>曾小林</v>
          </cell>
          <cell r="E2318" t="str">
            <v>20211100208</v>
          </cell>
          <cell r="F2318" t="str">
            <v>邓湘雯</v>
          </cell>
          <cell r="G2318" t="str">
            <v>女</v>
          </cell>
          <cell r="H2318" t="str">
            <v>19981230</v>
          </cell>
          <cell r="I2318" t="str">
            <v>511502199812306825</v>
          </cell>
          <cell r="J2318" t="str">
            <v>中共预备党员</v>
          </cell>
          <cell r="K2318" t="str">
            <v>汉族</v>
          </cell>
          <cell r="L2318" t="str">
            <v>10538</v>
          </cell>
          <cell r="M2318" t="str">
            <v>中南林业科技大学</v>
          </cell>
          <cell r="N2318" t="str">
            <v>071300</v>
          </cell>
          <cell r="O2318" t="str">
            <v>生态学</v>
          </cell>
          <cell r="P2318" t="str">
            <v>071300</v>
          </cell>
          <cell r="Q2318" t="str">
            <v>生态学</v>
          </cell>
          <cell r="R2318" t="str">
            <v>生态学</v>
          </cell>
          <cell r="S2318" t="str">
            <v>生命科学与技术学院</v>
          </cell>
          <cell r="T2318" t="str">
            <v>生命科学与技术学院</v>
          </cell>
          <cell r="U2318" t="str">
            <v>生命科学与技术学院2021级</v>
          </cell>
          <cell r="V2318" t="str">
            <v>硕士研究生</v>
          </cell>
          <cell r="W2318" t="str">
            <v>3</v>
          </cell>
          <cell r="X2318" t="str">
            <v>全日制</v>
          </cell>
        </row>
        <row r="2319">
          <cell r="C2319" t="str">
            <v>20211100209</v>
          </cell>
          <cell r="D2319" t="str">
            <v>孙百慧</v>
          </cell>
          <cell r="E2319" t="str">
            <v>20211100209</v>
          </cell>
          <cell r="F2319" t="str">
            <v>方晰</v>
          </cell>
          <cell r="G2319" t="str">
            <v>女</v>
          </cell>
          <cell r="H2319" t="str">
            <v>19980806</v>
          </cell>
          <cell r="I2319" t="str">
            <v>630104199808061527</v>
          </cell>
          <cell r="J2319" t="str">
            <v>共青团员</v>
          </cell>
          <cell r="K2319" t="str">
            <v>汉族</v>
          </cell>
          <cell r="L2319" t="str">
            <v>10538</v>
          </cell>
          <cell r="M2319" t="str">
            <v>中南林业科技大学</v>
          </cell>
          <cell r="N2319" t="str">
            <v>071300</v>
          </cell>
          <cell r="O2319" t="str">
            <v>生态学</v>
          </cell>
          <cell r="P2319" t="str">
            <v>071300</v>
          </cell>
          <cell r="Q2319" t="str">
            <v>生态学</v>
          </cell>
          <cell r="R2319" t="str">
            <v>生态学</v>
          </cell>
          <cell r="S2319" t="str">
            <v>生命科学与技术学院</v>
          </cell>
          <cell r="T2319" t="str">
            <v>生命科学与技术学院</v>
          </cell>
          <cell r="U2319" t="str">
            <v>生命科学与技术学院2021级</v>
          </cell>
          <cell r="V2319" t="str">
            <v>硕士研究生</v>
          </cell>
          <cell r="W2319" t="str">
            <v>3</v>
          </cell>
          <cell r="X2319" t="str">
            <v>全日制</v>
          </cell>
        </row>
        <row r="2320">
          <cell r="C2320" t="str">
            <v>20211100210</v>
          </cell>
          <cell r="D2320" t="str">
            <v>吴海媚</v>
          </cell>
          <cell r="E2320" t="str">
            <v>20211100210</v>
          </cell>
          <cell r="F2320" t="str">
            <v>李永</v>
          </cell>
          <cell r="G2320" t="str">
            <v>女</v>
          </cell>
          <cell r="H2320" t="str">
            <v>19980711</v>
          </cell>
          <cell r="I2320" t="str">
            <v>440803199807113424</v>
          </cell>
          <cell r="J2320" t="str">
            <v>共青团员</v>
          </cell>
          <cell r="K2320" t="str">
            <v>汉族</v>
          </cell>
          <cell r="L2320" t="str">
            <v>10538</v>
          </cell>
          <cell r="M2320" t="str">
            <v>中南林业科技大学</v>
          </cell>
          <cell r="N2320" t="str">
            <v>071300</v>
          </cell>
          <cell r="O2320" t="str">
            <v>生态学</v>
          </cell>
          <cell r="P2320" t="str">
            <v>071300</v>
          </cell>
          <cell r="Q2320" t="str">
            <v>生态学</v>
          </cell>
          <cell r="R2320" t="str">
            <v>生态学</v>
          </cell>
          <cell r="S2320" t="str">
            <v>生命科学与技术学院</v>
          </cell>
          <cell r="T2320" t="str">
            <v>生命科学与技术学院</v>
          </cell>
          <cell r="U2320" t="str">
            <v>生命科学与技术学院2021级</v>
          </cell>
          <cell r="V2320" t="str">
            <v>硕士研究生</v>
          </cell>
          <cell r="W2320" t="str">
            <v>3</v>
          </cell>
          <cell r="X2320" t="str">
            <v>全日制</v>
          </cell>
        </row>
        <row r="2321">
          <cell r="C2321" t="str">
            <v>20211100211</v>
          </cell>
          <cell r="D2321" t="str">
            <v>赵文豪</v>
          </cell>
          <cell r="E2321" t="str">
            <v>20211100211</v>
          </cell>
          <cell r="F2321" t="str">
            <v>李建波</v>
          </cell>
          <cell r="G2321" t="str">
            <v>男</v>
          </cell>
          <cell r="H2321" t="str">
            <v>19980427</v>
          </cell>
          <cell r="I2321" t="str">
            <v>370304199804271612</v>
          </cell>
          <cell r="J2321" t="str">
            <v>中共党员</v>
          </cell>
          <cell r="K2321" t="str">
            <v>汉族</v>
          </cell>
          <cell r="L2321" t="str">
            <v>10538</v>
          </cell>
          <cell r="M2321" t="str">
            <v>中南林业科技大学</v>
          </cell>
          <cell r="N2321" t="str">
            <v>080500</v>
          </cell>
          <cell r="O2321" t="str">
            <v>材料科学与工程</v>
          </cell>
          <cell r="P2321" t="str">
            <v>080500</v>
          </cell>
          <cell r="Q2321" t="str">
            <v>材料科学与工程</v>
          </cell>
          <cell r="R2321" t="str">
            <v>材料科学与工程</v>
          </cell>
          <cell r="S2321" t="str">
            <v>材料科学与工程学院</v>
          </cell>
          <cell r="T2321" t="str">
            <v>材料科学与工程学院</v>
          </cell>
          <cell r="U2321" t="str">
            <v>材料科学与工程学院2021级</v>
          </cell>
          <cell r="V2321" t="str">
            <v>硕士研究生</v>
          </cell>
          <cell r="W2321" t="str">
            <v>3</v>
          </cell>
          <cell r="X2321" t="str">
            <v>全日制</v>
          </cell>
        </row>
        <row r="2322">
          <cell r="C2322" t="str">
            <v>20211100212</v>
          </cell>
          <cell r="D2322" t="str">
            <v>胡涛</v>
          </cell>
          <cell r="E2322" t="str">
            <v>20211100212</v>
          </cell>
          <cell r="F2322" t="str">
            <v>朱洪前</v>
          </cell>
          <cell r="G2322" t="str">
            <v>男</v>
          </cell>
          <cell r="H2322" t="str">
            <v>19980402</v>
          </cell>
          <cell r="I2322" t="str">
            <v>430981199804025456</v>
          </cell>
          <cell r="J2322" t="str">
            <v>共青团员</v>
          </cell>
          <cell r="K2322" t="str">
            <v>汉族</v>
          </cell>
          <cell r="L2322" t="str">
            <v>10538</v>
          </cell>
          <cell r="M2322" t="str">
            <v>中南林业科技大学</v>
          </cell>
          <cell r="N2322" t="str">
            <v>082900</v>
          </cell>
          <cell r="O2322" t="str">
            <v>林业工程</v>
          </cell>
          <cell r="P2322" t="str">
            <v>082900</v>
          </cell>
          <cell r="Q2322" t="str">
            <v>林业工程</v>
          </cell>
          <cell r="R2322" t="str">
            <v>林业工程</v>
          </cell>
          <cell r="S2322" t="str">
            <v>材料科学与工程学院</v>
          </cell>
          <cell r="T2322" t="str">
            <v>材料科学与工程学院</v>
          </cell>
          <cell r="U2322" t="str">
            <v>材料科学与工程学院2021级</v>
          </cell>
          <cell r="V2322" t="str">
            <v>硕士研究生</v>
          </cell>
          <cell r="W2322" t="str">
            <v>3</v>
          </cell>
          <cell r="X2322" t="str">
            <v>全日制</v>
          </cell>
        </row>
        <row r="2323">
          <cell r="C2323" t="str">
            <v>20211100213</v>
          </cell>
          <cell r="D2323" t="str">
            <v>李卫</v>
          </cell>
          <cell r="E2323" t="str">
            <v>20211100213</v>
          </cell>
          <cell r="F2323" t="str">
            <v>贺梦冬</v>
          </cell>
          <cell r="G2323" t="str">
            <v>男</v>
          </cell>
          <cell r="H2323" t="str">
            <v>19980527</v>
          </cell>
          <cell r="I2323" t="str">
            <v>51168119980527001X</v>
          </cell>
          <cell r="J2323" t="str">
            <v>中共党员</v>
          </cell>
          <cell r="K2323" t="str">
            <v>汉族</v>
          </cell>
          <cell r="L2323" t="str">
            <v>10538</v>
          </cell>
          <cell r="M2323" t="str">
            <v>中南林业科技大学</v>
          </cell>
          <cell r="N2323" t="str">
            <v>080500</v>
          </cell>
          <cell r="O2323" t="str">
            <v>材料科学与工程</v>
          </cell>
          <cell r="P2323" t="str">
            <v>080500</v>
          </cell>
          <cell r="Q2323" t="str">
            <v>材料科学与工程</v>
          </cell>
          <cell r="R2323" t="str">
            <v>材料科学与工程</v>
          </cell>
          <cell r="S2323" t="str">
            <v>材料科学与工程学院</v>
          </cell>
          <cell r="T2323" t="str">
            <v>材料科学与工程学院</v>
          </cell>
          <cell r="U2323" t="str">
            <v>材料科学与工程学院2021级</v>
          </cell>
          <cell r="V2323" t="str">
            <v>硕士研究生</v>
          </cell>
          <cell r="W2323" t="str">
            <v>3</v>
          </cell>
          <cell r="X2323" t="str">
            <v>全日制</v>
          </cell>
        </row>
        <row r="2324">
          <cell r="C2324" t="str">
            <v>20211100214</v>
          </cell>
          <cell r="D2324" t="str">
            <v>赵琳琳</v>
          </cell>
          <cell r="E2324" t="str">
            <v>20211100214</v>
          </cell>
          <cell r="F2324" t="str">
            <v>罗勇锋</v>
          </cell>
          <cell r="G2324" t="str">
            <v>女</v>
          </cell>
          <cell r="H2324" t="str">
            <v>19980410</v>
          </cell>
          <cell r="I2324" t="str">
            <v>130825199804105926</v>
          </cell>
          <cell r="J2324" t="str">
            <v>中共党员</v>
          </cell>
          <cell r="K2324" t="str">
            <v>汉族</v>
          </cell>
          <cell r="L2324" t="str">
            <v>10538</v>
          </cell>
          <cell r="M2324" t="str">
            <v>中南林业科技大学</v>
          </cell>
          <cell r="N2324" t="str">
            <v>080500</v>
          </cell>
          <cell r="O2324" t="str">
            <v>材料科学与工程</v>
          </cell>
          <cell r="P2324" t="str">
            <v>080500</v>
          </cell>
          <cell r="Q2324" t="str">
            <v>材料科学与工程</v>
          </cell>
          <cell r="R2324" t="str">
            <v>材料科学与工程</v>
          </cell>
          <cell r="S2324" t="str">
            <v>材料科学与工程学院</v>
          </cell>
          <cell r="T2324" t="str">
            <v>材料科学与工程学院</v>
          </cell>
          <cell r="U2324" t="str">
            <v>材料科学与工程学院2021级</v>
          </cell>
          <cell r="V2324" t="str">
            <v>硕士研究生</v>
          </cell>
          <cell r="W2324" t="str">
            <v>3</v>
          </cell>
          <cell r="X2324" t="str">
            <v>全日制</v>
          </cell>
        </row>
        <row r="2325">
          <cell r="C2325" t="str">
            <v>20211100215</v>
          </cell>
          <cell r="D2325" t="str">
            <v>肖可欣</v>
          </cell>
          <cell r="E2325" t="str">
            <v>20211100215</v>
          </cell>
          <cell r="F2325" t="str">
            <v>陈洪</v>
          </cell>
          <cell r="G2325" t="str">
            <v>女</v>
          </cell>
          <cell r="H2325" t="str">
            <v>19990812</v>
          </cell>
          <cell r="I2325" t="str">
            <v>421003199908121523</v>
          </cell>
          <cell r="J2325" t="str">
            <v>共青团员</v>
          </cell>
          <cell r="K2325" t="str">
            <v>汉族</v>
          </cell>
          <cell r="L2325" t="str">
            <v>10538</v>
          </cell>
          <cell r="M2325" t="str">
            <v>中南林业科技大学</v>
          </cell>
          <cell r="N2325" t="str">
            <v>080500</v>
          </cell>
          <cell r="O2325" t="str">
            <v>材料科学与工程</v>
          </cell>
          <cell r="P2325" t="str">
            <v>080500</v>
          </cell>
          <cell r="Q2325" t="str">
            <v>材料科学与工程</v>
          </cell>
          <cell r="R2325" t="str">
            <v>材料科学与工程</v>
          </cell>
          <cell r="S2325" t="str">
            <v>材料科学与工程学院</v>
          </cell>
          <cell r="T2325" t="str">
            <v>材料科学与工程学院</v>
          </cell>
          <cell r="U2325" t="str">
            <v>材料科学与工程学院2021级</v>
          </cell>
          <cell r="V2325" t="str">
            <v>硕士研究生</v>
          </cell>
          <cell r="W2325" t="str">
            <v>3</v>
          </cell>
          <cell r="X2325" t="str">
            <v>全日制</v>
          </cell>
        </row>
        <row r="2326">
          <cell r="C2326" t="str">
            <v>20211100217</v>
          </cell>
          <cell r="D2326" t="str">
            <v>欧晓晖</v>
          </cell>
          <cell r="E2326" t="str">
            <v>20211100217</v>
          </cell>
          <cell r="F2326" t="str">
            <v>陈洪</v>
          </cell>
          <cell r="G2326" t="str">
            <v>男</v>
          </cell>
          <cell r="H2326" t="str">
            <v>19970210</v>
          </cell>
          <cell r="I2326" t="str">
            <v>430421199702103413</v>
          </cell>
          <cell r="J2326" t="str">
            <v>共青团员</v>
          </cell>
          <cell r="K2326" t="str">
            <v>汉族</v>
          </cell>
          <cell r="L2326" t="str">
            <v>10538</v>
          </cell>
          <cell r="M2326" t="str">
            <v>中南林业科技大学</v>
          </cell>
          <cell r="N2326" t="str">
            <v>080500</v>
          </cell>
          <cell r="O2326" t="str">
            <v>材料科学与工程</v>
          </cell>
          <cell r="P2326" t="str">
            <v>080500</v>
          </cell>
          <cell r="Q2326" t="str">
            <v>材料科学与工程</v>
          </cell>
          <cell r="R2326" t="str">
            <v>材料科学与工程</v>
          </cell>
          <cell r="S2326" t="str">
            <v>材料科学与工程学院</v>
          </cell>
          <cell r="T2326" t="str">
            <v>材料科学与工程学院</v>
          </cell>
          <cell r="U2326" t="str">
            <v>材料科学与工程学院2021级</v>
          </cell>
          <cell r="V2326" t="str">
            <v>硕士研究生</v>
          </cell>
          <cell r="W2326" t="str">
            <v>3</v>
          </cell>
          <cell r="X2326" t="str">
            <v>全日制</v>
          </cell>
        </row>
        <row r="2327">
          <cell r="C2327" t="str">
            <v>20211100218</v>
          </cell>
          <cell r="D2327" t="str">
            <v>熊琬凝</v>
          </cell>
          <cell r="E2327" t="str">
            <v>20211100218</v>
          </cell>
          <cell r="F2327" t="str">
            <v>罗勇锋</v>
          </cell>
          <cell r="G2327" t="str">
            <v>女</v>
          </cell>
          <cell r="H2327" t="str">
            <v>19990816</v>
          </cell>
          <cell r="I2327" t="str">
            <v>429005199908167687</v>
          </cell>
          <cell r="J2327" t="str">
            <v>共青团员</v>
          </cell>
          <cell r="K2327" t="str">
            <v>汉族</v>
          </cell>
          <cell r="L2327" t="str">
            <v>10538</v>
          </cell>
          <cell r="M2327" t="str">
            <v>中南林业科技大学</v>
          </cell>
          <cell r="N2327" t="str">
            <v>080500</v>
          </cell>
          <cell r="O2327" t="str">
            <v>材料科学与工程</v>
          </cell>
          <cell r="P2327" t="str">
            <v>080500</v>
          </cell>
          <cell r="Q2327" t="str">
            <v>材料科学与工程</v>
          </cell>
          <cell r="R2327" t="str">
            <v>材料科学与工程</v>
          </cell>
          <cell r="S2327" t="str">
            <v>材料科学与工程学院</v>
          </cell>
          <cell r="T2327" t="str">
            <v>材料科学与工程学院</v>
          </cell>
          <cell r="U2327" t="str">
            <v>材料科学与工程学院2021级</v>
          </cell>
          <cell r="V2327" t="str">
            <v>硕士研究生</v>
          </cell>
          <cell r="W2327" t="str">
            <v>3</v>
          </cell>
          <cell r="X2327" t="str">
            <v>全日制</v>
          </cell>
        </row>
        <row r="2328">
          <cell r="C2328" t="str">
            <v>20211100219</v>
          </cell>
          <cell r="D2328" t="str">
            <v>李振洋</v>
          </cell>
          <cell r="E2328" t="str">
            <v>20211100219</v>
          </cell>
          <cell r="F2328" t="str">
            <v>张新荔</v>
          </cell>
          <cell r="G2328" t="str">
            <v>男</v>
          </cell>
          <cell r="H2328" t="str">
            <v>19971012</v>
          </cell>
          <cell r="I2328" t="str">
            <v>412701199710123552</v>
          </cell>
          <cell r="J2328" t="str">
            <v>共青团员</v>
          </cell>
          <cell r="K2328" t="str">
            <v>汉族</v>
          </cell>
          <cell r="L2328" t="str">
            <v>10538</v>
          </cell>
          <cell r="M2328" t="str">
            <v>中南林业科技大学</v>
          </cell>
          <cell r="N2328" t="str">
            <v>080500</v>
          </cell>
          <cell r="O2328" t="str">
            <v>材料科学与工程</v>
          </cell>
          <cell r="P2328" t="str">
            <v>080500</v>
          </cell>
          <cell r="Q2328" t="str">
            <v>材料科学与工程</v>
          </cell>
          <cell r="R2328" t="str">
            <v>材料科学与工程</v>
          </cell>
          <cell r="S2328" t="str">
            <v>材料科学与工程学院</v>
          </cell>
          <cell r="T2328" t="str">
            <v>材料科学与工程学院</v>
          </cell>
          <cell r="U2328" t="str">
            <v>材料科学与工程学院2021级</v>
          </cell>
          <cell r="V2328" t="str">
            <v>硕士研究生</v>
          </cell>
          <cell r="W2328" t="str">
            <v>3</v>
          </cell>
          <cell r="X2328" t="str">
            <v>全日制</v>
          </cell>
        </row>
        <row r="2329">
          <cell r="C2329" t="str">
            <v>20211100220</v>
          </cell>
          <cell r="D2329" t="str">
            <v>陈宇超</v>
          </cell>
          <cell r="E2329" t="str">
            <v>20211100220</v>
          </cell>
          <cell r="F2329" t="str">
            <v>梁金</v>
          </cell>
          <cell r="G2329" t="str">
            <v>男</v>
          </cell>
          <cell r="H2329" t="str">
            <v>19990527</v>
          </cell>
          <cell r="I2329" t="str">
            <v>432524199905272539</v>
          </cell>
          <cell r="J2329" t="str">
            <v>共青团员</v>
          </cell>
          <cell r="K2329" t="str">
            <v>汉族</v>
          </cell>
          <cell r="L2329" t="str">
            <v>10538</v>
          </cell>
          <cell r="M2329" t="str">
            <v>中南林业科技大学</v>
          </cell>
          <cell r="N2329" t="str">
            <v>080500</v>
          </cell>
          <cell r="O2329" t="str">
            <v>材料科学与工程</v>
          </cell>
          <cell r="P2329" t="str">
            <v>080500</v>
          </cell>
          <cell r="Q2329" t="str">
            <v>材料科学与工程</v>
          </cell>
          <cell r="R2329" t="str">
            <v>材料科学与工程</v>
          </cell>
          <cell r="S2329" t="str">
            <v>材料科学与工程学院</v>
          </cell>
          <cell r="T2329" t="str">
            <v>材料科学与工程学院</v>
          </cell>
          <cell r="U2329" t="str">
            <v>材料科学与工程学院2021级</v>
          </cell>
          <cell r="V2329" t="str">
            <v>硕士研究生</v>
          </cell>
          <cell r="W2329" t="str">
            <v>3</v>
          </cell>
          <cell r="X2329" t="str">
            <v>全日制</v>
          </cell>
        </row>
        <row r="2330">
          <cell r="C2330" t="str">
            <v>20211100221</v>
          </cell>
          <cell r="D2330" t="str">
            <v>梁淦博</v>
          </cell>
          <cell r="E2330" t="str">
            <v>20211100221</v>
          </cell>
          <cell r="F2330" t="str">
            <v>杨素文</v>
          </cell>
          <cell r="G2330" t="str">
            <v>男</v>
          </cell>
          <cell r="H2330" t="str">
            <v>19990604</v>
          </cell>
          <cell r="I2330" t="str">
            <v>432501199906041033</v>
          </cell>
          <cell r="J2330" t="str">
            <v>共青团员</v>
          </cell>
          <cell r="K2330" t="str">
            <v>汉族</v>
          </cell>
          <cell r="L2330" t="str">
            <v>10538</v>
          </cell>
          <cell r="M2330" t="str">
            <v>中南林业科技大学</v>
          </cell>
          <cell r="N2330" t="str">
            <v>080500</v>
          </cell>
          <cell r="O2330" t="str">
            <v>材料科学与工程</v>
          </cell>
          <cell r="P2330" t="str">
            <v>080500</v>
          </cell>
          <cell r="Q2330" t="str">
            <v>材料科学与工程</v>
          </cell>
          <cell r="R2330" t="str">
            <v>材料科学与工程</v>
          </cell>
          <cell r="S2330" t="str">
            <v>材料科学与工程学院</v>
          </cell>
          <cell r="T2330" t="str">
            <v>材料科学与工程学院</v>
          </cell>
          <cell r="U2330" t="str">
            <v>材料科学与工程学院2021级</v>
          </cell>
          <cell r="V2330" t="str">
            <v>硕士研究生</v>
          </cell>
          <cell r="W2330" t="str">
            <v>3</v>
          </cell>
          <cell r="X2330" t="str">
            <v>全日制</v>
          </cell>
        </row>
        <row r="2331">
          <cell r="C2331" t="str">
            <v>20211100222</v>
          </cell>
          <cell r="D2331" t="str">
            <v>王闻达</v>
          </cell>
          <cell r="E2331" t="str">
            <v>20211100222</v>
          </cell>
          <cell r="F2331" t="str">
            <v>罗卫华</v>
          </cell>
          <cell r="G2331" t="str">
            <v>男</v>
          </cell>
          <cell r="H2331" t="str">
            <v>19971113</v>
          </cell>
          <cell r="I2331" t="str">
            <v>430721199711130030</v>
          </cell>
          <cell r="J2331" t="str">
            <v>共青团员</v>
          </cell>
          <cell r="K2331" t="str">
            <v>汉族</v>
          </cell>
          <cell r="L2331" t="str">
            <v>10538</v>
          </cell>
          <cell r="M2331" t="str">
            <v>中南林业科技大学</v>
          </cell>
          <cell r="N2331" t="str">
            <v>080500</v>
          </cell>
          <cell r="O2331" t="str">
            <v>材料科学与工程</v>
          </cell>
          <cell r="P2331" t="str">
            <v>080500</v>
          </cell>
          <cell r="Q2331" t="str">
            <v>材料科学与工程</v>
          </cell>
          <cell r="R2331" t="str">
            <v>材料科学与工程</v>
          </cell>
          <cell r="S2331" t="str">
            <v>材料科学与工程学院</v>
          </cell>
          <cell r="T2331" t="str">
            <v>材料科学与工程学院</v>
          </cell>
          <cell r="U2331" t="str">
            <v>材料科学与工程学院2021级</v>
          </cell>
          <cell r="V2331" t="str">
            <v>硕士研究生</v>
          </cell>
          <cell r="W2331" t="str">
            <v>3</v>
          </cell>
          <cell r="X2331" t="str">
            <v>全日制</v>
          </cell>
        </row>
        <row r="2332">
          <cell r="C2332" t="str">
            <v>20211100223</v>
          </cell>
          <cell r="D2332" t="str">
            <v>代莹莹</v>
          </cell>
          <cell r="E2332" t="str">
            <v>20211100223</v>
          </cell>
          <cell r="F2332" t="str">
            <v>廖有为</v>
          </cell>
          <cell r="G2332" t="str">
            <v>女</v>
          </cell>
          <cell r="H2332" t="str">
            <v>19980111</v>
          </cell>
          <cell r="I2332" t="str">
            <v>622825199801110322</v>
          </cell>
          <cell r="J2332" t="str">
            <v>群众</v>
          </cell>
          <cell r="K2332" t="str">
            <v>汉族</v>
          </cell>
          <cell r="L2332" t="str">
            <v>10538</v>
          </cell>
          <cell r="M2332" t="str">
            <v>中南林业科技大学</v>
          </cell>
          <cell r="N2332" t="str">
            <v>080500</v>
          </cell>
          <cell r="O2332" t="str">
            <v>材料科学与工程</v>
          </cell>
          <cell r="P2332" t="str">
            <v>080500</v>
          </cell>
          <cell r="Q2332" t="str">
            <v>材料科学与工程</v>
          </cell>
          <cell r="R2332" t="str">
            <v>材料科学与工程</v>
          </cell>
          <cell r="S2332" t="str">
            <v>材料科学与工程学院</v>
          </cell>
          <cell r="T2332" t="str">
            <v>材料科学与工程学院</v>
          </cell>
          <cell r="U2332" t="str">
            <v>材料科学与工程学院2021级</v>
          </cell>
          <cell r="V2332" t="str">
            <v>硕士研究生</v>
          </cell>
          <cell r="W2332" t="str">
            <v>3</v>
          </cell>
          <cell r="X2332" t="str">
            <v>全日制</v>
          </cell>
        </row>
        <row r="2333">
          <cell r="C2333" t="str">
            <v>20211100224</v>
          </cell>
          <cell r="D2333" t="str">
            <v>赵秀平</v>
          </cell>
          <cell r="E2333" t="str">
            <v>20211100224</v>
          </cell>
          <cell r="F2333" t="str">
            <v>邓鑫</v>
          </cell>
          <cell r="G2333" t="str">
            <v>女</v>
          </cell>
          <cell r="H2333" t="str">
            <v>19970624</v>
          </cell>
          <cell r="I2333" t="str">
            <v>371521199706241426</v>
          </cell>
          <cell r="J2333" t="str">
            <v>共青团员</v>
          </cell>
          <cell r="K2333" t="str">
            <v>汉族</v>
          </cell>
          <cell r="L2333" t="str">
            <v>10538</v>
          </cell>
          <cell r="M2333" t="str">
            <v>中南林业科技大学</v>
          </cell>
          <cell r="N2333" t="str">
            <v>080500</v>
          </cell>
          <cell r="O2333" t="str">
            <v>材料科学与工程</v>
          </cell>
          <cell r="P2333" t="str">
            <v>080500</v>
          </cell>
          <cell r="Q2333" t="str">
            <v>材料科学与工程</v>
          </cell>
          <cell r="R2333" t="str">
            <v>材料科学与工程</v>
          </cell>
          <cell r="S2333" t="str">
            <v>材料科学与工程学院</v>
          </cell>
          <cell r="T2333" t="str">
            <v>材料科学与工程学院</v>
          </cell>
          <cell r="U2333" t="str">
            <v>材料科学与工程学院2021级</v>
          </cell>
          <cell r="V2333" t="str">
            <v>硕士研究生</v>
          </cell>
          <cell r="W2333" t="str">
            <v>3</v>
          </cell>
          <cell r="X2333" t="str">
            <v>全日制</v>
          </cell>
        </row>
        <row r="2334">
          <cell r="C2334" t="str">
            <v>20211100225</v>
          </cell>
          <cell r="D2334" t="str">
            <v>卢智超</v>
          </cell>
          <cell r="E2334" t="str">
            <v>20211100225</v>
          </cell>
          <cell r="F2334" t="str">
            <v>柏元娟</v>
          </cell>
          <cell r="G2334" t="str">
            <v>男</v>
          </cell>
          <cell r="H2334" t="str">
            <v>19981124</v>
          </cell>
          <cell r="I2334" t="str">
            <v>142631199811247471</v>
          </cell>
          <cell r="J2334" t="str">
            <v>共青团员</v>
          </cell>
          <cell r="K2334" t="str">
            <v>汉族</v>
          </cell>
          <cell r="L2334" t="str">
            <v>10538</v>
          </cell>
          <cell r="M2334" t="str">
            <v>中南林业科技大学</v>
          </cell>
          <cell r="N2334" t="str">
            <v>080500</v>
          </cell>
          <cell r="O2334" t="str">
            <v>材料科学与工程</v>
          </cell>
          <cell r="P2334" t="str">
            <v>080500</v>
          </cell>
          <cell r="Q2334" t="str">
            <v>材料科学与工程</v>
          </cell>
          <cell r="R2334" t="str">
            <v>材料科学与工程</v>
          </cell>
          <cell r="S2334" t="str">
            <v>材料科学与工程学院</v>
          </cell>
          <cell r="T2334" t="str">
            <v>材料科学与工程学院</v>
          </cell>
          <cell r="U2334" t="str">
            <v>材料科学与工程学院2021级</v>
          </cell>
          <cell r="V2334" t="str">
            <v>硕士研究生</v>
          </cell>
          <cell r="W2334" t="str">
            <v>3</v>
          </cell>
          <cell r="X2334" t="str">
            <v>全日制</v>
          </cell>
        </row>
        <row r="2335">
          <cell r="C2335" t="str">
            <v>20211100226</v>
          </cell>
          <cell r="D2335" t="str">
            <v>吴莹</v>
          </cell>
          <cell r="E2335" t="str">
            <v>20211100226</v>
          </cell>
          <cell r="F2335" t="str">
            <v>陈沙</v>
          </cell>
          <cell r="G2335" t="str">
            <v>女</v>
          </cell>
          <cell r="H2335" t="str">
            <v>19990723</v>
          </cell>
          <cell r="I2335" t="str">
            <v>522229199907230022</v>
          </cell>
          <cell r="J2335" t="str">
            <v>群众</v>
          </cell>
          <cell r="K2335" t="str">
            <v>苗族</v>
          </cell>
          <cell r="L2335" t="str">
            <v>10538</v>
          </cell>
          <cell r="M2335" t="str">
            <v>中南林业科技大学</v>
          </cell>
          <cell r="N2335" t="str">
            <v>080500</v>
          </cell>
          <cell r="O2335" t="str">
            <v>材料科学与工程</v>
          </cell>
          <cell r="P2335" t="str">
            <v>080500</v>
          </cell>
          <cell r="Q2335" t="str">
            <v>材料科学与工程</v>
          </cell>
          <cell r="R2335" t="str">
            <v>材料科学与工程</v>
          </cell>
          <cell r="S2335" t="str">
            <v>材料科学与工程学院</v>
          </cell>
          <cell r="T2335" t="str">
            <v>材料科学与工程学院</v>
          </cell>
          <cell r="U2335" t="str">
            <v>材料科学与工程学院2021级</v>
          </cell>
          <cell r="V2335" t="str">
            <v>硕士研究生</v>
          </cell>
          <cell r="W2335" t="str">
            <v>3</v>
          </cell>
          <cell r="X2335" t="str">
            <v>全日制</v>
          </cell>
        </row>
        <row r="2336">
          <cell r="C2336" t="str">
            <v>20211100227</v>
          </cell>
          <cell r="D2336" t="str">
            <v>刘占豫</v>
          </cell>
          <cell r="E2336" t="str">
            <v>20211100227</v>
          </cell>
          <cell r="F2336" t="str">
            <v>陈宇拓</v>
          </cell>
          <cell r="G2336" t="str">
            <v>男</v>
          </cell>
          <cell r="H2336" t="str">
            <v>19970905</v>
          </cell>
          <cell r="I2336" t="str">
            <v>411081199709059170</v>
          </cell>
          <cell r="J2336" t="str">
            <v>中共预备党员</v>
          </cell>
          <cell r="K2336" t="str">
            <v>汉族</v>
          </cell>
          <cell r="L2336" t="str">
            <v>10538</v>
          </cell>
          <cell r="M2336" t="str">
            <v>中南林业科技大学</v>
          </cell>
          <cell r="N2336" t="str">
            <v>085404</v>
          </cell>
          <cell r="O2336" t="str">
            <v>计算机技术</v>
          </cell>
          <cell r="P2336" t="str">
            <v>085400</v>
          </cell>
          <cell r="Q2336" t="str">
            <v>电子信息</v>
          </cell>
          <cell r="R2336" t="str">
            <v>电子信息</v>
          </cell>
          <cell r="S2336" t="str">
            <v>计算机与信息工程学院</v>
          </cell>
          <cell r="T2336" t="str">
            <v>计算机与信息工程学院</v>
          </cell>
          <cell r="U2336" t="str">
            <v>计算机与信息工程学院21级</v>
          </cell>
          <cell r="V2336" t="str">
            <v>硕士研究生</v>
          </cell>
          <cell r="W2336" t="str">
            <v>3</v>
          </cell>
          <cell r="X2336" t="str">
            <v>全日制</v>
          </cell>
        </row>
        <row r="2337">
          <cell r="C2337" t="str">
            <v>20211100228</v>
          </cell>
          <cell r="D2337" t="str">
            <v>范大伟</v>
          </cell>
          <cell r="E2337" t="str">
            <v>20211100228</v>
          </cell>
          <cell r="F2337" t="str">
            <v>刘凌虹</v>
          </cell>
          <cell r="G2337" t="str">
            <v>男</v>
          </cell>
          <cell r="H2337" t="str">
            <v>19990809</v>
          </cell>
          <cell r="I2337" t="str">
            <v>410881199908093550</v>
          </cell>
          <cell r="J2337" t="str">
            <v>共青团员</v>
          </cell>
          <cell r="K2337" t="str">
            <v>汉族</v>
          </cell>
          <cell r="L2337" t="str">
            <v>10538</v>
          </cell>
          <cell r="M2337" t="str">
            <v>中南林业科技大学</v>
          </cell>
          <cell r="N2337" t="str">
            <v>080500</v>
          </cell>
          <cell r="O2337" t="str">
            <v>材料科学与工程</v>
          </cell>
          <cell r="P2337" t="str">
            <v>080500</v>
          </cell>
          <cell r="Q2337" t="str">
            <v>材料科学与工程</v>
          </cell>
          <cell r="R2337" t="str">
            <v>材料科学与工程</v>
          </cell>
          <cell r="S2337" t="str">
            <v>材料科学与工程学院</v>
          </cell>
          <cell r="T2337" t="str">
            <v>材料科学与工程学院</v>
          </cell>
          <cell r="U2337" t="str">
            <v>材料科学与工程学院2021级</v>
          </cell>
          <cell r="V2337" t="str">
            <v>硕士研究生</v>
          </cell>
          <cell r="W2337" t="str">
            <v>3</v>
          </cell>
          <cell r="X2337" t="str">
            <v>全日制</v>
          </cell>
        </row>
        <row r="2338">
          <cell r="C2338" t="str">
            <v>20211100229</v>
          </cell>
          <cell r="D2338" t="str">
            <v>刘光浩</v>
          </cell>
          <cell r="E2338" t="str">
            <v>20211100229</v>
          </cell>
          <cell r="F2338" t="str">
            <v>刘贡钢</v>
          </cell>
          <cell r="G2338" t="str">
            <v>男</v>
          </cell>
          <cell r="H2338" t="str">
            <v>19980209</v>
          </cell>
          <cell r="I2338" t="str">
            <v>371121199802091518</v>
          </cell>
          <cell r="J2338" t="str">
            <v>共青团员</v>
          </cell>
          <cell r="K2338" t="str">
            <v>汉族</v>
          </cell>
          <cell r="L2338" t="str">
            <v>10538</v>
          </cell>
          <cell r="M2338" t="str">
            <v>中南林业科技大学</v>
          </cell>
          <cell r="N2338" t="str">
            <v>080500</v>
          </cell>
          <cell r="O2338" t="str">
            <v>材料科学与工程</v>
          </cell>
          <cell r="P2338" t="str">
            <v>080500</v>
          </cell>
          <cell r="Q2338" t="str">
            <v>材料科学与工程</v>
          </cell>
          <cell r="R2338" t="str">
            <v>材料科学与工程</v>
          </cell>
          <cell r="S2338" t="str">
            <v>材料科学与工程学院</v>
          </cell>
          <cell r="T2338" t="str">
            <v>材料科学与工程学院</v>
          </cell>
          <cell r="U2338" t="str">
            <v>材料科学与工程学院2021级</v>
          </cell>
          <cell r="V2338" t="str">
            <v>硕士研究生</v>
          </cell>
          <cell r="W2338" t="str">
            <v>3</v>
          </cell>
          <cell r="X2338" t="str">
            <v>全日制</v>
          </cell>
        </row>
        <row r="2339">
          <cell r="C2339" t="str">
            <v>20211100230</v>
          </cell>
          <cell r="D2339" t="str">
            <v>单开安</v>
          </cell>
          <cell r="E2339" t="str">
            <v>20211100230</v>
          </cell>
          <cell r="F2339" t="str">
            <v>韩瑾</v>
          </cell>
          <cell r="G2339" t="str">
            <v>男</v>
          </cell>
          <cell r="H2339" t="str">
            <v>19980814</v>
          </cell>
          <cell r="I2339" t="str">
            <v>371311199808144412</v>
          </cell>
          <cell r="J2339" t="str">
            <v>共青团员</v>
          </cell>
          <cell r="K2339" t="str">
            <v>汉族</v>
          </cell>
          <cell r="L2339" t="str">
            <v>10538</v>
          </cell>
          <cell r="M2339" t="str">
            <v>中南林业科技大学</v>
          </cell>
          <cell r="N2339" t="str">
            <v>080500</v>
          </cell>
          <cell r="O2339" t="str">
            <v>材料科学与工程</v>
          </cell>
          <cell r="P2339" t="str">
            <v>080500</v>
          </cell>
          <cell r="Q2339" t="str">
            <v>材料科学与工程</v>
          </cell>
          <cell r="R2339" t="str">
            <v>材料科学与工程</v>
          </cell>
          <cell r="S2339" t="str">
            <v>材料科学与工程学院</v>
          </cell>
          <cell r="T2339" t="str">
            <v>材料科学与工程学院</v>
          </cell>
          <cell r="U2339" t="str">
            <v>材料科学与工程学院2021级</v>
          </cell>
          <cell r="V2339" t="str">
            <v>硕士研究生</v>
          </cell>
          <cell r="W2339" t="str">
            <v>3</v>
          </cell>
          <cell r="X2339" t="str">
            <v>全日制</v>
          </cell>
        </row>
        <row r="2340">
          <cell r="C2340" t="str">
            <v>20211100231</v>
          </cell>
          <cell r="D2340" t="str">
            <v>赵斌</v>
          </cell>
          <cell r="E2340" t="str">
            <v>20211100231</v>
          </cell>
          <cell r="F2340" t="str">
            <v>许瀚</v>
          </cell>
          <cell r="G2340" t="str">
            <v>男</v>
          </cell>
          <cell r="H2340" t="str">
            <v>19980521</v>
          </cell>
          <cell r="I2340" t="str">
            <v>370921199805215419</v>
          </cell>
          <cell r="J2340" t="str">
            <v>共青团员</v>
          </cell>
          <cell r="K2340" t="str">
            <v>汉族</v>
          </cell>
          <cell r="L2340" t="str">
            <v>10538</v>
          </cell>
          <cell r="M2340" t="str">
            <v>中南林业科技大学</v>
          </cell>
          <cell r="N2340" t="str">
            <v>080500</v>
          </cell>
          <cell r="O2340" t="str">
            <v>材料科学与工程</v>
          </cell>
          <cell r="P2340" t="str">
            <v>080500</v>
          </cell>
          <cell r="Q2340" t="str">
            <v>材料科学与工程</v>
          </cell>
          <cell r="R2340" t="str">
            <v>材料科学与工程</v>
          </cell>
          <cell r="S2340" t="str">
            <v>材料科学与工程学院</v>
          </cell>
          <cell r="T2340" t="str">
            <v>材料科学与工程学院</v>
          </cell>
          <cell r="U2340" t="str">
            <v>材料科学与工程学院2021级</v>
          </cell>
          <cell r="V2340" t="str">
            <v>硕士研究生</v>
          </cell>
          <cell r="W2340" t="str">
            <v>3</v>
          </cell>
          <cell r="X2340" t="str">
            <v>全日制</v>
          </cell>
        </row>
        <row r="2341">
          <cell r="C2341" t="str">
            <v>20211100232</v>
          </cell>
          <cell r="D2341" t="str">
            <v>谢露</v>
          </cell>
          <cell r="E2341" t="str">
            <v>20211100232</v>
          </cell>
          <cell r="F2341" t="str">
            <v>张新民</v>
          </cell>
          <cell r="G2341" t="str">
            <v>女</v>
          </cell>
          <cell r="H2341" t="str">
            <v>19981211</v>
          </cell>
          <cell r="I2341" t="str">
            <v>430124199812116568</v>
          </cell>
          <cell r="J2341" t="str">
            <v>共青团员</v>
          </cell>
          <cell r="K2341" t="str">
            <v>汉族</v>
          </cell>
          <cell r="L2341" t="str">
            <v>10538</v>
          </cell>
          <cell r="M2341" t="str">
            <v>中南林业科技大学</v>
          </cell>
          <cell r="N2341" t="str">
            <v>080500</v>
          </cell>
          <cell r="O2341" t="str">
            <v>材料科学与工程</v>
          </cell>
          <cell r="P2341" t="str">
            <v>080500</v>
          </cell>
          <cell r="Q2341" t="str">
            <v>材料科学与工程</v>
          </cell>
          <cell r="R2341" t="str">
            <v>材料科学与工程</v>
          </cell>
          <cell r="S2341" t="str">
            <v>材料科学与工程学院</v>
          </cell>
          <cell r="T2341" t="str">
            <v>材料科学与工程学院</v>
          </cell>
          <cell r="U2341" t="str">
            <v>材料科学与工程学院2021级</v>
          </cell>
          <cell r="V2341" t="str">
            <v>硕士研究生</v>
          </cell>
          <cell r="W2341" t="str">
            <v>3</v>
          </cell>
          <cell r="X2341" t="str">
            <v>全日制</v>
          </cell>
        </row>
        <row r="2342">
          <cell r="C2342" t="str">
            <v>20211100233</v>
          </cell>
          <cell r="D2342" t="str">
            <v>乐虔君</v>
          </cell>
          <cell r="E2342" t="str">
            <v>20211100233</v>
          </cell>
          <cell r="F2342" t="str">
            <v>喻胜飞</v>
          </cell>
          <cell r="G2342" t="str">
            <v>男</v>
          </cell>
          <cell r="H2342" t="str">
            <v>19980821</v>
          </cell>
          <cell r="I2342" t="str">
            <v>500102199808212311</v>
          </cell>
          <cell r="J2342" t="str">
            <v>共青团员</v>
          </cell>
          <cell r="K2342" t="str">
            <v>汉族</v>
          </cell>
          <cell r="L2342" t="str">
            <v>10538</v>
          </cell>
          <cell r="M2342" t="str">
            <v>中南林业科技大学</v>
          </cell>
          <cell r="N2342" t="str">
            <v>080500</v>
          </cell>
          <cell r="O2342" t="str">
            <v>材料科学与工程</v>
          </cell>
          <cell r="P2342" t="str">
            <v>080500</v>
          </cell>
          <cell r="Q2342" t="str">
            <v>材料科学与工程</v>
          </cell>
          <cell r="R2342" t="str">
            <v>材料科学与工程</v>
          </cell>
          <cell r="S2342" t="str">
            <v>材料科学与工程学院</v>
          </cell>
          <cell r="T2342" t="str">
            <v>材料科学与工程学院</v>
          </cell>
          <cell r="U2342" t="str">
            <v>材料科学与工程学院2021级</v>
          </cell>
          <cell r="V2342" t="str">
            <v>硕士研究生</v>
          </cell>
          <cell r="W2342" t="str">
            <v>3</v>
          </cell>
          <cell r="X2342" t="str">
            <v>全日制</v>
          </cell>
        </row>
        <row r="2343">
          <cell r="C2343" t="str">
            <v>20211100234</v>
          </cell>
          <cell r="D2343" t="str">
            <v>且治磷</v>
          </cell>
          <cell r="E2343" t="str">
            <v>20211100234</v>
          </cell>
          <cell r="F2343" t="str">
            <v>邓鑫</v>
          </cell>
          <cell r="G2343" t="str">
            <v>男</v>
          </cell>
          <cell r="H2343" t="str">
            <v>19950820</v>
          </cell>
          <cell r="I2343" t="str">
            <v>510129199508200433</v>
          </cell>
          <cell r="J2343" t="str">
            <v>中共党员</v>
          </cell>
          <cell r="K2343" t="str">
            <v>汉族</v>
          </cell>
          <cell r="L2343" t="str">
            <v>10538</v>
          </cell>
          <cell r="M2343" t="str">
            <v>中南林业科技大学</v>
          </cell>
          <cell r="N2343" t="str">
            <v>080500</v>
          </cell>
          <cell r="O2343" t="str">
            <v>材料科学与工程</v>
          </cell>
          <cell r="P2343" t="str">
            <v>080500</v>
          </cell>
          <cell r="Q2343" t="str">
            <v>材料科学与工程</v>
          </cell>
          <cell r="R2343" t="str">
            <v>材料科学与工程</v>
          </cell>
          <cell r="S2343" t="str">
            <v>材料科学与工程学院</v>
          </cell>
          <cell r="T2343" t="str">
            <v>材料科学与工程学院</v>
          </cell>
          <cell r="U2343" t="str">
            <v>材料科学与工程学院2021级</v>
          </cell>
          <cell r="V2343" t="str">
            <v>硕士研究生</v>
          </cell>
          <cell r="W2343" t="str">
            <v>3</v>
          </cell>
          <cell r="X2343" t="str">
            <v>全日制</v>
          </cell>
        </row>
        <row r="2344">
          <cell r="C2344" t="str">
            <v>20211100235</v>
          </cell>
          <cell r="D2344" t="str">
            <v>栾正莹</v>
          </cell>
          <cell r="E2344" t="str">
            <v>20211100235</v>
          </cell>
          <cell r="F2344" t="str">
            <v>陈洪</v>
          </cell>
          <cell r="G2344" t="str">
            <v>女</v>
          </cell>
          <cell r="H2344" t="str">
            <v>19990701</v>
          </cell>
          <cell r="I2344" t="str">
            <v>370703199907012221</v>
          </cell>
          <cell r="J2344" t="str">
            <v>共青团员</v>
          </cell>
          <cell r="K2344" t="str">
            <v>汉族</v>
          </cell>
          <cell r="L2344" t="str">
            <v>10538</v>
          </cell>
          <cell r="M2344" t="str">
            <v>中南林业科技大学</v>
          </cell>
          <cell r="N2344" t="str">
            <v>080500</v>
          </cell>
          <cell r="O2344" t="str">
            <v>材料科学与工程</v>
          </cell>
          <cell r="P2344" t="str">
            <v>080500</v>
          </cell>
          <cell r="Q2344" t="str">
            <v>材料科学与工程</v>
          </cell>
          <cell r="R2344" t="str">
            <v>材料科学与工程</v>
          </cell>
          <cell r="S2344" t="str">
            <v>材料科学与工程学院</v>
          </cell>
          <cell r="T2344" t="str">
            <v>材料科学与工程学院</v>
          </cell>
          <cell r="U2344" t="str">
            <v>材料科学与工程学院2021级</v>
          </cell>
          <cell r="V2344" t="str">
            <v>硕士研究生</v>
          </cell>
          <cell r="W2344" t="str">
            <v>3</v>
          </cell>
          <cell r="X2344" t="str">
            <v>全日制</v>
          </cell>
        </row>
        <row r="2345">
          <cell r="C2345" t="str">
            <v>20211100236</v>
          </cell>
          <cell r="D2345" t="str">
            <v>邹泽之</v>
          </cell>
          <cell r="E2345" t="str">
            <v>20211100236</v>
          </cell>
          <cell r="F2345" t="str">
            <v>陈志彦</v>
          </cell>
          <cell r="G2345" t="str">
            <v>男</v>
          </cell>
          <cell r="H2345" t="str">
            <v>19960824</v>
          </cell>
          <cell r="I2345" t="str">
            <v>431225199608240011</v>
          </cell>
          <cell r="J2345" t="str">
            <v>共青团员</v>
          </cell>
          <cell r="K2345" t="str">
            <v>汉族</v>
          </cell>
          <cell r="L2345" t="str">
            <v>10538</v>
          </cell>
          <cell r="M2345" t="str">
            <v>中南林业科技大学</v>
          </cell>
          <cell r="N2345" t="str">
            <v>080500</v>
          </cell>
          <cell r="O2345" t="str">
            <v>材料科学与工程</v>
          </cell>
          <cell r="P2345" t="str">
            <v>080500</v>
          </cell>
          <cell r="Q2345" t="str">
            <v>材料科学与工程</v>
          </cell>
          <cell r="R2345" t="str">
            <v>材料科学与工程</v>
          </cell>
          <cell r="S2345" t="str">
            <v>材料科学与工程学院</v>
          </cell>
          <cell r="T2345" t="str">
            <v>材料科学与工程学院</v>
          </cell>
          <cell r="U2345" t="str">
            <v>材料科学与工程学院2021级</v>
          </cell>
          <cell r="V2345" t="str">
            <v>硕士研究生</v>
          </cell>
          <cell r="W2345" t="str">
            <v>3</v>
          </cell>
          <cell r="X2345" t="str">
            <v>全日制</v>
          </cell>
        </row>
        <row r="2346">
          <cell r="C2346" t="str">
            <v>20211100237</v>
          </cell>
          <cell r="D2346" t="str">
            <v>许龙菲</v>
          </cell>
          <cell r="E2346" t="str">
            <v>20211100237</v>
          </cell>
          <cell r="F2346" t="str">
            <v>杜锟</v>
          </cell>
          <cell r="G2346" t="str">
            <v>女</v>
          </cell>
          <cell r="H2346" t="str">
            <v>19981107</v>
          </cell>
          <cell r="I2346" t="str">
            <v>37052219981107002X</v>
          </cell>
          <cell r="J2346" t="str">
            <v>共青团员</v>
          </cell>
          <cell r="K2346" t="str">
            <v>汉族</v>
          </cell>
          <cell r="L2346" t="str">
            <v>10538</v>
          </cell>
          <cell r="M2346" t="str">
            <v>中南林业科技大学</v>
          </cell>
          <cell r="N2346" t="str">
            <v>080500</v>
          </cell>
          <cell r="O2346" t="str">
            <v>材料科学与工程</v>
          </cell>
          <cell r="P2346" t="str">
            <v>080500</v>
          </cell>
          <cell r="Q2346" t="str">
            <v>材料科学与工程</v>
          </cell>
          <cell r="R2346" t="str">
            <v>材料科学与工程</v>
          </cell>
          <cell r="S2346" t="str">
            <v>材料科学与工程学院</v>
          </cell>
          <cell r="T2346" t="str">
            <v>材料科学与工程学院</v>
          </cell>
          <cell r="U2346" t="str">
            <v>材料科学与工程学院2021级</v>
          </cell>
          <cell r="V2346" t="str">
            <v>硕士研究生</v>
          </cell>
          <cell r="W2346" t="str">
            <v>3</v>
          </cell>
          <cell r="X2346" t="str">
            <v>全日制</v>
          </cell>
        </row>
        <row r="2347">
          <cell r="C2347" t="str">
            <v>20211100238</v>
          </cell>
          <cell r="D2347" t="str">
            <v>曹娜娜</v>
          </cell>
          <cell r="E2347" t="str">
            <v>20211100238</v>
          </cell>
          <cell r="F2347" t="str">
            <v>谢建军</v>
          </cell>
          <cell r="G2347" t="str">
            <v>女</v>
          </cell>
          <cell r="H2347" t="str">
            <v>19981115</v>
          </cell>
          <cell r="I2347" t="str">
            <v>340122199811158147</v>
          </cell>
          <cell r="J2347" t="str">
            <v>中共党员</v>
          </cell>
          <cell r="K2347" t="str">
            <v>汉族</v>
          </cell>
          <cell r="L2347" t="str">
            <v>10538</v>
          </cell>
          <cell r="M2347" t="str">
            <v>中南林业科技大学</v>
          </cell>
          <cell r="N2347" t="str">
            <v>080500</v>
          </cell>
          <cell r="O2347" t="str">
            <v>材料科学与工程</v>
          </cell>
          <cell r="P2347" t="str">
            <v>080500</v>
          </cell>
          <cell r="Q2347" t="str">
            <v>材料科学与工程</v>
          </cell>
          <cell r="R2347" t="str">
            <v>材料科学与工程</v>
          </cell>
          <cell r="S2347" t="str">
            <v>材料科学与工程学院</v>
          </cell>
          <cell r="T2347" t="str">
            <v>材料科学与工程学院</v>
          </cell>
          <cell r="U2347" t="str">
            <v>材料科学与工程学院2021级</v>
          </cell>
          <cell r="V2347" t="str">
            <v>硕士研究生</v>
          </cell>
          <cell r="W2347" t="str">
            <v>3</v>
          </cell>
          <cell r="X2347" t="str">
            <v>全日制</v>
          </cell>
        </row>
        <row r="2348">
          <cell r="C2348" t="str">
            <v>20211100239</v>
          </cell>
          <cell r="D2348" t="str">
            <v>张帅杰</v>
          </cell>
          <cell r="E2348" t="str">
            <v>20211100239</v>
          </cell>
          <cell r="F2348" t="str">
            <v>柏元娟</v>
          </cell>
          <cell r="G2348" t="str">
            <v>男</v>
          </cell>
          <cell r="H2348" t="str">
            <v>19971208</v>
          </cell>
          <cell r="I2348" t="str">
            <v>140428199712082017</v>
          </cell>
          <cell r="J2348" t="str">
            <v>共青团员</v>
          </cell>
          <cell r="K2348" t="str">
            <v>汉族</v>
          </cell>
          <cell r="L2348" t="str">
            <v>10538</v>
          </cell>
          <cell r="M2348" t="str">
            <v>中南林业科技大学</v>
          </cell>
          <cell r="N2348" t="str">
            <v>080500</v>
          </cell>
          <cell r="O2348" t="str">
            <v>材料科学与工程</v>
          </cell>
          <cell r="P2348" t="str">
            <v>080500</v>
          </cell>
          <cell r="Q2348" t="str">
            <v>材料科学与工程</v>
          </cell>
          <cell r="R2348" t="str">
            <v>材料科学与工程</v>
          </cell>
          <cell r="S2348" t="str">
            <v>材料科学与工程学院</v>
          </cell>
          <cell r="T2348" t="str">
            <v>材料科学与工程学院</v>
          </cell>
          <cell r="U2348" t="str">
            <v>材料科学与工程学院2021级</v>
          </cell>
          <cell r="V2348" t="str">
            <v>硕士研究生</v>
          </cell>
          <cell r="W2348" t="str">
            <v>3</v>
          </cell>
          <cell r="X2348" t="str">
            <v>全日制</v>
          </cell>
        </row>
        <row r="2349">
          <cell r="C2349" t="str">
            <v>20211100240</v>
          </cell>
          <cell r="D2349" t="str">
            <v>贺泊铭</v>
          </cell>
          <cell r="E2349" t="str">
            <v>20211100240</v>
          </cell>
          <cell r="F2349" t="str">
            <v>刘秀波</v>
          </cell>
          <cell r="G2349" t="str">
            <v>女</v>
          </cell>
          <cell r="H2349" t="str">
            <v>19970904</v>
          </cell>
          <cell r="I2349" t="str">
            <v>411329199709040024</v>
          </cell>
          <cell r="J2349" t="str">
            <v>共青团员</v>
          </cell>
          <cell r="K2349" t="str">
            <v>汉族</v>
          </cell>
          <cell r="L2349" t="str">
            <v>10538</v>
          </cell>
          <cell r="M2349" t="str">
            <v>中南林业科技大学</v>
          </cell>
          <cell r="N2349" t="str">
            <v>080500</v>
          </cell>
          <cell r="O2349" t="str">
            <v>材料科学与工程</v>
          </cell>
          <cell r="P2349" t="str">
            <v>080500</v>
          </cell>
          <cell r="Q2349" t="str">
            <v>材料科学与工程</v>
          </cell>
          <cell r="R2349" t="str">
            <v>材料科学与工程</v>
          </cell>
          <cell r="S2349" t="str">
            <v>材料科学与工程学院</v>
          </cell>
          <cell r="T2349" t="str">
            <v>材料科学与工程学院</v>
          </cell>
          <cell r="U2349" t="str">
            <v>材料科学与工程学院2021级</v>
          </cell>
          <cell r="V2349" t="str">
            <v>硕士研究生</v>
          </cell>
          <cell r="W2349" t="str">
            <v>3</v>
          </cell>
          <cell r="X2349" t="str">
            <v>全日制</v>
          </cell>
        </row>
        <row r="2350">
          <cell r="C2350" t="str">
            <v>20211100241</v>
          </cell>
          <cell r="D2350" t="str">
            <v>侯景坤</v>
          </cell>
          <cell r="E2350" t="str">
            <v>20211100241</v>
          </cell>
          <cell r="F2350" t="str">
            <v>卿彦</v>
          </cell>
          <cell r="G2350" t="str">
            <v>女</v>
          </cell>
          <cell r="H2350" t="str">
            <v>19980627</v>
          </cell>
          <cell r="I2350" t="str">
            <v>130625199806270027</v>
          </cell>
          <cell r="J2350" t="str">
            <v>中共党员</v>
          </cell>
          <cell r="K2350" t="str">
            <v>汉族</v>
          </cell>
          <cell r="L2350" t="str">
            <v>10538</v>
          </cell>
          <cell r="M2350" t="str">
            <v>中南林业科技大学</v>
          </cell>
          <cell r="N2350" t="str">
            <v>082900</v>
          </cell>
          <cell r="O2350" t="str">
            <v>林业工程</v>
          </cell>
          <cell r="P2350" t="str">
            <v>082900</v>
          </cell>
          <cell r="Q2350" t="str">
            <v>林业工程</v>
          </cell>
          <cell r="R2350" t="str">
            <v>林业工程</v>
          </cell>
          <cell r="S2350" t="str">
            <v>材料科学与工程学院</v>
          </cell>
          <cell r="T2350" t="str">
            <v>材料科学与工程学院</v>
          </cell>
          <cell r="U2350" t="str">
            <v>材料科学与工程学院2021级</v>
          </cell>
          <cell r="V2350" t="str">
            <v>硕士研究生</v>
          </cell>
          <cell r="W2350" t="str">
            <v>3</v>
          </cell>
          <cell r="X2350" t="str">
            <v>全日制</v>
          </cell>
        </row>
        <row r="2351">
          <cell r="C2351" t="str">
            <v>20211100242</v>
          </cell>
          <cell r="D2351" t="str">
            <v>温明山</v>
          </cell>
          <cell r="E2351" t="str">
            <v>20211100242</v>
          </cell>
          <cell r="F2351" t="str">
            <v>熊福全</v>
          </cell>
          <cell r="G2351" t="str">
            <v>男</v>
          </cell>
          <cell r="H2351" t="str">
            <v>19961031</v>
          </cell>
          <cell r="I2351" t="str">
            <v>510921199610310017</v>
          </cell>
          <cell r="J2351" t="str">
            <v>共青团员</v>
          </cell>
          <cell r="K2351" t="str">
            <v>汉族</v>
          </cell>
          <cell r="L2351" t="str">
            <v>10538</v>
          </cell>
          <cell r="M2351" t="str">
            <v>中南林业科技大学</v>
          </cell>
          <cell r="N2351" t="str">
            <v>082900</v>
          </cell>
          <cell r="O2351" t="str">
            <v>林业工程</v>
          </cell>
          <cell r="P2351" t="str">
            <v>082900</v>
          </cell>
          <cell r="Q2351" t="str">
            <v>林业工程</v>
          </cell>
          <cell r="R2351" t="str">
            <v>林业工程</v>
          </cell>
          <cell r="S2351" t="str">
            <v>材料科学与工程学院</v>
          </cell>
          <cell r="T2351" t="str">
            <v>材料科学与工程学院</v>
          </cell>
          <cell r="U2351" t="str">
            <v>材料科学与工程学院2021级</v>
          </cell>
          <cell r="V2351" t="str">
            <v>硕士研究生</v>
          </cell>
          <cell r="W2351" t="str">
            <v>3</v>
          </cell>
          <cell r="X2351" t="str">
            <v>全日制</v>
          </cell>
        </row>
        <row r="2352">
          <cell r="C2352" t="str">
            <v>20211100243</v>
          </cell>
          <cell r="D2352" t="str">
            <v>廖承钢</v>
          </cell>
          <cell r="E2352" t="str">
            <v>20211100243</v>
          </cell>
          <cell r="F2352" t="str">
            <v>左迎峰</v>
          </cell>
          <cell r="G2352" t="str">
            <v>男</v>
          </cell>
          <cell r="H2352" t="str">
            <v>19991020</v>
          </cell>
          <cell r="I2352" t="str">
            <v>431023199910203357</v>
          </cell>
          <cell r="J2352" t="str">
            <v>共青团员</v>
          </cell>
          <cell r="K2352" t="str">
            <v>汉族</v>
          </cell>
          <cell r="L2352" t="str">
            <v>10538</v>
          </cell>
          <cell r="M2352" t="str">
            <v>中南林业科技大学</v>
          </cell>
          <cell r="N2352" t="str">
            <v>082900</v>
          </cell>
          <cell r="O2352" t="str">
            <v>林业工程</v>
          </cell>
          <cell r="P2352" t="str">
            <v>082900</v>
          </cell>
          <cell r="Q2352" t="str">
            <v>林业工程</v>
          </cell>
          <cell r="R2352" t="str">
            <v>林业工程</v>
          </cell>
          <cell r="S2352" t="str">
            <v>材料科学与工程学院</v>
          </cell>
          <cell r="T2352" t="str">
            <v>材料科学与工程学院</v>
          </cell>
          <cell r="U2352" t="str">
            <v>材料科学与工程学院2021级</v>
          </cell>
          <cell r="V2352" t="str">
            <v>硕士研究生</v>
          </cell>
          <cell r="W2352" t="str">
            <v>3</v>
          </cell>
          <cell r="X2352" t="str">
            <v>全日制</v>
          </cell>
        </row>
        <row r="2353">
          <cell r="C2353" t="str">
            <v>20211100244</v>
          </cell>
          <cell r="D2353" t="str">
            <v>王燕</v>
          </cell>
          <cell r="E2353" t="str">
            <v>20211100244</v>
          </cell>
          <cell r="F2353" t="str">
            <v>左迎峰</v>
          </cell>
          <cell r="G2353" t="str">
            <v>女</v>
          </cell>
          <cell r="H2353" t="str">
            <v>20010119</v>
          </cell>
          <cell r="I2353" t="str">
            <v>430421200101190086</v>
          </cell>
          <cell r="J2353" t="str">
            <v>共青团员</v>
          </cell>
          <cell r="K2353" t="str">
            <v>汉族</v>
          </cell>
          <cell r="L2353" t="str">
            <v>10538</v>
          </cell>
          <cell r="M2353" t="str">
            <v>中南林业科技大学</v>
          </cell>
          <cell r="N2353" t="str">
            <v>082900</v>
          </cell>
          <cell r="O2353" t="str">
            <v>林业工程</v>
          </cell>
          <cell r="P2353" t="str">
            <v>082900</v>
          </cell>
          <cell r="Q2353" t="str">
            <v>林业工程</v>
          </cell>
          <cell r="R2353" t="str">
            <v>林业工程</v>
          </cell>
          <cell r="S2353" t="str">
            <v>材料科学与工程学院</v>
          </cell>
          <cell r="T2353" t="str">
            <v>材料科学与工程学院</v>
          </cell>
          <cell r="U2353" t="str">
            <v>材料科学与工程学院2021级</v>
          </cell>
          <cell r="V2353" t="str">
            <v>硕士研究生</v>
          </cell>
          <cell r="W2353" t="str">
            <v>3</v>
          </cell>
          <cell r="X2353" t="str">
            <v>全日制</v>
          </cell>
        </row>
        <row r="2354">
          <cell r="C2354" t="str">
            <v>20211100245</v>
          </cell>
          <cell r="D2354" t="str">
            <v>宋莎莎</v>
          </cell>
          <cell r="E2354" t="str">
            <v>20211100245</v>
          </cell>
          <cell r="F2354" t="str">
            <v>徐康</v>
          </cell>
          <cell r="G2354" t="str">
            <v>女</v>
          </cell>
          <cell r="H2354" t="str">
            <v>19981208</v>
          </cell>
          <cell r="I2354" t="str">
            <v>433125199812089589</v>
          </cell>
          <cell r="J2354" t="str">
            <v>共青团员</v>
          </cell>
          <cell r="K2354" t="str">
            <v>汉族</v>
          </cell>
          <cell r="L2354" t="str">
            <v>10538</v>
          </cell>
          <cell r="M2354" t="str">
            <v>中南林业科技大学</v>
          </cell>
          <cell r="N2354" t="str">
            <v>082900</v>
          </cell>
          <cell r="O2354" t="str">
            <v>林业工程</v>
          </cell>
          <cell r="P2354" t="str">
            <v>082900</v>
          </cell>
          <cell r="Q2354" t="str">
            <v>林业工程</v>
          </cell>
          <cell r="R2354" t="str">
            <v>林业工程</v>
          </cell>
          <cell r="S2354" t="str">
            <v>材料科学与工程学院</v>
          </cell>
          <cell r="T2354" t="str">
            <v>材料科学与工程学院</v>
          </cell>
          <cell r="U2354" t="str">
            <v>材料科学与工程学院2021级</v>
          </cell>
          <cell r="V2354" t="str">
            <v>硕士研究生</v>
          </cell>
          <cell r="W2354" t="str">
            <v>3</v>
          </cell>
          <cell r="X2354" t="str">
            <v>全日制</v>
          </cell>
        </row>
        <row r="2355">
          <cell r="C2355" t="str">
            <v>20211100246</v>
          </cell>
          <cell r="D2355" t="str">
            <v>葛杨琳</v>
          </cell>
          <cell r="E2355" t="str">
            <v>20211100246</v>
          </cell>
          <cell r="F2355" t="str">
            <v>李贤军</v>
          </cell>
          <cell r="G2355" t="str">
            <v>女</v>
          </cell>
          <cell r="H2355" t="str">
            <v>19981208</v>
          </cell>
          <cell r="I2355" t="str">
            <v>421002199812080564</v>
          </cell>
          <cell r="J2355" t="str">
            <v>共青团员</v>
          </cell>
          <cell r="K2355" t="str">
            <v>汉族</v>
          </cell>
          <cell r="L2355" t="str">
            <v>10538</v>
          </cell>
          <cell r="M2355" t="str">
            <v>中南林业科技大学</v>
          </cell>
          <cell r="N2355" t="str">
            <v>082900</v>
          </cell>
          <cell r="O2355" t="str">
            <v>林业工程</v>
          </cell>
          <cell r="P2355" t="str">
            <v>082900</v>
          </cell>
          <cell r="Q2355" t="str">
            <v>林业工程</v>
          </cell>
          <cell r="R2355" t="str">
            <v>林业工程</v>
          </cell>
          <cell r="S2355" t="str">
            <v>材料科学与工程学院</v>
          </cell>
          <cell r="T2355" t="str">
            <v>材料科学与工程学院</v>
          </cell>
          <cell r="U2355" t="str">
            <v>材料科学与工程学院2021级</v>
          </cell>
          <cell r="V2355" t="str">
            <v>硕士研究生</v>
          </cell>
          <cell r="W2355" t="str">
            <v>3</v>
          </cell>
          <cell r="X2355" t="str">
            <v>全日制</v>
          </cell>
        </row>
        <row r="2356">
          <cell r="C2356" t="str">
            <v>20211100247</v>
          </cell>
          <cell r="D2356" t="str">
            <v>简煜</v>
          </cell>
          <cell r="E2356" t="str">
            <v>20211100247</v>
          </cell>
          <cell r="F2356" t="str">
            <v>杨喜</v>
          </cell>
          <cell r="G2356" t="str">
            <v>男</v>
          </cell>
          <cell r="H2356" t="str">
            <v>19960806</v>
          </cell>
          <cell r="I2356" t="str">
            <v>522126199608062036</v>
          </cell>
          <cell r="J2356" t="str">
            <v>共青团员</v>
          </cell>
          <cell r="K2356" t="str">
            <v>仡佬族</v>
          </cell>
          <cell r="L2356" t="str">
            <v>10538</v>
          </cell>
          <cell r="M2356" t="str">
            <v>中南林业科技大学</v>
          </cell>
          <cell r="N2356" t="str">
            <v>082900</v>
          </cell>
          <cell r="O2356" t="str">
            <v>林业工程</v>
          </cell>
          <cell r="P2356" t="str">
            <v>082900</v>
          </cell>
          <cell r="Q2356" t="str">
            <v>林业工程</v>
          </cell>
          <cell r="R2356" t="str">
            <v>林业工程</v>
          </cell>
          <cell r="S2356" t="str">
            <v>材料科学与工程学院</v>
          </cell>
          <cell r="T2356" t="str">
            <v>材料科学与工程学院</v>
          </cell>
          <cell r="U2356" t="str">
            <v>材料科学与工程学院2021级</v>
          </cell>
          <cell r="V2356" t="str">
            <v>硕士研究生</v>
          </cell>
          <cell r="W2356" t="str">
            <v>3</v>
          </cell>
          <cell r="X2356" t="str">
            <v>全日制</v>
          </cell>
        </row>
        <row r="2357">
          <cell r="C2357" t="str">
            <v>20211100248</v>
          </cell>
          <cell r="D2357" t="str">
            <v>燕文静</v>
          </cell>
          <cell r="E2357" t="str">
            <v>20211100248</v>
          </cell>
          <cell r="F2357" t="str">
            <v>吴义强</v>
          </cell>
          <cell r="G2357" t="str">
            <v>女</v>
          </cell>
          <cell r="H2357" t="str">
            <v>19961006</v>
          </cell>
          <cell r="I2357" t="str">
            <v>152627199610064983</v>
          </cell>
          <cell r="J2357" t="str">
            <v>共青团员</v>
          </cell>
          <cell r="K2357" t="str">
            <v>汉族</v>
          </cell>
          <cell r="L2357" t="str">
            <v>10538</v>
          </cell>
          <cell r="M2357" t="str">
            <v>中南林业科技大学</v>
          </cell>
          <cell r="N2357" t="str">
            <v>082900</v>
          </cell>
          <cell r="O2357" t="str">
            <v>林业工程</v>
          </cell>
          <cell r="P2357" t="str">
            <v>082900</v>
          </cell>
          <cell r="Q2357" t="str">
            <v>林业工程</v>
          </cell>
          <cell r="R2357" t="str">
            <v>林业工程</v>
          </cell>
          <cell r="S2357" t="str">
            <v>材料科学与工程学院</v>
          </cell>
          <cell r="T2357" t="str">
            <v>材料科学与工程学院</v>
          </cell>
          <cell r="U2357" t="str">
            <v>材料科学与工程学院2021级</v>
          </cell>
          <cell r="V2357" t="str">
            <v>硕士研究生</v>
          </cell>
          <cell r="W2357" t="str">
            <v>3</v>
          </cell>
          <cell r="X2357" t="str">
            <v>全日制</v>
          </cell>
        </row>
        <row r="2358">
          <cell r="C2358" t="str">
            <v>20211100249</v>
          </cell>
          <cell r="D2358" t="str">
            <v>李元斌</v>
          </cell>
          <cell r="E2358" t="str">
            <v>20211100249</v>
          </cell>
          <cell r="F2358" t="str">
            <v>李新功</v>
          </cell>
          <cell r="G2358" t="str">
            <v>男</v>
          </cell>
          <cell r="H2358" t="str">
            <v>19970820</v>
          </cell>
          <cell r="I2358" t="str">
            <v>620524199708202551</v>
          </cell>
          <cell r="J2358" t="str">
            <v>共青团员</v>
          </cell>
          <cell r="K2358" t="str">
            <v>汉族</v>
          </cell>
          <cell r="L2358" t="str">
            <v>10538</v>
          </cell>
          <cell r="M2358" t="str">
            <v>中南林业科技大学</v>
          </cell>
          <cell r="N2358" t="str">
            <v>082900</v>
          </cell>
          <cell r="O2358" t="str">
            <v>林业工程</v>
          </cell>
          <cell r="P2358" t="str">
            <v>082900</v>
          </cell>
          <cell r="Q2358" t="str">
            <v>林业工程</v>
          </cell>
          <cell r="R2358" t="str">
            <v>林业工程</v>
          </cell>
          <cell r="S2358" t="str">
            <v>材料科学与工程学院</v>
          </cell>
          <cell r="T2358" t="str">
            <v>材料科学与工程学院</v>
          </cell>
          <cell r="U2358" t="str">
            <v>材料科学与工程学院2021级</v>
          </cell>
          <cell r="V2358" t="str">
            <v>硕士研究生</v>
          </cell>
          <cell r="W2358" t="str">
            <v>3</v>
          </cell>
          <cell r="X2358" t="str">
            <v>全日制</v>
          </cell>
        </row>
        <row r="2359">
          <cell r="C2359" t="str">
            <v>20211100250</v>
          </cell>
          <cell r="D2359" t="str">
            <v>柴化云</v>
          </cell>
          <cell r="E2359" t="str">
            <v>20211100250</v>
          </cell>
          <cell r="F2359" t="str">
            <v>万才超</v>
          </cell>
          <cell r="G2359" t="str">
            <v>女</v>
          </cell>
          <cell r="H2359" t="str">
            <v>19970809</v>
          </cell>
          <cell r="I2359" t="str">
            <v>342422199708091085</v>
          </cell>
          <cell r="J2359" t="str">
            <v>中共预备党员</v>
          </cell>
          <cell r="K2359" t="str">
            <v>汉族</v>
          </cell>
          <cell r="L2359" t="str">
            <v>10538</v>
          </cell>
          <cell r="M2359" t="str">
            <v>中南林业科技大学</v>
          </cell>
          <cell r="N2359" t="str">
            <v>082900</v>
          </cell>
          <cell r="O2359" t="str">
            <v>林业工程</v>
          </cell>
          <cell r="P2359" t="str">
            <v>082900</v>
          </cell>
          <cell r="Q2359" t="str">
            <v>林业工程</v>
          </cell>
          <cell r="R2359" t="str">
            <v>林业工程</v>
          </cell>
          <cell r="S2359" t="str">
            <v>材料科学与工程学院</v>
          </cell>
          <cell r="T2359" t="str">
            <v>材料科学与工程学院</v>
          </cell>
          <cell r="U2359" t="str">
            <v>材料科学与工程学院2021级</v>
          </cell>
          <cell r="V2359" t="str">
            <v>硕士研究生</v>
          </cell>
          <cell r="W2359" t="str">
            <v>3</v>
          </cell>
          <cell r="X2359" t="str">
            <v>全日制</v>
          </cell>
        </row>
        <row r="2360">
          <cell r="C2360" t="str">
            <v>20211100251</v>
          </cell>
          <cell r="D2360" t="str">
            <v>卜庆</v>
          </cell>
          <cell r="E2360" t="str">
            <v>20211100251</v>
          </cell>
          <cell r="F2360" t="str">
            <v>梁林富</v>
          </cell>
          <cell r="G2360" t="str">
            <v>女</v>
          </cell>
          <cell r="H2360" t="str">
            <v>19980119</v>
          </cell>
          <cell r="I2360" t="str">
            <v>342921199801194426</v>
          </cell>
          <cell r="J2360" t="str">
            <v>共青团员</v>
          </cell>
          <cell r="K2360" t="str">
            <v>汉族</v>
          </cell>
          <cell r="L2360" t="str">
            <v>10538</v>
          </cell>
          <cell r="M2360" t="str">
            <v>中南林业科技大学</v>
          </cell>
          <cell r="N2360" t="str">
            <v>082900</v>
          </cell>
          <cell r="O2360" t="str">
            <v>林业工程</v>
          </cell>
          <cell r="P2360" t="str">
            <v>082900</v>
          </cell>
          <cell r="Q2360" t="str">
            <v>林业工程</v>
          </cell>
          <cell r="R2360" t="str">
            <v>林业工程</v>
          </cell>
          <cell r="S2360" t="str">
            <v>材料科学与工程学院</v>
          </cell>
          <cell r="T2360" t="str">
            <v>材料科学与工程学院</v>
          </cell>
          <cell r="U2360" t="str">
            <v>材料科学与工程学院2021级</v>
          </cell>
          <cell r="V2360" t="str">
            <v>硕士研究生</v>
          </cell>
          <cell r="W2360" t="str">
            <v>3</v>
          </cell>
          <cell r="X2360" t="str">
            <v>全日制</v>
          </cell>
        </row>
        <row r="2361">
          <cell r="C2361" t="str">
            <v>20211100252</v>
          </cell>
          <cell r="D2361" t="str">
            <v>王金海</v>
          </cell>
          <cell r="E2361" t="str">
            <v>20211100252</v>
          </cell>
          <cell r="F2361" t="str">
            <v>万才超</v>
          </cell>
          <cell r="G2361" t="str">
            <v>男</v>
          </cell>
          <cell r="H2361" t="str">
            <v>19980521</v>
          </cell>
          <cell r="I2361" t="str">
            <v>410223199805219871</v>
          </cell>
          <cell r="J2361" t="str">
            <v>共青团员</v>
          </cell>
          <cell r="K2361" t="str">
            <v>汉族</v>
          </cell>
          <cell r="L2361" t="str">
            <v>10538</v>
          </cell>
          <cell r="M2361" t="str">
            <v>中南林业科技大学</v>
          </cell>
          <cell r="N2361" t="str">
            <v>082900</v>
          </cell>
          <cell r="O2361" t="str">
            <v>林业工程</v>
          </cell>
          <cell r="P2361" t="str">
            <v>082900</v>
          </cell>
          <cell r="Q2361" t="str">
            <v>林业工程</v>
          </cell>
          <cell r="R2361" t="str">
            <v>林业工程</v>
          </cell>
          <cell r="S2361" t="str">
            <v>材料科学与工程学院</v>
          </cell>
          <cell r="T2361" t="str">
            <v>材料科学与工程学院</v>
          </cell>
          <cell r="U2361" t="str">
            <v>材料科学与工程学院2021级</v>
          </cell>
          <cell r="V2361" t="str">
            <v>硕士研究生</v>
          </cell>
          <cell r="W2361" t="str">
            <v>3</v>
          </cell>
          <cell r="X2361" t="str">
            <v>全日制</v>
          </cell>
        </row>
        <row r="2362">
          <cell r="C2362" t="str">
            <v>20211100253</v>
          </cell>
          <cell r="D2362" t="str">
            <v>胡玉婷</v>
          </cell>
          <cell r="E2362" t="str">
            <v>20211100253</v>
          </cell>
          <cell r="F2362" t="str">
            <v>陈星艳</v>
          </cell>
          <cell r="G2362" t="str">
            <v>女</v>
          </cell>
          <cell r="H2362" t="str">
            <v>20000620</v>
          </cell>
          <cell r="I2362" t="str">
            <v>430524200006204827</v>
          </cell>
          <cell r="J2362" t="str">
            <v>中共预备党员</v>
          </cell>
          <cell r="K2362" t="str">
            <v>汉族</v>
          </cell>
          <cell r="L2362" t="str">
            <v>10538</v>
          </cell>
          <cell r="M2362" t="str">
            <v>中南林业科技大学</v>
          </cell>
          <cell r="N2362" t="str">
            <v>082900</v>
          </cell>
          <cell r="O2362" t="str">
            <v>林业工程</v>
          </cell>
          <cell r="P2362" t="str">
            <v>082900</v>
          </cell>
          <cell r="Q2362" t="str">
            <v>林业工程</v>
          </cell>
          <cell r="R2362" t="str">
            <v>林业工程</v>
          </cell>
          <cell r="S2362" t="str">
            <v>材料科学与工程学院</v>
          </cell>
          <cell r="T2362" t="str">
            <v>材料科学与工程学院</v>
          </cell>
          <cell r="U2362" t="str">
            <v>材料科学与工程学院2021级</v>
          </cell>
          <cell r="V2362" t="str">
            <v>硕士研究生</v>
          </cell>
          <cell r="W2362" t="str">
            <v>3</v>
          </cell>
          <cell r="X2362" t="str">
            <v>全日制</v>
          </cell>
        </row>
        <row r="2363">
          <cell r="C2363" t="str">
            <v>20211100254</v>
          </cell>
          <cell r="D2363" t="str">
            <v>秦耀凯</v>
          </cell>
          <cell r="E2363" t="str">
            <v>20211100254</v>
          </cell>
          <cell r="F2363" t="str">
            <v>陶涛</v>
          </cell>
          <cell r="G2363" t="str">
            <v>男</v>
          </cell>
          <cell r="H2363" t="str">
            <v>19990710</v>
          </cell>
          <cell r="I2363" t="str">
            <v>412823199907104818</v>
          </cell>
          <cell r="J2363" t="str">
            <v>中共预备党员</v>
          </cell>
          <cell r="K2363" t="str">
            <v>汉族</v>
          </cell>
          <cell r="L2363" t="str">
            <v>10538</v>
          </cell>
          <cell r="M2363" t="str">
            <v>中南林业科技大学</v>
          </cell>
          <cell r="N2363" t="str">
            <v>082900</v>
          </cell>
          <cell r="O2363" t="str">
            <v>林业工程</v>
          </cell>
          <cell r="P2363" t="str">
            <v>082900</v>
          </cell>
          <cell r="Q2363" t="str">
            <v>林业工程</v>
          </cell>
          <cell r="R2363" t="str">
            <v>林业工程</v>
          </cell>
          <cell r="S2363" t="str">
            <v>材料科学与工程学院</v>
          </cell>
          <cell r="T2363" t="str">
            <v>材料科学与工程学院</v>
          </cell>
          <cell r="U2363" t="str">
            <v>材料科学与工程学院2021级</v>
          </cell>
          <cell r="V2363" t="str">
            <v>硕士研究生</v>
          </cell>
          <cell r="W2363" t="str">
            <v>3</v>
          </cell>
          <cell r="X2363" t="str">
            <v>全日制</v>
          </cell>
        </row>
        <row r="2364">
          <cell r="C2364" t="str">
            <v>20211100255</v>
          </cell>
          <cell r="D2364" t="str">
            <v>杨云龙</v>
          </cell>
          <cell r="E2364" t="str">
            <v>20211100255</v>
          </cell>
          <cell r="F2364" t="str">
            <v>郝景新</v>
          </cell>
          <cell r="G2364" t="str">
            <v>男</v>
          </cell>
          <cell r="H2364" t="str">
            <v>19990802</v>
          </cell>
          <cell r="I2364" t="str">
            <v>230103199908024212</v>
          </cell>
          <cell r="J2364" t="str">
            <v>共青团员</v>
          </cell>
          <cell r="K2364" t="str">
            <v>汉族</v>
          </cell>
          <cell r="L2364" t="str">
            <v>10538</v>
          </cell>
          <cell r="M2364" t="str">
            <v>中南林业科技大学</v>
          </cell>
          <cell r="N2364" t="str">
            <v>082900</v>
          </cell>
          <cell r="O2364" t="str">
            <v>林业工程</v>
          </cell>
          <cell r="P2364" t="str">
            <v>082900</v>
          </cell>
          <cell r="Q2364" t="str">
            <v>林业工程</v>
          </cell>
          <cell r="R2364" t="str">
            <v>林业工程</v>
          </cell>
          <cell r="S2364" t="str">
            <v>材料科学与工程学院</v>
          </cell>
          <cell r="T2364" t="str">
            <v>材料科学与工程学院</v>
          </cell>
          <cell r="U2364" t="str">
            <v>材料科学与工程学院2021级</v>
          </cell>
          <cell r="V2364" t="str">
            <v>硕士研究生</v>
          </cell>
          <cell r="W2364" t="str">
            <v>3</v>
          </cell>
          <cell r="X2364" t="str">
            <v>全日制</v>
          </cell>
        </row>
        <row r="2365">
          <cell r="C2365" t="str">
            <v>20211100256</v>
          </cell>
          <cell r="D2365" t="str">
            <v>杨冰</v>
          </cell>
          <cell r="E2365" t="str">
            <v>20211100256</v>
          </cell>
          <cell r="F2365" t="str">
            <v>魏新莉</v>
          </cell>
          <cell r="G2365" t="str">
            <v>女</v>
          </cell>
          <cell r="H2365" t="str">
            <v>19970204</v>
          </cell>
          <cell r="I2365" t="str">
            <v>342221199702042525</v>
          </cell>
          <cell r="J2365" t="str">
            <v>中共预备党员</v>
          </cell>
          <cell r="K2365" t="str">
            <v>汉族</v>
          </cell>
          <cell r="L2365" t="str">
            <v>10538</v>
          </cell>
          <cell r="M2365" t="str">
            <v>中南林业科技大学</v>
          </cell>
          <cell r="N2365" t="str">
            <v>082900</v>
          </cell>
          <cell r="O2365" t="str">
            <v>林业工程</v>
          </cell>
          <cell r="P2365" t="str">
            <v>082900</v>
          </cell>
          <cell r="Q2365" t="str">
            <v>林业工程</v>
          </cell>
          <cell r="R2365" t="str">
            <v>林业工程</v>
          </cell>
          <cell r="S2365" t="str">
            <v>材料科学与工程学院</v>
          </cell>
          <cell r="T2365" t="str">
            <v>材料科学与工程学院</v>
          </cell>
          <cell r="U2365" t="str">
            <v>材料科学与工程学院2021级</v>
          </cell>
          <cell r="V2365" t="str">
            <v>硕士研究生</v>
          </cell>
          <cell r="W2365" t="str">
            <v>3</v>
          </cell>
          <cell r="X2365" t="str">
            <v>全日制</v>
          </cell>
        </row>
        <row r="2366">
          <cell r="C2366" t="str">
            <v>20211100257</v>
          </cell>
          <cell r="D2366" t="str">
            <v>张飞宇</v>
          </cell>
          <cell r="E2366" t="str">
            <v>20211100257</v>
          </cell>
          <cell r="F2366" t="str">
            <v>孙德林</v>
          </cell>
          <cell r="G2366" t="str">
            <v>女</v>
          </cell>
          <cell r="H2366" t="str">
            <v>19960116</v>
          </cell>
          <cell r="I2366" t="str">
            <v>231004199601160924</v>
          </cell>
          <cell r="J2366" t="str">
            <v>共青团员</v>
          </cell>
          <cell r="K2366" t="str">
            <v>汉族</v>
          </cell>
          <cell r="L2366" t="str">
            <v>10538</v>
          </cell>
          <cell r="M2366" t="str">
            <v>中南林业科技大学</v>
          </cell>
          <cell r="N2366" t="str">
            <v>082900</v>
          </cell>
          <cell r="O2366" t="str">
            <v>林业工程</v>
          </cell>
          <cell r="P2366" t="str">
            <v>082900</v>
          </cell>
          <cell r="Q2366" t="str">
            <v>林业工程</v>
          </cell>
          <cell r="R2366" t="str">
            <v>林业工程</v>
          </cell>
          <cell r="S2366" t="str">
            <v>材料科学与工程学院</v>
          </cell>
          <cell r="T2366" t="str">
            <v>材料科学与工程学院</v>
          </cell>
          <cell r="U2366" t="str">
            <v>材料科学与工程学院2021级</v>
          </cell>
          <cell r="V2366" t="str">
            <v>硕士研究生</v>
          </cell>
          <cell r="W2366" t="str">
            <v>3</v>
          </cell>
          <cell r="X2366" t="str">
            <v>全日制</v>
          </cell>
        </row>
        <row r="2367">
          <cell r="C2367" t="str">
            <v>20211100258</v>
          </cell>
          <cell r="D2367" t="str">
            <v>何金婷</v>
          </cell>
          <cell r="E2367" t="str">
            <v>20211100258</v>
          </cell>
          <cell r="F2367" t="str">
            <v>陶涛</v>
          </cell>
          <cell r="G2367" t="str">
            <v>女</v>
          </cell>
          <cell r="H2367" t="str">
            <v>19990923</v>
          </cell>
          <cell r="I2367" t="str">
            <v>41082319990923012X</v>
          </cell>
          <cell r="J2367" t="str">
            <v>共青团员</v>
          </cell>
          <cell r="K2367" t="str">
            <v>汉族</v>
          </cell>
          <cell r="L2367" t="str">
            <v>10538</v>
          </cell>
          <cell r="M2367" t="str">
            <v>中南林业科技大学</v>
          </cell>
          <cell r="N2367" t="str">
            <v>082900</v>
          </cell>
          <cell r="O2367" t="str">
            <v>林业工程</v>
          </cell>
          <cell r="P2367" t="str">
            <v>082900</v>
          </cell>
          <cell r="Q2367" t="str">
            <v>林业工程</v>
          </cell>
          <cell r="R2367" t="str">
            <v>林业工程</v>
          </cell>
          <cell r="S2367" t="str">
            <v>材料科学与工程学院</v>
          </cell>
          <cell r="T2367" t="str">
            <v>材料科学与工程学院</v>
          </cell>
          <cell r="U2367" t="str">
            <v>材料科学与工程学院2021级</v>
          </cell>
          <cell r="V2367" t="str">
            <v>硕士研究生</v>
          </cell>
          <cell r="W2367" t="str">
            <v>3</v>
          </cell>
          <cell r="X2367" t="str">
            <v>全日制</v>
          </cell>
        </row>
        <row r="2368">
          <cell r="C2368" t="str">
            <v>20211100259</v>
          </cell>
          <cell r="D2368" t="str">
            <v>王阳阳</v>
          </cell>
          <cell r="E2368" t="str">
            <v>20211100259</v>
          </cell>
          <cell r="F2368" t="str">
            <v>魏新莉</v>
          </cell>
          <cell r="G2368" t="str">
            <v>女</v>
          </cell>
          <cell r="H2368" t="str">
            <v>19990909</v>
          </cell>
          <cell r="I2368" t="str">
            <v>412824199909090620</v>
          </cell>
          <cell r="J2368" t="str">
            <v>共青团员</v>
          </cell>
          <cell r="K2368" t="str">
            <v>汉族</v>
          </cell>
          <cell r="L2368" t="str">
            <v>10538</v>
          </cell>
          <cell r="M2368" t="str">
            <v>中南林业科技大学</v>
          </cell>
          <cell r="N2368" t="str">
            <v>082900</v>
          </cell>
          <cell r="O2368" t="str">
            <v>林业工程</v>
          </cell>
          <cell r="P2368" t="str">
            <v>082900</v>
          </cell>
          <cell r="Q2368" t="str">
            <v>林业工程</v>
          </cell>
          <cell r="R2368" t="str">
            <v>林业工程</v>
          </cell>
          <cell r="S2368" t="str">
            <v>材料科学与工程学院</v>
          </cell>
          <cell r="T2368" t="str">
            <v>材料科学与工程学院</v>
          </cell>
          <cell r="U2368" t="str">
            <v>材料科学与工程学院2021级</v>
          </cell>
          <cell r="V2368" t="str">
            <v>硕士研究生</v>
          </cell>
          <cell r="W2368" t="str">
            <v>3</v>
          </cell>
          <cell r="X2368" t="str">
            <v>全日制</v>
          </cell>
        </row>
        <row r="2369">
          <cell r="C2369" t="str">
            <v>20211100260</v>
          </cell>
          <cell r="D2369" t="str">
            <v>姚宙伯</v>
          </cell>
          <cell r="E2369" t="str">
            <v>20211100260</v>
          </cell>
          <cell r="F2369" t="str">
            <v>吴志平</v>
          </cell>
          <cell r="G2369" t="str">
            <v>男</v>
          </cell>
          <cell r="H2369" t="str">
            <v>19960603</v>
          </cell>
          <cell r="I2369" t="str">
            <v>430502199606032519</v>
          </cell>
          <cell r="J2369" t="str">
            <v>共青团员</v>
          </cell>
          <cell r="K2369" t="str">
            <v>汉族</v>
          </cell>
          <cell r="L2369" t="str">
            <v>10538</v>
          </cell>
          <cell r="M2369" t="str">
            <v>中南林业科技大学</v>
          </cell>
          <cell r="N2369" t="str">
            <v>082900</v>
          </cell>
          <cell r="O2369" t="str">
            <v>林业工程</v>
          </cell>
          <cell r="P2369" t="str">
            <v>082900</v>
          </cell>
          <cell r="Q2369" t="str">
            <v>林业工程</v>
          </cell>
          <cell r="R2369" t="str">
            <v>林业工程</v>
          </cell>
          <cell r="S2369" t="str">
            <v>材料科学与工程学院</v>
          </cell>
          <cell r="T2369" t="str">
            <v>材料科学与工程学院</v>
          </cell>
          <cell r="U2369" t="str">
            <v>材料科学与工程学院2021级</v>
          </cell>
          <cell r="V2369" t="str">
            <v>硕士研究生</v>
          </cell>
          <cell r="W2369" t="str">
            <v>3</v>
          </cell>
          <cell r="X2369" t="str">
            <v>全日制</v>
          </cell>
        </row>
        <row r="2370">
          <cell r="C2370" t="str">
            <v>20211100261</v>
          </cell>
          <cell r="D2370" t="str">
            <v>顾韦</v>
          </cell>
          <cell r="E2370" t="str">
            <v>20211100261</v>
          </cell>
          <cell r="F2370" t="str">
            <v>苌姗姗</v>
          </cell>
          <cell r="G2370" t="str">
            <v>男</v>
          </cell>
          <cell r="H2370" t="str">
            <v>19991014</v>
          </cell>
          <cell r="I2370" t="str">
            <v>320981199910142239</v>
          </cell>
          <cell r="J2370" t="str">
            <v>共青团员</v>
          </cell>
          <cell r="K2370" t="str">
            <v>汉族</v>
          </cell>
          <cell r="L2370" t="str">
            <v>10538</v>
          </cell>
          <cell r="M2370" t="str">
            <v>中南林业科技大学</v>
          </cell>
          <cell r="N2370" t="str">
            <v>082900</v>
          </cell>
          <cell r="O2370" t="str">
            <v>林业工程</v>
          </cell>
          <cell r="P2370" t="str">
            <v>082900</v>
          </cell>
          <cell r="Q2370" t="str">
            <v>林业工程</v>
          </cell>
          <cell r="R2370" t="str">
            <v>林业工程</v>
          </cell>
          <cell r="S2370" t="str">
            <v>材料科学与工程学院</v>
          </cell>
          <cell r="T2370" t="str">
            <v>材料科学与工程学院</v>
          </cell>
          <cell r="U2370" t="str">
            <v>材料科学与工程学院2021级</v>
          </cell>
          <cell r="V2370" t="str">
            <v>硕士研究生</v>
          </cell>
          <cell r="W2370" t="str">
            <v>3</v>
          </cell>
          <cell r="X2370" t="str">
            <v>全日制</v>
          </cell>
        </row>
        <row r="2371">
          <cell r="C2371" t="str">
            <v>20211100262</v>
          </cell>
          <cell r="D2371" t="str">
            <v>夏秋丽</v>
          </cell>
          <cell r="E2371" t="str">
            <v>20211100262</v>
          </cell>
          <cell r="F2371" t="str">
            <v>张林</v>
          </cell>
          <cell r="G2371" t="str">
            <v>女</v>
          </cell>
          <cell r="H2371" t="str">
            <v>19980718</v>
          </cell>
          <cell r="I2371" t="str">
            <v>412725199807185048</v>
          </cell>
          <cell r="J2371" t="str">
            <v>共青团员</v>
          </cell>
          <cell r="K2371" t="str">
            <v>汉族</v>
          </cell>
          <cell r="L2371" t="str">
            <v>10538</v>
          </cell>
          <cell r="M2371" t="str">
            <v>中南林业科技大学</v>
          </cell>
          <cell r="N2371" t="str">
            <v>082900</v>
          </cell>
          <cell r="O2371" t="str">
            <v>林业工程</v>
          </cell>
          <cell r="P2371" t="str">
            <v>082900</v>
          </cell>
          <cell r="Q2371" t="str">
            <v>林业工程</v>
          </cell>
          <cell r="R2371" t="str">
            <v>林业工程</v>
          </cell>
          <cell r="S2371" t="str">
            <v>材料科学与工程学院</v>
          </cell>
          <cell r="T2371" t="str">
            <v>材料科学与工程学院</v>
          </cell>
          <cell r="U2371" t="str">
            <v>材料科学与工程学院2021级</v>
          </cell>
          <cell r="V2371" t="str">
            <v>硕士研究生</v>
          </cell>
          <cell r="W2371" t="str">
            <v>3</v>
          </cell>
          <cell r="X2371" t="str">
            <v>全日制</v>
          </cell>
        </row>
        <row r="2372">
          <cell r="C2372" t="str">
            <v>20211100263</v>
          </cell>
          <cell r="D2372" t="str">
            <v>邓泽斌</v>
          </cell>
          <cell r="E2372" t="str">
            <v>20211100263</v>
          </cell>
          <cell r="F2372" t="str">
            <v>袁光明</v>
          </cell>
          <cell r="G2372" t="str">
            <v>男</v>
          </cell>
          <cell r="H2372" t="str">
            <v>19971223</v>
          </cell>
          <cell r="I2372" t="str">
            <v>430521199712230518</v>
          </cell>
          <cell r="J2372" t="str">
            <v>共青团员</v>
          </cell>
          <cell r="K2372" t="str">
            <v>汉族</v>
          </cell>
          <cell r="L2372" t="str">
            <v>10538</v>
          </cell>
          <cell r="M2372" t="str">
            <v>中南林业科技大学</v>
          </cell>
          <cell r="N2372" t="str">
            <v>082900</v>
          </cell>
          <cell r="O2372" t="str">
            <v>林业工程</v>
          </cell>
          <cell r="P2372" t="str">
            <v>082900</v>
          </cell>
          <cell r="Q2372" t="str">
            <v>林业工程</v>
          </cell>
          <cell r="R2372" t="str">
            <v>林业工程</v>
          </cell>
          <cell r="S2372" t="str">
            <v>材料科学与工程学院</v>
          </cell>
          <cell r="T2372" t="str">
            <v>材料科学与工程学院</v>
          </cell>
          <cell r="U2372" t="str">
            <v>材料科学与工程学院2021级</v>
          </cell>
          <cell r="V2372" t="str">
            <v>硕士研究生</v>
          </cell>
          <cell r="W2372" t="str">
            <v>3</v>
          </cell>
          <cell r="X2372" t="str">
            <v>全日制</v>
          </cell>
        </row>
        <row r="2373">
          <cell r="C2373" t="str">
            <v>20211100264</v>
          </cell>
          <cell r="D2373" t="str">
            <v>刘丹丹</v>
          </cell>
          <cell r="E2373" t="str">
            <v>20211100264</v>
          </cell>
          <cell r="F2373" t="str">
            <v>椿范立</v>
          </cell>
          <cell r="G2373" t="str">
            <v>女</v>
          </cell>
          <cell r="H2373" t="str">
            <v>19981019</v>
          </cell>
          <cell r="I2373" t="str">
            <v>431021199810190023</v>
          </cell>
          <cell r="J2373" t="str">
            <v>中共党员</v>
          </cell>
          <cell r="K2373" t="str">
            <v>汉族</v>
          </cell>
          <cell r="L2373" t="str">
            <v>10538</v>
          </cell>
          <cell r="M2373" t="str">
            <v>中南林业科技大学</v>
          </cell>
          <cell r="N2373" t="str">
            <v>082900</v>
          </cell>
          <cell r="O2373" t="str">
            <v>林业工程</v>
          </cell>
          <cell r="P2373" t="str">
            <v>082900</v>
          </cell>
          <cell r="Q2373" t="str">
            <v>林业工程</v>
          </cell>
          <cell r="R2373" t="str">
            <v>林业工程</v>
          </cell>
          <cell r="S2373" t="str">
            <v>材料科学与工程学院</v>
          </cell>
          <cell r="T2373" t="str">
            <v>材料科学与工程学院</v>
          </cell>
          <cell r="U2373" t="str">
            <v>材料科学与工程学院2021级</v>
          </cell>
          <cell r="V2373" t="str">
            <v>硕士研究生</v>
          </cell>
          <cell r="W2373" t="str">
            <v>3</v>
          </cell>
          <cell r="X2373" t="str">
            <v>全日制</v>
          </cell>
        </row>
        <row r="2374">
          <cell r="C2374" t="str">
            <v>20211100265</v>
          </cell>
          <cell r="D2374" t="str">
            <v>唐士锋</v>
          </cell>
          <cell r="E2374" t="str">
            <v>20211100265</v>
          </cell>
          <cell r="F2374" t="str">
            <v>童朝晖</v>
          </cell>
          <cell r="G2374" t="str">
            <v>男</v>
          </cell>
          <cell r="H2374" t="str">
            <v>19980619</v>
          </cell>
          <cell r="I2374" t="str">
            <v>420325199806195410</v>
          </cell>
          <cell r="J2374" t="str">
            <v>共青团员</v>
          </cell>
          <cell r="K2374" t="str">
            <v>汉族</v>
          </cell>
          <cell r="L2374" t="str">
            <v>10538</v>
          </cell>
          <cell r="M2374" t="str">
            <v>中南林业科技大学</v>
          </cell>
          <cell r="N2374" t="str">
            <v>082900</v>
          </cell>
          <cell r="O2374" t="str">
            <v>林业工程</v>
          </cell>
          <cell r="P2374" t="str">
            <v>082900</v>
          </cell>
          <cell r="Q2374" t="str">
            <v>林业工程</v>
          </cell>
          <cell r="R2374" t="str">
            <v>林业工程</v>
          </cell>
          <cell r="S2374" t="str">
            <v>材料科学与工程学院</v>
          </cell>
          <cell r="T2374" t="str">
            <v>材料科学与工程学院</v>
          </cell>
          <cell r="U2374" t="str">
            <v>材料科学与工程学院2021级</v>
          </cell>
          <cell r="V2374" t="str">
            <v>硕士研究生</v>
          </cell>
          <cell r="W2374" t="str">
            <v>3</v>
          </cell>
          <cell r="X2374" t="str">
            <v>全日制</v>
          </cell>
        </row>
        <row r="2375">
          <cell r="C2375" t="str">
            <v>20211100266</v>
          </cell>
          <cell r="D2375" t="str">
            <v>邓芷洁</v>
          </cell>
          <cell r="E2375" t="str">
            <v>20211100266</v>
          </cell>
          <cell r="F2375" t="str">
            <v>万才超</v>
          </cell>
          <cell r="G2375" t="str">
            <v>女</v>
          </cell>
          <cell r="H2375" t="str">
            <v>19961110</v>
          </cell>
          <cell r="I2375" t="str">
            <v>360123199611102448</v>
          </cell>
          <cell r="J2375" t="str">
            <v>中共党员</v>
          </cell>
          <cell r="K2375" t="str">
            <v>汉族</v>
          </cell>
          <cell r="L2375" t="str">
            <v>10538</v>
          </cell>
          <cell r="M2375" t="str">
            <v>中南林业科技大学</v>
          </cell>
          <cell r="N2375" t="str">
            <v>082900</v>
          </cell>
          <cell r="O2375" t="str">
            <v>林业工程</v>
          </cell>
          <cell r="P2375" t="str">
            <v>082900</v>
          </cell>
          <cell r="Q2375" t="str">
            <v>林业工程</v>
          </cell>
          <cell r="R2375" t="str">
            <v>林业工程</v>
          </cell>
          <cell r="S2375" t="str">
            <v>材料科学与工程学院</v>
          </cell>
          <cell r="T2375" t="str">
            <v>材料科学与工程学院</v>
          </cell>
          <cell r="U2375" t="str">
            <v>材料科学与工程学院2021级</v>
          </cell>
          <cell r="V2375" t="str">
            <v>硕士研究生</v>
          </cell>
          <cell r="W2375" t="str">
            <v>3</v>
          </cell>
          <cell r="X2375" t="str">
            <v>全日制</v>
          </cell>
        </row>
        <row r="2376">
          <cell r="C2376" t="str">
            <v>20211100267</v>
          </cell>
          <cell r="D2376" t="str">
            <v>刘文凯</v>
          </cell>
          <cell r="E2376" t="str">
            <v>20211100267</v>
          </cell>
          <cell r="F2376" t="str">
            <v>罗洁</v>
          </cell>
          <cell r="G2376" t="str">
            <v>男</v>
          </cell>
          <cell r="H2376" t="str">
            <v>19990601</v>
          </cell>
          <cell r="I2376" t="str">
            <v>430124199906013295</v>
          </cell>
          <cell r="J2376" t="str">
            <v>共青团员</v>
          </cell>
          <cell r="K2376" t="str">
            <v>汉族</v>
          </cell>
          <cell r="L2376" t="str">
            <v>10538</v>
          </cell>
          <cell r="M2376" t="str">
            <v>中南林业科技大学</v>
          </cell>
          <cell r="N2376" t="str">
            <v>082900</v>
          </cell>
          <cell r="O2376" t="str">
            <v>林业工程</v>
          </cell>
          <cell r="P2376" t="str">
            <v>082900</v>
          </cell>
          <cell r="Q2376" t="str">
            <v>林业工程</v>
          </cell>
          <cell r="R2376" t="str">
            <v>林业工程</v>
          </cell>
          <cell r="S2376" t="str">
            <v>材料科学与工程学院</v>
          </cell>
          <cell r="T2376" t="str">
            <v>材料科学与工程学院</v>
          </cell>
          <cell r="U2376" t="str">
            <v>材料科学与工程学院2021级</v>
          </cell>
          <cell r="V2376" t="str">
            <v>硕士研究生</v>
          </cell>
          <cell r="W2376" t="str">
            <v>3</v>
          </cell>
          <cell r="X2376" t="str">
            <v>全日制</v>
          </cell>
        </row>
        <row r="2377">
          <cell r="C2377" t="str">
            <v>20211100268</v>
          </cell>
          <cell r="D2377" t="str">
            <v>谢宛辰</v>
          </cell>
          <cell r="E2377" t="str">
            <v>20211100268</v>
          </cell>
          <cell r="F2377" t="str">
            <v>胡进波</v>
          </cell>
          <cell r="G2377" t="str">
            <v>女</v>
          </cell>
          <cell r="H2377" t="str">
            <v>19990108</v>
          </cell>
          <cell r="I2377" t="str">
            <v>450106199901080529</v>
          </cell>
          <cell r="J2377" t="str">
            <v>中共党员</v>
          </cell>
          <cell r="K2377" t="str">
            <v>汉族</v>
          </cell>
          <cell r="L2377" t="str">
            <v>10538</v>
          </cell>
          <cell r="M2377" t="str">
            <v>中南林业科技大学</v>
          </cell>
          <cell r="N2377" t="str">
            <v>080500</v>
          </cell>
          <cell r="O2377" t="str">
            <v>材料科学与工程</v>
          </cell>
          <cell r="P2377" t="str">
            <v>080500</v>
          </cell>
          <cell r="Q2377" t="str">
            <v>材料科学与工程</v>
          </cell>
          <cell r="R2377" t="str">
            <v>材料科学与工程</v>
          </cell>
          <cell r="S2377" t="str">
            <v>材料科学与工程学院</v>
          </cell>
          <cell r="T2377" t="str">
            <v>材料科学与工程学院</v>
          </cell>
          <cell r="U2377" t="str">
            <v>材料科学与工程学院2021级</v>
          </cell>
          <cell r="V2377" t="str">
            <v>硕士研究生</v>
          </cell>
          <cell r="W2377" t="str">
            <v>3</v>
          </cell>
          <cell r="X2377" t="str">
            <v>全日制</v>
          </cell>
        </row>
        <row r="2378">
          <cell r="C2378" t="str">
            <v>20211100269</v>
          </cell>
          <cell r="D2378" t="str">
            <v>杨磊</v>
          </cell>
          <cell r="E2378" t="str">
            <v>20211100269</v>
          </cell>
          <cell r="F2378" t="str">
            <v>童朝晖</v>
          </cell>
          <cell r="G2378" t="str">
            <v>男</v>
          </cell>
          <cell r="H2378" t="str">
            <v>19991020</v>
          </cell>
          <cell r="I2378" t="str">
            <v>430525199910204551</v>
          </cell>
          <cell r="J2378" t="str">
            <v>共青团员</v>
          </cell>
          <cell r="K2378" t="str">
            <v>汉族</v>
          </cell>
          <cell r="L2378" t="str">
            <v>10538</v>
          </cell>
          <cell r="M2378" t="str">
            <v>中南林业科技大学</v>
          </cell>
          <cell r="N2378" t="str">
            <v>082900</v>
          </cell>
          <cell r="O2378" t="str">
            <v>林业工程</v>
          </cell>
          <cell r="P2378" t="str">
            <v>082900</v>
          </cell>
          <cell r="Q2378" t="str">
            <v>林业工程</v>
          </cell>
          <cell r="R2378" t="str">
            <v>林业工程</v>
          </cell>
          <cell r="S2378" t="str">
            <v>材料科学与工程学院</v>
          </cell>
          <cell r="T2378" t="str">
            <v>材料科学与工程学院</v>
          </cell>
          <cell r="U2378" t="str">
            <v>材料科学与工程学院2021级</v>
          </cell>
          <cell r="V2378" t="str">
            <v>硕士研究生</v>
          </cell>
          <cell r="W2378" t="str">
            <v>3</v>
          </cell>
          <cell r="X2378" t="str">
            <v>全日制</v>
          </cell>
        </row>
        <row r="2379">
          <cell r="C2379" t="str">
            <v>20211100270</v>
          </cell>
          <cell r="D2379" t="str">
            <v>王航</v>
          </cell>
          <cell r="E2379" t="str">
            <v>20211100270</v>
          </cell>
          <cell r="F2379" t="str">
            <v>卿彦</v>
          </cell>
          <cell r="G2379" t="str">
            <v>男</v>
          </cell>
          <cell r="H2379" t="str">
            <v>19980404</v>
          </cell>
          <cell r="I2379" t="str">
            <v>510184199804046818</v>
          </cell>
          <cell r="J2379" t="str">
            <v>共青团员</v>
          </cell>
          <cell r="K2379" t="str">
            <v>汉族</v>
          </cell>
          <cell r="L2379" t="str">
            <v>10538</v>
          </cell>
          <cell r="M2379" t="str">
            <v>中南林业科技大学</v>
          </cell>
          <cell r="N2379" t="str">
            <v>082900</v>
          </cell>
          <cell r="O2379" t="str">
            <v>林业工程</v>
          </cell>
          <cell r="P2379" t="str">
            <v>082900</v>
          </cell>
          <cell r="Q2379" t="str">
            <v>林业工程</v>
          </cell>
          <cell r="R2379" t="str">
            <v>林业工程</v>
          </cell>
          <cell r="S2379" t="str">
            <v>材料科学与工程学院</v>
          </cell>
          <cell r="T2379" t="str">
            <v>材料科学与工程学院</v>
          </cell>
          <cell r="U2379" t="str">
            <v>材料科学与工程学院2021级</v>
          </cell>
          <cell r="V2379" t="str">
            <v>硕士研究生</v>
          </cell>
          <cell r="W2379" t="str">
            <v>3</v>
          </cell>
          <cell r="X2379" t="str">
            <v>全日制</v>
          </cell>
        </row>
        <row r="2380">
          <cell r="C2380" t="str">
            <v>20211100271</v>
          </cell>
          <cell r="D2380" t="str">
            <v>罗锦荣</v>
          </cell>
          <cell r="E2380" t="str">
            <v>20211100271</v>
          </cell>
          <cell r="F2380" t="str">
            <v>苌姗姗</v>
          </cell>
          <cell r="G2380" t="str">
            <v>男</v>
          </cell>
          <cell r="H2380" t="str">
            <v>19960820</v>
          </cell>
          <cell r="I2380" t="str">
            <v>441481199608203871</v>
          </cell>
          <cell r="J2380" t="str">
            <v>共青团员</v>
          </cell>
          <cell r="K2380" t="str">
            <v>汉族</v>
          </cell>
          <cell r="L2380" t="str">
            <v>10538</v>
          </cell>
          <cell r="M2380" t="str">
            <v>中南林业科技大学</v>
          </cell>
          <cell r="N2380" t="str">
            <v>085600</v>
          </cell>
          <cell r="O2380" t="str">
            <v>材料与化工</v>
          </cell>
          <cell r="P2380" t="str">
            <v>085600</v>
          </cell>
          <cell r="Q2380" t="str">
            <v>材料与化工</v>
          </cell>
          <cell r="R2380" t="str">
            <v>材料与化工</v>
          </cell>
          <cell r="S2380" t="str">
            <v>材料科学与工程学院</v>
          </cell>
          <cell r="T2380" t="str">
            <v>材料科学与工程学院</v>
          </cell>
          <cell r="U2380" t="str">
            <v>材料科学与工程学院2021级</v>
          </cell>
          <cell r="V2380" t="str">
            <v>硕士研究生</v>
          </cell>
          <cell r="W2380" t="str">
            <v>3</v>
          </cell>
          <cell r="X2380" t="str">
            <v>全日制</v>
          </cell>
        </row>
        <row r="2381">
          <cell r="C2381" t="str">
            <v>20211100272</v>
          </cell>
          <cell r="D2381" t="str">
            <v>肖恒玉</v>
          </cell>
          <cell r="E2381" t="str">
            <v>20211100272</v>
          </cell>
          <cell r="F2381" t="str">
            <v>朱洪前</v>
          </cell>
          <cell r="G2381" t="str">
            <v>女</v>
          </cell>
          <cell r="H2381" t="str">
            <v>19981012</v>
          </cell>
          <cell r="I2381" t="str">
            <v>411302199810125428</v>
          </cell>
          <cell r="J2381" t="str">
            <v>中共党员</v>
          </cell>
          <cell r="K2381" t="str">
            <v>汉族</v>
          </cell>
          <cell r="L2381" t="str">
            <v>10538</v>
          </cell>
          <cell r="M2381" t="str">
            <v>中南林业科技大学</v>
          </cell>
          <cell r="N2381" t="str">
            <v>082900</v>
          </cell>
          <cell r="O2381" t="str">
            <v>林业工程</v>
          </cell>
          <cell r="P2381" t="str">
            <v>082900</v>
          </cell>
          <cell r="Q2381" t="str">
            <v>林业工程</v>
          </cell>
          <cell r="R2381" t="str">
            <v>林业工程</v>
          </cell>
          <cell r="S2381" t="str">
            <v>材料科学与工程学院</v>
          </cell>
          <cell r="T2381" t="str">
            <v>材料科学与工程学院</v>
          </cell>
          <cell r="U2381" t="str">
            <v>材料科学与工程学院2021级</v>
          </cell>
          <cell r="V2381" t="str">
            <v>硕士研究生</v>
          </cell>
          <cell r="W2381" t="str">
            <v>3</v>
          </cell>
          <cell r="X2381" t="str">
            <v>全日制</v>
          </cell>
        </row>
        <row r="2382">
          <cell r="C2382" t="str">
            <v>20211100273</v>
          </cell>
          <cell r="D2382" t="str">
            <v>陈耀东</v>
          </cell>
          <cell r="E2382" t="str">
            <v>20211100273</v>
          </cell>
          <cell r="F2382" t="str">
            <v>庞祥超</v>
          </cell>
          <cell r="G2382" t="str">
            <v>男</v>
          </cell>
          <cell r="H2382" t="str">
            <v>19950522</v>
          </cell>
          <cell r="I2382" t="str">
            <v>350583199505222610</v>
          </cell>
          <cell r="J2382" t="str">
            <v>共青团员</v>
          </cell>
          <cell r="K2382" t="str">
            <v>汉族</v>
          </cell>
          <cell r="L2382" t="str">
            <v>10538</v>
          </cell>
          <cell r="M2382" t="str">
            <v>中南林业科技大学</v>
          </cell>
          <cell r="N2382" t="str">
            <v>080500</v>
          </cell>
          <cell r="O2382" t="str">
            <v>材料科学与工程</v>
          </cell>
          <cell r="P2382" t="str">
            <v>080500</v>
          </cell>
          <cell r="Q2382" t="str">
            <v>材料科学与工程</v>
          </cell>
          <cell r="R2382" t="str">
            <v>材料科学与工程</v>
          </cell>
          <cell r="S2382" t="str">
            <v>材料科学与工程学院</v>
          </cell>
          <cell r="T2382" t="str">
            <v>材料科学与工程学院</v>
          </cell>
          <cell r="U2382" t="str">
            <v>材料科学与工程学院2021级</v>
          </cell>
          <cell r="V2382" t="str">
            <v>硕士研究生</v>
          </cell>
          <cell r="W2382" t="str">
            <v>3</v>
          </cell>
          <cell r="X2382" t="str">
            <v>全日制</v>
          </cell>
        </row>
        <row r="2383">
          <cell r="C2383" t="str">
            <v>20211100274</v>
          </cell>
          <cell r="D2383" t="str">
            <v>郑文峰</v>
          </cell>
          <cell r="E2383" t="str">
            <v>20211100274</v>
          </cell>
          <cell r="F2383" t="str">
            <v>龚中良</v>
          </cell>
          <cell r="G2383" t="str">
            <v>男</v>
          </cell>
          <cell r="H2383" t="str">
            <v>19950629</v>
          </cell>
          <cell r="I2383" t="str">
            <v>51132419950629769X</v>
          </cell>
          <cell r="J2383" t="str">
            <v>共青团员</v>
          </cell>
          <cell r="K2383" t="str">
            <v>汉族</v>
          </cell>
          <cell r="L2383" t="str">
            <v>10538</v>
          </cell>
          <cell r="M2383" t="str">
            <v>中南林业科技大学</v>
          </cell>
          <cell r="N2383" t="str">
            <v>080200</v>
          </cell>
          <cell r="O2383" t="str">
            <v>机械工程</v>
          </cell>
          <cell r="P2383" t="str">
            <v>080200</v>
          </cell>
          <cell r="Q2383" t="str">
            <v>机械工程</v>
          </cell>
          <cell r="R2383" t="str">
            <v>机械工程</v>
          </cell>
          <cell r="S2383" t="str">
            <v>机电工程学院</v>
          </cell>
          <cell r="T2383" t="str">
            <v>机电工程学院</v>
          </cell>
          <cell r="U2383" t="str">
            <v>机电工程学院2021级硕士1</v>
          </cell>
          <cell r="V2383" t="str">
            <v>硕士研究生</v>
          </cell>
          <cell r="W2383" t="str">
            <v>3</v>
          </cell>
          <cell r="X2383" t="str">
            <v>全日制</v>
          </cell>
        </row>
        <row r="2384">
          <cell r="C2384" t="str">
            <v>20211100275</v>
          </cell>
          <cell r="D2384" t="str">
            <v>蒋子涵</v>
          </cell>
          <cell r="E2384" t="str">
            <v>20211100275</v>
          </cell>
          <cell r="F2384" t="str">
            <v>郭鹏程</v>
          </cell>
          <cell r="G2384" t="str">
            <v>男</v>
          </cell>
          <cell r="H2384" t="str">
            <v>19981212</v>
          </cell>
          <cell r="I2384" t="str">
            <v>320722199812126314</v>
          </cell>
          <cell r="J2384" t="str">
            <v>共青团员</v>
          </cell>
          <cell r="K2384" t="str">
            <v>汉族</v>
          </cell>
          <cell r="L2384" t="str">
            <v>10538</v>
          </cell>
          <cell r="M2384" t="str">
            <v>中南林业科技大学</v>
          </cell>
          <cell r="N2384" t="str">
            <v>080200</v>
          </cell>
          <cell r="O2384" t="str">
            <v>机械工程</v>
          </cell>
          <cell r="P2384" t="str">
            <v>080200</v>
          </cell>
          <cell r="Q2384" t="str">
            <v>机械工程</v>
          </cell>
          <cell r="R2384" t="str">
            <v>机械工程</v>
          </cell>
          <cell r="S2384" t="str">
            <v>机电工程学院</v>
          </cell>
          <cell r="T2384" t="str">
            <v>机电工程学院</v>
          </cell>
          <cell r="U2384" t="str">
            <v>机电工程学院2021级硕士1</v>
          </cell>
          <cell r="V2384" t="str">
            <v>硕士研究生</v>
          </cell>
          <cell r="W2384" t="str">
            <v>3</v>
          </cell>
          <cell r="X2384" t="str">
            <v>全日制</v>
          </cell>
        </row>
        <row r="2385">
          <cell r="C2385" t="str">
            <v>20211100276</v>
          </cell>
          <cell r="D2385" t="str">
            <v>裴中文</v>
          </cell>
          <cell r="E2385" t="str">
            <v>20211100276</v>
          </cell>
          <cell r="F2385" t="str">
            <v>刘凯敏</v>
          </cell>
          <cell r="G2385" t="str">
            <v>男</v>
          </cell>
          <cell r="H2385" t="str">
            <v>19990721</v>
          </cell>
          <cell r="I2385" t="str">
            <v>421023199907212939</v>
          </cell>
          <cell r="J2385" t="str">
            <v>共青团员</v>
          </cell>
          <cell r="K2385" t="str">
            <v>汉族</v>
          </cell>
          <cell r="L2385" t="str">
            <v>10538</v>
          </cell>
          <cell r="M2385" t="str">
            <v>中南林业科技大学</v>
          </cell>
          <cell r="N2385" t="str">
            <v>080200</v>
          </cell>
          <cell r="O2385" t="str">
            <v>机械工程</v>
          </cell>
          <cell r="P2385" t="str">
            <v>080200</v>
          </cell>
          <cell r="Q2385" t="str">
            <v>机械工程</v>
          </cell>
          <cell r="R2385" t="str">
            <v>机械工程</v>
          </cell>
          <cell r="S2385" t="str">
            <v>机电工程学院</v>
          </cell>
          <cell r="T2385" t="str">
            <v>机电工程学院</v>
          </cell>
          <cell r="U2385" t="str">
            <v>机电工程学院2021级硕士1</v>
          </cell>
          <cell r="V2385" t="str">
            <v>硕士研究生</v>
          </cell>
          <cell r="W2385" t="str">
            <v>3</v>
          </cell>
          <cell r="X2385" t="str">
            <v>全日制</v>
          </cell>
        </row>
        <row r="2386">
          <cell r="C2386" t="str">
            <v>20211100278</v>
          </cell>
          <cell r="D2386" t="str">
            <v>邓越平</v>
          </cell>
          <cell r="E2386" t="str">
            <v>20211100278</v>
          </cell>
          <cell r="F2386" t="str">
            <v>周秦源</v>
          </cell>
          <cell r="G2386" t="str">
            <v>男</v>
          </cell>
          <cell r="H2386" t="str">
            <v>19961214</v>
          </cell>
          <cell r="I2386" t="str">
            <v>530325199612141110</v>
          </cell>
          <cell r="J2386" t="str">
            <v>共青团员</v>
          </cell>
          <cell r="K2386" t="str">
            <v>汉族</v>
          </cell>
          <cell r="L2386" t="str">
            <v>10538</v>
          </cell>
          <cell r="M2386" t="str">
            <v>中南林业科技大学</v>
          </cell>
          <cell r="N2386" t="str">
            <v>080200</v>
          </cell>
          <cell r="O2386" t="str">
            <v>机械工程</v>
          </cell>
          <cell r="P2386" t="str">
            <v>080200</v>
          </cell>
          <cell r="Q2386" t="str">
            <v>机械工程</v>
          </cell>
          <cell r="R2386" t="str">
            <v>机械工程</v>
          </cell>
          <cell r="S2386" t="str">
            <v>机电工程学院</v>
          </cell>
          <cell r="T2386" t="str">
            <v>机电工程学院</v>
          </cell>
          <cell r="U2386" t="str">
            <v>机电工程学院2021级硕士1</v>
          </cell>
          <cell r="V2386" t="str">
            <v>硕士研究生</v>
          </cell>
          <cell r="W2386" t="str">
            <v>3</v>
          </cell>
          <cell r="X2386" t="str">
            <v>全日制</v>
          </cell>
        </row>
        <row r="2387">
          <cell r="C2387" t="str">
            <v>20211100279</v>
          </cell>
          <cell r="D2387" t="str">
            <v>孙冠华</v>
          </cell>
          <cell r="E2387" t="str">
            <v>20211100279</v>
          </cell>
          <cell r="F2387" t="str">
            <v>李恩颖</v>
          </cell>
          <cell r="G2387" t="str">
            <v>男</v>
          </cell>
          <cell r="H2387" t="str">
            <v>19970501</v>
          </cell>
          <cell r="I2387" t="str">
            <v>412825199705016716</v>
          </cell>
          <cell r="J2387" t="str">
            <v>共青团员</v>
          </cell>
          <cell r="K2387" t="str">
            <v>汉族</v>
          </cell>
          <cell r="L2387" t="str">
            <v>10538</v>
          </cell>
          <cell r="M2387" t="str">
            <v>中南林业科技大学</v>
          </cell>
          <cell r="N2387" t="str">
            <v>080200</v>
          </cell>
          <cell r="O2387" t="str">
            <v>机械工程</v>
          </cell>
          <cell r="P2387" t="str">
            <v>080200</v>
          </cell>
          <cell r="Q2387" t="str">
            <v>机械工程</v>
          </cell>
          <cell r="R2387" t="str">
            <v>机械工程</v>
          </cell>
          <cell r="S2387" t="str">
            <v>机电工程学院</v>
          </cell>
          <cell r="T2387" t="str">
            <v>机电工程学院</v>
          </cell>
          <cell r="U2387" t="str">
            <v>机电工程学院2021级硕士1</v>
          </cell>
          <cell r="V2387" t="str">
            <v>硕士研究生</v>
          </cell>
          <cell r="W2387" t="str">
            <v>3</v>
          </cell>
          <cell r="X2387" t="str">
            <v>全日制</v>
          </cell>
        </row>
        <row r="2388">
          <cell r="C2388" t="str">
            <v>20211100280</v>
          </cell>
          <cell r="D2388" t="str">
            <v>王帅帅</v>
          </cell>
          <cell r="E2388" t="str">
            <v>20211100280</v>
          </cell>
          <cell r="F2388" t="str">
            <v>李立君</v>
          </cell>
          <cell r="G2388" t="str">
            <v>男</v>
          </cell>
          <cell r="H2388" t="str">
            <v>19980930</v>
          </cell>
          <cell r="I2388" t="str">
            <v>130434199809304814</v>
          </cell>
          <cell r="J2388" t="str">
            <v>共青团员</v>
          </cell>
          <cell r="K2388" t="str">
            <v>汉族</v>
          </cell>
          <cell r="L2388" t="str">
            <v>10538</v>
          </cell>
          <cell r="M2388" t="str">
            <v>中南林业科技大学</v>
          </cell>
          <cell r="N2388" t="str">
            <v>080200</v>
          </cell>
          <cell r="O2388" t="str">
            <v>机械工程</v>
          </cell>
          <cell r="P2388" t="str">
            <v>080200</v>
          </cell>
          <cell r="Q2388" t="str">
            <v>机械工程</v>
          </cell>
          <cell r="R2388" t="str">
            <v>机械工程</v>
          </cell>
          <cell r="S2388" t="str">
            <v>机电工程学院</v>
          </cell>
          <cell r="T2388" t="str">
            <v>机电工程学院</v>
          </cell>
          <cell r="U2388" t="str">
            <v>机电工程学院2021级硕士1</v>
          </cell>
          <cell r="V2388" t="str">
            <v>硕士研究生</v>
          </cell>
          <cell r="W2388" t="str">
            <v>3</v>
          </cell>
          <cell r="X2388" t="str">
            <v>全日制</v>
          </cell>
        </row>
        <row r="2389">
          <cell r="C2389" t="str">
            <v>20211100281</v>
          </cell>
          <cell r="D2389" t="str">
            <v>张磊</v>
          </cell>
          <cell r="E2389" t="str">
            <v>20211100281</v>
          </cell>
          <cell r="F2389" t="str">
            <v>周秦源</v>
          </cell>
          <cell r="G2389" t="str">
            <v>男</v>
          </cell>
          <cell r="H2389" t="str">
            <v>19980223</v>
          </cell>
          <cell r="I2389" t="str">
            <v>43018119980223551X</v>
          </cell>
          <cell r="J2389" t="str">
            <v>共青团员</v>
          </cell>
          <cell r="K2389" t="str">
            <v>汉族</v>
          </cell>
          <cell r="L2389" t="str">
            <v>10538</v>
          </cell>
          <cell r="M2389" t="str">
            <v>中南林业科技大学</v>
          </cell>
          <cell r="N2389" t="str">
            <v>080200</v>
          </cell>
          <cell r="O2389" t="str">
            <v>机械工程</v>
          </cell>
          <cell r="P2389" t="str">
            <v>080200</v>
          </cell>
          <cell r="Q2389" t="str">
            <v>机械工程</v>
          </cell>
          <cell r="R2389" t="str">
            <v>机械工程</v>
          </cell>
          <cell r="S2389" t="str">
            <v>机电工程学院</v>
          </cell>
          <cell r="T2389" t="str">
            <v>机电工程学院</v>
          </cell>
          <cell r="U2389" t="str">
            <v>机电工程学院2021级硕士1</v>
          </cell>
          <cell r="V2389" t="str">
            <v>硕士研究生</v>
          </cell>
          <cell r="W2389" t="str">
            <v>3</v>
          </cell>
          <cell r="X2389" t="str">
            <v>全日制</v>
          </cell>
        </row>
        <row r="2390">
          <cell r="C2390" t="str">
            <v>20211100282</v>
          </cell>
          <cell r="D2390" t="str">
            <v>李潇</v>
          </cell>
          <cell r="E2390" t="str">
            <v>20211100282</v>
          </cell>
          <cell r="F2390" t="str">
            <v>张宇</v>
          </cell>
          <cell r="G2390" t="str">
            <v>男</v>
          </cell>
          <cell r="H2390" t="str">
            <v>19970915</v>
          </cell>
          <cell r="I2390" t="str">
            <v>522422199709156235</v>
          </cell>
          <cell r="J2390" t="str">
            <v>共青团员</v>
          </cell>
          <cell r="K2390" t="str">
            <v>汉族</v>
          </cell>
          <cell r="L2390" t="str">
            <v>10538</v>
          </cell>
          <cell r="M2390" t="str">
            <v>中南林业科技大学</v>
          </cell>
          <cell r="N2390" t="str">
            <v>080200</v>
          </cell>
          <cell r="O2390" t="str">
            <v>机械工程</v>
          </cell>
          <cell r="P2390" t="str">
            <v>080200</v>
          </cell>
          <cell r="Q2390" t="str">
            <v>机械工程</v>
          </cell>
          <cell r="R2390" t="str">
            <v>机械工程</v>
          </cell>
          <cell r="S2390" t="str">
            <v>机电工程学院</v>
          </cell>
          <cell r="T2390" t="str">
            <v>机电工程学院</v>
          </cell>
          <cell r="U2390" t="str">
            <v>机电工程学院2021级硕士1</v>
          </cell>
          <cell r="V2390" t="str">
            <v>硕士研究生</v>
          </cell>
          <cell r="W2390" t="str">
            <v>3</v>
          </cell>
          <cell r="X2390" t="str">
            <v>全日制</v>
          </cell>
        </row>
        <row r="2391">
          <cell r="C2391" t="str">
            <v>20211100283</v>
          </cell>
          <cell r="D2391" t="str">
            <v>王志宇</v>
          </cell>
          <cell r="E2391" t="str">
            <v>20211100283</v>
          </cell>
          <cell r="F2391" t="str">
            <v>王荣吉</v>
          </cell>
          <cell r="G2391" t="str">
            <v>男</v>
          </cell>
          <cell r="H2391" t="str">
            <v>19980505</v>
          </cell>
          <cell r="I2391" t="str">
            <v>431103199805050619</v>
          </cell>
          <cell r="J2391" t="str">
            <v>群众</v>
          </cell>
          <cell r="K2391" t="str">
            <v>汉族</v>
          </cell>
          <cell r="L2391" t="str">
            <v>10538</v>
          </cell>
          <cell r="M2391" t="str">
            <v>中南林业科技大学</v>
          </cell>
          <cell r="N2391" t="str">
            <v>080200</v>
          </cell>
          <cell r="O2391" t="str">
            <v>机械工程</v>
          </cell>
          <cell r="P2391" t="str">
            <v>080200</v>
          </cell>
          <cell r="Q2391" t="str">
            <v>机械工程</v>
          </cell>
          <cell r="R2391" t="str">
            <v>机械工程</v>
          </cell>
          <cell r="S2391" t="str">
            <v>机电工程学院</v>
          </cell>
          <cell r="T2391" t="str">
            <v>机电工程学院</v>
          </cell>
          <cell r="U2391" t="str">
            <v>机电工程学院2021级硕士1</v>
          </cell>
          <cell r="V2391" t="str">
            <v>硕士研究生</v>
          </cell>
          <cell r="W2391" t="str">
            <v>3</v>
          </cell>
          <cell r="X2391" t="str">
            <v>全日制</v>
          </cell>
        </row>
        <row r="2392">
          <cell r="C2392" t="str">
            <v>20211100284</v>
          </cell>
          <cell r="D2392" t="str">
            <v>高景辉</v>
          </cell>
          <cell r="E2392" t="str">
            <v>20211100284</v>
          </cell>
          <cell r="F2392" t="str">
            <v>董欣然</v>
          </cell>
          <cell r="G2392" t="str">
            <v>男</v>
          </cell>
          <cell r="H2392" t="str">
            <v>19960113</v>
          </cell>
          <cell r="I2392" t="str">
            <v>150423199601133512</v>
          </cell>
          <cell r="J2392" t="str">
            <v>共青团员</v>
          </cell>
          <cell r="K2392" t="str">
            <v>汉族</v>
          </cell>
          <cell r="L2392" t="str">
            <v>10538</v>
          </cell>
          <cell r="M2392" t="str">
            <v>中南林业科技大学</v>
          </cell>
          <cell r="N2392" t="str">
            <v>080200</v>
          </cell>
          <cell r="O2392" t="str">
            <v>机械工程</v>
          </cell>
          <cell r="P2392" t="str">
            <v>080200</v>
          </cell>
          <cell r="Q2392" t="str">
            <v>机械工程</v>
          </cell>
          <cell r="R2392" t="str">
            <v>机械工程</v>
          </cell>
          <cell r="S2392" t="str">
            <v>机电工程学院</v>
          </cell>
          <cell r="T2392" t="str">
            <v>机电工程学院</v>
          </cell>
          <cell r="U2392" t="str">
            <v>机电工程学院2021级硕士1</v>
          </cell>
          <cell r="V2392" t="str">
            <v>硕士研究生</v>
          </cell>
          <cell r="W2392" t="str">
            <v>3</v>
          </cell>
          <cell r="X2392" t="str">
            <v>全日制</v>
          </cell>
        </row>
        <row r="2393">
          <cell r="C2393" t="str">
            <v>20211100285</v>
          </cell>
          <cell r="D2393" t="str">
            <v>李小强</v>
          </cell>
          <cell r="E2393" t="str">
            <v>20211100285</v>
          </cell>
          <cell r="F2393" t="str">
            <v>龚桂良</v>
          </cell>
          <cell r="G2393" t="str">
            <v>男</v>
          </cell>
          <cell r="H2393" t="str">
            <v>19950205</v>
          </cell>
          <cell r="I2393" t="str">
            <v>622429199502053915</v>
          </cell>
          <cell r="J2393" t="str">
            <v>共青团员</v>
          </cell>
          <cell r="K2393" t="str">
            <v>汉族</v>
          </cell>
          <cell r="L2393" t="str">
            <v>10538</v>
          </cell>
          <cell r="M2393" t="str">
            <v>中南林业科技大学</v>
          </cell>
          <cell r="N2393" t="str">
            <v>080200</v>
          </cell>
          <cell r="O2393" t="str">
            <v>机械工程</v>
          </cell>
          <cell r="P2393" t="str">
            <v>080200</v>
          </cell>
          <cell r="Q2393" t="str">
            <v>机械工程</v>
          </cell>
          <cell r="R2393" t="str">
            <v>机械工程</v>
          </cell>
          <cell r="S2393" t="str">
            <v>机电工程学院</v>
          </cell>
          <cell r="T2393" t="str">
            <v>机电工程学院</v>
          </cell>
          <cell r="U2393" t="str">
            <v>机电工程学院2021级硕士1</v>
          </cell>
          <cell r="V2393" t="str">
            <v>硕士研究生</v>
          </cell>
          <cell r="W2393" t="str">
            <v>3</v>
          </cell>
          <cell r="X2393" t="str">
            <v>全日制</v>
          </cell>
        </row>
        <row r="2394">
          <cell r="C2394" t="str">
            <v>20211100286</v>
          </cell>
          <cell r="D2394" t="str">
            <v>刘怀粤</v>
          </cell>
          <cell r="E2394" t="str">
            <v>20211100286</v>
          </cell>
          <cell r="F2394" t="str">
            <v>高自成</v>
          </cell>
          <cell r="G2394" t="str">
            <v>男</v>
          </cell>
          <cell r="H2394" t="str">
            <v>19980922</v>
          </cell>
          <cell r="I2394" t="str">
            <v>430522199809225615</v>
          </cell>
          <cell r="J2394" t="str">
            <v>共青团员</v>
          </cell>
          <cell r="K2394" t="str">
            <v>汉族</v>
          </cell>
          <cell r="L2394" t="str">
            <v>10538</v>
          </cell>
          <cell r="M2394" t="str">
            <v>中南林业科技大学</v>
          </cell>
          <cell r="N2394" t="str">
            <v>080200</v>
          </cell>
          <cell r="O2394" t="str">
            <v>机械工程</v>
          </cell>
          <cell r="P2394" t="str">
            <v>080200</v>
          </cell>
          <cell r="Q2394" t="str">
            <v>机械工程</v>
          </cell>
          <cell r="R2394" t="str">
            <v>机械工程</v>
          </cell>
          <cell r="S2394" t="str">
            <v>机电工程学院</v>
          </cell>
          <cell r="T2394" t="str">
            <v>机电工程学院</v>
          </cell>
          <cell r="U2394" t="str">
            <v>机电工程学院2021级硕士1</v>
          </cell>
          <cell r="V2394" t="str">
            <v>硕士研究生</v>
          </cell>
          <cell r="W2394" t="str">
            <v>3</v>
          </cell>
          <cell r="X2394" t="str">
            <v>全日制</v>
          </cell>
        </row>
        <row r="2395">
          <cell r="C2395" t="str">
            <v>20211100288</v>
          </cell>
          <cell r="D2395" t="str">
            <v>葛雨鑫</v>
          </cell>
          <cell r="E2395" t="str">
            <v>20211100288</v>
          </cell>
          <cell r="F2395" t="str">
            <v>杨汉乾</v>
          </cell>
          <cell r="G2395" t="str">
            <v>男</v>
          </cell>
          <cell r="H2395" t="str">
            <v>19970418</v>
          </cell>
          <cell r="I2395" t="str">
            <v>231002199704182015</v>
          </cell>
          <cell r="J2395" t="str">
            <v>共青团员</v>
          </cell>
          <cell r="K2395" t="str">
            <v>汉族</v>
          </cell>
          <cell r="L2395" t="str">
            <v>10538</v>
          </cell>
          <cell r="M2395" t="str">
            <v>中南林业科技大学</v>
          </cell>
          <cell r="N2395" t="str">
            <v>080200</v>
          </cell>
          <cell r="O2395" t="str">
            <v>机械工程</v>
          </cell>
          <cell r="P2395" t="str">
            <v>080200</v>
          </cell>
          <cell r="Q2395" t="str">
            <v>机械工程</v>
          </cell>
          <cell r="R2395" t="str">
            <v>机械工程</v>
          </cell>
          <cell r="S2395" t="str">
            <v>机电工程学院</v>
          </cell>
          <cell r="T2395" t="str">
            <v>机电工程学院</v>
          </cell>
          <cell r="U2395" t="str">
            <v>机电工程学院2021级硕士1</v>
          </cell>
          <cell r="V2395" t="str">
            <v>硕士研究生</v>
          </cell>
          <cell r="W2395" t="str">
            <v>3</v>
          </cell>
          <cell r="X2395" t="str">
            <v>全日制</v>
          </cell>
        </row>
        <row r="2396">
          <cell r="C2396" t="str">
            <v>20211100289</v>
          </cell>
          <cell r="D2396" t="str">
            <v>黄彬</v>
          </cell>
          <cell r="E2396" t="str">
            <v>20211100289</v>
          </cell>
          <cell r="F2396" t="str">
            <v>鲁芳</v>
          </cell>
          <cell r="G2396" t="str">
            <v>男</v>
          </cell>
          <cell r="H2396" t="str">
            <v>19980918</v>
          </cell>
          <cell r="I2396" t="str">
            <v>431123199809183553</v>
          </cell>
          <cell r="J2396" t="str">
            <v>共青团员</v>
          </cell>
          <cell r="K2396" t="str">
            <v>汉族</v>
          </cell>
          <cell r="L2396" t="str">
            <v>10538</v>
          </cell>
          <cell r="M2396" t="str">
            <v>中南林业科技大学</v>
          </cell>
          <cell r="N2396" t="str">
            <v>120100</v>
          </cell>
          <cell r="O2396" t="str">
            <v>管理科学与工程</v>
          </cell>
          <cell r="P2396" t="str">
            <v>120100</v>
          </cell>
          <cell r="Q2396" t="str">
            <v>管理科学与工程</v>
          </cell>
          <cell r="R2396" t="str">
            <v>管理科学与工程</v>
          </cell>
          <cell r="S2396" t="str">
            <v>物流与交通学院</v>
          </cell>
          <cell r="T2396" t="str">
            <v>物流与交通学院</v>
          </cell>
          <cell r="U2396" t="str">
            <v>物流与交通学院2021级硕士</v>
          </cell>
          <cell r="V2396" t="str">
            <v>硕士研究生</v>
          </cell>
          <cell r="W2396" t="str">
            <v>3</v>
          </cell>
          <cell r="X2396" t="str">
            <v>全日制</v>
          </cell>
        </row>
        <row r="2397">
          <cell r="C2397" t="str">
            <v>20211100290</v>
          </cell>
          <cell r="D2397" t="str">
            <v>张皖</v>
          </cell>
          <cell r="E2397" t="str">
            <v>20211100290</v>
          </cell>
          <cell r="F2397" t="str">
            <v>李双艳</v>
          </cell>
          <cell r="G2397" t="str">
            <v>女</v>
          </cell>
          <cell r="H2397" t="str">
            <v>19980325</v>
          </cell>
          <cell r="I2397" t="str">
            <v>340721199803253044</v>
          </cell>
          <cell r="J2397" t="str">
            <v>中共预备党员</v>
          </cell>
          <cell r="K2397" t="str">
            <v>汉族</v>
          </cell>
          <cell r="L2397" t="str">
            <v>10538</v>
          </cell>
          <cell r="M2397" t="str">
            <v>中南林业科技大学</v>
          </cell>
          <cell r="N2397" t="str">
            <v>120100</v>
          </cell>
          <cell r="O2397" t="str">
            <v>管理科学与工程</v>
          </cell>
          <cell r="P2397" t="str">
            <v>120100</v>
          </cell>
          <cell r="Q2397" t="str">
            <v>管理科学与工程</v>
          </cell>
          <cell r="R2397" t="str">
            <v>管理科学与工程</v>
          </cell>
          <cell r="S2397" t="str">
            <v>物流与交通学院</v>
          </cell>
          <cell r="T2397" t="str">
            <v>物流与交通学院</v>
          </cell>
          <cell r="U2397" t="str">
            <v>物流与交通学院2021级硕士</v>
          </cell>
          <cell r="V2397" t="str">
            <v>硕士研究生</v>
          </cell>
          <cell r="W2397" t="str">
            <v>3</v>
          </cell>
          <cell r="X2397" t="str">
            <v>全日制</v>
          </cell>
        </row>
        <row r="2398">
          <cell r="C2398" t="str">
            <v>20211100291</v>
          </cell>
          <cell r="D2398" t="str">
            <v>甘宇文</v>
          </cell>
          <cell r="E2398" t="str">
            <v>20211100291</v>
          </cell>
          <cell r="F2398" t="str">
            <v>李青松</v>
          </cell>
          <cell r="G2398" t="str">
            <v>男</v>
          </cell>
          <cell r="H2398" t="str">
            <v>19990120</v>
          </cell>
          <cell r="I2398" t="str">
            <v>430726199901200011</v>
          </cell>
          <cell r="J2398" t="str">
            <v>共青团员</v>
          </cell>
          <cell r="K2398" t="str">
            <v>汉族</v>
          </cell>
          <cell r="L2398" t="str">
            <v>10538</v>
          </cell>
          <cell r="M2398" t="str">
            <v>中南林业科技大学</v>
          </cell>
          <cell r="N2398" t="str">
            <v>120100</v>
          </cell>
          <cell r="O2398" t="str">
            <v>管理科学与工程</v>
          </cell>
          <cell r="P2398" t="str">
            <v>120100</v>
          </cell>
          <cell r="Q2398" t="str">
            <v>管理科学与工程</v>
          </cell>
          <cell r="R2398" t="str">
            <v>管理科学与工程</v>
          </cell>
          <cell r="S2398" t="str">
            <v>物流与交通学院</v>
          </cell>
          <cell r="T2398" t="str">
            <v>物流与交通学院</v>
          </cell>
          <cell r="U2398" t="str">
            <v>物流与交通学院2021级硕士</v>
          </cell>
          <cell r="V2398" t="str">
            <v>硕士研究生</v>
          </cell>
          <cell r="W2398" t="str">
            <v>3</v>
          </cell>
          <cell r="X2398" t="str">
            <v>全日制</v>
          </cell>
        </row>
        <row r="2399">
          <cell r="C2399" t="str">
            <v>20211100292</v>
          </cell>
          <cell r="D2399" t="str">
            <v>邓梦杰</v>
          </cell>
          <cell r="E2399" t="str">
            <v>20211100292</v>
          </cell>
          <cell r="F2399" t="str">
            <v>李义华</v>
          </cell>
          <cell r="G2399" t="str">
            <v>女</v>
          </cell>
          <cell r="H2399" t="str">
            <v>19961225</v>
          </cell>
          <cell r="I2399" t="str">
            <v>412723199612257045</v>
          </cell>
          <cell r="J2399" t="str">
            <v>共青团员</v>
          </cell>
          <cell r="K2399" t="str">
            <v>汉族</v>
          </cell>
          <cell r="L2399" t="str">
            <v>10538</v>
          </cell>
          <cell r="M2399" t="str">
            <v>中南林业科技大学</v>
          </cell>
          <cell r="N2399" t="str">
            <v>120100</v>
          </cell>
          <cell r="O2399" t="str">
            <v>管理科学与工程</v>
          </cell>
          <cell r="P2399" t="str">
            <v>120100</v>
          </cell>
          <cell r="Q2399" t="str">
            <v>管理科学与工程</v>
          </cell>
          <cell r="R2399" t="str">
            <v>管理科学与工程</v>
          </cell>
          <cell r="S2399" t="str">
            <v>物流与交通学院</v>
          </cell>
          <cell r="T2399" t="str">
            <v>物流与交通学院</v>
          </cell>
          <cell r="U2399" t="str">
            <v>物流与交通学院2021级硕士</v>
          </cell>
          <cell r="V2399" t="str">
            <v>硕士研究生</v>
          </cell>
          <cell r="W2399" t="str">
            <v>3</v>
          </cell>
          <cell r="X2399" t="str">
            <v>全日制</v>
          </cell>
        </row>
        <row r="2400">
          <cell r="C2400" t="str">
            <v>20211100293</v>
          </cell>
          <cell r="D2400" t="str">
            <v>李雨熹</v>
          </cell>
          <cell r="E2400" t="str">
            <v>20211100293</v>
          </cell>
          <cell r="F2400" t="str">
            <v>庞燕</v>
          </cell>
          <cell r="G2400" t="str">
            <v>女</v>
          </cell>
          <cell r="H2400" t="str">
            <v>20000714</v>
          </cell>
          <cell r="I2400" t="str">
            <v>430202200007140023</v>
          </cell>
          <cell r="J2400" t="str">
            <v>共青团员</v>
          </cell>
          <cell r="K2400" t="str">
            <v>汉族</v>
          </cell>
          <cell r="L2400" t="str">
            <v>10538</v>
          </cell>
          <cell r="M2400" t="str">
            <v>中南林业科技大学</v>
          </cell>
          <cell r="N2400" t="str">
            <v>120100</v>
          </cell>
          <cell r="O2400" t="str">
            <v>管理科学与工程</v>
          </cell>
          <cell r="P2400" t="str">
            <v>120100</v>
          </cell>
          <cell r="Q2400" t="str">
            <v>管理科学与工程</v>
          </cell>
          <cell r="R2400" t="str">
            <v>管理科学与工程</v>
          </cell>
          <cell r="S2400" t="str">
            <v>物流与交通学院</v>
          </cell>
          <cell r="T2400" t="str">
            <v>物流与交通学院</v>
          </cell>
          <cell r="U2400" t="str">
            <v>物流与交通学院2021级硕士</v>
          </cell>
          <cell r="V2400" t="str">
            <v>硕士研究生</v>
          </cell>
          <cell r="W2400" t="str">
            <v>3</v>
          </cell>
          <cell r="X2400" t="str">
            <v>全日制</v>
          </cell>
        </row>
        <row r="2401">
          <cell r="C2401" t="str">
            <v>20211100294</v>
          </cell>
          <cell r="D2401" t="str">
            <v>邓欣怡</v>
          </cell>
          <cell r="E2401" t="str">
            <v>20211100294</v>
          </cell>
          <cell r="F2401" t="str">
            <v>王忠伟</v>
          </cell>
          <cell r="G2401" t="str">
            <v>女</v>
          </cell>
          <cell r="H2401" t="str">
            <v>20000129</v>
          </cell>
          <cell r="I2401" t="str">
            <v>430102200001292047</v>
          </cell>
          <cell r="J2401" t="str">
            <v>中共预备党员</v>
          </cell>
          <cell r="K2401" t="str">
            <v>汉族</v>
          </cell>
          <cell r="L2401" t="str">
            <v>10538</v>
          </cell>
          <cell r="M2401" t="str">
            <v>中南林业科技大学</v>
          </cell>
          <cell r="N2401" t="str">
            <v>120100</v>
          </cell>
          <cell r="O2401" t="str">
            <v>管理科学与工程</v>
          </cell>
          <cell r="P2401" t="str">
            <v>120100</v>
          </cell>
          <cell r="Q2401" t="str">
            <v>管理科学与工程</v>
          </cell>
          <cell r="R2401" t="str">
            <v>管理科学与工程</v>
          </cell>
          <cell r="S2401" t="str">
            <v>物流与交通学院</v>
          </cell>
          <cell r="T2401" t="str">
            <v>物流与交通学院</v>
          </cell>
          <cell r="U2401" t="str">
            <v>物流与交通学院2021级硕士</v>
          </cell>
          <cell r="V2401" t="str">
            <v>硕士研究生</v>
          </cell>
          <cell r="W2401" t="str">
            <v>3</v>
          </cell>
          <cell r="X2401" t="str">
            <v>全日制</v>
          </cell>
        </row>
        <row r="2402">
          <cell r="C2402" t="str">
            <v>20211100295</v>
          </cell>
          <cell r="D2402" t="str">
            <v>夏颖慧</v>
          </cell>
          <cell r="E2402" t="str">
            <v>20211100295</v>
          </cell>
          <cell r="F2402" t="str">
            <v>夏扬坤</v>
          </cell>
          <cell r="G2402" t="str">
            <v>女</v>
          </cell>
          <cell r="H2402" t="str">
            <v>19990209</v>
          </cell>
          <cell r="I2402" t="str">
            <v>430923199902098225</v>
          </cell>
          <cell r="J2402" t="str">
            <v>共青团员</v>
          </cell>
          <cell r="K2402" t="str">
            <v>汉族</v>
          </cell>
          <cell r="L2402" t="str">
            <v>10538</v>
          </cell>
          <cell r="M2402" t="str">
            <v>中南林业科技大学</v>
          </cell>
          <cell r="N2402" t="str">
            <v>120100</v>
          </cell>
          <cell r="O2402" t="str">
            <v>管理科学与工程</v>
          </cell>
          <cell r="P2402" t="str">
            <v>120100</v>
          </cell>
          <cell r="Q2402" t="str">
            <v>管理科学与工程</v>
          </cell>
          <cell r="R2402" t="str">
            <v>管理科学与工程</v>
          </cell>
          <cell r="S2402" t="str">
            <v>物流与交通学院</v>
          </cell>
          <cell r="T2402" t="str">
            <v>物流与交通学院</v>
          </cell>
          <cell r="U2402" t="str">
            <v>物流与交通学院2021级硕士</v>
          </cell>
          <cell r="V2402" t="str">
            <v>硕士研究生</v>
          </cell>
          <cell r="W2402" t="str">
            <v>3</v>
          </cell>
          <cell r="X2402" t="str">
            <v>全日制</v>
          </cell>
        </row>
        <row r="2403">
          <cell r="C2403" t="str">
            <v>20211100296</v>
          </cell>
          <cell r="D2403" t="str">
            <v>邓奇缘</v>
          </cell>
          <cell r="E2403" t="str">
            <v>20211100296</v>
          </cell>
          <cell r="F2403" t="str">
            <v>庞燕</v>
          </cell>
          <cell r="G2403" t="str">
            <v>女</v>
          </cell>
          <cell r="H2403" t="str">
            <v>20000602</v>
          </cell>
          <cell r="I2403" t="str">
            <v>430724200006026240</v>
          </cell>
          <cell r="J2403" t="str">
            <v>群众</v>
          </cell>
          <cell r="K2403" t="str">
            <v>汉族</v>
          </cell>
          <cell r="L2403" t="str">
            <v>10538</v>
          </cell>
          <cell r="M2403" t="str">
            <v>中南林业科技大学</v>
          </cell>
          <cell r="N2403" t="str">
            <v>120100</v>
          </cell>
          <cell r="O2403" t="str">
            <v>管理科学与工程</v>
          </cell>
          <cell r="P2403" t="str">
            <v>120100</v>
          </cell>
          <cell r="Q2403" t="str">
            <v>管理科学与工程</v>
          </cell>
          <cell r="R2403" t="str">
            <v>管理科学与工程</v>
          </cell>
          <cell r="S2403" t="str">
            <v>物流与交通学院</v>
          </cell>
          <cell r="T2403" t="str">
            <v>物流与交通学院</v>
          </cell>
          <cell r="U2403" t="str">
            <v>物流与交通学院2021级硕士</v>
          </cell>
          <cell r="V2403" t="str">
            <v>硕士研究生</v>
          </cell>
          <cell r="W2403" t="str">
            <v>3</v>
          </cell>
          <cell r="X2403" t="str">
            <v>全日制</v>
          </cell>
        </row>
        <row r="2404">
          <cell r="C2404" t="str">
            <v>20211100297</v>
          </cell>
          <cell r="D2404" t="str">
            <v>丑昭怡</v>
          </cell>
          <cell r="E2404" t="str">
            <v>20211100297</v>
          </cell>
          <cell r="F2404" t="str">
            <v>庞燕</v>
          </cell>
          <cell r="G2404" t="str">
            <v>女</v>
          </cell>
          <cell r="H2404" t="str">
            <v>19990506</v>
          </cell>
          <cell r="I2404" t="str">
            <v>430102199905064025</v>
          </cell>
          <cell r="J2404" t="str">
            <v>共青团员</v>
          </cell>
          <cell r="K2404" t="str">
            <v>汉族</v>
          </cell>
          <cell r="L2404" t="str">
            <v>10538</v>
          </cell>
          <cell r="M2404" t="str">
            <v>中南林业科技大学</v>
          </cell>
          <cell r="N2404" t="str">
            <v>120100</v>
          </cell>
          <cell r="O2404" t="str">
            <v>管理科学与工程</v>
          </cell>
          <cell r="P2404" t="str">
            <v>120100</v>
          </cell>
          <cell r="Q2404" t="str">
            <v>管理科学与工程</v>
          </cell>
          <cell r="R2404" t="str">
            <v>管理科学与工程</v>
          </cell>
          <cell r="S2404" t="str">
            <v>物流与交通学院</v>
          </cell>
          <cell r="T2404" t="str">
            <v>物流与交通学院</v>
          </cell>
          <cell r="U2404" t="str">
            <v>物流与交通学院2021级硕士</v>
          </cell>
          <cell r="V2404" t="str">
            <v>硕士研究生</v>
          </cell>
          <cell r="W2404" t="str">
            <v>3</v>
          </cell>
          <cell r="X2404" t="str">
            <v>全日制</v>
          </cell>
        </row>
        <row r="2405">
          <cell r="C2405" t="str">
            <v>20211100298</v>
          </cell>
          <cell r="D2405" t="str">
            <v>黄湘霓</v>
          </cell>
          <cell r="E2405" t="str">
            <v>20211100298</v>
          </cell>
          <cell r="F2405" t="str">
            <v>黄音</v>
          </cell>
          <cell r="G2405" t="str">
            <v>女</v>
          </cell>
          <cell r="H2405" t="str">
            <v>19990801</v>
          </cell>
          <cell r="I2405" t="str">
            <v>430124199908014961</v>
          </cell>
          <cell r="J2405" t="str">
            <v>中共党员</v>
          </cell>
          <cell r="K2405" t="str">
            <v>汉族</v>
          </cell>
          <cell r="L2405" t="str">
            <v>10538</v>
          </cell>
          <cell r="M2405" t="str">
            <v>中南林业科技大学</v>
          </cell>
          <cell r="N2405" t="str">
            <v>120100</v>
          </cell>
          <cell r="O2405" t="str">
            <v>管理科学与工程</v>
          </cell>
          <cell r="P2405" t="str">
            <v>120100</v>
          </cell>
          <cell r="Q2405" t="str">
            <v>管理科学与工程</v>
          </cell>
          <cell r="R2405" t="str">
            <v>管理科学与工程</v>
          </cell>
          <cell r="S2405" t="str">
            <v>物流与交通学院</v>
          </cell>
          <cell r="T2405" t="str">
            <v>物流与交通学院</v>
          </cell>
          <cell r="U2405" t="str">
            <v>物流与交通学院2021级硕士</v>
          </cell>
          <cell r="V2405" t="str">
            <v>硕士研究生</v>
          </cell>
          <cell r="W2405" t="str">
            <v>3</v>
          </cell>
          <cell r="X2405" t="str">
            <v>全日制</v>
          </cell>
        </row>
        <row r="2406">
          <cell r="C2406" t="str">
            <v>20211100299</v>
          </cell>
          <cell r="D2406" t="str">
            <v>龚哲宇</v>
          </cell>
          <cell r="E2406" t="str">
            <v>20211100299</v>
          </cell>
          <cell r="F2406" t="str">
            <v>符瑛</v>
          </cell>
          <cell r="G2406" t="str">
            <v>男</v>
          </cell>
          <cell r="H2406" t="str">
            <v>19980801</v>
          </cell>
          <cell r="I2406" t="str">
            <v>430903199808010017</v>
          </cell>
          <cell r="J2406" t="str">
            <v>共青团员</v>
          </cell>
          <cell r="K2406" t="str">
            <v>汉族</v>
          </cell>
          <cell r="L2406" t="str">
            <v>10538</v>
          </cell>
          <cell r="M2406" t="str">
            <v>中南林业科技大学</v>
          </cell>
          <cell r="N2406" t="str">
            <v>120100</v>
          </cell>
          <cell r="O2406" t="str">
            <v>管理科学与工程</v>
          </cell>
          <cell r="P2406" t="str">
            <v>120100</v>
          </cell>
          <cell r="Q2406" t="str">
            <v>管理科学与工程</v>
          </cell>
          <cell r="R2406" t="str">
            <v>管理科学与工程</v>
          </cell>
          <cell r="S2406" t="str">
            <v>物流与交通学院</v>
          </cell>
          <cell r="T2406" t="str">
            <v>物流与交通学院</v>
          </cell>
          <cell r="U2406" t="str">
            <v>物流与交通学院2021级硕士</v>
          </cell>
          <cell r="V2406" t="str">
            <v>硕士研究生</v>
          </cell>
          <cell r="W2406" t="str">
            <v>3</v>
          </cell>
          <cell r="X2406" t="str">
            <v>全日制</v>
          </cell>
        </row>
        <row r="2407">
          <cell r="C2407" t="str">
            <v>20211100300</v>
          </cell>
          <cell r="D2407" t="str">
            <v>许洪波</v>
          </cell>
          <cell r="E2407" t="str">
            <v>20211100300</v>
          </cell>
          <cell r="F2407" t="str">
            <v>任腾</v>
          </cell>
          <cell r="G2407" t="str">
            <v>男</v>
          </cell>
          <cell r="H2407" t="str">
            <v>19990127</v>
          </cell>
          <cell r="I2407" t="str">
            <v>430821199901270056</v>
          </cell>
          <cell r="J2407" t="str">
            <v>中共党员</v>
          </cell>
          <cell r="K2407" t="str">
            <v>土家族</v>
          </cell>
          <cell r="L2407" t="str">
            <v>10538</v>
          </cell>
          <cell r="M2407" t="str">
            <v>中南林业科技大学</v>
          </cell>
          <cell r="N2407" t="str">
            <v>120100</v>
          </cell>
          <cell r="O2407" t="str">
            <v>管理科学与工程</v>
          </cell>
          <cell r="P2407" t="str">
            <v>120100</v>
          </cell>
          <cell r="Q2407" t="str">
            <v>管理科学与工程</v>
          </cell>
          <cell r="R2407" t="str">
            <v>管理科学与工程</v>
          </cell>
          <cell r="S2407" t="str">
            <v>物流与交通学院</v>
          </cell>
          <cell r="T2407" t="str">
            <v>物流与交通学院</v>
          </cell>
          <cell r="U2407" t="str">
            <v>物流与交通学院2021级硕士</v>
          </cell>
          <cell r="V2407" t="str">
            <v>硕士研究生</v>
          </cell>
          <cell r="W2407" t="str">
            <v>3</v>
          </cell>
          <cell r="X2407" t="str">
            <v>全日制</v>
          </cell>
        </row>
        <row r="2408">
          <cell r="C2408" t="str">
            <v>20211100301</v>
          </cell>
          <cell r="D2408" t="str">
            <v>尹蓉</v>
          </cell>
          <cell r="E2408" t="str">
            <v>20211100301</v>
          </cell>
          <cell r="F2408" t="str">
            <v>王忠伟</v>
          </cell>
          <cell r="G2408" t="str">
            <v>女</v>
          </cell>
          <cell r="H2408" t="str">
            <v>19991023</v>
          </cell>
          <cell r="I2408" t="str">
            <v>430525199910230020</v>
          </cell>
          <cell r="J2408" t="str">
            <v>共青团员</v>
          </cell>
          <cell r="K2408" t="str">
            <v>汉族</v>
          </cell>
          <cell r="L2408" t="str">
            <v>10538</v>
          </cell>
          <cell r="M2408" t="str">
            <v>中南林业科技大学</v>
          </cell>
          <cell r="N2408" t="str">
            <v>120100</v>
          </cell>
          <cell r="O2408" t="str">
            <v>管理科学与工程</v>
          </cell>
          <cell r="P2408" t="str">
            <v>120100</v>
          </cell>
          <cell r="Q2408" t="str">
            <v>管理科学与工程</v>
          </cell>
          <cell r="R2408" t="str">
            <v>管理科学与工程</v>
          </cell>
          <cell r="S2408" t="str">
            <v>物流与交通学院</v>
          </cell>
          <cell r="T2408" t="str">
            <v>物流与交通学院</v>
          </cell>
          <cell r="U2408" t="str">
            <v>物流与交通学院2021级硕士</v>
          </cell>
          <cell r="V2408" t="str">
            <v>硕士研究生</v>
          </cell>
          <cell r="W2408" t="str">
            <v>3</v>
          </cell>
          <cell r="X2408" t="str">
            <v>全日制</v>
          </cell>
        </row>
        <row r="2409">
          <cell r="C2409" t="str">
            <v>20211100302</v>
          </cell>
          <cell r="D2409" t="str">
            <v>李亚</v>
          </cell>
          <cell r="E2409" t="str">
            <v>20211100302</v>
          </cell>
          <cell r="F2409" t="str">
            <v>魏占国</v>
          </cell>
          <cell r="G2409" t="str">
            <v>男</v>
          </cell>
          <cell r="H2409" t="str">
            <v>19980907</v>
          </cell>
          <cell r="I2409" t="str">
            <v>320928199809075359</v>
          </cell>
          <cell r="J2409" t="str">
            <v>共青团员</v>
          </cell>
          <cell r="K2409" t="str">
            <v>汉族</v>
          </cell>
          <cell r="L2409" t="str">
            <v>10538</v>
          </cell>
          <cell r="M2409" t="str">
            <v>中南林业科技大学</v>
          </cell>
          <cell r="N2409" t="str">
            <v>120100</v>
          </cell>
          <cell r="O2409" t="str">
            <v>管理科学与工程</v>
          </cell>
          <cell r="P2409" t="str">
            <v>120100</v>
          </cell>
          <cell r="Q2409" t="str">
            <v>管理科学与工程</v>
          </cell>
          <cell r="R2409" t="str">
            <v>管理科学与工程</v>
          </cell>
          <cell r="S2409" t="str">
            <v>物流与交通学院</v>
          </cell>
          <cell r="T2409" t="str">
            <v>物流与交通学院</v>
          </cell>
          <cell r="U2409" t="str">
            <v>物流与交通学院2021级硕士</v>
          </cell>
          <cell r="V2409" t="str">
            <v>硕士研究生</v>
          </cell>
          <cell r="W2409" t="str">
            <v>3</v>
          </cell>
          <cell r="X2409" t="str">
            <v>全日制</v>
          </cell>
        </row>
        <row r="2410">
          <cell r="C2410" t="str">
            <v>20211100303</v>
          </cell>
          <cell r="D2410" t="str">
            <v>林晨玥</v>
          </cell>
          <cell r="E2410" t="str">
            <v>20211100303</v>
          </cell>
          <cell r="F2410" t="str">
            <v>薛行健</v>
          </cell>
          <cell r="G2410" t="str">
            <v>女</v>
          </cell>
          <cell r="H2410" t="str">
            <v>19990611</v>
          </cell>
          <cell r="I2410" t="str">
            <v>350102199906112420</v>
          </cell>
          <cell r="J2410" t="str">
            <v>共青团员</v>
          </cell>
          <cell r="K2410" t="str">
            <v>汉族</v>
          </cell>
          <cell r="L2410" t="str">
            <v>10538</v>
          </cell>
          <cell r="M2410" t="str">
            <v>中南林业科技大学</v>
          </cell>
          <cell r="N2410" t="str">
            <v>120100</v>
          </cell>
          <cell r="O2410" t="str">
            <v>管理科学与工程</v>
          </cell>
          <cell r="P2410" t="str">
            <v>120100</v>
          </cell>
          <cell r="Q2410" t="str">
            <v>管理科学与工程</v>
          </cell>
          <cell r="R2410" t="str">
            <v>管理科学与工程</v>
          </cell>
          <cell r="S2410" t="str">
            <v>物流与交通学院</v>
          </cell>
          <cell r="T2410" t="str">
            <v>物流与交通学院</v>
          </cell>
          <cell r="U2410" t="str">
            <v>物流与交通学院2021级硕士</v>
          </cell>
          <cell r="V2410" t="str">
            <v>硕士研究生</v>
          </cell>
          <cell r="W2410" t="str">
            <v>3</v>
          </cell>
          <cell r="X2410" t="str">
            <v>全日制</v>
          </cell>
        </row>
        <row r="2411">
          <cell r="C2411" t="str">
            <v>20211100304</v>
          </cell>
          <cell r="D2411" t="str">
            <v>闫蕾朵</v>
          </cell>
          <cell r="E2411" t="str">
            <v>20211100304</v>
          </cell>
          <cell r="F2411" t="str">
            <v>鲁芳</v>
          </cell>
          <cell r="G2411" t="str">
            <v>女</v>
          </cell>
          <cell r="H2411" t="str">
            <v>19981009</v>
          </cell>
          <cell r="I2411" t="str">
            <v>149001199810090025</v>
          </cell>
          <cell r="J2411" t="str">
            <v>共青团员</v>
          </cell>
          <cell r="K2411" t="str">
            <v>汉族</v>
          </cell>
          <cell r="L2411" t="str">
            <v>10538</v>
          </cell>
          <cell r="M2411" t="str">
            <v>中南林业科技大学</v>
          </cell>
          <cell r="N2411" t="str">
            <v>120100</v>
          </cell>
          <cell r="O2411" t="str">
            <v>管理科学与工程</v>
          </cell>
          <cell r="P2411" t="str">
            <v>120100</v>
          </cell>
          <cell r="Q2411" t="str">
            <v>管理科学与工程</v>
          </cell>
          <cell r="R2411" t="str">
            <v>管理科学与工程</v>
          </cell>
          <cell r="S2411" t="str">
            <v>物流与交通学院</v>
          </cell>
          <cell r="T2411" t="str">
            <v>物流与交通学院</v>
          </cell>
          <cell r="U2411" t="str">
            <v>物流与交通学院2021级硕士</v>
          </cell>
          <cell r="V2411" t="str">
            <v>硕士研究生</v>
          </cell>
          <cell r="W2411" t="str">
            <v>3</v>
          </cell>
          <cell r="X2411" t="str">
            <v>全日制</v>
          </cell>
        </row>
        <row r="2412">
          <cell r="C2412" t="str">
            <v>20211100305</v>
          </cell>
          <cell r="D2412" t="str">
            <v>肖玉洁</v>
          </cell>
          <cell r="E2412" t="str">
            <v>20211100305</v>
          </cell>
          <cell r="F2412" t="str">
            <v>金晓玲</v>
          </cell>
          <cell r="G2412" t="str">
            <v>女</v>
          </cell>
          <cell r="H2412" t="str">
            <v>19981012</v>
          </cell>
          <cell r="I2412" t="str">
            <v>430702199810124024</v>
          </cell>
          <cell r="J2412" t="str">
            <v>共青团员</v>
          </cell>
          <cell r="K2412" t="str">
            <v>汉族</v>
          </cell>
          <cell r="L2412" t="str">
            <v>10538</v>
          </cell>
          <cell r="M2412" t="str">
            <v>中南林业科技大学</v>
          </cell>
          <cell r="N2412" t="str">
            <v>097300</v>
          </cell>
          <cell r="O2412" t="str">
            <v>风景园林学</v>
          </cell>
          <cell r="P2412" t="str">
            <v>097300</v>
          </cell>
          <cell r="Q2412" t="str">
            <v>风景园林学</v>
          </cell>
          <cell r="R2412" t="str">
            <v>风景园林学</v>
          </cell>
          <cell r="S2412" t="str">
            <v>风景园林学院</v>
          </cell>
          <cell r="T2412" t="str">
            <v>风景园林学院</v>
          </cell>
          <cell r="U2412" t="str">
            <v>风景园林学院2021级硕士1</v>
          </cell>
          <cell r="V2412" t="str">
            <v>硕士研究生</v>
          </cell>
          <cell r="W2412" t="str">
            <v>3</v>
          </cell>
          <cell r="X2412" t="str">
            <v>全日制</v>
          </cell>
        </row>
        <row r="2413">
          <cell r="C2413" t="str">
            <v>20211100306</v>
          </cell>
          <cell r="D2413" t="str">
            <v>孙丹</v>
          </cell>
          <cell r="E2413" t="str">
            <v>20211100306</v>
          </cell>
          <cell r="F2413" t="str">
            <v>廖秋林</v>
          </cell>
          <cell r="G2413" t="str">
            <v>女</v>
          </cell>
          <cell r="H2413" t="str">
            <v>19990218</v>
          </cell>
          <cell r="I2413" t="str">
            <v>430623199902185445</v>
          </cell>
          <cell r="J2413" t="str">
            <v>共青团员</v>
          </cell>
          <cell r="K2413" t="str">
            <v>汉族</v>
          </cell>
          <cell r="L2413" t="str">
            <v>10538</v>
          </cell>
          <cell r="M2413" t="str">
            <v>中南林业科技大学</v>
          </cell>
          <cell r="N2413" t="str">
            <v>083400</v>
          </cell>
          <cell r="O2413" t="str">
            <v>风景园林学</v>
          </cell>
          <cell r="P2413" t="str">
            <v>083400</v>
          </cell>
          <cell r="Q2413" t="str">
            <v>风景园林学</v>
          </cell>
          <cell r="R2413" t="str">
            <v>风景园林学</v>
          </cell>
          <cell r="S2413" t="str">
            <v>风景园林学院</v>
          </cell>
          <cell r="T2413" t="str">
            <v>风景园林学院</v>
          </cell>
          <cell r="U2413" t="str">
            <v>风景园林学院2021级硕士1</v>
          </cell>
          <cell r="V2413" t="str">
            <v>硕士研究生</v>
          </cell>
          <cell r="W2413" t="str">
            <v>3</v>
          </cell>
          <cell r="X2413" t="str">
            <v>全日制</v>
          </cell>
        </row>
        <row r="2414">
          <cell r="C2414" t="str">
            <v>20211100307</v>
          </cell>
          <cell r="D2414" t="str">
            <v>曹嵛鑫</v>
          </cell>
          <cell r="E2414" t="str">
            <v>20211100307</v>
          </cell>
          <cell r="F2414" t="str">
            <v>邢文</v>
          </cell>
          <cell r="G2414" t="str">
            <v>女</v>
          </cell>
          <cell r="H2414" t="str">
            <v>19991128</v>
          </cell>
          <cell r="I2414" t="str">
            <v>510183199911282326</v>
          </cell>
          <cell r="J2414" t="str">
            <v>共青团员</v>
          </cell>
          <cell r="K2414" t="str">
            <v>汉族</v>
          </cell>
          <cell r="L2414" t="str">
            <v>10538</v>
          </cell>
          <cell r="M2414" t="str">
            <v>中南林业科技大学</v>
          </cell>
          <cell r="N2414" t="str">
            <v>097300</v>
          </cell>
          <cell r="O2414" t="str">
            <v>风景园林学</v>
          </cell>
          <cell r="P2414" t="str">
            <v>097300</v>
          </cell>
          <cell r="Q2414" t="str">
            <v>风景园林学</v>
          </cell>
          <cell r="R2414" t="str">
            <v>风景园林学</v>
          </cell>
          <cell r="S2414" t="str">
            <v>风景园林学院</v>
          </cell>
          <cell r="T2414" t="str">
            <v>风景园林学院</v>
          </cell>
          <cell r="U2414" t="str">
            <v>风景园林学院2021级硕士1</v>
          </cell>
          <cell r="V2414" t="str">
            <v>硕士研究生</v>
          </cell>
          <cell r="W2414" t="str">
            <v>3</v>
          </cell>
          <cell r="X2414" t="str">
            <v>全日制</v>
          </cell>
        </row>
        <row r="2415">
          <cell r="C2415" t="str">
            <v>20211100308</v>
          </cell>
          <cell r="D2415" t="str">
            <v>郑超荣</v>
          </cell>
          <cell r="E2415" t="str">
            <v>20211100308</v>
          </cell>
          <cell r="F2415" t="str">
            <v>金晓玲</v>
          </cell>
          <cell r="G2415" t="str">
            <v>女</v>
          </cell>
          <cell r="H2415" t="str">
            <v>19990425</v>
          </cell>
          <cell r="I2415" t="str">
            <v>360222199904254428</v>
          </cell>
          <cell r="J2415" t="str">
            <v>共青团员</v>
          </cell>
          <cell r="K2415" t="str">
            <v>汉族</v>
          </cell>
          <cell r="L2415" t="str">
            <v>10538</v>
          </cell>
          <cell r="M2415" t="str">
            <v>中南林业科技大学</v>
          </cell>
          <cell r="N2415" t="str">
            <v>097300</v>
          </cell>
          <cell r="O2415" t="str">
            <v>风景园林学</v>
          </cell>
          <cell r="P2415" t="str">
            <v>097300</v>
          </cell>
          <cell r="Q2415" t="str">
            <v>风景园林学</v>
          </cell>
          <cell r="R2415" t="str">
            <v>风景园林学</v>
          </cell>
          <cell r="S2415" t="str">
            <v>风景园林学院</v>
          </cell>
          <cell r="T2415" t="str">
            <v>风景园林学院</v>
          </cell>
          <cell r="U2415" t="str">
            <v>风景园林学院2021级硕士1</v>
          </cell>
          <cell r="V2415" t="str">
            <v>硕士研究生</v>
          </cell>
          <cell r="W2415" t="str">
            <v>3</v>
          </cell>
          <cell r="X2415" t="str">
            <v>全日制</v>
          </cell>
        </row>
        <row r="2416">
          <cell r="C2416" t="str">
            <v>20211100309</v>
          </cell>
          <cell r="D2416" t="str">
            <v>王梦佳</v>
          </cell>
          <cell r="E2416" t="str">
            <v>20211100309</v>
          </cell>
          <cell r="F2416" t="str">
            <v>廖飞勇</v>
          </cell>
          <cell r="G2416" t="str">
            <v>女</v>
          </cell>
          <cell r="H2416" t="str">
            <v>20000218</v>
          </cell>
          <cell r="I2416" t="str">
            <v>372926200002180020</v>
          </cell>
          <cell r="J2416" t="str">
            <v>共青团员</v>
          </cell>
          <cell r="K2416" t="str">
            <v>汉族</v>
          </cell>
          <cell r="L2416" t="str">
            <v>10538</v>
          </cell>
          <cell r="M2416" t="str">
            <v>中南林业科技大学</v>
          </cell>
          <cell r="N2416" t="str">
            <v>097300</v>
          </cell>
          <cell r="O2416" t="str">
            <v>风景园林学</v>
          </cell>
          <cell r="P2416" t="str">
            <v>097300</v>
          </cell>
          <cell r="Q2416" t="str">
            <v>风景园林学</v>
          </cell>
          <cell r="R2416" t="str">
            <v>风景园林学</v>
          </cell>
          <cell r="S2416" t="str">
            <v>风景园林学院</v>
          </cell>
          <cell r="T2416" t="str">
            <v>风景园林学院</v>
          </cell>
          <cell r="U2416" t="str">
            <v>风景园林学院2021级硕士1</v>
          </cell>
          <cell r="V2416" t="str">
            <v>硕士研究生</v>
          </cell>
          <cell r="W2416" t="str">
            <v>3</v>
          </cell>
          <cell r="X2416" t="str">
            <v>全日制</v>
          </cell>
        </row>
        <row r="2417">
          <cell r="C2417" t="str">
            <v>20211100310</v>
          </cell>
          <cell r="D2417" t="str">
            <v>丁明海</v>
          </cell>
          <cell r="E2417" t="str">
            <v>20211100310</v>
          </cell>
          <cell r="F2417" t="str">
            <v>邢文</v>
          </cell>
          <cell r="G2417" t="str">
            <v>男</v>
          </cell>
          <cell r="H2417" t="str">
            <v>20000321</v>
          </cell>
          <cell r="I2417" t="str">
            <v>421127200003215615</v>
          </cell>
          <cell r="J2417" t="str">
            <v>共青团员</v>
          </cell>
          <cell r="K2417" t="str">
            <v>汉族</v>
          </cell>
          <cell r="L2417" t="str">
            <v>10538</v>
          </cell>
          <cell r="M2417" t="str">
            <v>中南林业科技大学</v>
          </cell>
          <cell r="N2417" t="str">
            <v>097300</v>
          </cell>
          <cell r="O2417" t="str">
            <v>风景园林学</v>
          </cell>
          <cell r="P2417" t="str">
            <v>097300</v>
          </cell>
          <cell r="Q2417" t="str">
            <v>风景园林学</v>
          </cell>
          <cell r="R2417" t="str">
            <v>风景园林学</v>
          </cell>
          <cell r="S2417" t="str">
            <v>风景园林学院</v>
          </cell>
          <cell r="T2417" t="str">
            <v>风景园林学院</v>
          </cell>
          <cell r="U2417" t="str">
            <v>风景园林学院2021级硕士1</v>
          </cell>
          <cell r="V2417" t="str">
            <v>硕士研究生</v>
          </cell>
          <cell r="W2417" t="str">
            <v>3</v>
          </cell>
          <cell r="X2417" t="str">
            <v>全日制</v>
          </cell>
        </row>
        <row r="2418">
          <cell r="C2418" t="str">
            <v>20211100311</v>
          </cell>
          <cell r="D2418" t="str">
            <v>张静雯</v>
          </cell>
          <cell r="E2418" t="str">
            <v>20211100311</v>
          </cell>
          <cell r="F2418" t="str">
            <v>王晓红</v>
          </cell>
          <cell r="G2418" t="str">
            <v>女</v>
          </cell>
          <cell r="H2418" t="str">
            <v>19980402</v>
          </cell>
          <cell r="I2418" t="str">
            <v>412724199804020049</v>
          </cell>
          <cell r="J2418" t="str">
            <v>共青团员</v>
          </cell>
          <cell r="K2418" t="str">
            <v>汉族</v>
          </cell>
          <cell r="L2418" t="str">
            <v>10538</v>
          </cell>
          <cell r="M2418" t="str">
            <v>中南林业科技大学</v>
          </cell>
          <cell r="N2418" t="str">
            <v>097300</v>
          </cell>
          <cell r="O2418" t="str">
            <v>风景园林学</v>
          </cell>
          <cell r="P2418" t="str">
            <v>097300</v>
          </cell>
          <cell r="Q2418" t="str">
            <v>风景园林学</v>
          </cell>
          <cell r="R2418" t="str">
            <v>风景园林学</v>
          </cell>
          <cell r="S2418" t="str">
            <v>风景园林学院</v>
          </cell>
          <cell r="T2418" t="str">
            <v>风景园林学院</v>
          </cell>
          <cell r="U2418" t="str">
            <v>风景园林学院2021级硕士1</v>
          </cell>
          <cell r="V2418" t="str">
            <v>硕士研究生</v>
          </cell>
          <cell r="W2418" t="str">
            <v>3</v>
          </cell>
          <cell r="X2418" t="str">
            <v>全日制</v>
          </cell>
        </row>
        <row r="2419">
          <cell r="C2419" t="str">
            <v>20211100312</v>
          </cell>
          <cell r="D2419" t="str">
            <v>罗璇</v>
          </cell>
          <cell r="E2419" t="str">
            <v>20211100312</v>
          </cell>
          <cell r="F2419" t="str">
            <v>廖飞勇</v>
          </cell>
          <cell r="G2419" t="str">
            <v>女</v>
          </cell>
          <cell r="H2419" t="str">
            <v>19991110</v>
          </cell>
          <cell r="I2419" t="str">
            <v>430104199911105228</v>
          </cell>
          <cell r="J2419" t="str">
            <v>共青团员</v>
          </cell>
          <cell r="K2419" t="str">
            <v>汉族</v>
          </cell>
          <cell r="L2419" t="str">
            <v>10538</v>
          </cell>
          <cell r="M2419" t="str">
            <v>中南林业科技大学</v>
          </cell>
          <cell r="N2419" t="str">
            <v>097300</v>
          </cell>
          <cell r="O2419" t="str">
            <v>风景园林学</v>
          </cell>
          <cell r="P2419" t="str">
            <v>097300</v>
          </cell>
          <cell r="Q2419" t="str">
            <v>风景园林学</v>
          </cell>
          <cell r="R2419" t="str">
            <v>风景园林学</v>
          </cell>
          <cell r="S2419" t="str">
            <v>风景园林学院</v>
          </cell>
          <cell r="T2419" t="str">
            <v>风景园林学院</v>
          </cell>
          <cell r="U2419" t="str">
            <v>风景园林学院2021级硕士1</v>
          </cell>
          <cell r="V2419" t="str">
            <v>硕士研究生</v>
          </cell>
          <cell r="W2419" t="str">
            <v>3</v>
          </cell>
          <cell r="X2419" t="str">
            <v>全日制</v>
          </cell>
        </row>
        <row r="2420">
          <cell r="C2420" t="str">
            <v>20211100313</v>
          </cell>
          <cell r="D2420" t="str">
            <v>徐文卓</v>
          </cell>
          <cell r="E2420" t="str">
            <v>20211100313</v>
          </cell>
          <cell r="F2420" t="str">
            <v>胡希军</v>
          </cell>
          <cell r="G2420" t="str">
            <v>女</v>
          </cell>
          <cell r="H2420" t="str">
            <v>19980925</v>
          </cell>
          <cell r="I2420" t="str">
            <v>430703199809259569</v>
          </cell>
          <cell r="J2420" t="str">
            <v>共青团员</v>
          </cell>
          <cell r="K2420" t="str">
            <v>汉族</v>
          </cell>
          <cell r="L2420" t="str">
            <v>10538</v>
          </cell>
          <cell r="M2420" t="str">
            <v>中南林业科技大学</v>
          </cell>
          <cell r="N2420" t="str">
            <v>083400</v>
          </cell>
          <cell r="O2420" t="str">
            <v>风景园林学</v>
          </cell>
          <cell r="P2420" t="str">
            <v>083400</v>
          </cell>
          <cell r="Q2420" t="str">
            <v>风景园林学</v>
          </cell>
          <cell r="R2420" t="str">
            <v>风景园林学</v>
          </cell>
          <cell r="S2420" t="str">
            <v>风景园林学院</v>
          </cell>
          <cell r="T2420" t="str">
            <v>风景园林学院</v>
          </cell>
          <cell r="U2420" t="str">
            <v>风景园林学院2021级硕士1</v>
          </cell>
          <cell r="V2420" t="str">
            <v>硕士研究生</v>
          </cell>
          <cell r="W2420" t="str">
            <v>3</v>
          </cell>
          <cell r="X2420" t="str">
            <v>全日制</v>
          </cell>
        </row>
        <row r="2421">
          <cell r="C2421" t="str">
            <v>20211100314</v>
          </cell>
          <cell r="D2421" t="str">
            <v>汤良</v>
          </cell>
          <cell r="E2421" t="str">
            <v>20211100314</v>
          </cell>
          <cell r="F2421" t="str">
            <v>胡希军</v>
          </cell>
          <cell r="G2421" t="str">
            <v>男</v>
          </cell>
          <cell r="H2421" t="str">
            <v>19980930</v>
          </cell>
          <cell r="I2421" t="str">
            <v>430281199809309118</v>
          </cell>
          <cell r="J2421" t="str">
            <v>共青团员</v>
          </cell>
          <cell r="K2421" t="str">
            <v>汉族</v>
          </cell>
          <cell r="L2421" t="str">
            <v>10538</v>
          </cell>
          <cell r="M2421" t="str">
            <v>中南林业科技大学</v>
          </cell>
          <cell r="N2421" t="str">
            <v>083400</v>
          </cell>
          <cell r="O2421" t="str">
            <v>风景园林学</v>
          </cell>
          <cell r="P2421" t="str">
            <v>083400</v>
          </cell>
          <cell r="Q2421" t="str">
            <v>风景园林学</v>
          </cell>
          <cell r="R2421" t="str">
            <v>风景园林学</v>
          </cell>
          <cell r="S2421" t="str">
            <v>风景园林学院</v>
          </cell>
          <cell r="T2421" t="str">
            <v>风景园林学院</v>
          </cell>
          <cell r="U2421" t="str">
            <v>风景园林学院2021级硕士1</v>
          </cell>
          <cell r="V2421" t="str">
            <v>硕士研究生</v>
          </cell>
          <cell r="W2421" t="str">
            <v>3</v>
          </cell>
          <cell r="X2421" t="str">
            <v>全日制</v>
          </cell>
        </row>
        <row r="2422">
          <cell r="C2422" t="str">
            <v>20211100315</v>
          </cell>
          <cell r="D2422" t="str">
            <v>刘佳佳</v>
          </cell>
          <cell r="E2422" t="str">
            <v>20211100315</v>
          </cell>
          <cell r="F2422" t="str">
            <v>杨柳青</v>
          </cell>
          <cell r="G2422" t="str">
            <v>女</v>
          </cell>
          <cell r="H2422" t="str">
            <v>19980108</v>
          </cell>
          <cell r="I2422" t="str">
            <v>452227199801080926</v>
          </cell>
          <cell r="J2422" t="str">
            <v>共青团员</v>
          </cell>
          <cell r="K2422" t="str">
            <v>汉族</v>
          </cell>
          <cell r="L2422" t="str">
            <v>10538</v>
          </cell>
          <cell r="M2422" t="str">
            <v>中南林业科技大学</v>
          </cell>
          <cell r="N2422" t="str">
            <v>083400</v>
          </cell>
          <cell r="O2422" t="str">
            <v>风景园林学</v>
          </cell>
          <cell r="P2422" t="str">
            <v>083400</v>
          </cell>
          <cell r="Q2422" t="str">
            <v>风景园林学</v>
          </cell>
          <cell r="R2422" t="str">
            <v>风景园林学</v>
          </cell>
          <cell r="S2422" t="str">
            <v>风景园林学院</v>
          </cell>
          <cell r="T2422" t="str">
            <v>风景园林学院</v>
          </cell>
          <cell r="U2422" t="str">
            <v>风景园林学院2021级硕士1</v>
          </cell>
          <cell r="V2422" t="str">
            <v>硕士研究生</v>
          </cell>
          <cell r="W2422" t="str">
            <v>3</v>
          </cell>
          <cell r="X2422" t="str">
            <v>全日制</v>
          </cell>
        </row>
        <row r="2423">
          <cell r="C2423" t="str">
            <v>20211100316</v>
          </cell>
          <cell r="D2423" t="str">
            <v>邵润钰</v>
          </cell>
          <cell r="E2423" t="str">
            <v>20211100316</v>
          </cell>
          <cell r="F2423" t="str">
            <v>胡希军</v>
          </cell>
          <cell r="G2423" t="str">
            <v>女</v>
          </cell>
          <cell r="H2423" t="str">
            <v>19990623</v>
          </cell>
          <cell r="I2423" t="str">
            <v>370203199906238627</v>
          </cell>
          <cell r="J2423" t="str">
            <v>共青团员</v>
          </cell>
          <cell r="K2423" t="str">
            <v>汉族</v>
          </cell>
          <cell r="L2423" t="str">
            <v>10538</v>
          </cell>
          <cell r="M2423" t="str">
            <v>中南林业科技大学</v>
          </cell>
          <cell r="N2423" t="str">
            <v>083400</v>
          </cell>
          <cell r="O2423" t="str">
            <v>风景园林学</v>
          </cell>
          <cell r="P2423" t="str">
            <v>083400</v>
          </cell>
          <cell r="Q2423" t="str">
            <v>风景园林学</v>
          </cell>
          <cell r="R2423" t="str">
            <v>风景园林学</v>
          </cell>
          <cell r="S2423" t="str">
            <v>风景园林学院</v>
          </cell>
          <cell r="T2423" t="str">
            <v>风景园林学院</v>
          </cell>
          <cell r="U2423" t="str">
            <v>风景园林学院2021级硕士1</v>
          </cell>
          <cell r="V2423" t="str">
            <v>硕士研究生</v>
          </cell>
          <cell r="W2423" t="str">
            <v>3</v>
          </cell>
          <cell r="X2423" t="str">
            <v>全日制</v>
          </cell>
        </row>
        <row r="2424">
          <cell r="C2424" t="str">
            <v>20211100317</v>
          </cell>
          <cell r="D2424" t="str">
            <v>喻想想</v>
          </cell>
          <cell r="E2424" t="str">
            <v>20211100317</v>
          </cell>
          <cell r="F2424" t="str">
            <v>胡希军</v>
          </cell>
          <cell r="G2424" t="str">
            <v>女</v>
          </cell>
          <cell r="H2424" t="str">
            <v>19980413</v>
          </cell>
          <cell r="I2424" t="str">
            <v>430626199804138521</v>
          </cell>
          <cell r="J2424" t="str">
            <v>共青团员</v>
          </cell>
          <cell r="K2424" t="str">
            <v>汉族</v>
          </cell>
          <cell r="L2424" t="str">
            <v>10538</v>
          </cell>
          <cell r="M2424" t="str">
            <v>中南林业科技大学</v>
          </cell>
          <cell r="N2424" t="str">
            <v>083400</v>
          </cell>
          <cell r="O2424" t="str">
            <v>风景园林学</v>
          </cell>
          <cell r="P2424" t="str">
            <v>083400</v>
          </cell>
          <cell r="Q2424" t="str">
            <v>风景园林学</v>
          </cell>
          <cell r="R2424" t="str">
            <v>风景园林学</v>
          </cell>
          <cell r="S2424" t="str">
            <v>风景园林学院</v>
          </cell>
          <cell r="T2424" t="str">
            <v>风景园林学院</v>
          </cell>
          <cell r="U2424" t="str">
            <v>风景园林学院2021级硕士1</v>
          </cell>
          <cell r="V2424" t="str">
            <v>硕士研究生</v>
          </cell>
          <cell r="W2424" t="str">
            <v>3</v>
          </cell>
          <cell r="X2424" t="str">
            <v>全日制</v>
          </cell>
        </row>
        <row r="2425">
          <cell r="C2425" t="str">
            <v>20211100318</v>
          </cell>
          <cell r="D2425" t="str">
            <v>易佩</v>
          </cell>
          <cell r="E2425" t="str">
            <v>20211100318</v>
          </cell>
          <cell r="F2425" t="str">
            <v>刘路云</v>
          </cell>
          <cell r="G2425" t="str">
            <v>女</v>
          </cell>
          <cell r="H2425" t="str">
            <v>19980103</v>
          </cell>
          <cell r="I2425" t="str">
            <v>430124199801038023</v>
          </cell>
          <cell r="J2425" t="str">
            <v>中共党员</v>
          </cell>
          <cell r="K2425" t="str">
            <v>汉族</v>
          </cell>
          <cell r="L2425" t="str">
            <v>10538</v>
          </cell>
          <cell r="M2425" t="str">
            <v>中南林业科技大学</v>
          </cell>
          <cell r="N2425" t="str">
            <v>083400</v>
          </cell>
          <cell r="O2425" t="str">
            <v>风景园林学</v>
          </cell>
          <cell r="P2425" t="str">
            <v>083400</v>
          </cell>
          <cell r="Q2425" t="str">
            <v>风景园林学</v>
          </cell>
          <cell r="R2425" t="str">
            <v>风景园林学</v>
          </cell>
          <cell r="S2425" t="str">
            <v>风景园林学院</v>
          </cell>
          <cell r="T2425" t="str">
            <v>风景园林学院</v>
          </cell>
          <cell r="U2425" t="str">
            <v>风景园林学院2021级硕士1</v>
          </cell>
          <cell r="V2425" t="str">
            <v>硕士研究生</v>
          </cell>
          <cell r="W2425" t="str">
            <v>3</v>
          </cell>
          <cell r="X2425" t="str">
            <v>全日制</v>
          </cell>
        </row>
        <row r="2426">
          <cell r="C2426" t="str">
            <v>20211100319</v>
          </cell>
          <cell r="D2426" t="str">
            <v>荀玲玲</v>
          </cell>
          <cell r="E2426" t="str">
            <v>20211100319</v>
          </cell>
          <cell r="F2426" t="str">
            <v>刘路云</v>
          </cell>
          <cell r="G2426" t="str">
            <v>女</v>
          </cell>
          <cell r="H2426" t="str">
            <v>19980921</v>
          </cell>
          <cell r="I2426" t="str">
            <v>141082199809210043</v>
          </cell>
          <cell r="J2426" t="str">
            <v>中共党员</v>
          </cell>
          <cell r="K2426" t="str">
            <v>汉族</v>
          </cell>
          <cell r="L2426" t="str">
            <v>10538</v>
          </cell>
          <cell r="M2426" t="str">
            <v>中南林业科技大学</v>
          </cell>
          <cell r="N2426" t="str">
            <v>083400</v>
          </cell>
          <cell r="O2426" t="str">
            <v>风景园林学</v>
          </cell>
          <cell r="P2426" t="str">
            <v>083400</v>
          </cell>
          <cell r="Q2426" t="str">
            <v>风景园林学</v>
          </cell>
          <cell r="R2426" t="str">
            <v>风景园林学</v>
          </cell>
          <cell r="S2426" t="str">
            <v>风景园林学院</v>
          </cell>
          <cell r="T2426" t="str">
            <v>风景园林学院</v>
          </cell>
          <cell r="U2426" t="str">
            <v>风景园林学院2021级硕士1</v>
          </cell>
          <cell r="V2426" t="str">
            <v>硕士研究生</v>
          </cell>
          <cell r="W2426" t="str">
            <v>3</v>
          </cell>
          <cell r="X2426" t="str">
            <v>全日制</v>
          </cell>
        </row>
        <row r="2427">
          <cell r="C2427" t="str">
            <v>20211100320</v>
          </cell>
          <cell r="D2427" t="str">
            <v>贺菲</v>
          </cell>
          <cell r="E2427" t="str">
            <v>20211100320</v>
          </cell>
          <cell r="F2427" t="str">
            <v>刘路云</v>
          </cell>
          <cell r="G2427" t="str">
            <v>女</v>
          </cell>
          <cell r="H2427" t="str">
            <v>19980125</v>
          </cell>
          <cell r="I2427" t="str">
            <v>430502199801254520</v>
          </cell>
          <cell r="J2427" t="str">
            <v>群众</v>
          </cell>
          <cell r="K2427" t="str">
            <v>汉族</v>
          </cell>
          <cell r="L2427" t="str">
            <v>10538</v>
          </cell>
          <cell r="M2427" t="str">
            <v>中南林业科技大学</v>
          </cell>
          <cell r="N2427" t="str">
            <v>083400</v>
          </cell>
          <cell r="O2427" t="str">
            <v>风景园林学</v>
          </cell>
          <cell r="P2427" t="str">
            <v>083400</v>
          </cell>
          <cell r="Q2427" t="str">
            <v>风景园林学</v>
          </cell>
          <cell r="R2427" t="str">
            <v>风景园林学</v>
          </cell>
          <cell r="S2427" t="str">
            <v>风景园林学院</v>
          </cell>
          <cell r="T2427" t="str">
            <v>风景园林学院</v>
          </cell>
          <cell r="U2427" t="str">
            <v>风景园林学院2021级硕士1</v>
          </cell>
          <cell r="V2427" t="str">
            <v>硕士研究生</v>
          </cell>
          <cell r="W2427" t="str">
            <v>3</v>
          </cell>
          <cell r="X2427" t="str">
            <v>全日制</v>
          </cell>
        </row>
        <row r="2428">
          <cell r="C2428" t="str">
            <v>20211100321</v>
          </cell>
          <cell r="D2428" t="str">
            <v>肖英才</v>
          </cell>
          <cell r="E2428" t="str">
            <v>20211100321</v>
          </cell>
          <cell r="F2428" t="str">
            <v>李果</v>
          </cell>
          <cell r="G2428" t="str">
            <v>女</v>
          </cell>
          <cell r="H2428" t="str">
            <v>19990405</v>
          </cell>
          <cell r="I2428" t="str">
            <v>431321199904053747</v>
          </cell>
          <cell r="J2428" t="str">
            <v>共青团员</v>
          </cell>
          <cell r="K2428" t="str">
            <v>汉族</v>
          </cell>
          <cell r="L2428" t="str">
            <v>10538</v>
          </cell>
          <cell r="M2428" t="str">
            <v>中南林业科技大学</v>
          </cell>
          <cell r="N2428" t="str">
            <v>083400</v>
          </cell>
          <cell r="O2428" t="str">
            <v>风景园林学</v>
          </cell>
          <cell r="P2428" t="str">
            <v>083400</v>
          </cell>
          <cell r="Q2428" t="str">
            <v>风景园林学</v>
          </cell>
          <cell r="R2428" t="str">
            <v>风景园林学</v>
          </cell>
          <cell r="S2428" t="str">
            <v>风景园林学院</v>
          </cell>
          <cell r="T2428" t="str">
            <v>风景园林学院</v>
          </cell>
          <cell r="U2428" t="str">
            <v>风景园林学院2021级硕士1</v>
          </cell>
          <cell r="V2428" t="str">
            <v>硕士研究生</v>
          </cell>
          <cell r="W2428" t="str">
            <v>3</v>
          </cell>
          <cell r="X2428" t="str">
            <v>全日制</v>
          </cell>
        </row>
        <row r="2429">
          <cell r="C2429" t="str">
            <v>20211100322</v>
          </cell>
          <cell r="D2429" t="str">
            <v>肖贝</v>
          </cell>
          <cell r="E2429" t="str">
            <v>20211100322</v>
          </cell>
          <cell r="F2429" t="str">
            <v>胡希军</v>
          </cell>
          <cell r="G2429" t="str">
            <v>女</v>
          </cell>
          <cell r="H2429" t="str">
            <v>19990119</v>
          </cell>
          <cell r="I2429" t="str">
            <v>430424199901195620</v>
          </cell>
          <cell r="J2429" t="str">
            <v>共青团员</v>
          </cell>
          <cell r="K2429" t="str">
            <v>汉族</v>
          </cell>
          <cell r="L2429" t="str">
            <v>10538</v>
          </cell>
          <cell r="M2429" t="str">
            <v>中南林业科技大学</v>
          </cell>
          <cell r="N2429" t="str">
            <v>083400</v>
          </cell>
          <cell r="O2429" t="str">
            <v>风景园林学</v>
          </cell>
          <cell r="P2429" t="str">
            <v>083400</v>
          </cell>
          <cell r="Q2429" t="str">
            <v>风景园林学</v>
          </cell>
          <cell r="R2429" t="str">
            <v>风景园林学</v>
          </cell>
          <cell r="S2429" t="str">
            <v>风景园林学院</v>
          </cell>
          <cell r="T2429" t="str">
            <v>风景园林学院</v>
          </cell>
          <cell r="U2429" t="str">
            <v>风景园林学院2021级硕士1</v>
          </cell>
          <cell r="V2429" t="str">
            <v>硕士研究生</v>
          </cell>
          <cell r="W2429" t="str">
            <v>3</v>
          </cell>
          <cell r="X2429" t="str">
            <v>全日制</v>
          </cell>
        </row>
        <row r="2430">
          <cell r="C2430" t="str">
            <v>20211100323</v>
          </cell>
          <cell r="D2430" t="str">
            <v>李唐</v>
          </cell>
          <cell r="E2430" t="str">
            <v>20211100323</v>
          </cell>
          <cell r="F2430" t="str">
            <v>陈存友</v>
          </cell>
          <cell r="G2430" t="str">
            <v>女</v>
          </cell>
          <cell r="H2430" t="str">
            <v>19980722</v>
          </cell>
          <cell r="I2430" t="str">
            <v>430621199807229566</v>
          </cell>
          <cell r="J2430" t="str">
            <v>共青团员</v>
          </cell>
          <cell r="K2430" t="str">
            <v>汉族</v>
          </cell>
          <cell r="L2430" t="str">
            <v>10538</v>
          </cell>
          <cell r="M2430" t="str">
            <v>中南林业科技大学</v>
          </cell>
          <cell r="N2430" t="str">
            <v>083400</v>
          </cell>
          <cell r="O2430" t="str">
            <v>风景园林学</v>
          </cell>
          <cell r="P2430" t="str">
            <v>083400</v>
          </cell>
          <cell r="Q2430" t="str">
            <v>风景园林学</v>
          </cell>
          <cell r="R2430" t="str">
            <v>风景园林学</v>
          </cell>
          <cell r="S2430" t="str">
            <v>风景园林学院</v>
          </cell>
          <cell r="T2430" t="str">
            <v>风景园林学院</v>
          </cell>
          <cell r="U2430" t="str">
            <v>风景园林学院2021级硕士1</v>
          </cell>
          <cell r="V2430" t="str">
            <v>硕士研究生</v>
          </cell>
          <cell r="W2430" t="str">
            <v>3</v>
          </cell>
          <cell r="X2430" t="str">
            <v>全日制</v>
          </cell>
        </row>
        <row r="2431">
          <cell r="C2431" t="str">
            <v>20211100324</v>
          </cell>
          <cell r="D2431" t="str">
            <v>易紫璇</v>
          </cell>
          <cell r="E2431" t="str">
            <v>20211100324</v>
          </cell>
          <cell r="F2431" t="str">
            <v>陈存友</v>
          </cell>
          <cell r="G2431" t="str">
            <v>女</v>
          </cell>
          <cell r="H2431" t="str">
            <v>19981229</v>
          </cell>
          <cell r="I2431" t="str">
            <v>360313199812290025</v>
          </cell>
          <cell r="J2431" t="str">
            <v>共青团员</v>
          </cell>
          <cell r="K2431" t="str">
            <v>汉族</v>
          </cell>
          <cell r="L2431" t="str">
            <v>10538</v>
          </cell>
          <cell r="M2431" t="str">
            <v>中南林业科技大学</v>
          </cell>
          <cell r="N2431" t="str">
            <v>083400</v>
          </cell>
          <cell r="O2431" t="str">
            <v>风景园林学</v>
          </cell>
          <cell r="P2431" t="str">
            <v>083400</v>
          </cell>
          <cell r="Q2431" t="str">
            <v>风景园林学</v>
          </cell>
          <cell r="R2431" t="str">
            <v>风景园林学</v>
          </cell>
          <cell r="S2431" t="str">
            <v>风景园林学院</v>
          </cell>
          <cell r="T2431" t="str">
            <v>风景园林学院</v>
          </cell>
          <cell r="U2431" t="str">
            <v>风景园林学院2021级硕士1</v>
          </cell>
          <cell r="V2431" t="str">
            <v>硕士研究生</v>
          </cell>
          <cell r="W2431" t="str">
            <v>3</v>
          </cell>
          <cell r="X2431" t="str">
            <v>全日制</v>
          </cell>
        </row>
        <row r="2432">
          <cell r="C2432" t="str">
            <v>20211100325</v>
          </cell>
          <cell r="D2432" t="str">
            <v>胡国典</v>
          </cell>
          <cell r="E2432" t="str">
            <v>20211100325</v>
          </cell>
          <cell r="F2432" t="str">
            <v>廖秋林</v>
          </cell>
          <cell r="G2432" t="str">
            <v>男</v>
          </cell>
          <cell r="H2432" t="str">
            <v>19981001</v>
          </cell>
          <cell r="I2432" t="str">
            <v>430621199810019471</v>
          </cell>
          <cell r="J2432" t="str">
            <v>共青团员</v>
          </cell>
          <cell r="K2432" t="str">
            <v>汉族</v>
          </cell>
          <cell r="L2432" t="str">
            <v>10538</v>
          </cell>
          <cell r="M2432" t="str">
            <v>中南林业科技大学</v>
          </cell>
          <cell r="N2432" t="str">
            <v>083400</v>
          </cell>
          <cell r="O2432" t="str">
            <v>风景园林学</v>
          </cell>
          <cell r="P2432" t="str">
            <v>083400</v>
          </cell>
          <cell r="Q2432" t="str">
            <v>风景园林学</v>
          </cell>
          <cell r="R2432" t="str">
            <v>风景园林学</v>
          </cell>
          <cell r="S2432" t="str">
            <v>风景园林学院</v>
          </cell>
          <cell r="T2432" t="str">
            <v>风景园林学院</v>
          </cell>
          <cell r="U2432" t="str">
            <v>风景园林学院2021级硕士1</v>
          </cell>
          <cell r="V2432" t="str">
            <v>硕士研究生</v>
          </cell>
          <cell r="W2432" t="str">
            <v>3</v>
          </cell>
          <cell r="X2432" t="str">
            <v>全日制</v>
          </cell>
        </row>
        <row r="2433">
          <cell r="C2433" t="str">
            <v>20211100326</v>
          </cell>
          <cell r="D2433" t="str">
            <v>黄熠和</v>
          </cell>
          <cell r="E2433" t="str">
            <v>20211100326</v>
          </cell>
          <cell r="F2433" t="str">
            <v>李果</v>
          </cell>
          <cell r="G2433" t="str">
            <v>女</v>
          </cell>
          <cell r="H2433" t="str">
            <v>19990827</v>
          </cell>
          <cell r="I2433" t="str">
            <v>431027199908270046</v>
          </cell>
          <cell r="J2433" t="str">
            <v>共青团员</v>
          </cell>
          <cell r="K2433" t="str">
            <v>汉族</v>
          </cell>
          <cell r="L2433" t="str">
            <v>10538</v>
          </cell>
          <cell r="M2433" t="str">
            <v>中南林业科技大学</v>
          </cell>
          <cell r="N2433" t="str">
            <v>083400</v>
          </cell>
          <cell r="O2433" t="str">
            <v>风景园林学</v>
          </cell>
          <cell r="P2433" t="str">
            <v>083400</v>
          </cell>
          <cell r="Q2433" t="str">
            <v>风景园林学</v>
          </cell>
          <cell r="R2433" t="str">
            <v>风景园林学</v>
          </cell>
          <cell r="S2433" t="str">
            <v>风景园林学院</v>
          </cell>
          <cell r="T2433" t="str">
            <v>风景园林学院</v>
          </cell>
          <cell r="U2433" t="str">
            <v>风景园林学院2021级硕士1</v>
          </cell>
          <cell r="V2433" t="str">
            <v>硕士研究生</v>
          </cell>
          <cell r="W2433" t="str">
            <v>3</v>
          </cell>
          <cell r="X2433" t="str">
            <v>全日制</v>
          </cell>
        </row>
        <row r="2434">
          <cell r="C2434" t="str">
            <v>20211100327</v>
          </cell>
          <cell r="D2434" t="str">
            <v>汪涵</v>
          </cell>
          <cell r="E2434" t="str">
            <v>20211100327</v>
          </cell>
          <cell r="F2434" t="str">
            <v>周旭</v>
          </cell>
          <cell r="G2434" t="str">
            <v>男</v>
          </cell>
          <cell r="H2434" t="str">
            <v>19981111</v>
          </cell>
          <cell r="I2434" t="str">
            <v>430721199811110010</v>
          </cell>
          <cell r="J2434" t="str">
            <v>中共预备党员</v>
          </cell>
          <cell r="K2434" t="str">
            <v>汉族</v>
          </cell>
          <cell r="L2434" t="str">
            <v>10538</v>
          </cell>
          <cell r="M2434" t="str">
            <v>中南林业科技大学</v>
          </cell>
          <cell r="N2434" t="str">
            <v>083400</v>
          </cell>
          <cell r="O2434" t="str">
            <v>风景园林学</v>
          </cell>
          <cell r="P2434" t="str">
            <v>083400</v>
          </cell>
          <cell r="Q2434" t="str">
            <v>风景园林学</v>
          </cell>
          <cell r="R2434" t="str">
            <v>风景园林学</v>
          </cell>
          <cell r="S2434" t="str">
            <v>风景园林学院</v>
          </cell>
          <cell r="T2434" t="str">
            <v>风景园林学院</v>
          </cell>
          <cell r="U2434" t="str">
            <v>风景园林学院2021级硕士1</v>
          </cell>
          <cell r="V2434" t="str">
            <v>硕士研究生</v>
          </cell>
          <cell r="W2434" t="str">
            <v>3</v>
          </cell>
          <cell r="X2434" t="str">
            <v>全日制</v>
          </cell>
        </row>
        <row r="2435">
          <cell r="C2435" t="str">
            <v>20211100328</v>
          </cell>
          <cell r="D2435" t="str">
            <v>康婷</v>
          </cell>
          <cell r="E2435" t="str">
            <v>20211100328</v>
          </cell>
          <cell r="F2435" t="str">
            <v>李果</v>
          </cell>
          <cell r="G2435" t="str">
            <v>女</v>
          </cell>
          <cell r="H2435" t="str">
            <v>19990128</v>
          </cell>
          <cell r="I2435" t="str">
            <v>433122199901281020</v>
          </cell>
          <cell r="J2435" t="str">
            <v>共青团员</v>
          </cell>
          <cell r="K2435" t="str">
            <v>汉族</v>
          </cell>
          <cell r="L2435" t="str">
            <v>10538</v>
          </cell>
          <cell r="M2435" t="str">
            <v>中南林业科技大学</v>
          </cell>
          <cell r="N2435" t="str">
            <v>083400</v>
          </cell>
          <cell r="O2435" t="str">
            <v>风景园林学</v>
          </cell>
          <cell r="P2435" t="str">
            <v>083400</v>
          </cell>
          <cell r="Q2435" t="str">
            <v>风景园林学</v>
          </cell>
          <cell r="R2435" t="str">
            <v>风景园林学</v>
          </cell>
          <cell r="S2435" t="str">
            <v>风景园林学院</v>
          </cell>
          <cell r="T2435" t="str">
            <v>风景园林学院</v>
          </cell>
          <cell r="U2435" t="str">
            <v>风景园林学院2021级硕士1</v>
          </cell>
          <cell r="V2435" t="str">
            <v>硕士研究生</v>
          </cell>
          <cell r="W2435" t="str">
            <v>3</v>
          </cell>
          <cell r="X2435" t="str">
            <v>全日制</v>
          </cell>
        </row>
        <row r="2436">
          <cell r="C2436" t="str">
            <v>20211100329</v>
          </cell>
          <cell r="D2436" t="str">
            <v>蒋京寰</v>
          </cell>
          <cell r="E2436" t="str">
            <v>20211100329</v>
          </cell>
          <cell r="F2436" t="str">
            <v>廖秋林</v>
          </cell>
          <cell r="G2436" t="str">
            <v>女</v>
          </cell>
          <cell r="H2436" t="str">
            <v>19980922</v>
          </cell>
          <cell r="I2436" t="str">
            <v>43048119980922502X</v>
          </cell>
          <cell r="J2436" t="str">
            <v>共青团员</v>
          </cell>
          <cell r="K2436" t="str">
            <v>汉族</v>
          </cell>
          <cell r="L2436" t="str">
            <v>10538</v>
          </cell>
          <cell r="M2436" t="str">
            <v>中南林业科技大学</v>
          </cell>
          <cell r="N2436" t="str">
            <v>083400</v>
          </cell>
          <cell r="O2436" t="str">
            <v>风景园林学</v>
          </cell>
          <cell r="P2436" t="str">
            <v>083400</v>
          </cell>
          <cell r="Q2436" t="str">
            <v>风景园林学</v>
          </cell>
          <cell r="R2436" t="str">
            <v>风景园林学</v>
          </cell>
          <cell r="S2436" t="str">
            <v>风景园林学院</v>
          </cell>
          <cell r="T2436" t="str">
            <v>风景园林学院</v>
          </cell>
          <cell r="U2436" t="str">
            <v>风景园林学院2021级硕士1</v>
          </cell>
          <cell r="V2436" t="str">
            <v>硕士研究生</v>
          </cell>
          <cell r="W2436" t="str">
            <v>3</v>
          </cell>
          <cell r="X2436" t="str">
            <v>全日制</v>
          </cell>
        </row>
        <row r="2437">
          <cell r="C2437" t="str">
            <v>20211100330</v>
          </cell>
          <cell r="D2437" t="str">
            <v>刘怀莞</v>
          </cell>
          <cell r="E2437" t="str">
            <v>20211100330</v>
          </cell>
          <cell r="F2437" t="str">
            <v>刘路云</v>
          </cell>
          <cell r="G2437" t="str">
            <v>女</v>
          </cell>
          <cell r="H2437" t="str">
            <v>19990420</v>
          </cell>
          <cell r="I2437" t="str">
            <v>430204199904201022</v>
          </cell>
          <cell r="J2437" t="str">
            <v>共青团员</v>
          </cell>
          <cell r="K2437" t="str">
            <v>汉族</v>
          </cell>
          <cell r="L2437" t="str">
            <v>10538</v>
          </cell>
          <cell r="M2437" t="str">
            <v>中南林业科技大学</v>
          </cell>
          <cell r="N2437" t="str">
            <v>083400</v>
          </cell>
          <cell r="O2437" t="str">
            <v>风景园林学</v>
          </cell>
          <cell r="P2437" t="str">
            <v>083400</v>
          </cell>
          <cell r="Q2437" t="str">
            <v>风景园林学</v>
          </cell>
          <cell r="R2437" t="str">
            <v>风景园林学</v>
          </cell>
          <cell r="S2437" t="str">
            <v>风景园林学院</v>
          </cell>
          <cell r="T2437" t="str">
            <v>风景园林学院</v>
          </cell>
          <cell r="U2437" t="str">
            <v>风景园林学院2021级硕士1</v>
          </cell>
          <cell r="V2437" t="str">
            <v>硕士研究生</v>
          </cell>
          <cell r="W2437" t="str">
            <v>3</v>
          </cell>
          <cell r="X2437" t="str">
            <v>全日制</v>
          </cell>
        </row>
        <row r="2438">
          <cell r="C2438" t="str">
            <v>20211100331</v>
          </cell>
          <cell r="D2438" t="str">
            <v>王诗琪</v>
          </cell>
          <cell r="E2438" t="str">
            <v>20211100331</v>
          </cell>
          <cell r="F2438" t="str">
            <v>杨柳青</v>
          </cell>
          <cell r="G2438" t="str">
            <v>女</v>
          </cell>
          <cell r="H2438" t="str">
            <v>20000204</v>
          </cell>
          <cell r="I2438" t="str">
            <v>430421200002040023</v>
          </cell>
          <cell r="J2438" t="str">
            <v>共青团员</v>
          </cell>
          <cell r="K2438" t="str">
            <v>汉族</v>
          </cell>
          <cell r="L2438" t="str">
            <v>10538</v>
          </cell>
          <cell r="M2438" t="str">
            <v>中南林业科技大学</v>
          </cell>
          <cell r="N2438" t="str">
            <v>083400</v>
          </cell>
          <cell r="O2438" t="str">
            <v>风景园林学</v>
          </cell>
          <cell r="P2438" t="str">
            <v>083400</v>
          </cell>
          <cell r="Q2438" t="str">
            <v>风景园林学</v>
          </cell>
          <cell r="R2438" t="str">
            <v>风景园林学</v>
          </cell>
          <cell r="S2438" t="str">
            <v>风景园林学院</v>
          </cell>
          <cell r="T2438" t="str">
            <v>风景园林学院</v>
          </cell>
          <cell r="U2438" t="str">
            <v>风景园林学院2021级硕士1</v>
          </cell>
          <cell r="V2438" t="str">
            <v>硕士研究生</v>
          </cell>
          <cell r="W2438" t="str">
            <v>3</v>
          </cell>
          <cell r="X2438" t="str">
            <v>全日制</v>
          </cell>
        </row>
        <row r="2439">
          <cell r="C2439" t="str">
            <v>20211100332</v>
          </cell>
          <cell r="D2439" t="str">
            <v>袁丽娟</v>
          </cell>
          <cell r="E2439" t="str">
            <v>20211100332</v>
          </cell>
          <cell r="F2439" t="str">
            <v>陈存友</v>
          </cell>
          <cell r="G2439" t="str">
            <v>女</v>
          </cell>
          <cell r="H2439" t="str">
            <v>19991208</v>
          </cell>
          <cell r="I2439" t="str">
            <v>432524199912080025</v>
          </cell>
          <cell r="J2439" t="str">
            <v>共青团员</v>
          </cell>
          <cell r="K2439" t="str">
            <v>汉族</v>
          </cell>
          <cell r="L2439" t="str">
            <v>10538</v>
          </cell>
          <cell r="M2439" t="str">
            <v>中南林业科技大学</v>
          </cell>
          <cell r="N2439" t="str">
            <v>083400</v>
          </cell>
          <cell r="O2439" t="str">
            <v>风景园林学</v>
          </cell>
          <cell r="P2439" t="str">
            <v>083400</v>
          </cell>
          <cell r="Q2439" t="str">
            <v>风景园林学</v>
          </cell>
          <cell r="R2439" t="str">
            <v>风景园林学</v>
          </cell>
          <cell r="S2439" t="str">
            <v>风景园林学院</v>
          </cell>
          <cell r="T2439" t="str">
            <v>风景园林学院</v>
          </cell>
          <cell r="U2439" t="str">
            <v>风景园林学院2021级硕士1</v>
          </cell>
          <cell r="V2439" t="str">
            <v>硕士研究生</v>
          </cell>
          <cell r="W2439" t="str">
            <v>3</v>
          </cell>
          <cell r="X2439" t="str">
            <v>全日制</v>
          </cell>
        </row>
        <row r="2440">
          <cell r="C2440" t="str">
            <v>20211100333</v>
          </cell>
          <cell r="D2440" t="str">
            <v>周航</v>
          </cell>
          <cell r="E2440" t="str">
            <v>20211100333</v>
          </cell>
          <cell r="F2440" t="str">
            <v>杨柳青</v>
          </cell>
          <cell r="G2440" t="str">
            <v>男</v>
          </cell>
          <cell r="H2440" t="str">
            <v>19991208</v>
          </cell>
          <cell r="I2440" t="str">
            <v>430406199912082012</v>
          </cell>
          <cell r="J2440" t="str">
            <v>群众</v>
          </cell>
          <cell r="K2440" t="str">
            <v>汉族</v>
          </cell>
          <cell r="L2440" t="str">
            <v>10538</v>
          </cell>
          <cell r="M2440" t="str">
            <v>中南林业科技大学</v>
          </cell>
          <cell r="N2440" t="str">
            <v>083400</v>
          </cell>
          <cell r="O2440" t="str">
            <v>风景园林学</v>
          </cell>
          <cell r="P2440" t="str">
            <v>083400</v>
          </cell>
          <cell r="Q2440" t="str">
            <v>风景园林学</v>
          </cell>
          <cell r="R2440" t="str">
            <v>风景园林学</v>
          </cell>
          <cell r="S2440" t="str">
            <v>风景园林学院</v>
          </cell>
          <cell r="T2440" t="str">
            <v>风景园林学院</v>
          </cell>
          <cell r="U2440" t="str">
            <v>风景园林学院2021级硕士1</v>
          </cell>
          <cell r="V2440" t="str">
            <v>硕士研究生</v>
          </cell>
          <cell r="W2440" t="str">
            <v>3</v>
          </cell>
          <cell r="X2440" t="str">
            <v>全日制</v>
          </cell>
        </row>
        <row r="2441">
          <cell r="C2441" t="str">
            <v>20211100334</v>
          </cell>
          <cell r="D2441" t="str">
            <v>郑美婷</v>
          </cell>
          <cell r="E2441" t="str">
            <v>20211100334</v>
          </cell>
          <cell r="F2441" t="str">
            <v>金晓玲</v>
          </cell>
          <cell r="G2441" t="str">
            <v>女</v>
          </cell>
          <cell r="H2441" t="str">
            <v>19990515</v>
          </cell>
          <cell r="I2441" t="str">
            <v>330683199905151227</v>
          </cell>
          <cell r="J2441" t="str">
            <v>共青团员</v>
          </cell>
          <cell r="K2441" t="str">
            <v>汉族</v>
          </cell>
          <cell r="L2441" t="str">
            <v>10538</v>
          </cell>
          <cell r="M2441" t="str">
            <v>中南林业科技大学</v>
          </cell>
          <cell r="N2441" t="str">
            <v>097300</v>
          </cell>
          <cell r="O2441" t="str">
            <v>风景园林学</v>
          </cell>
          <cell r="P2441" t="str">
            <v>097300</v>
          </cell>
          <cell r="Q2441" t="str">
            <v>风景园林学</v>
          </cell>
          <cell r="R2441" t="str">
            <v>风景园林学</v>
          </cell>
          <cell r="S2441" t="str">
            <v>风景园林学院</v>
          </cell>
          <cell r="T2441" t="str">
            <v>风景园林学院</v>
          </cell>
          <cell r="U2441" t="str">
            <v>风景园林学院2021级硕士1</v>
          </cell>
          <cell r="V2441" t="str">
            <v>硕士研究生</v>
          </cell>
          <cell r="W2441" t="str">
            <v>3</v>
          </cell>
          <cell r="X2441" t="str">
            <v>全日制</v>
          </cell>
        </row>
        <row r="2442">
          <cell r="C2442" t="str">
            <v>20211100335</v>
          </cell>
          <cell r="D2442" t="str">
            <v>王艳</v>
          </cell>
          <cell r="E2442" t="str">
            <v>20211100335</v>
          </cell>
          <cell r="F2442" t="str">
            <v>邹伟华</v>
          </cell>
          <cell r="G2442" t="str">
            <v>女</v>
          </cell>
          <cell r="H2442" t="str">
            <v>19980508</v>
          </cell>
          <cell r="I2442" t="str">
            <v>340321199805086989</v>
          </cell>
          <cell r="J2442" t="str">
            <v>共青团员</v>
          </cell>
          <cell r="K2442" t="str">
            <v>汉族</v>
          </cell>
          <cell r="L2442" t="str">
            <v>10538</v>
          </cell>
          <cell r="M2442" t="str">
            <v>中南林业科技大学</v>
          </cell>
          <cell r="N2442" t="str">
            <v>130500</v>
          </cell>
          <cell r="O2442" t="str">
            <v>设计学</v>
          </cell>
          <cell r="P2442" t="str">
            <v>130500</v>
          </cell>
          <cell r="Q2442" t="str">
            <v>设计学</v>
          </cell>
          <cell r="R2442" t="str">
            <v>设计学</v>
          </cell>
          <cell r="S2442" t="str">
            <v>家具与艺术设计学院</v>
          </cell>
          <cell r="T2442" t="str">
            <v>家具与艺术设计学院</v>
          </cell>
          <cell r="U2442" t="str">
            <v>家具与艺术设计学院2021级</v>
          </cell>
          <cell r="V2442" t="str">
            <v>硕士研究生</v>
          </cell>
          <cell r="W2442" t="str">
            <v>3</v>
          </cell>
          <cell r="X2442" t="str">
            <v>全日制</v>
          </cell>
        </row>
        <row r="2443">
          <cell r="C2443" t="str">
            <v>20211100336</v>
          </cell>
          <cell r="D2443" t="str">
            <v>蒋静璇</v>
          </cell>
          <cell r="E2443" t="str">
            <v>20211100336</v>
          </cell>
          <cell r="F2443" t="str">
            <v>黄艳丽</v>
          </cell>
          <cell r="G2443" t="str">
            <v>女</v>
          </cell>
          <cell r="H2443" t="str">
            <v>19990728</v>
          </cell>
          <cell r="I2443" t="str">
            <v>432501199907281020</v>
          </cell>
          <cell r="J2443" t="str">
            <v>共青团员</v>
          </cell>
          <cell r="K2443" t="str">
            <v>汉族</v>
          </cell>
          <cell r="L2443" t="str">
            <v>10538</v>
          </cell>
          <cell r="M2443" t="str">
            <v>中南林业科技大学</v>
          </cell>
          <cell r="N2443" t="str">
            <v>130500</v>
          </cell>
          <cell r="O2443" t="str">
            <v>设计学</v>
          </cell>
          <cell r="P2443" t="str">
            <v>130500</v>
          </cell>
          <cell r="Q2443" t="str">
            <v>设计学</v>
          </cell>
          <cell r="R2443" t="str">
            <v>设计学</v>
          </cell>
          <cell r="S2443" t="str">
            <v>家具与艺术设计学院</v>
          </cell>
          <cell r="T2443" t="str">
            <v>家具与艺术设计学院</v>
          </cell>
          <cell r="U2443" t="str">
            <v>家具与艺术设计学院2021级</v>
          </cell>
          <cell r="V2443" t="str">
            <v>硕士研究生</v>
          </cell>
          <cell r="W2443" t="str">
            <v>3</v>
          </cell>
          <cell r="X2443" t="str">
            <v>全日制</v>
          </cell>
        </row>
        <row r="2444">
          <cell r="C2444" t="str">
            <v>20211100337</v>
          </cell>
          <cell r="D2444" t="str">
            <v>贵昭祯</v>
          </cell>
          <cell r="E2444" t="str">
            <v>20211100337</v>
          </cell>
          <cell r="F2444" t="str">
            <v>张继娟</v>
          </cell>
          <cell r="G2444" t="str">
            <v>女</v>
          </cell>
          <cell r="H2444" t="str">
            <v>19990626</v>
          </cell>
          <cell r="I2444" t="str">
            <v>430703199906260043</v>
          </cell>
          <cell r="J2444" t="str">
            <v>共青团员</v>
          </cell>
          <cell r="K2444" t="str">
            <v>汉族</v>
          </cell>
          <cell r="L2444" t="str">
            <v>10538</v>
          </cell>
          <cell r="M2444" t="str">
            <v>中南林业科技大学</v>
          </cell>
          <cell r="N2444" t="str">
            <v>130500</v>
          </cell>
          <cell r="O2444" t="str">
            <v>设计学</v>
          </cell>
          <cell r="P2444" t="str">
            <v>130500</v>
          </cell>
          <cell r="Q2444" t="str">
            <v>设计学</v>
          </cell>
          <cell r="R2444" t="str">
            <v>设计学</v>
          </cell>
          <cell r="S2444" t="str">
            <v>家具与艺术设计学院</v>
          </cell>
          <cell r="T2444" t="str">
            <v>家具与艺术设计学院</v>
          </cell>
          <cell r="U2444" t="str">
            <v>家具与艺术设计学院2021级</v>
          </cell>
          <cell r="V2444" t="str">
            <v>硕士研究生</v>
          </cell>
          <cell r="W2444" t="str">
            <v>3</v>
          </cell>
          <cell r="X2444" t="str">
            <v>全日制</v>
          </cell>
        </row>
        <row r="2445">
          <cell r="C2445" t="str">
            <v>20211100338</v>
          </cell>
          <cell r="D2445" t="str">
            <v>黄议娴</v>
          </cell>
          <cell r="E2445" t="str">
            <v>20211100338</v>
          </cell>
          <cell r="F2445" t="str">
            <v>李敏秀</v>
          </cell>
          <cell r="G2445" t="str">
            <v>女</v>
          </cell>
          <cell r="H2445" t="str">
            <v>19960826</v>
          </cell>
          <cell r="I2445" t="str">
            <v>431002199608260527</v>
          </cell>
          <cell r="J2445" t="str">
            <v>共青团员</v>
          </cell>
          <cell r="K2445" t="str">
            <v>汉族</v>
          </cell>
          <cell r="L2445" t="str">
            <v>10538</v>
          </cell>
          <cell r="M2445" t="str">
            <v>中南林业科技大学</v>
          </cell>
          <cell r="N2445" t="str">
            <v>130500</v>
          </cell>
          <cell r="O2445" t="str">
            <v>设计学</v>
          </cell>
          <cell r="P2445" t="str">
            <v>130500</v>
          </cell>
          <cell r="Q2445" t="str">
            <v>设计学</v>
          </cell>
          <cell r="R2445" t="str">
            <v>设计学</v>
          </cell>
          <cell r="S2445" t="str">
            <v>家具与艺术设计学院</v>
          </cell>
          <cell r="T2445" t="str">
            <v>家具与艺术设计学院</v>
          </cell>
          <cell r="U2445" t="str">
            <v>家具与艺术设计学院2021级</v>
          </cell>
          <cell r="V2445" t="str">
            <v>硕士研究生</v>
          </cell>
          <cell r="W2445" t="str">
            <v>3</v>
          </cell>
          <cell r="X2445" t="str">
            <v>全日制</v>
          </cell>
        </row>
        <row r="2446">
          <cell r="C2446" t="str">
            <v>20211100339</v>
          </cell>
          <cell r="D2446" t="str">
            <v>曹雨轩</v>
          </cell>
          <cell r="E2446" t="str">
            <v>20211100339</v>
          </cell>
          <cell r="F2446" t="str">
            <v>张玉山</v>
          </cell>
          <cell r="G2446" t="str">
            <v>女</v>
          </cell>
          <cell r="H2446" t="str">
            <v>19980809</v>
          </cell>
          <cell r="I2446" t="str">
            <v>43012119980809204X</v>
          </cell>
          <cell r="J2446" t="str">
            <v>群众</v>
          </cell>
          <cell r="K2446" t="str">
            <v>汉族</v>
          </cell>
          <cell r="L2446" t="str">
            <v>10538</v>
          </cell>
          <cell r="M2446" t="str">
            <v>中南林业科技大学</v>
          </cell>
          <cell r="N2446" t="str">
            <v>130500</v>
          </cell>
          <cell r="O2446" t="str">
            <v>设计学</v>
          </cell>
          <cell r="P2446" t="str">
            <v>130500</v>
          </cell>
          <cell r="Q2446" t="str">
            <v>设计学</v>
          </cell>
          <cell r="R2446" t="str">
            <v>设计学</v>
          </cell>
          <cell r="S2446" t="str">
            <v>家具与艺术设计学院</v>
          </cell>
          <cell r="T2446" t="str">
            <v>家具与艺术设计学院</v>
          </cell>
          <cell r="U2446" t="str">
            <v>家具与艺术设计学院2021级</v>
          </cell>
          <cell r="V2446" t="str">
            <v>硕士研究生</v>
          </cell>
          <cell r="W2446" t="str">
            <v>3</v>
          </cell>
          <cell r="X2446" t="str">
            <v>全日制</v>
          </cell>
        </row>
        <row r="2447">
          <cell r="C2447" t="str">
            <v>20211100340</v>
          </cell>
          <cell r="D2447" t="str">
            <v>杨娟</v>
          </cell>
          <cell r="E2447" t="str">
            <v>20211100340</v>
          </cell>
          <cell r="F2447" t="str">
            <v>邓莉文</v>
          </cell>
          <cell r="G2447" t="str">
            <v>女</v>
          </cell>
          <cell r="H2447" t="str">
            <v>19980821</v>
          </cell>
          <cell r="I2447" t="str">
            <v>430902199808215526</v>
          </cell>
          <cell r="J2447" t="str">
            <v>共青团员</v>
          </cell>
          <cell r="K2447" t="str">
            <v>汉族</v>
          </cell>
          <cell r="L2447" t="str">
            <v>10538</v>
          </cell>
          <cell r="M2447" t="str">
            <v>中南林业科技大学</v>
          </cell>
          <cell r="N2447" t="str">
            <v>130500</v>
          </cell>
          <cell r="O2447" t="str">
            <v>设计学</v>
          </cell>
          <cell r="P2447" t="str">
            <v>130500</v>
          </cell>
          <cell r="Q2447" t="str">
            <v>设计学</v>
          </cell>
          <cell r="R2447" t="str">
            <v>设计学</v>
          </cell>
          <cell r="S2447" t="str">
            <v>家具与艺术设计学院</v>
          </cell>
          <cell r="T2447" t="str">
            <v>家具与艺术设计学院</v>
          </cell>
          <cell r="U2447" t="str">
            <v>家具与艺术设计学院2021级</v>
          </cell>
          <cell r="V2447" t="str">
            <v>硕士研究生</v>
          </cell>
          <cell r="W2447" t="str">
            <v>3</v>
          </cell>
          <cell r="X2447" t="str">
            <v>全日制</v>
          </cell>
        </row>
        <row r="2448">
          <cell r="C2448" t="str">
            <v>20211100341</v>
          </cell>
          <cell r="D2448" t="str">
            <v>李阳芳</v>
          </cell>
          <cell r="E2448" t="str">
            <v>20211100341</v>
          </cell>
          <cell r="F2448" t="str">
            <v>许安娇</v>
          </cell>
          <cell r="G2448" t="str">
            <v>女</v>
          </cell>
          <cell r="H2448" t="str">
            <v>19970609</v>
          </cell>
          <cell r="I2448" t="str">
            <v>430527199706093623</v>
          </cell>
          <cell r="J2448" t="str">
            <v>共青团员</v>
          </cell>
          <cell r="K2448" t="str">
            <v>苗族</v>
          </cell>
          <cell r="L2448" t="str">
            <v>10538</v>
          </cell>
          <cell r="M2448" t="str">
            <v>中南林业科技大学</v>
          </cell>
          <cell r="N2448" t="str">
            <v>130500</v>
          </cell>
          <cell r="O2448" t="str">
            <v>设计学</v>
          </cell>
          <cell r="P2448" t="str">
            <v>130500</v>
          </cell>
          <cell r="Q2448" t="str">
            <v>设计学</v>
          </cell>
          <cell r="R2448" t="str">
            <v>设计学</v>
          </cell>
          <cell r="S2448" t="str">
            <v>家具与艺术设计学院</v>
          </cell>
          <cell r="T2448" t="str">
            <v>家具与艺术设计学院</v>
          </cell>
          <cell r="U2448" t="str">
            <v>家具与艺术设计学院2021级</v>
          </cell>
          <cell r="V2448" t="str">
            <v>硕士研究生</v>
          </cell>
          <cell r="W2448" t="str">
            <v>3</v>
          </cell>
          <cell r="X2448" t="str">
            <v>全日制</v>
          </cell>
        </row>
        <row r="2449">
          <cell r="C2449" t="str">
            <v>20211100342</v>
          </cell>
          <cell r="D2449" t="str">
            <v>宁春燕</v>
          </cell>
          <cell r="E2449" t="str">
            <v>20211100342</v>
          </cell>
          <cell r="F2449" t="str">
            <v>刘文金</v>
          </cell>
          <cell r="G2449" t="str">
            <v>女</v>
          </cell>
          <cell r="H2449" t="str">
            <v>19970221</v>
          </cell>
          <cell r="I2449" t="str">
            <v>450902199702212021</v>
          </cell>
          <cell r="J2449" t="str">
            <v>共青团员</v>
          </cell>
          <cell r="K2449" t="str">
            <v>汉族</v>
          </cell>
          <cell r="L2449" t="str">
            <v>10538</v>
          </cell>
          <cell r="M2449" t="str">
            <v>中南林业科技大学</v>
          </cell>
          <cell r="N2449" t="str">
            <v>130500</v>
          </cell>
          <cell r="O2449" t="str">
            <v>设计学</v>
          </cell>
          <cell r="P2449" t="str">
            <v>130500</v>
          </cell>
          <cell r="Q2449" t="str">
            <v>设计学</v>
          </cell>
          <cell r="R2449" t="str">
            <v>设计学</v>
          </cell>
          <cell r="S2449" t="str">
            <v>家具与艺术设计学院</v>
          </cell>
          <cell r="T2449" t="str">
            <v>家具与艺术设计学院</v>
          </cell>
          <cell r="U2449" t="str">
            <v>家具与艺术设计学院2021级</v>
          </cell>
          <cell r="V2449" t="str">
            <v>硕士研究生</v>
          </cell>
          <cell r="W2449" t="str">
            <v>3</v>
          </cell>
          <cell r="X2449" t="str">
            <v>全日制</v>
          </cell>
        </row>
        <row r="2450">
          <cell r="C2450" t="str">
            <v>20211100343</v>
          </cell>
          <cell r="D2450" t="str">
            <v>刘雪晖</v>
          </cell>
          <cell r="E2450" t="str">
            <v>20211100343</v>
          </cell>
          <cell r="F2450" t="str">
            <v>刘文金</v>
          </cell>
          <cell r="G2450" t="str">
            <v>女</v>
          </cell>
          <cell r="H2450" t="str">
            <v>20000129</v>
          </cell>
          <cell r="I2450" t="str">
            <v>360403200001293028</v>
          </cell>
          <cell r="J2450" t="str">
            <v>中共预备党员</v>
          </cell>
          <cell r="K2450" t="str">
            <v>汉族</v>
          </cell>
          <cell r="L2450" t="str">
            <v>10538</v>
          </cell>
          <cell r="M2450" t="str">
            <v>中南林业科技大学</v>
          </cell>
          <cell r="N2450" t="str">
            <v>130500</v>
          </cell>
          <cell r="O2450" t="str">
            <v>设计学</v>
          </cell>
          <cell r="P2450" t="str">
            <v>130500</v>
          </cell>
          <cell r="Q2450" t="str">
            <v>设计学</v>
          </cell>
          <cell r="R2450" t="str">
            <v>设计学</v>
          </cell>
          <cell r="S2450" t="str">
            <v>家具与艺术设计学院</v>
          </cell>
          <cell r="T2450" t="str">
            <v>家具与艺术设计学院</v>
          </cell>
          <cell r="U2450" t="str">
            <v>家具与艺术设计学院2021级</v>
          </cell>
          <cell r="V2450" t="str">
            <v>硕士研究生</v>
          </cell>
          <cell r="W2450" t="str">
            <v>3</v>
          </cell>
          <cell r="X2450" t="str">
            <v>全日制</v>
          </cell>
        </row>
        <row r="2451">
          <cell r="C2451" t="str">
            <v>20211100344</v>
          </cell>
          <cell r="D2451" t="str">
            <v>赵芳玉</v>
          </cell>
          <cell r="E2451" t="str">
            <v>20211100344</v>
          </cell>
          <cell r="F2451" t="str">
            <v>袁进东</v>
          </cell>
          <cell r="G2451" t="str">
            <v>女</v>
          </cell>
          <cell r="H2451" t="str">
            <v>19980926</v>
          </cell>
          <cell r="I2451" t="str">
            <v>430902199809268048</v>
          </cell>
          <cell r="J2451" t="str">
            <v>中共预备党员</v>
          </cell>
          <cell r="K2451" t="str">
            <v>汉族</v>
          </cell>
          <cell r="L2451" t="str">
            <v>10538</v>
          </cell>
          <cell r="M2451" t="str">
            <v>中南林业科技大学</v>
          </cell>
          <cell r="N2451" t="str">
            <v>130500</v>
          </cell>
          <cell r="O2451" t="str">
            <v>设计学</v>
          </cell>
          <cell r="P2451" t="str">
            <v>130500</v>
          </cell>
          <cell r="Q2451" t="str">
            <v>设计学</v>
          </cell>
          <cell r="R2451" t="str">
            <v>设计学</v>
          </cell>
          <cell r="S2451" t="str">
            <v>家具与艺术设计学院</v>
          </cell>
          <cell r="T2451" t="str">
            <v>家具与艺术设计学院</v>
          </cell>
          <cell r="U2451" t="str">
            <v>家具与艺术设计学院2021级</v>
          </cell>
          <cell r="V2451" t="str">
            <v>硕士研究生</v>
          </cell>
          <cell r="W2451" t="str">
            <v>3</v>
          </cell>
          <cell r="X2451" t="str">
            <v>全日制</v>
          </cell>
        </row>
        <row r="2452">
          <cell r="C2452" t="str">
            <v>20211100345</v>
          </cell>
          <cell r="D2452" t="str">
            <v>罗雨涵</v>
          </cell>
          <cell r="E2452" t="str">
            <v>20211100345</v>
          </cell>
          <cell r="F2452" t="str">
            <v>黄亚南</v>
          </cell>
          <cell r="G2452" t="str">
            <v>女</v>
          </cell>
          <cell r="H2452" t="str">
            <v>19990524</v>
          </cell>
          <cell r="I2452" t="str">
            <v>430623199905240948</v>
          </cell>
          <cell r="J2452" t="str">
            <v>共青团员</v>
          </cell>
          <cell r="K2452" t="str">
            <v>汉族</v>
          </cell>
          <cell r="L2452" t="str">
            <v>10538</v>
          </cell>
          <cell r="M2452" t="str">
            <v>中南林业科技大学</v>
          </cell>
          <cell r="N2452" t="str">
            <v>130500</v>
          </cell>
          <cell r="O2452" t="str">
            <v>设计学</v>
          </cell>
          <cell r="P2452" t="str">
            <v>130500</v>
          </cell>
          <cell r="Q2452" t="str">
            <v>设计学</v>
          </cell>
          <cell r="R2452" t="str">
            <v>设计学</v>
          </cell>
          <cell r="S2452" t="str">
            <v>家具与艺术设计学院</v>
          </cell>
          <cell r="T2452" t="str">
            <v>家具与艺术设计学院</v>
          </cell>
          <cell r="U2452" t="str">
            <v>家具与艺术设计学院2021级</v>
          </cell>
          <cell r="V2452" t="str">
            <v>硕士研究生</v>
          </cell>
          <cell r="W2452" t="str">
            <v>3</v>
          </cell>
          <cell r="X2452" t="str">
            <v>全日制</v>
          </cell>
        </row>
        <row r="2453">
          <cell r="C2453" t="str">
            <v>20211100346</v>
          </cell>
          <cell r="D2453" t="str">
            <v>向利丹</v>
          </cell>
          <cell r="E2453" t="str">
            <v>20211100346</v>
          </cell>
          <cell r="F2453" t="str">
            <v>袁进东</v>
          </cell>
          <cell r="G2453" t="str">
            <v>女</v>
          </cell>
          <cell r="H2453" t="str">
            <v>19980310</v>
          </cell>
          <cell r="I2453" t="str">
            <v>431321199803105843</v>
          </cell>
          <cell r="J2453" t="str">
            <v>共青团员</v>
          </cell>
          <cell r="K2453" t="str">
            <v>汉族</v>
          </cell>
          <cell r="L2453" t="str">
            <v>10538</v>
          </cell>
          <cell r="M2453" t="str">
            <v>中南林业科技大学</v>
          </cell>
          <cell r="N2453" t="str">
            <v>130500</v>
          </cell>
          <cell r="O2453" t="str">
            <v>设计学</v>
          </cell>
          <cell r="P2453" t="str">
            <v>130500</v>
          </cell>
          <cell r="Q2453" t="str">
            <v>设计学</v>
          </cell>
          <cell r="R2453" t="str">
            <v>设计学</v>
          </cell>
          <cell r="S2453" t="str">
            <v>家具与艺术设计学院</v>
          </cell>
          <cell r="T2453" t="str">
            <v>家具与艺术设计学院</v>
          </cell>
          <cell r="U2453" t="str">
            <v>家具与艺术设计学院2021级</v>
          </cell>
          <cell r="V2453" t="str">
            <v>硕士研究生</v>
          </cell>
          <cell r="W2453" t="str">
            <v>3</v>
          </cell>
          <cell r="X2453" t="str">
            <v>全日制</v>
          </cell>
        </row>
        <row r="2454">
          <cell r="C2454" t="str">
            <v>20211100347</v>
          </cell>
          <cell r="D2454" t="str">
            <v>喻不悔</v>
          </cell>
          <cell r="E2454" t="str">
            <v>20211100347</v>
          </cell>
          <cell r="F2454" t="str">
            <v>唐立华</v>
          </cell>
          <cell r="G2454" t="str">
            <v>男</v>
          </cell>
          <cell r="H2454" t="str">
            <v>19981126</v>
          </cell>
          <cell r="I2454" t="str">
            <v>430682199811264412</v>
          </cell>
          <cell r="J2454" t="str">
            <v>共青团员</v>
          </cell>
          <cell r="K2454" t="str">
            <v>汉族</v>
          </cell>
          <cell r="L2454" t="str">
            <v>10538</v>
          </cell>
          <cell r="M2454" t="str">
            <v>中南林业科技大学</v>
          </cell>
          <cell r="N2454" t="str">
            <v>130500</v>
          </cell>
          <cell r="O2454" t="str">
            <v>设计学</v>
          </cell>
          <cell r="P2454" t="str">
            <v>130500</v>
          </cell>
          <cell r="Q2454" t="str">
            <v>设计学</v>
          </cell>
          <cell r="R2454" t="str">
            <v>设计学</v>
          </cell>
          <cell r="S2454" t="str">
            <v>家具与艺术设计学院</v>
          </cell>
          <cell r="T2454" t="str">
            <v>家具与艺术设计学院</v>
          </cell>
          <cell r="U2454" t="str">
            <v>家具与艺术设计学院2021级</v>
          </cell>
          <cell r="V2454" t="str">
            <v>硕士研究生</v>
          </cell>
          <cell r="W2454" t="str">
            <v>3</v>
          </cell>
          <cell r="X2454" t="str">
            <v>全日制</v>
          </cell>
        </row>
        <row r="2455">
          <cell r="C2455" t="str">
            <v>20211100348</v>
          </cell>
          <cell r="D2455" t="str">
            <v>向君</v>
          </cell>
          <cell r="E2455" t="str">
            <v>20211100348</v>
          </cell>
          <cell r="F2455" t="str">
            <v>夏岚</v>
          </cell>
          <cell r="G2455" t="str">
            <v>女</v>
          </cell>
          <cell r="H2455" t="str">
            <v>19990918</v>
          </cell>
          <cell r="I2455" t="str">
            <v>420881199909188123</v>
          </cell>
          <cell r="J2455" t="str">
            <v>中共预备党员</v>
          </cell>
          <cell r="K2455" t="str">
            <v>汉族</v>
          </cell>
          <cell r="L2455" t="str">
            <v>10538</v>
          </cell>
          <cell r="M2455" t="str">
            <v>中南林业科技大学</v>
          </cell>
          <cell r="N2455" t="str">
            <v>130500</v>
          </cell>
          <cell r="O2455" t="str">
            <v>设计学</v>
          </cell>
          <cell r="P2455" t="str">
            <v>130500</v>
          </cell>
          <cell r="Q2455" t="str">
            <v>设计学</v>
          </cell>
          <cell r="R2455" t="str">
            <v>设计学</v>
          </cell>
          <cell r="S2455" t="str">
            <v>家具与艺术设计学院</v>
          </cell>
          <cell r="T2455" t="str">
            <v>家具与艺术设计学院</v>
          </cell>
          <cell r="U2455" t="str">
            <v>家具与艺术设计学院2021级</v>
          </cell>
          <cell r="V2455" t="str">
            <v>硕士研究生</v>
          </cell>
          <cell r="W2455" t="str">
            <v>3</v>
          </cell>
          <cell r="X2455" t="str">
            <v>全日制</v>
          </cell>
        </row>
        <row r="2456">
          <cell r="C2456" t="str">
            <v>20211100349</v>
          </cell>
          <cell r="D2456" t="str">
            <v>童贝纯</v>
          </cell>
          <cell r="E2456" t="str">
            <v>20211100349</v>
          </cell>
          <cell r="F2456" t="str">
            <v>曾利</v>
          </cell>
          <cell r="G2456" t="str">
            <v>女</v>
          </cell>
          <cell r="H2456" t="str">
            <v>19990620</v>
          </cell>
          <cell r="I2456" t="str">
            <v>430722199906203988</v>
          </cell>
          <cell r="J2456" t="str">
            <v>共青团员</v>
          </cell>
          <cell r="K2456" t="str">
            <v>汉族</v>
          </cell>
          <cell r="L2456" t="str">
            <v>10538</v>
          </cell>
          <cell r="M2456" t="str">
            <v>中南林业科技大学</v>
          </cell>
          <cell r="N2456" t="str">
            <v>130500</v>
          </cell>
          <cell r="O2456" t="str">
            <v>设计学</v>
          </cell>
          <cell r="P2456" t="str">
            <v>130500</v>
          </cell>
          <cell r="Q2456" t="str">
            <v>设计学</v>
          </cell>
          <cell r="R2456" t="str">
            <v>设计学</v>
          </cell>
          <cell r="S2456" t="str">
            <v>家具与艺术设计学院</v>
          </cell>
          <cell r="T2456" t="str">
            <v>家具与艺术设计学院</v>
          </cell>
          <cell r="U2456" t="str">
            <v>家具与艺术设计学院2021级</v>
          </cell>
          <cell r="V2456" t="str">
            <v>硕士研究生</v>
          </cell>
          <cell r="W2456" t="str">
            <v>3</v>
          </cell>
          <cell r="X2456" t="str">
            <v>全日制</v>
          </cell>
        </row>
        <row r="2457">
          <cell r="C2457" t="str">
            <v>20211100350</v>
          </cell>
          <cell r="D2457" t="str">
            <v>谭捷</v>
          </cell>
          <cell r="E2457" t="str">
            <v>20211100350</v>
          </cell>
          <cell r="F2457" t="str">
            <v>唐立华</v>
          </cell>
          <cell r="G2457" t="str">
            <v>男</v>
          </cell>
          <cell r="H2457" t="str">
            <v>19990509</v>
          </cell>
          <cell r="I2457" t="str">
            <v>430224199905090032</v>
          </cell>
          <cell r="J2457" t="str">
            <v>中共党员</v>
          </cell>
          <cell r="K2457" t="str">
            <v>汉族</v>
          </cell>
          <cell r="L2457" t="str">
            <v>10538</v>
          </cell>
          <cell r="M2457" t="str">
            <v>中南林业科技大学</v>
          </cell>
          <cell r="N2457" t="str">
            <v>130500</v>
          </cell>
          <cell r="O2457" t="str">
            <v>设计学</v>
          </cell>
          <cell r="P2457" t="str">
            <v>130500</v>
          </cell>
          <cell r="Q2457" t="str">
            <v>设计学</v>
          </cell>
          <cell r="R2457" t="str">
            <v>设计学</v>
          </cell>
          <cell r="S2457" t="str">
            <v>家具与艺术设计学院</v>
          </cell>
          <cell r="T2457" t="str">
            <v>家具与艺术设计学院</v>
          </cell>
          <cell r="U2457" t="str">
            <v>家具与艺术设计学院2021级</v>
          </cell>
          <cell r="V2457" t="str">
            <v>硕士研究生</v>
          </cell>
          <cell r="W2457" t="str">
            <v>3</v>
          </cell>
          <cell r="X2457" t="str">
            <v>全日制</v>
          </cell>
        </row>
        <row r="2458">
          <cell r="C2458" t="str">
            <v>20211100351</v>
          </cell>
          <cell r="D2458" t="str">
            <v>郝瑜</v>
          </cell>
          <cell r="E2458" t="str">
            <v>20211100351</v>
          </cell>
          <cell r="F2458" t="str">
            <v>夏岚</v>
          </cell>
          <cell r="G2458" t="str">
            <v>女</v>
          </cell>
          <cell r="H2458" t="str">
            <v>19990623</v>
          </cell>
          <cell r="I2458" t="str">
            <v>510321199906235965</v>
          </cell>
          <cell r="J2458" t="str">
            <v>共青团员</v>
          </cell>
          <cell r="K2458" t="str">
            <v>汉族</v>
          </cell>
          <cell r="L2458" t="str">
            <v>10538</v>
          </cell>
          <cell r="M2458" t="str">
            <v>中南林业科技大学</v>
          </cell>
          <cell r="N2458" t="str">
            <v>130500</v>
          </cell>
          <cell r="O2458" t="str">
            <v>设计学</v>
          </cell>
          <cell r="P2458" t="str">
            <v>130500</v>
          </cell>
          <cell r="Q2458" t="str">
            <v>设计学</v>
          </cell>
          <cell r="R2458" t="str">
            <v>设计学</v>
          </cell>
          <cell r="S2458" t="str">
            <v>家具与艺术设计学院</v>
          </cell>
          <cell r="T2458" t="str">
            <v>家具与艺术设计学院</v>
          </cell>
          <cell r="U2458" t="str">
            <v>家具与艺术设计学院2021级</v>
          </cell>
          <cell r="V2458" t="str">
            <v>硕士研究生</v>
          </cell>
          <cell r="W2458" t="str">
            <v>3</v>
          </cell>
          <cell r="X2458" t="str">
            <v>全日制</v>
          </cell>
        </row>
        <row r="2459">
          <cell r="C2459" t="str">
            <v>20211100352</v>
          </cell>
          <cell r="D2459" t="str">
            <v>吴奕恒</v>
          </cell>
          <cell r="E2459" t="str">
            <v>20211100352</v>
          </cell>
          <cell r="F2459" t="str">
            <v>李建军</v>
          </cell>
          <cell r="G2459" t="str">
            <v>男</v>
          </cell>
          <cell r="H2459" t="str">
            <v>19990828</v>
          </cell>
          <cell r="I2459" t="str">
            <v>320682199908280093</v>
          </cell>
          <cell r="J2459" t="str">
            <v>共青团员</v>
          </cell>
          <cell r="K2459" t="str">
            <v>汉族</v>
          </cell>
          <cell r="L2459" t="str">
            <v>10538</v>
          </cell>
          <cell r="M2459" t="str">
            <v>中南林业科技大学</v>
          </cell>
          <cell r="N2459" t="str">
            <v>081000</v>
          </cell>
          <cell r="O2459" t="str">
            <v>信息与通信工程</v>
          </cell>
          <cell r="P2459" t="str">
            <v>081000</v>
          </cell>
          <cell r="Q2459" t="str">
            <v>信息与通信工程</v>
          </cell>
          <cell r="R2459" t="str">
            <v>信息与通信工程</v>
          </cell>
          <cell r="S2459" t="str">
            <v>计算机与信息工程学院</v>
          </cell>
          <cell r="T2459" t="str">
            <v>计算机与信息工程学院</v>
          </cell>
          <cell r="U2459" t="str">
            <v>计算机与信息工程学院2021</v>
          </cell>
          <cell r="V2459" t="str">
            <v>硕士研究生</v>
          </cell>
          <cell r="W2459" t="str">
            <v>3</v>
          </cell>
          <cell r="X2459" t="str">
            <v>全日制</v>
          </cell>
        </row>
        <row r="2460">
          <cell r="C2460" t="str">
            <v>20211100353</v>
          </cell>
          <cell r="D2460" t="str">
            <v>李振宇</v>
          </cell>
          <cell r="E2460" t="str">
            <v>20211100353</v>
          </cell>
          <cell r="F2460" t="str">
            <v>杨帆</v>
          </cell>
          <cell r="G2460" t="str">
            <v>男</v>
          </cell>
          <cell r="H2460" t="str">
            <v>19991208</v>
          </cell>
          <cell r="I2460" t="str">
            <v>430423199912081411</v>
          </cell>
          <cell r="J2460" t="str">
            <v>共青团员</v>
          </cell>
          <cell r="K2460" t="str">
            <v>汉族</v>
          </cell>
          <cell r="L2460" t="str">
            <v>10538</v>
          </cell>
          <cell r="M2460" t="str">
            <v>中南林业科技大学</v>
          </cell>
          <cell r="N2460" t="str">
            <v>083500</v>
          </cell>
          <cell r="O2460" t="str">
            <v>软件工程</v>
          </cell>
          <cell r="P2460" t="str">
            <v>083500</v>
          </cell>
          <cell r="Q2460" t="str">
            <v>软件工程</v>
          </cell>
          <cell r="R2460" t="str">
            <v>软件工程</v>
          </cell>
          <cell r="S2460" t="str">
            <v>计算机与信息工程学院</v>
          </cell>
          <cell r="T2460" t="str">
            <v>计算机与信息工程学院</v>
          </cell>
          <cell r="U2460" t="str">
            <v>计算机与信息工程学院2021</v>
          </cell>
          <cell r="V2460" t="str">
            <v>硕士研究生</v>
          </cell>
          <cell r="W2460" t="str">
            <v>3</v>
          </cell>
          <cell r="X2460" t="str">
            <v>全日制</v>
          </cell>
        </row>
        <row r="2461">
          <cell r="C2461" t="str">
            <v>20211100354</v>
          </cell>
          <cell r="D2461" t="str">
            <v>陆民</v>
          </cell>
          <cell r="E2461" t="str">
            <v>20211100354</v>
          </cell>
          <cell r="F2461" t="str">
            <v>张凌涛</v>
          </cell>
          <cell r="G2461" t="str">
            <v>男</v>
          </cell>
          <cell r="H2461" t="str">
            <v>19971217</v>
          </cell>
          <cell r="I2461" t="str">
            <v>420881199712178415</v>
          </cell>
          <cell r="J2461" t="str">
            <v>共青团员</v>
          </cell>
          <cell r="K2461" t="str">
            <v>汉族</v>
          </cell>
          <cell r="L2461" t="str">
            <v>10538</v>
          </cell>
          <cell r="M2461" t="str">
            <v>中南林业科技大学</v>
          </cell>
          <cell r="N2461" t="str">
            <v>081000</v>
          </cell>
          <cell r="O2461" t="str">
            <v>信息与通信工程</v>
          </cell>
          <cell r="P2461" t="str">
            <v>081000</v>
          </cell>
          <cell r="Q2461" t="str">
            <v>信息与通信工程</v>
          </cell>
          <cell r="R2461" t="str">
            <v>信息与通信工程</v>
          </cell>
          <cell r="S2461" t="str">
            <v>计算机与信息工程学院</v>
          </cell>
          <cell r="T2461" t="str">
            <v>计算机与信息工程学院</v>
          </cell>
          <cell r="U2461" t="str">
            <v>计算机与信息工程学院2021</v>
          </cell>
          <cell r="V2461" t="str">
            <v>硕士研究生</v>
          </cell>
          <cell r="W2461" t="str">
            <v>3</v>
          </cell>
          <cell r="X2461" t="str">
            <v>全日制</v>
          </cell>
        </row>
        <row r="2462">
          <cell r="C2462" t="str">
            <v>20211100355</v>
          </cell>
          <cell r="D2462" t="str">
            <v>陈晶</v>
          </cell>
          <cell r="E2462" t="str">
            <v>20211100355</v>
          </cell>
          <cell r="F2462" t="str">
            <v>蒋峰</v>
          </cell>
          <cell r="G2462" t="str">
            <v>女</v>
          </cell>
          <cell r="H2462" t="str">
            <v>19990611</v>
          </cell>
          <cell r="I2462" t="str">
            <v>370923199906113924</v>
          </cell>
          <cell r="J2462" t="str">
            <v>共青团员</v>
          </cell>
          <cell r="K2462" t="str">
            <v>汉族</v>
          </cell>
          <cell r="L2462" t="str">
            <v>10538</v>
          </cell>
          <cell r="M2462" t="str">
            <v>中南林业科技大学</v>
          </cell>
          <cell r="N2462" t="str">
            <v>081000</v>
          </cell>
          <cell r="O2462" t="str">
            <v>信息与通信工程</v>
          </cell>
          <cell r="P2462" t="str">
            <v>081000</v>
          </cell>
          <cell r="Q2462" t="str">
            <v>信息与通信工程</v>
          </cell>
          <cell r="R2462" t="str">
            <v>信息与通信工程</v>
          </cell>
          <cell r="S2462" t="str">
            <v>计算机与信息工程学院</v>
          </cell>
          <cell r="T2462" t="str">
            <v>计算机与信息工程学院</v>
          </cell>
          <cell r="U2462" t="str">
            <v>计算机与信息工程学院2021</v>
          </cell>
          <cell r="V2462" t="str">
            <v>硕士研究生</v>
          </cell>
          <cell r="W2462" t="str">
            <v>3</v>
          </cell>
          <cell r="X2462" t="str">
            <v>全日制</v>
          </cell>
        </row>
        <row r="2463">
          <cell r="C2463" t="str">
            <v>20211100356</v>
          </cell>
          <cell r="D2463" t="str">
            <v>王宇轩</v>
          </cell>
          <cell r="E2463" t="str">
            <v>20211100356</v>
          </cell>
          <cell r="F2463" t="str">
            <v>蒋峰</v>
          </cell>
          <cell r="G2463" t="str">
            <v>男</v>
          </cell>
          <cell r="H2463" t="str">
            <v>19971117</v>
          </cell>
          <cell r="I2463" t="str">
            <v>430111199711173211</v>
          </cell>
          <cell r="J2463" t="str">
            <v>共青团员</v>
          </cell>
          <cell r="K2463" t="str">
            <v>汉族</v>
          </cell>
          <cell r="L2463" t="str">
            <v>10538</v>
          </cell>
          <cell r="M2463" t="str">
            <v>中南林业科技大学</v>
          </cell>
          <cell r="N2463" t="str">
            <v>081000</v>
          </cell>
          <cell r="O2463" t="str">
            <v>信息与通信工程</v>
          </cell>
          <cell r="P2463" t="str">
            <v>081000</v>
          </cell>
          <cell r="Q2463" t="str">
            <v>信息与通信工程</v>
          </cell>
          <cell r="R2463" t="str">
            <v>信息与通信工程</v>
          </cell>
          <cell r="S2463" t="str">
            <v>计算机与信息工程学院</v>
          </cell>
          <cell r="T2463" t="str">
            <v>计算机与信息工程学院</v>
          </cell>
          <cell r="U2463" t="str">
            <v>计算机与信息工程学院2021</v>
          </cell>
          <cell r="V2463" t="str">
            <v>硕士研究生</v>
          </cell>
          <cell r="W2463" t="str">
            <v>3</v>
          </cell>
          <cell r="X2463" t="str">
            <v>全日制</v>
          </cell>
        </row>
        <row r="2464">
          <cell r="C2464" t="str">
            <v>20211100357</v>
          </cell>
          <cell r="D2464" t="str">
            <v>李楠</v>
          </cell>
          <cell r="E2464" t="str">
            <v>20211100357</v>
          </cell>
          <cell r="F2464" t="str">
            <v>秦姣华</v>
          </cell>
          <cell r="G2464" t="str">
            <v>女</v>
          </cell>
          <cell r="H2464" t="str">
            <v>20000427</v>
          </cell>
          <cell r="I2464" t="str">
            <v>432502200004270023</v>
          </cell>
          <cell r="J2464" t="str">
            <v>共青团员</v>
          </cell>
          <cell r="K2464" t="str">
            <v>汉族</v>
          </cell>
          <cell r="L2464" t="str">
            <v>10538</v>
          </cell>
          <cell r="M2464" t="str">
            <v>中南林业科技大学</v>
          </cell>
          <cell r="N2464" t="str">
            <v>081000</v>
          </cell>
          <cell r="O2464" t="str">
            <v>信息与通信工程</v>
          </cell>
          <cell r="P2464" t="str">
            <v>081000</v>
          </cell>
          <cell r="Q2464" t="str">
            <v>信息与通信工程</v>
          </cell>
          <cell r="R2464" t="str">
            <v>信息与通信工程</v>
          </cell>
          <cell r="S2464" t="str">
            <v>计算机与信息工程学院</v>
          </cell>
          <cell r="T2464" t="str">
            <v>计算机与信息工程学院</v>
          </cell>
          <cell r="U2464" t="str">
            <v>计算机与信息工程学院2021</v>
          </cell>
          <cell r="V2464" t="str">
            <v>硕士研究生</v>
          </cell>
          <cell r="W2464" t="str">
            <v>3</v>
          </cell>
          <cell r="X2464" t="str">
            <v>全日制</v>
          </cell>
        </row>
        <row r="2465">
          <cell r="C2465" t="str">
            <v>20211100358</v>
          </cell>
          <cell r="D2465" t="str">
            <v>刘芊仪</v>
          </cell>
          <cell r="E2465" t="str">
            <v>20211100358</v>
          </cell>
          <cell r="F2465" t="str">
            <v>秦姣华</v>
          </cell>
          <cell r="G2465" t="str">
            <v>女</v>
          </cell>
          <cell r="H2465" t="str">
            <v>20000419</v>
          </cell>
          <cell r="I2465" t="str">
            <v>430412200004190029</v>
          </cell>
          <cell r="J2465" t="str">
            <v>中共党员</v>
          </cell>
          <cell r="K2465" t="str">
            <v>汉族</v>
          </cell>
          <cell r="L2465" t="str">
            <v>10538</v>
          </cell>
          <cell r="M2465" t="str">
            <v>中南林业科技大学</v>
          </cell>
          <cell r="N2465" t="str">
            <v>081000</v>
          </cell>
          <cell r="O2465" t="str">
            <v>信息与通信工程</v>
          </cell>
          <cell r="P2465" t="str">
            <v>081000</v>
          </cell>
          <cell r="Q2465" t="str">
            <v>信息与通信工程</v>
          </cell>
          <cell r="R2465" t="str">
            <v>信息与通信工程</v>
          </cell>
          <cell r="S2465" t="str">
            <v>计算机与信息工程学院</v>
          </cell>
          <cell r="T2465" t="str">
            <v>计算机与信息工程学院</v>
          </cell>
          <cell r="U2465" t="str">
            <v>计算机与信息工程学院2021</v>
          </cell>
          <cell r="V2465" t="str">
            <v>硕士研究生</v>
          </cell>
          <cell r="W2465" t="str">
            <v>3</v>
          </cell>
          <cell r="X2465" t="str">
            <v>全日制</v>
          </cell>
        </row>
        <row r="2466">
          <cell r="C2466" t="str">
            <v>20211100359</v>
          </cell>
          <cell r="D2466" t="str">
            <v>陈俊松</v>
          </cell>
          <cell r="E2466" t="str">
            <v>20211100359</v>
          </cell>
          <cell r="F2466" t="str">
            <v>易积政</v>
          </cell>
          <cell r="G2466" t="str">
            <v>男</v>
          </cell>
          <cell r="H2466" t="str">
            <v>19980513</v>
          </cell>
          <cell r="I2466" t="str">
            <v>511124199805134910</v>
          </cell>
          <cell r="J2466" t="str">
            <v>共青团员</v>
          </cell>
          <cell r="K2466" t="str">
            <v>汉族</v>
          </cell>
          <cell r="L2466" t="str">
            <v>10538</v>
          </cell>
          <cell r="M2466" t="str">
            <v>中南林业科技大学</v>
          </cell>
          <cell r="N2466" t="str">
            <v>081000</v>
          </cell>
          <cell r="O2466" t="str">
            <v>信息与通信工程</v>
          </cell>
          <cell r="P2466" t="str">
            <v>081000</v>
          </cell>
          <cell r="Q2466" t="str">
            <v>信息与通信工程</v>
          </cell>
          <cell r="R2466" t="str">
            <v>信息与通信工程</v>
          </cell>
          <cell r="S2466" t="str">
            <v>计算机与信息工程学院</v>
          </cell>
          <cell r="T2466" t="str">
            <v>计算机与信息工程学院</v>
          </cell>
          <cell r="U2466" t="str">
            <v>计算机与信息工程学院2021</v>
          </cell>
          <cell r="V2466" t="str">
            <v>硕士研究生</v>
          </cell>
          <cell r="W2466" t="str">
            <v>3</v>
          </cell>
          <cell r="X2466" t="str">
            <v>全日制</v>
          </cell>
        </row>
        <row r="2467">
          <cell r="C2467" t="str">
            <v>20211100360</v>
          </cell>
          <cell r="D2467" t="str">
            <v>刘雨</v>
          </cell>
          <cell r="E2467" t="str">
            <v>20211100360</v>
          </cell>
          <cell r="F2467" t="str">
            <v>刘帅</v>
          </cell>
          <cell r="G2467" t="str">
            <v>女</v>
          </cell>
          <cell r="H2467" t="str">
            <v>19990616</v>
          </cell>
          <cell r="I2467" t="str">
            <v>142729199906165122</v>
          </cell>
          <cell r="J2467" t="str">
            <v>共青团员</v>
          </cell>
          <cell r="K2467" t="str">
            <v>汉族</v>
          </cell>
          <cell r="L2467" t="str">
            <v>10538</v>
          </cell>
          <cell r="M2467" t="str">
            <v>中南林业科技大学</v>
          </cell>
          <cell r="N2467" t="str">
            <v>081000</v>
          </cell>
          <cell r="O2467" t="str">
            <v>信息与通信工程</v>
          </cell>
          <cell r="P2467" t="str">
            <v>081000</v>
          </cell>
          <cell r="Q2467" t="str">
            <v>信息与通信工程</v>
          </cell>
          <cell r="R2467" t="str">
            <v>信息与通信工程</v>
          </cell>
          <cell r="S2467" t="str">
            <v>计算机与信息工程学院</v>
          </cell>
          <cell r="T2467" t="str">
            <v>计算机与信息工程学院</v>
          </cell>
          <cell r="U2467" t="str">
            <v>计算机与信息工程学院2021</v>
          </cell>
          <cell r="V2467" t="str">
            <v>硕士研究生</v>
          </cell>
          <cell r="W2467" t="str">
            <v>3</v>
          </cell>
          <cell r="X2467" t="str">
            <v>全日制</v>
          </cell>
        </row>
        <row r="2468">
          <cell r="C2468" t="str">
            <v>20211100361</v>
          </cell>
          <cell r="D2468" t="str">
            <v>石婷婷</v>
          </cell>
          <cell r="E2468" t="str">
            <v>20211100361</v>
          </cell>
          <cell r="F2468" t="str">
            <v>刘拥民</v>
          </cell>
          <cell r="G2468" t="str">
            <v>女</v>
          </cell>
          <cell r="H2468" t="str">
            <v>19980705</v>
          </cell>
          <cell r="I2468" t="str">
            <v>362330199807057147</v>
          </cell>
          <cell r="J2468" t="str">
            <v>共青团员</v>
          </cell>
          <cell r="K2468" t="str">
            <v>汉族</v>
          </cell>
          <cell r="L2468" t="str">
            <v>10538</v>
          </cell>
          <cell r="M2468" t="str">
            <v>中南林业科技大学</v>
          </cell>
          <cell r="N2468" t="str">
            <v>081000</v>
          </cell>
          <cell r="O2468" t="str">
            <v>信息与通信工程</v>
          </cell>
          <cell r="P2468" t="str">
            <v>081000</v>
          </cell>
          <cell r="Q2468" t="str">
            <v>信息与通信工程</v>
          </cell>
          <cell r="R2468" t="str">
            <v>信息与通信工程</v>
          </cell>
          <cell r="S2468" t="str">
            <v>计算机与信息工程学院</v>
          </cell>
          <cell r="T2468" t="str">
            <v>计算机与信息工程学院</v>
          </cell>
          <cell r="U2468" t="str">
            <v>计算机与信息工程学院2021</v>
          </cell>
          <cell r="V2468" t="str">
            <v>硕士研究生</v>
          </cell>
          <cell r="W2468" t="str">
            <v>3</v>
          </cell>
          <cell r="X2468" t="str">
            <v>全日制</v>
          </cell>
        </row>
        <row r="2469">
          <cell r="C2469" t="str">
            <v>20211100362</v>
          </cell>
          <cell r="D2469" t="str">
            <v>张祺</v>
          </cell>
          <cell r="E2469" t="str">
            <v>20211100362</v>
          </cell>
          <cell r="F2469" t="str">
            <v>于文涛</v>
          </cell>
          <cell r="G2469" t="str">
            <v>男</v>
          </cell>
          <cell r="H2469" t="str">
            <v>19980826</v>
          </cell>
          <cell r="I2469" t="str">
            <v>232301199808267110</v>
          </cell>
          <cell r="J2469" t="str">
            <v>中共党员</v>
          </cell>
          <cell r="K2469" t="str">
            <v>汉族</v>
          </cell>
          <cell r="L2469" t="str">
            <v>10538</v>
          </cell>
          <cell r="M2469" t="str">
            <v>中南林业科技大学</v>
          </cell>
          <cell r="N2469" t="str">
            <v>081000</v>
          </cell>
          <cell r="O2469" t="str">
            <v>信息与通信工程</v>
          </cell>
          <cell r="P2469" t="str">
            <v>081000</v>
          </cell>
          <cell r="Q2469" t="str">
            <v>信息与通信工程</v>
          </cell>
          <cell r="R2469" t="str">
            <v>信息与通信工程</v>
          </cell>
          <cell r="S2469" t="str">
            <v>计算机与信息工程学院</v>
          </cell>
          <cell r="T2469" t="str">
            <v>计算机与信息工程学院</v>
          </cell>
          <cell r="U2469" t="str">
            <v>计算机与信息工程学院2021</v>
          </cell>
          <cell r="V2469" t="str">
            <v>硕士研究生</v>
          </cell>
          <cell r="W2469" t="str">
            <v>3</v>
          </cell>
          <cell r="X2469" t="str">
            <v>全日制</v>
          </cell>
        </row>
        <row r="2470">
          <cell r="C2470" t="str">
            <v>20211100363</v>
          </cell>
          <cell r="D2470" t="str">
            <v>彭玲</v>
          </cell>
          <cell r="E2470" t="str">
            <v>20211100363</v>
          </cell>
          <cell r="F2470" t="str">
            <v>朱俊杰</v>
          </cell>
          <cell r="G2470" t="str">
            <v>女</v>
          </cell>
          <cell r="H2470" t="str">
            <v>19980411</v>
          </cell>
          <cell r="I2470" t="str">
            <v>430421199804118480</v>
          </cell>
          <cell r="J2470" t="str">
            <v>共青团员</v>
          </cell>
          <cell r="K2470" t="str">
            <v>汉族</v>
          </cell>
          <cell r="L2470" t="str">
            <v>10538</v>
          </cell>
          <cell r="M2470" t="str">
            <v>中南林业科技大学</v>
          </cell>
          <cell r="N2470" t="str">
            <v>081000</v>
          </cell>
          <cell r="O2470" t="str">
            <v>信息与通信工程</v>
          </cell>
          <cell r="P2470" t="str">
            <v>081000</v>
          </cell>
          <cell r="Q2470" t="str">
            <v>信息与通信工程</v>
          </cell>
          <cell r="R2470" t="str">
            <v>信息与通信工程</v>
          </cell>
          <cell r="S2470" t="str">
            <v>计算机与信息工程学院</v>
          </cell>
          <cell r="T2470" t="str">
            <v>计算机与信息工程学院</v>
          </cell>
          <cell r="U2470" t="str">
            <v>计算机与信息工程学院2021</v>
          </cell>
          <cell r="V2470" t="str">
            <v>硕士研究生</v>
          </cell>
          <cell r="W2470" t="str">
            <v>3</v>
          </cell>
          <cell r="X2470" t="str">
            <v>全日制</v>
          </cell>
        </row>
        <row r="2471">
          <cell r="C2471" t="str">
            <v>20211100364</v>
          </cell>
          <cell r="D2471" t="str">
            <v>邹恒祥</v>
          </cell>
          <cell r="E2471" t="str">
            <v>20211100364</v>
          </cell>
          <cell r="F2471" t="str">
            <v>朱俊杰</v>
          </cell>
          <cell r="G2471" t="str">
            <v>男</v>
          </cell>
          <cell r="H2471" t="str">
            <v>19981129</v>
          </cell>
          <cell r="I2471" t="str">
            <v>220122199811293114</v>
          </cell>
          <cell r="J2471" t="str">
            <v>共青团员</v>
          </cell>
          <cell r="K2471" t="str">
            <v>汉族</v>
          </cell>
          <cell r="L2471" t="str">
            <v>10538</v>
          </cell>
          <cell r="M2471" t="str">
            <v>中南林业科技大学</v>
          </cell>
          <cell r="N2471" t="str">
            <v>081000</v>
          </cell>
          <cell r="O2471" t="str">
            <v>信息与通信工程</v>
          </cell>
          <cell r="P2471" t="str">
            <v>081000</v>
          </cell>
          <cell r="Q2471" t="str">
            <v>信息与通信工程</v>
          </cell>
          <cell r="R2471" t="str">
            <v>信息与通信工程</v>
          </cell>
          <cell r="S2471" t="str">
            <v>计算机与信息工程学院</v>
          </cell>
          <cell r="T2471" t="str">
            <v>计算机与信息工程学院</v>
          </cell>
          <cell r="U2471" t="str">
            <v>计算机与信息工程学院2021</v>
          </cell>
          <cell r="V2471" t="str">
            <v>硕士研究生</v>
          </cell>
          <cell r="W2471" t="str">
            <v>3</v>
          </cell>
          <cell r="X2471" t="str">
            <v>全日制</v>
          </cell>
        </row>
        <row r="2472">
          <cell r="C2472" t="str">
            <v>20211100365</v>
          </cell>
          <cell r="D2472" t="str">
            <v>彭嘉</v>
          </cell>
          <cell r="E2472" t="str">
            <v>20211100365</v>
          </cell>
          <cell r="F2472" t="str">
            <v>秦姣华</v>
          </cell>
          <cell r="G2472" t="str">
            <v>男</v>
          </cell>
          <cell r="H2472" t="str">
            <v>19980705</v>
          </cell>
          <cell r="I2472" t="str">
            <v>430621199807050013</v>
          </cell>
          <cell r="J2472" t="str">
            <v>共青团员</v>
          </cell>
          <cell r="K2472" t="str">
            <v>汉族</v>
          </cell>
          <cell r="L2472" t="str">
            <v>10538</v>
          </cell>
          <cell r="M2472" t="str">
            <v>中南林业科技大学</v>
          </cell>
          <cell r="N2472" t="str">
            <v>081000</v>
          </cell>
          <cell r="O2472" t="str">
            <v>信息与通信工程</v>
          </cell>
          <cell r="P2472" t="str">
            <v>081000</v>
          </cell>
          <cell r="Q2472" t="str">
            <v>信息与通信工程</v>
          </cell>
          <cell r="R2472" t="str">
            <v>信息与通信工程</v>
          </cell>
          <cell r="S2472" t="str">
            <v>计算机与信息工程学院</v>
          </cell>
          <cell r="T2472" t="str">
            <v>计算机与信息工程学院</v>
          </cell>
          <cell r="U2472" t="str">
            <v>计算机与信息工程学院2021</v>
          </cell>
          <cell r="V2472" t="str">
            <v>硕士研究生</v>
          </cell>
          <cell r="W2472" t="str">
            <v>3</v>
          </cell>
          <cell r="X2472" t="str">
            <v>全日制</v>
          </cell>
        </row>
        <row r="2473">
          <cell r="C2473" t="str">
            <v>20211100366</v>
          </cell>
          <cell r="D2473" t="str">
            <v>周莎</v>
          </cell>
          <cell r="E2473" t="str">
            <v>20211100366</v>
          </cell>
          <cell r="F2473" t="str">
            <v>车生兵</v>
          </cell>
          <cell r="G2473" t="str">
            <v>女</v>
          </cell>
          <cell r="H2473" t="str">
            <v>19981208</v>
          </cell>
          <cell r="I2473" t="str">
            <v>430425199812084028</v>
          </cell>
          <cell r="J2473" t="str">
            <v>共青团员</v>
          </cell>
          <cell r="K2473" t="str">
            <v>汉族</v>
          </cell>
          <cell r="L2473" t="str">
            <v>10538</v>
          </cell>
          <cell r="M2473" t="str">
            <v>中南林业科技大学</v>
          </cell>
          <cell r="N2473" t="str">
            <v>081000</v>
          </cell>
          <cell r="O2473" t="str">
            <v>信息与通信工程</v>
          </cell>
          <cell r="P2473" t="str">
            <v>081000</v>
          </cell>
          <cell r="Q2473" t="str">
            <v>信息与通信工程</v>
          </cell>
          <cell r="R2473" t="str">
            <v>信息与通信工程</v>
          </cell>
          <cell r="S2473" t="str">
            <v>计算机与信息工程学院</v>
          </cell>
          <cell r="T2473" t="str">
            <v>计算机与信息工程学院</v>
          </cell>
          <cell r="U2473" t="str">
            <v>计算机与信息工程学院2021</v>
          </cell>
          <cell r="V2473" t="str">
            <v>硕士研究生</v>
          </cell>
          <cell r="W2473" t="str">
            <v>3</v>
          </cell>
          <cell r="X2473" t="str">
            <v>全日制</v>
          </cell>
        </row>
        <row r="2474">
          <cell r="C2474" t="str">
            <v>20211100367</v>
          </cell>
          <cell r="D2474" t="str">
            <v>宋冠武</v>
          </cell>
          <cell r="E2474" t="str">
            <v>20211100367</v>
          </cell>
          <cell r="F2474" t="str">
            <v>李建军</v>
          </cell>
          <cell r="G2474" t="str">
            <v>男</v>
          </cell>
          <cell r="H2474" t="str">
            <v>19990829</v>
          </cell>
          <cell r="I2474" t="str">
            <v>430723199908290030</v>
          </cell>
          <cell r="J2474" t="str">
            <v>共青团员</v>
          </cell>
          <cell r="K2474" t="str">
            <v>汉族</v>
          </cell>
          <cell r="L2474" t="str">
            <v>10538</v>
          </cell>
          <cell r="M2474" t="str">
            <v>中南林业科技大学</v>
          </cell>
          <cell r="N2474" t="str">
            <v>081000</v>
          </cell>
          <cell r="O2474" t="str">
            <v>信息与通信工程</v>
          </cell>
          <cell r="P2474" t="str">
            <v>081000</v>
          </cell>
          <cell r="Q2474" t="str">
            <v>信息与通信工程</v>
          </cell>
          <cell r="R2474" t="str">
            <v>信息与通信工程</v>
          </cell>
          <cell r="S2474" t="str">
            <v>计算机与信息工程学院</v>
          </cell>
          <cell r="T2474" t="str">
            <v>计算机与信息工程学院</v>
          </cell>
          <cell r="U2474" t="str">
            <v>计算机与信息工程学院2021</v>
          </cell>
          <cell r="V2474" t="str">
            <v>硕士研究生</v>
          </cell>
          <cell r="W2474" t="str">
            <v>3</v>
          </cell>
          <cell r="X2474" t="str">
            <v>全日制</v>
          </cell>
        </row>
        <row r="2475">
          <cell r="C2475" t="str">
            <v>20211100368</v>
          </cell>
          <cell r="D2475" t="str">
            <v>邓煜熹</v>
          </cell>
          <cell r="E2475" t="str">
            <v>20211100368</v>
          </cell>
          <cell r="F2475" t="str">
            <v>谭云</v>
          </cell>
          <cell r="G2475" t="str">
            <v>男</v>
          </cell>
          <cell r="H2475" t="str">
            <v>19990828</v>
          </cell>
          <cell r="I2475" t="str">
            <v>513030199908280017</v>
          </cell>
          <cell r="J2475" t="str">
            <v>共青团员</v>
          </cell>
          <cell r="K2475" t="str">
            <v>汉族</v>
          </cell>
          <cell r="L2475" t="str">
            <v>10538</v>
          </cell>
          <cell r="M2475" t="str">
            <v>中南林业科技大学</v>
          </cell>
          <cell r="N2475" t="str">
            <v>081000</v>
          </cell>
          <cell r="O2475" t="str">
            <v>信息与通信工程</v>
          </cell>
          <cell r="P2475" t="str">
            <v>081000</v>
          </cell>
          <cell r="Q2475" t="str">
            <v>信息与通信工程</v>
          </cell>
          <cell r="R2475" t="str">
            <v>信息与通信工程</v>
          </cell>
          <cell r="S2475" t="str">
            <v>计算机与信息工程学院</v>
          </cell>
          <cell r="T2475" t="str">
            <v>计算机与信息工程学院</v>
          </cell>
          <cell r="U2475" t="str">
            <v>计算机与信息工程学院2021</v>
          </cell>
          <cell r="V2475" t="str">
            <v>硕士研究生</v>
          </cell>
          <cell r="W2475" t="str">
            <v>3</v>
          </cell>
          <cell r="X2475" t="str">
            <v>全日制</v>
          </cell>
        </row>
        <row r="2476">
          <cell r="C2476" t="str">
            <v>20211100369</v>
          </cell>
          <cell r="D2476" t="str">
            <v>赵俊杰</v>
          </cell>
          <cell r="E2476" t="str">
            <v>20211100369</v>
          </cell>
          <cell r="F2476" t="str">
            <v>刘拥民</v>
          </cell>
          <cell r="G2476" t="str">
            <v>男</v>
          </cell>
          <cell r="H2476" t="str">
            <v>19990122</v>
          </cell>
          <cell r="I2476" t="str">
            <v>410881199901228598</v>
          </cell>
          <cell r="J2476" t="str">
            <v>中共预备党员</v>
          </cell>
          <cell r="K2476" t="str">
            <v>汉族</v>
          </cell>
          <cell r="L2476" t="str">
            <v>10538</v>
          </cell>
          <cell r="M2476" t="str">
            <v>中南林业科技大学</v>
          </cell>
          <cell r="N2476" t="str">
            <v>081000</v>
          </cell>
          <cell r="O2476" t="str">
            <v>信息与通信工程</v>
          </cell>
          <cell r="P2476" t="str">
            <v>081000</v>
          </cell>
          <cell r="Q2476" t="str">
            <v>信息与通信工程</v>
          </cell>
          <cell r="R2476" t="str">
            <v>信息与通信工程</v>
          </cell>
          <cell r="S2476" t="str">
            <v>计算机与信息工程学院</v>
          </cell>
          <cell r="T2476" t="str">
            <v>计算机与信息工程学院</v>
          </cell>
          <cell r="U2476" t="str">
            <v>计算机与信息工程学院2021</v>
          </cell>
          <cell r="V2476" t="str">
            <v>硕士研究生</v>
          </cell>
          <cell r="W2476" t="str">
            <v>3</v>
          </cell>
          <cell r="X2476" t="str">
            <v>全日制</v>
          </cell>
        </row>
        <row r="2477">
          <cell r="C2477" t="str">
            <v>20211100370</v>
          </cell>
          <cell r="D2477" t="str">
            <v>刘娟</v>
          </cell>
          <cell r="E2477" t="str">
            <v>20211100370</v>
          </cell>
          <cell r="F2477" t="str">
            <v>宁重阳</v>
          </cell>
          <cell r="G2477" t="str">
            <v>女</v>
          </cell>
          <cell r="H2477" t="str">
            <v>19991014</v>
          </cell>
          <cell r="I2477" t="str">
            <v>430922199910142840</v>
          </cell>
          <cell r="J2477" t="str">
            <v>共青团员</v>
          </cell>
          <cell r="K2477" t="str">
            <v>汉族</v>
          </cell>
          <cell r="L2477" t="str">
            <v>10538</v>
          </cell>
          <cell r="M2477" t="str">
            <v>中南林业科技大学</v>
          </cell>
          <cell r="N2477" t="str">
            <v>081000</v>
          </cell>
          <cell r="O2477" t="str">
            <v>信息与通信工程</v>
          </cell>
          <cell r="P2477" t="str">
            <v>081000</v>
          </cell>
          <cell r="Q2477" t="str">
            <v>信息与通信工程</v>
          </cell>
          <cell r="R2477" t="str">
            <v>信息与通信工程</v>
          </cell>
          <cell r="S2477" t="str">
            <v>计算机与信息工程学院</v>
          </cell>
          <cell r="T2477" t="str">
            <v>计算机与信息工程学院</v>
          </cell>
          <cell r="U2477" t="str">
            <v>计算机与信息工程学院2021</v>
          </cell>
          <cell r="V2477" t="str">
            <v>硕士研究生</v>
          </cell>
          <cell r="W2477" t="str">
            <v>3</v>
          </cell>
          <cell r="X2477" t="str">
            <v>全日制</v>
          </cell>
        </row>
        <row r="2478">
          <cell r="C2478" t="str">
            <v>20211100371</v>
          </cell>
          <cell r="D2478" t="str">
            <v>陈江</v>
          </cell>
          <cell r="E2478" t="str">
            <v>20211100371</v>
          </cell>
          <cell r="F2478" t="str">
            <v>何明芳</v>
          </cell>
          <cell r="G2478" t="str">
            <v>男</v>
          </cell>
          <cell r="H2478" t="str">
            <v>19990210</v>
          </cell>
          <cell r="I2478" t="str">
            <v>43102619990210821X</v>
          </cell>
          <cell r="J2478" t="str">
            <v>共青团员</v>
          </cell>
          <cell r="K2478" t="str">
            <v>瑶族</v>
          </cell>
          <cell r="L2478" t="str">
            <v>10538</v>
          </cell>
          <cell r="M2478" t="str">
            <v>中南林业科技大学</v>
          </cell>
          <cell r="N2478" t="str">
            <v>081000</v>
          </cell>
          <cell r="O2478" t="str">
            <v>信息与通信工程</v>
          </cell>
          <cell r="P2478" t="str">
            <v>081000</v>
          </cell>
          <cell r="Q2478" t="str">
            <v>信息与通信工程</v>
          </cell>
          <cell r="R2478" t="str">
            <v>信息与通信工程</v>
          </cell>
          <cell r="S2478" t="str">
            <v>计算机与信息工程学院</v>
          </cell>
          <cell r="T2478" t="str">
            <v>计算机与信息工程学院</v>
          </cell>
          <cell r="U2478" t="str">
            <v>计算机与信息工程学院2021</v>
          </cell>
          <cell r="V2478" t="str">
            <v>硕士研究生</v>
          </cell>
          <cell r="W2478" t="str">
            <v>3</v>
          </cell>
          <cell r="X2478" t="str">
            <v>全日制</v>
          </cell>
        </row>
        <row r="2479">
          <cell r="C2479" t="str">
            <v>20211100372</v>
          </cell>
          <cell r="D2479" t="str">
            <v>姚三锋</v>
          </cell>
          <cell r="E2479" t="str">
            <v>20211100372</v>
          </cell>
          <cell r="F2479" t="str">
            <v>周慧英</v>
          </cell>
          <cell r="G2479" t="str">
            <v>男</v>
          </cell>
          <cell r="H2479" t="str">
            <v>19930801</v>
          </cell>
          <cell r="I2479" t="str">
            <v>340826199308013438</v>
          </cell>
          <cell r="J2479" t="str">
            <v>共青团员</v>
          </cell>
          <cell r="K2479" t="str">
            <v>汉族</v>
          </cell>
          <cell r="L2479" t="str">
            <v>10538</v>
          </cell>
          <cell r="M2479" t="str">
            <v>中南林业科技大学</v>
          </cell>
          <cell r="N2479" t="str">
            <v>081000</v>
          </cell>
          <cell r="O2479" t="str">
            <v>信息与通信工程</v>
          </cell>
          <cell r="P2479" t="str">
            <v>081000</v>
          </cell>
          <cell r="Q2479" t="str">
            <v>信息与通信工程</v>
          </cell>
          <cell r="R2479" t="str">
            <v>信息与通信工程</v>
          </cell>
          <cell r="S2479" t="str">
            <v>计算机与信息工程学院</v>
          </cell>
          <cell r="T2479" t="str">
            <v>计算机与信息工程学院</v>
          </cell>
          <cell r="U2479" t="str">
            <v>计算机与信息工程学院2021</v>
          </cell>
          <cell r="V2479" t="str">
            <v>硕士研究生</v>
          </cell>
          <cell r="W2479" t="str">
            <v>3</v>
          </cell>
          <cell r="X2479" t="str">
            <v>全日制</v>
          </cell>
        </row>
        <row r="2480">
          <cell r="C2480" t="str">
            <v>20211100373</v>
          </cell>
          <cell r="D2480" t="str">
            <v>张宇豪</v>
          </cell>
          <cell r="E2480" t="str">
            <v>20211100373</v>
          </cell>
          <cell r="F2480" t="str">
            <v>邝祝芳</v>
          </cell>
          <cell r="G2480" t="str">
            <v>男</v>
          </cell>
          <cell r="H2480" t="str">
            <v>19990824</v>
          </cell>
          <cell r="I2480" t="str">
            <v>362201199908240613</v>
          </cell>
          <cell r="J2480" t="str">
            <v>共青团员</v>
          </cell>
          <cell r="K2480" t="str">
            <v>汉族</v>
          </cell>
          <cell r="L2480" t="str">
            <v>10538</v>
          </cell>
          <cell r="M2480" t="str">
            <v>中南林业科技大学</v>
          </cell>
          <cell r="N2480" t="str">
            <v>083500</v>
          </cell>
          <cell r="O2480" t="str">
            <v>软件工程</v>
          </cell>
          <cell r="P2480" t="str">
            <v>083500</v>
          </cell>
          <cell r="Q2480" t="str">
            <v>软件工程</v>
          </cell>
          <cell r="R2480" t="str">
            <v>软件工程</v>
          </cell>
          <cell r="S2480" t="str">
            <v>计算机与信息工程学院</v>
          </cell>
          <cell r="T2480" t="str">
            <v>计算机与信息工程学院</v>
          </cell>
          <cell r="U2480" t="str">
            <v>计算机与信息工程学院2021</v>
          </cell>
          <cell r="V2480" t="str">
            <v>硕士研究生</v>
          </cell>
          <cell r="W2480" t="str">
            <v>3</v>
          </cell>
          <cell r="X2480" t="str">
            <v>全日制</v>
          </cell>
        </row>
        <row r="2481">
          <cell r="C2481" t="str">
            <v>20211100374</v>
          </cell>
          <cell r="D2481" t="str">
            <v>向刚</v>
          </cell>
          <cell r="E2481" t="str">
            <v>20211100374</v>
          </cell>
          <cell r="F2481" t="str">
            <v>陈爱斌</v>
          </cell>
          <cell r="G2481" t="str">
            <v>男</v>
          </cell>
          <cell r="H2481" t="str">
            <v>19990429</v>
          </cell>
          <cell r="I2481" t="str">
            <v>431281199904292212</v>
          </cell>
          <cell r="J2481" t="str">
            <v>中共预备党员</v>
          </cell>
          <cell r="K2481" t="str">
            <v>汉族</v>
          </cell>
          <cell r="L2481" t="str">
            <v>10538</v>
          </cell>
          <cell r="M2481" t="str">
            <v>中南林业科技大学</v>
          </cell>
          <cell r="N2481" t="str">
            <v>083500</v>
          </cell>
          <cell r="O2481" t="str">
            <v>软件工程</v>
          </cell>
          <cell r="P2481" t="str">
            <v>083500</v>
          </cell>
          <cell r="Q2481" t="str">
            <v>软件工程</v>
          </cell>
          <cell r="R2481" t="str">
            <v>软件工程</v>
          </cell>
          <cell r="S2481" t="str">
            <v>计算机与信息工程学院</v>
          </cell>
          <cell r="T2481" t="str">
            <v>计算机与信息工程学院</v>
          </cell>
          <cell r="U2481" t="str">
            <v>计算机与信息工程学院2021</v>
          </cell>
          <cell r="V2481" t="str">
            <v>硕士研究生</v>
          </cell>
          <cell r="W2481" t="str">
            <v>3</v>
          </cell>
          <cell r="X2481" t="str">
            <v>全日制</v>
          </cell>
        </row>
        <row r="2482">
          <cell r="C2482" t="str">
            <v>20211100375</v>
          </cell>
          <cell r="D2482" t="str">
            <v>胡涛</v>
          </cell>
          <cell r="E2482" t="str">
            <v>20211100375</v>
          </cell>
          <cell r="F2482" t="str">
            <v>向旭宇</v>
          </cell>
          <cell r="G2482" t="str">
            <v>男</v>
          </cell>
          <cell r="H2482" t="str">
            <v>19990628</v>
          </cell>
          <cell r="I2482" t="str">
            <v>342921199906285017</v>
          </cell>
          <cell r="J2482" t="str">
            <v>共青团员</v>
          </cell>
          <cell r="K2482" t="str">
            <v>汉族</v>
          </cell>
          <cell r="L2482" t="str">
            <v>10538</v>
          </cell>
          <cell r="M2482" t="str">
            <v>中南林业科技大学</v>
          </cell>
          <cell r="N2482" t="str">
            <v>083500</v>
          </cell>
          <cell r="O2482" t="str">
            <v>软件工程</v>
          </cell>
          <cell r="P2482" t="str">
            <v>083500</v>
          </cell>
          <cell r="Q2482" t="str">
            <v>软件工程</v>
          </cell>
          <cell r="R2482" t="str">
            <v>软件工程</v>
          </cell>
          <cell r="S2482" t="str">
            <v>计算机与信息工程学院</v>
          </cell>
          <cell r="T2482" t="str">
            <v>计算机与信息工程学院</v>
          </cell>
          <cell r="U2482" t="str">
            <v>计算机与信息工程学院2021</v>
          </cell>
          <cell r="V2482" t="str">
            <v>硕士研究生</v>
          </cell>
          <cell r="W2482" t="str">
            <v>3</v>
          </cell>
          <cell r="X2482" t="str">
            <v>全日制</v>
          </cell>
        </row>
        <row r="2483">
          <cell r="C2483" t="str">
            <v>20211100376</v>
          </cell>
          <cell r="D2483" t="str">
            <v>李隆瑞</v>
          </cell>
          <cell r="E2483" t="str">
            <v>20211100376</v>
          </cell>
          <cell r="F2483" t="str">
            <v>陈睿</v>
          </cell>
          <cell r="G2483" t="str">
            <v>男</v>
          </cell>
          <cell r="H2483" t="str">
            <v>19970622</v>
          </cell>
          <cell r="I2483" t="str">
            <v>420302199706220311</v>
          </cell>
          <cell r="J2483" t="str">
            <v>共青团员</v>
          </cell>
          <cell r="K2483" t="str">
            <v>汉族</v>
          </cell>
          <cell r="L2483" t="str">
            <v>10538</v>
          </cell>
          <cell r="M2483" t="str">
            <v>中南林业科技大学</v>
          </cell>
          <cell r="N2483" t="str">
            <v>083500</v>
          </cell>
          <cell r="O2483" t="str">
            <v>软件工程</v>
          </cell>
          <cell r="P2483" t="str">
            <v>083500</v>
          </cell>
          <cell r="Q2483" t="str">
            <v>软件工程</v>
          </cell>
          <cell r="R2483" t="str">
            <v>软件工程</v>
          </cell>
          <cell r="S2483" t="str">
            <v>计算机与信息工程学院</v>
          </cell>
          <cell r="T2483" t="str">
            <v>计算机与信息工程学院</v>
          </cell>
          <cell r="U2483" t="str">
            <v>计算机与信息工程学院2021</v>
          </cell>
          <cell r="V2483" t="str">
            <v>硕士研究生</v>
          </cell>
          <cell r="W2483" t="str">
            <v>3</v>
          </cell>
          <cell r="X2483" t="str">
            <v>全日制</v>
          </cell>
        </row>
        <row r="2484">
          <cell r="C2484" t="str">
            <v>20211100377</v>
          </cell>
          <cell r="D2484" t="str">
            <v>韩思雨</v>
          </cell>
          <cell r="E2484" t="str">
            <v>20211100377</v>
          </cell>
          <cell r="F2484" t="str">
            <v>蒋湘涛</v>
          </cell>
          <cell r="G2484" t="str">
            <v>女</v>
          </cell>
          <cell r="H2484" t="str">
            <v>19991027</v>
          </cell>
          <cell r="I2484" t="str">
            <v>130421199910276027</v>
          </cell>
          <cell r="J2484" t="str">
            <v>中共预备党员</v>
          </cell>
          <cell r="K2484" t="str">
            <v>汉族</v>
          </cell>
          <cell r="L2484" t="str">
            <v>10538</v>
          </cell>
          <cell r="M2484" t="str">
            <v>中南林业科技大学</v>
          </cell>
          <cell r="N2484" t="str">
            <v>083500</v>
          </cell>
          <cell r="O2484" t="str">
            <v>软件工程</v>
          </cell>
          <cell r="P2484" t="str">
            <v>083500</v>
          </cell>
          <cell r="Q2484" t="str">
            <v>软件工程</v>
          </cell>
          <cell r="R2484" t="str">
            <v>软件工程</v>
          </cell>
          <cell r="S2484" t="str">
            <v>计算机与信息工程学院</v>
          </cell>
          <cell r="T2484" t="str">
            <v>计算机与信息工程学院</v>
          </cell>
          <cell r="U2484" t="str">
            <v>计算机与信息工程学院2021</v>
          </cell>
          <cell r="V2484" t="str">
            <v>硕士研究生</v>
          </cell>
          <cell r="W2484" t="str">
            <v>3</v>
          </cell>
          <cell r="X2484" t="str">
            <v>全日制</v>
          </cell>
        </row>
        <row r="2485">
          <cell r="C2485" t="str">
            <v>20211100378</v>
          </cell>
          <cell r="D2485" t="str">
            <v>赵鹏</v>
          </cell>
          <cell r="E2485" t="str">
            <v>20211100378</v>
          </cell>
          <cell r="F2485" t="str">
            <v>邝祝芳</v>
          </cell>
          <cell r="G2485" t="str">
            <v>男</v>
          </cell>
          <cell r="H2485" t="str">
            <v>19980707</v>
          </cell>
          <cell r="I2485" t="str">
            <v>430382199807071056</v>
          </cell>
          <cell r="J2485" t="str">
            <v>群众</v>
          </cell>
          <cell r="K2485" t="str">
            <v>汉族</v>
          </cell>
          <cell r="L2485" t="str">
            <v>10538</v>
          </cell>
          <cell r="M2485" t="str">
            <v>中南林业科技大学</v>
          </cell>
          <cell r="N2485" t="str">
            <v>083500</v>
          </cell>
          <cell r="O2485" t="str">
            <v>软件工程</v>
          </cell>
          <cell r="P2485" t="str">
            <v>083500</v>
          </cell>
          <cell r="Q2485" t="str">
            <v>软件工程</v>
          </cell>
          <cell r="R2485" t="str">
            <v>软件工程</v>
          </cell>
          <cell r="S2485" t="str">
            <v>计算机与信息工程学院</v>
          </cell>
          <cell r="T2485" t="str">
            <v>计算机与信息工程学院</v>
          </cell>
          <cell r="U2485" t="str">
            <v>计算机与信息工程学院2021</v>
          </cell>
          <cell r="V2485" t="str">
            <v>硕士研究生</v>
          </cell>
          <cell r="W2485" t="str">
            <v>3</v>
          </cell>
          <cell r="X2485" t="str">
            <v>全日制</v>
          </cell>
        </row>
        <row r="2486">
          <cell r="C2486" t="str">
            <v>20211100379</v>
          </cell>
          <cell r="D2486" t="str">
            <v>王娅茹</v>
          </cell>
          <cell r="E2486" t="str">
            <v>20211100379</v>
          </cell>
          <cell r="F2486" t="str">
            <v>陈爱斌</v>
          </cell>
          <cell r="G2486" t="str">
            <v>女</v>
          </cell>
          <cell r="H2486" t="str">
            <v>19980705</v>
          </cell>
          <cell r="I2486" t="str">
            <v>412721199807052629</v>
          </cell>
          <cell r="J2486" t="str">
            <v>共青团员</v>
          </cell>
          <cell r="K2486" t="str">
            <v>汉族</v>
          </cell>
          <cell r="L2486" t="str">
            <v>10538</v>
          </cell>
          <cell r="M2486" t="str">
            <v>中南林业科技大学</v>
          </cell>
          <cell r="N2486" t="str">
            <v>083500</v>
          </cell>
          <cell r="O2486" t="str">
            <v>软件工程</v>
          </cell>
          <cell r="P2486" t="str">
            <v>083500</v>
          </cell>
          <cell r="Q2486" t="str">
            <v>软件工程</v>
          </cell>
          <cell r="R2486" t="str">
            <v>软件工程</v>
          </cell>
          <cell r="S2486" t="str">
            <v>计算机与信息工程学院</v>
          </cell>
          <cell r="T2486" t="str">
            <v>计算机与信息工程学院</v>
          </cell>
          <cell r="U2486" t="str">
            <v>计算机与信息工程学院2021</v>
          </cell>
          <cell r="V2486" t="str">
            <v>硕士研究生</v>
          </cell>
          <cell r="W2486" t="str">
            <v>3</v>
          </cell>
          <cell r="X2486" t="str">
            <v>全日制</v>
          </cell>
        </row>
        <row r="2487">
          <cell r="C2487" t="str">
            <v>20211100381</v>
          </cell>
          <cell r="D2487" t="str">
            <v>李鸿志</v>
          </cell>
          <cell r="E2487" t="str">
            <v>20211100381</v>
          </cell>
          <cell r="F2487" t="str">
            <v>钟少宏</v>
          </cell>
          <cell r="G2487" t="str">
            <v>男</v>
          </cell>
          <cell r="H2487" t="str">
            <v>19990109</v>
          </cell>
          <cell r="I2487" t="str">
            <v>370982199901092052</v>
          </cell>
          <cell r="J2487" t="str">
            <v>共青团员</v>
          </cell>
          <cell r="K2487" t="str">
            <v>汉族</v>
          </cell>
          <cell r="L2487" t="str">
            <v>10538</v>
          </cell>
          <cell r="M2487" t="str">
            <v>中南林业科技大学</v>
          </cell>
          <cell r="N2487" t="str">
            <v>083500</v>
          </cell>
          <cell r="O2487" t="str">
            <v>软件工程</v>
          </cell>
          <cell r="P2487" t="str">
            <v>083500</v>
          </cell>
          <cell r="Q2487" t="str">
            <v>软件工程</v>
          </cell>
          <cell r="R2487" t="str">
            <v>软件工程</v>
          </cell>
          <cell r="S2487" t="str">
            <v>计算机与信息工程学院</v>
          </cell>
          <cell r="T2487" t="str">
            <v>计算机与信息工程学院</v>
          </cell>
          <cell r="U2487" t="str">
            <v>计算机与信息工程学院2021</v>
          </cell>
          <cell r="V2487" t="str">
            <v>硕士研究生</v>
          </cell>
          <cell r="W2487" t="str">
            <v>3</v>
          </cell>
          <cell r="X2487" t="str">
            <v>全日制</v>
          </cell>
        </row>
        <row r="2488">
          <cell r="C2488" t="str">
            <v>20211100382</v>
          </cell>
          <cell r="D2488" t="str">
            <v>黄巨</v>
          </cell>
          <cell r="E2488" t="str">
            <v>20211100382</v>
          </cell>
          <cell r="F2488" t="str">
            <v>向旭宇</v>
          </cell>
          <cell r="G2488" t="str">
            <v>男</v>
          </cell>
          <cell r="H2488" t="str">
            <v>19950530</v>
          </cell>
          <cell r="I2488" t="str">
            <v>430111199505302115</v>
          </cell>
          <cell r="J2488" t="str">
            <v>共青团员</v>
          </cell>
          <cell r="K2488" t="str">
            <v>汉族</v>
          </cell>
          <cell r="L2488" t="str">
            <v>10538</v>
          </cell>
          <cell r="M2488" t="str">
            <v>中南林业科技大学</v>
          </cell>
          <cell r="N2488" t="str">
            <v>083500</v>
          </cell>
          <cell r="O2488" t="str">
            <v>软件工程</v>
          </cell>
          <cell r="P2488" t="str">
            <v>083500</v>
          </cell>
          <cell r="Q2488" t="str">
            <v>软件工程</v>
          </cell>
          <cell r="R2488" t="str">
            <v>软件工程</v>
          </cell>
          <cell r="S2488" t="str">
            <v>计算机与信息工程学院</v>
          </cell>
          <cell r="T2488" t="str">
            <v>计算机与信息工程学院</v>
          </cell>
          <cell r="U2488" t="str">
            <v>计算机与信息工程学院2021</v>
          </cell>
          <cell r="V2488" t="str">
            <v>硕士研究生</v>
          </cell>
          <cell r="W2488" t="str">
            <v>3</v>
          </cell>
          <cell r="X2488" t="str">
            <v>全日制</v>
          </cell>
        </row>
        <row r="2489">
          <cell r="C2489" t="str">
            <v>20211100383</v>
          </cell>
          <cell r="D2489" t="str">
            <v>左富</v>
          </cell>
          <cell r="E2489" t="str">
            <v>20211100383</v>
          </cell>
          <cell r="F2489" t="str">
            <v>吴光伟</v>
          </cell>
          <cell r="G2489" t="str">
            <v>男</v>
          </cell>
          <cell r="H2489" t="str">
            <v>19991206</v>
          </cell>
          <cell r="I2489" t="str">
            <v>430424199912062313</v>
          </cell>
          <cell r="J2489" t="str">
            <v>共青团员</v>
          </cell>
          <cell r="K2489" t="str">
            <v>汉族</v>
          </cell>
          <cell r="L2489" t="str">
            <v>10538</v>
          </cell>
          <cell r="M2489" t="str">
            <v>中南林业科技大学</v>
          </cell>
          <cell r="N2489" t="str">
            <v>083500</v>
          </cell>
          <cell r="O2489" t="str">
            <v>软件工程</v>
          </cell>
          <cell r="P2489" t="str">
            <v>083500</v>
          </cell>
          <cell r="Q2489" t="str">
            <v>软件工程</v>
          </cell>
          <cell r="R2489" t="str">
            <v>软件工程</v>
          </cell>
          <cell r="S2489" t="str">
            <v>计算机与信息工程学院</v>
          </cell>
          <cell r="T2489" t="str">
            <v>计算机与信息工程学院</v>
          </cell>
          <cell r="U2489" t="str">
            <v>计算机与信息工程学院2021</v>
          </cell>
          <cell r="V2489" t="str">
            <v>硕士研究生</v>
          </cell>
          <cell r="W2489" t="str">
            <v>3</v>
          </cell>
          <cell r="X2489" t="str">
            <v>全日制</v>
          </cell>
        </row>
        <row r="2490">
          <cell r="C2490" t="str">
            <v>20211100384</v>
          </cell>
          <cell r="D2490" t="str">
            <v>吴英豪</v>
          </cell>
          <cell r="E2490" t="str">
            <v>20211100384</v>
          </cell>
          <cell r="F2490" t="str">
            <v>杜家宜</v>
          </cell>
          <cell r="G2490" t="str">
            <v>男</v>
          </cell>
          <cell r="H2490" t="str">
            <v>19990115</v>
          </cell>
          <cell r="I2490" t="str">
            <v>430723199901157472</v>
          </cell>
          <cell r="J2490" t="str">
            <v>中共预备党员</v>
          </cell>
          <cell r="K2490" t="str">
            <v>汉族</v>
          </cell>
          <cell r="L2490" t="str">
            <v>10538</v>
          </cell>
          <cell r="M2490" t="str">
            <v>中南林业科技大学</v>
          </cell>
          <cell r="N2490" t="str">
            <v>083500</v>
          </cell>
          <cell r="O2490" t="str">
            <v>软件工程</v>
          </cell>
          <cell r="P2490" t="str">
            <v>083500</v>
          </cell>
          <cell r="Q2490" t="str">
            <v>软件工程</v>
          </cell>
          <cell r="R2490" t="str">
            <v>软件工程</v>
          </cell>
          <cell r="S2490" t="str">
            <v>计算机与信息工程学院</v>
          </cell>
          <cell r="T2490" t="str">
            <v>计算机与信息工程学院</v>
          </cell>
          <cell r="U2490" t="str">
            <v>计算机与信息工程学院2021</v>
          </cell>
          <cell r="V2490" t="str">
            <v>硕士研究生</v>
          </cell>
          <cell r="W2490" t="str">
            <v>3</v>
          </cell>
          <cell r="X2490" t="str">
            <v>全日制</v>
          </cell>
        </row>
        <row r="2491">
          <cell r="C2491" t="str">
            <v>20211100385</v>
          </cell>
          <cell r="D2491" t="str">
            <v>谢灿豪</v>
          </cell>
          <cell r="E2491" t="str">
            <v>20211100385</v>
          </cell>
          <cell r="F2491" t="str">
            <v>艾玮</v>
          </cell>
          <cell r="G2491" t="str">
            <v>男</v>
          </cell>
          <cell r="H2491" t="str">
            <v>20000404</v>
          </cell>
          <cell r="I2491" t="str">
            <v>431321200004043290</v>
          </cell>
          <cell r="J2491" t="str">
            <v>中共预备党员</v>
          </cell>
          <cell r="K2491" t="str">
            <v>汉族</v>
          </cell>
          <cell r="L2491" t="str">
            <v>10538</v>
          </cell>
          <cell r="M2491" t="str">
            <v>中南林业科技大学</v>
          </cell>
          <cell r="N2491" t="str">
            <v>083500</v>
          </cell>
          <cell r="O2491" t="str">
            <v>软件工程</v>
          </cell>
          <cell r="P2491" t="str">
            <v>083500</v>
          </cell>
          <cell r="Q2491" t="str">
            <v>软件工程</v>
          </cell>
          <cell r="R2491" t="str">
            <v>软件工程</v>
          </cell>
          <cell r="S2491" t="str">
            <v>计算机与信息工程学院</v>
          </cell>
          <cell r="T2491" t="str">
            <v>计算机与信息工程学院</v>
          </cell>
          <cell r="U2491" t="str">
            <v>计算机与信息工程学院2021</v>
          </cell>
          <cell r="V2491" t="str">
            <v>硕士研究生</v>
          </cell>
          <cell r="W2491" t="str">
            <v>3</v>
          </cell>
          <cell r="X2491" t="str">
            <v>全日制</v>
          </cell>
        </row>
        <row r="2492">
          <cell r="C2492" t="str">
            <v>20211100386</v>
          </cell>
          <cell r="D2492" t="str">
            <v>张育楷</v>
          </cell>
          <cell r="E2492" t="str">
            <v>20211100386</v>
          </cell>
          <cell r="F2492" t="str">
            <v>周国雄</v>
          </cell>
          <cell r="G2492" t="str">
            <v>男</v>
          </cell>
          <cell r="H2492" t="str">
            <v>19981028</v>
          </cell>
          <cell r="I2492" t="str">
            <v>34242519981028021X</v>
          </cell>
          <cell r="J2492" t="str">
            <v>共青团员</v>
          </cell>
          <cell r="K2492" t="str">
            <v>汉族</v>
          </cell>
          <cell r="L2492" t="str">
            <v>10538</v>
          </cell>
          <cell r="M2492" t="str">
            <v>中南林业科技大学</v>
          </cell>
          <cell r="N2492" t="str">
            <v>083500</v>
          </cell>
          <cell r="O2492" t="str">
            <v>软件工程</v>
          </cell>
          <cell r="P2492" t="str">
            <v>083500</v>
          </cell>
          <cell r="Q2492" t="str">
            <v>软件工程</v>
          </cell>
          <cell r="R2492" t="str">
            <v>软件工程</v>
          </cell>
          <cell r="S2492" t="str">
            <v>计算机与信息工程学院</v>
          </cell>
          <cell r="T2492" t="str">
            <v>计算机与信息工程学院</v>
          </cell>
          <cell r="U2492" t="str">
            <v>计算机与信息工程学院2021</v>
          </cell>
          <cell r="V2492" t="str">
            <v>硕士研究生</v>
          </cell>
          <cell r="W2492" t="str">
            <v>3</v>
          </cell>
          <cell r="X2492" t="str">
            <v>全日制</v>
          </cell>
        </row>
        <row r="2493">
          <cell r="C2493" t="str">
            <v>20211100387</v>
          </cell>
          <cell r="D2493" t="str">
            <v>瞿栋梁</v>
          </cell>
          <cell r="E2493" t="str">
            <v>20211100387</v>
          </cell>
          <cell r="F2493" t="str">
            <v>潘丽丽</v>
          </cell>
          <cell r="G2493" t="str">
            <v>男</v>
          </cell>
          <cell r="H2493" t="str">
            <v>19950304</v>
          </cell>
          <cell r="I2493" t="str">
            <v>320721199503042612</v>
          </cell>
          <cell r="J2493" t="str">
            <v>共青团员</v>
          </cell>
          <cell r="K2493" t="str">
            <v>汉族</v>
          </cell>
          <cell r="L2493" t="str">
            <v>10538</v>
          </cell>
          <cell r="M2493" t="str">
            <v>中南林业科技大学</v>
          </cell>
          <cell r="N2493" t="str">
            <v>081000</v>
          </cell>
          <cell r="O2493" t="str">
            <v>信息与通信工程</v>
          </cell>
          <cell r="P2493" t="str">
            <v>081000</v>
          </cell>
          <cell r="Q2493" t="str">
            <v>信息与通信工程</v>
          </cell>
          <cell r="R2493" t="str">
            <v>信息与通信工程</v>
          </cell>
          <cell r="S2493" t="str">
            <v>计算机与信息工程学院</v>
          </cell>
          <cell r="T2493" t="str">
            <v>计算机与信息工程学院</v>
          </cell>
          <cell r="U2493" t="str">
            <v>计算机与信息工程学院2021</v>
          </cell>
          <cell r="V2493" t="str">
            <v>硕士研究生</v>
          </cell>
          <cell r="W2493" t="str">
            <v>3</v>
          </cell>
          <cell r="X2493" t="str">
            <v>全日制</v>
          </cell>
        </row>
        <row r="2494">
          <cell r="C2494" t="str">
            <v>20211100388</v>
          </cell>
          <cell r="D2494" t="str">
            <v>袁飞</v>
          </cell>
          <cell r="E2494" t="str">
            <v>20211100388</v>
          </cell>
          <cell r="F2494" t="str">
            <v>贺国京</v>
          </cell>
          <cell r="G2494" t="str">
            <v>男</v>
          </cell>
          <cell r="H2494" t="str">
            <v>19971028</v>
          </cell>
          <cell r="I2494" t="str">
            <v>362427199710280374</v>
          </cell>
          <cell r="J2494" t="str">
            <v>中共党员</v>
          </cell>
          <cell r="K2494" t="str">
            <v>汉族</v>
          </cell>
          <cell r="L2494" t="str">
            <v>10538</v>
          </cell>
          <cell r="M2494" t="str">
            <v>中南林业科技大学</v>
          </cell>
          <cell r="N2494" t="str">
            <v>081400</v>
          </cell>
          <cell r="O2494" t="str">
            <v>土木工程</v>
          </cell>
          <cell r="P2494" t="str">
            <v>081400</v>
          </cell>
          <cell r="Q2494" t="str">
            <v>土木工程</v>
          </cell>
          <cell r="R2494" t="str">
            <v>土木工程</v>
          </cell>
          <cell r="S2494" t="str">
            <v>土木工程学院</v>
          </cell>
          <cell r="T2494" t="str">
            <v>土木工程学院</v>
          </cell>
          <cell r="U2494" t="str">
            <v>土木工程学院2021级硕士1</v>
          </cell>
          <cell r="V2494" t="str">
            <v>硕士研究生</v>
          </cell>
          <cell r="W2494" t="str">
            <v>3</v>
          </cell>
          <cell r="X2494" t="str">
            <v>全日制</v>
          </cell>
        </row>
        <row r="2495">
          <cell r="C2495" t="str">
            <v>20211100389</v>
          </cell>
          <cell r="D2495" t="str">
            <v>任金文</v>
          </cell>
          <cell r="E2495" t="str">
            <v>20211100389</v>
          </cell>
          <cell r="F2495" t="str">
            <v>王汉青</v>
          </cell>
          <cell r="G2495" t="str">
            <v>男</v>
          </cell>
          <cell r="H2495" t="str">
            <v>19990405</v>
          </cell>
          <cell r="I2495" t="str">
            <v>430624199904054816</v>
          </cell>
          <cell r="J2495" t="str">
            <v>共青团员</v>
          </cell>
          <cell r="K2495" t="str">
            <v>汉族</v>
          </cell>
          <cell r="L2495" t="str">
            <v>10538</v>
          </cell>
          <cell r="M2495" t="str">
            <v>中南林业科技大学</v>
          </cell>
          <cell r="N2495" t="str">
            <v>081400</v>
          </cell>
          <cell r="O2495" t="str">
            <v>土木工程</v>
          </cell>
          <cell r="P2495" t="str">
            <v>081400</v>
          </cell>
          <cell r="Q2495" t="str">
            <v>土木工程</v>
          </cell>
          <cell r="R2495" t="str">
            <v>土木工程</v>
          </cell>
          <cell r="S2495" t="str">
            <v>土木工程学院</v>
          </cell>
          <cell r="T2495" t="str">
            <v>土木工程学院</v>
          </cell>
          <cell r="U2495" t="str">
            <v>土木工程学院2021级硕士1</v>
          </cell>
          <cell r="V2495" t="str">
            <v>硕士研究生</v>
          </cell>
          <cell r="W2495" t="str">
            <v>3</v>
          </cell>
          <cell r="X2495" t="str">
            <v>全日制</v>
          </cell>
        </row>
        <row r="2496">
          <cell r="C2496" t="str">
            <v>20211100390</v>
          </cell>
          <cell r="D2496" t="str">
            <v>郭松彪</v>
          </cell>
          <cell r="E2496" t="str">
            <v>20211100390</v>
          </cell>
          <cell r="F2496" t="str">
            <v>段绍伟</v>
          </cell>
          <cell r="G2496" t="str">
            <v>男</v>
          </cell>
          <cell r="H2496" t="str">
            <v>19990708</v>
          </cell>
          <cell r="I2496" t="str">
            <v>445222199907083817</v>
          </cell>
          <cell r="J2496" t="str">
            <v>共青团员</v>
          </cell>
          <cell r="K2496" t="str">
            <v>汉族</v>
          </cell>
          <cell r="L2496" t="str">
            <v>10538</v>
          </cell>
          <cell r="M2496" t="str">
            <v>中南林业科技大学</v>
          </cell>
          <cell r="N2496" t="str">
            <v>081400</v>
          </cell>
          <cell r="O2496" t="str">
            <v>土木工程</v>
          </cell>
          <cell r="P2496" t="str">
            <v>081400</v>
          </cell>
          <cell r="Q2496" t="str">
            <v>土木工程</v>
          </cell>
          <cell r="R2496" t="str">
            <v>土木工程</v>
          </cell>
          <cell r="S2496" t="str">
            <v>土木工程学院</v>
          </cell>
          <cell r="T2496" t="str">
            <v>土木工程学院</v>
          </cell>
          <cell r="U2496" t="str">
            <v>土木工程学院2021级硕士1</v>
          </cell>
          <cell r="V2496" t="str">
            <v>硕士研究生</v>
          </cell>
          <cell r="W2496" t="str">
            <v>3</v>
          </cell>
          <cell r="X2496" t="str">
            <v>全日制</v>
          </cell>
        </row>
        <row r="2497">
          <cell r="C2497" t="str">
            <v>20211100391</v>
          </cell>
          <cell r="D2497" t="str">
            <v>李奔</v>
          </cell>
          <cell r="E2497" t="str">
            <v>20211100391</v>
          </cell>
          <cell r="F2497" t="str">
            <v>谢忠球</v>
          </cell>
          <cell r="G2497" t="str">
            <v>男</v>
          </cell>
          <cell r="H2497" t="str">
            <v>19991228</v>
          </cell>
          <cell r="I2497" t="str">
            <v>422826199912282011</v>
          </cell>
          <cell r="J2497" t="str">
            <v>共青团员</v>
          </cell>
          <cell r="K2497" t="str">
            <v>土家族</v>
          </cell>
          <cell r="L2497" t="str">
            <v>10538</v>
          </cell>
          <cell r="M2497" t="str">
            <v>中南林业科技大学</v>
          </cell>
          <cell r="N2497" t="str">
            <v>081400</v>
          </cell>
          <cell r="O2497" t="str">
            <v>土木工程</v>
          </cell>
          <cell r="P2497" t="str">
            <v>081400</v>
          </cell>
          <cell r="Q2497" t="str">
            <v>土木工程</v>
          </cell>
          <cell r="R2497" t="str">
            <v>土木工程</v>
          </cell>
          <cell r="S2497" t="str">
            <v>土木工程学院</v>
          </cell>
          <cell r="T2497" t="str">
            <v>土木工程学院</v>
          </cell>
          <cell r="U2497" t="str">
            <v>土木工程学院2021级硕士1</v>
          </cell>
          <cell r="V2497" t="str">
            <v>硕士研究生</v>
          </cell>
          <cell r="W2497" t="str">
            <v>3</v>
          </cell>
          <cell r="X2497" t="str">
            <v>全日制</v>
          </cell>
        </row>
        <row r="2498">
          <cell r="C2498" t="str">
            <v>20211100392</v>
          </cell>
          <cell r="D2498" t="str">
            <v>孙晓慧</v>
          </cell>
          <cell r="E2498" t="str">
            <v>20211100392</v>
          </cell>
          <cell r="F2498" t="str">
            <v>贺国京</v>
          </cell>
          <cell r="G2498" t="str">
            <v>女</v>
          </cell>
          <cell r="H2498" t="str">
            <v>19971027</v>
          </cell>
          <cell r="I2498" t="str">
            <v>142402199710270928</v>
          </cell>
          <cell r="J2498" t="str">
            <v>共青团员</v>
          </cell>
          <cell r="K2498" t="str">
            <v>汉族</v>
          </cell>
          <cell r="L2498" t="str">
            <v>10538</v>
          </cell>
          <cell r="M2498" t="str">
            <v>中南林业科技大学</v>
          </cell>
          <cell r="N2498" t="str">
            <v>081400</v>
          </cell>
          <cell r="O2498" t="str">
            <v>土木工程</v>
          </cell>
          <cell r="P2498" t="str">
            <v>081400</v>
          </cell>
          <cell r="Q2498" t="str">
            <v>土木工程</v>
          </cell>
          <cell r="R2498" t="str">
            <v>土木工程</v>
          </cell>
          <cell r="S2498" t="str">
            <v>土木工程学院</v>
          </cell>
          <cell r="T2498" t="str">
            <v>土木工程学院</v>
          </cell>
          <cell r="U2498" t="str">
            <v>土木工程学院2021级硕士1</v>
          </cell>
          <cell r="V2498" t="str">
            <v>硕士研究生</v>
          </cell>
          <cell r="W2498" t="str">
            <v>3</v>
          </cell>
          <cell r="X2498" t="str">
            <v>全日制</v>
          </cell>
        </row>
        <row r="2499">
          <cell r="C2499" t="str">
            <v>20211100393</v>
          </cell>
          <cell r="D2499" t="str">
            <v>覃芩</v>
          </cell>
          <cell r="E2499" t="str">
            <v>20211100393</v>
          </cell>
          <cell r="F2499" t="str">
            <v>易欣</v>
          </cell>
          <cell r="G2499" t="str">
            <v>女</v>
          </cell>
          <cell r="H2499" t="str">
            <v>19991115</v>
          </cell>
          <cell r="I2499" t="str">
            <v>513433199911154020</v>
          </cell>
          <cell r="J2499" t="str">
            <v>共青团员</v>
          </cell>
          <cell r="K2499" t="str">
            <v>汉族</v>
          </cell>
          <cell r="L2499" t="str">
            <v>10538</v>
          </cell>
          <cell r="M2499" t="str">
            <v>中南林业科技大学</v>
          </cell>
          <cell r="N2499" t="str">
            <v>081400</v>
          </cell>
          <cell r="O2499" t="str">
            <v>土木工程</v>
          </cell>
          <cell r="P2499" t="str">
            <v>081400</v>
          </cell>
          <cell r="Q2499" t="str">
            <v>土木工程</v>
          </cell>
          <cell r="R2499" t="str">
            <v>土木工程</v>
          </cell>
          <cell r="S2499" t="str">
            <v>土木工程学院</v>
          </cell>
          <cell r="T2499" t="str">
            <v>土木工程学院</v>
          </cell>
          <cell r="U2499" t="str">
            <v>土木工程学院2021级硕士1</v>
          </cell>
          <cell r="V2499" t="str">
            <v>硕士研究生</v>
          </cell>
          <cell r="W2499" t="str">
            <v>3</v>
          </cell>
          <cell r="X2499" t="str">
            <v>全日制</v>
          </cell>
        </row>
        <row r="2500">
          <cell r="C2500" t="str">
            <v>20211100394</v>
          </cell>
          <cell r="D2500" t="str">
            <v>陆李铸</v>
          </cell>
          <cell r="E2500" t="str">
            <v>20211100394</v>
          </cell>
          <cell r="F2500" t="str">
            <v>陈伯望</v>
          </cell>
          <cell r="G2500" t="str">
            <v>男</v>
          </cell>
          <cell r="H2500" t="str">
            <v>19990305</v>
          </cell>
          <cell r="I2500" t="str">
            <v>320621199903051037</v>
          </cell>
          <cell r="J2500" t="str">
            <v>中共预备党员</v>
          </cell>
          <cell r="K2500" t="str">
            <v>汉族</v>
          </cell>
          <cell r="L2500" t="str">
            <v>10538</v>
          </cell>
          <cell r="M2500" t="str">
            <v>中南林业科技大学</v>
          </cell>
          <cell r="N2500" t="str">
            <v>081400</v>
          </cell>
          <cell r="O2500" t="str">
            <v>土木工程</v>
          </cell>
          <cell r="P2500" t="str">
            <v>081400</v>
          </cell>
          <cell r="Q2500" t="str">
            <v>土木工程</v>
          </cell>
          <cell r="R2500" t="str">
            <v>土木工程</v>
          </cell>
          <cell r="S2500" t="str">
            <v>土木工程学院</v>
          </cell>
          <cell r="T2500" t="str">
            <v>土木工程学院</v>
          </cell>
          <cell r="U2500" t="str">
            <v>土木工程学院2021级硕士1</v>
          </cell>
          <cell r="V2500" t="str">
            <v>硕士研究生</v>
          </cell>
          <cell r="W2500" t="str">
            <v>3</v>
          </cell>
          <cell r="X2500" t="str">
            <v>全日制</v>
          </cell>
        </row>
        <row r="2501">
          <cell r="C2501" t="str">
            <v>20211100395</v>
          </cell>
          <cell r="D2501" t="str">
            <v>黄刘哲</v>
          </cell>
          <cell r="E2501" t="str">
            <v>20211100395</v>
          </cell>
          <cell r="F2501" t="str">
            <v>钟吉湘</v>
          </cell>
          <cell r="G2501" t="str">
            <v>男</v>
          </cell>
          <cell r="H2501" t="str">
            <v>19970405</v>
          </cell>
          <cell r="I2501" t="str">
            <v>41270119970405305X</v>
          </cell>
          <cell r="J2501" t="str">
            <v>共青团员</v>
          </cell>
          <cell r="K2501" t="str">
            <v>汉族</v>
          </cell>
          <cell r="L2501" t="str">
            <v>10538</v>
          </cell>
          <cell r="M2501" t="str">
            <v>中南林业科技大学</v>
          </cell>
          <cell r="N2501" t="str">
            <v>081400</v>
          </cell>
          <cell r="O2501" t="str">
            <v>土木工程</v>
          </cell>
          <cell r="P2501" t="str">
            <v>081400</v>
          </cell>
          <cell r="Q2501" t="str">
            <v>土木工程</v>
          </cell>
          <cell r="R2501" t="str">
            <v>土木工程</v>
          </cell>
          <cell r="S2501" t="str">
            <v>土木工程学院</v>
          </cell>
          <cell r="T2501" t="str">
            <v>土木工程学院</v>
          </cell>
          <cell r="U2501" t="str">
            <v>土木工程学院2021级硕士1</v>
          </cell>
          <cell r="V2501" t="str">
            <v>硕士研究生</v>
          </cell>
          <cell r="W2501" t="str">
            <v>3</v>
          </cell>
          <cell r="X2501" t="str">
            <v>全日制</v>
          </cell>
        </row>
        <row r="2502">
          <cell r="C2502" t="str">
            <v>20211100397</v>
          </cell>
          <cell r="D2502" t="str">
            <v>韩雨桐</v>
          </cell>
          <cell r="E2502" t="str">
            <v>20211100397</v>
          </cell>
          <cell r="F2502" t="str">
            <v>刘珏</v>
          </cell>
          <cell r="G2502" t="str">
            <v>男</v>
          </cell>
          <cell r="H2502" t="str">
            <v>19990613</v>
          </cell>
          <cell r="I2502" t="str">
            <v>370783199906136136</v>
          </cell>
          <cell r="J2502" t="str">
            <v>共青团员</v>
          </cell>
          <cell r="K2502" t="str">
            <v>汉族</v>
          </cell>
          <cell r="L2502" t="str">
            <v>10538</v>
          </cell>
          <cell r="M2502" t="str">
            <v>中南林业科技大学</v>
          </cell>
          <cell r="N2502" t="str">
            <v>081400</v>
          </cell>
          <cell r="O2502" t="str">
            <v>土木工程</v>
          </cell>
          <cell r="P2502" t="str">
            <v>081400</v>
          </cell>
          <cell r="Q2502" t="str">
            <v>土木工程</v>
          </cell>
          <cell r="R2502" t="str">
            <v>土木工程</v>
          </cell>
          <cell r="S2502" t="str">
            <v>土木工程学院</v>
          </cell>
          <cell r="T2502" t="str">
            <v>土木工程学院</v>
          </cell>
          <cell r="U2502" t="str">
            <v>土木工程学院2021级硕士1</v>
          </cell>
          <cell r="V2502" t="str">
            <v>硕士研究生</v>
          </cell>
          <cell r="W2502" t="str">
            <v>3</v>
          </cell>
          <cell r="X2502" t="str">
            <v>全日制</v>
          </cell>
        </row>
        <row r="2503">
          <cell r="C2503" t="str">
            <v>20211100398</v>
          </cell>
          <cell r="D2503" t="str">
            <v>宋晓雅</v>
          </cell>
          <cell r="E2503" t="str">
            <v>20211100398</v>
          </cell>
          <cell r="F2503" t="str">
            <v>余敏</v>
          </cell>
          <cell r="G2503" t="str">
            <v>女</v>
          </cell>
          <cell r="H2503" t="str">
            <v>19971218</v>
          </cell>
          <cell r="I2503" t="str">
            <v>341125199712184526</v>
          </cell>
          <cell r="J2503" t="str">
            <v>共青团员</v>
          </cell>
          <cell r="K2503" t="str">
            <v>汉族</v>
          </cell>
          <cell r="L2503" t="str">
            <v>10538</v>
          </cell>
          <cell r="M2503" t="str">
            <v>中南林业科技大学</v>
          </cell>
          <cell r="N2503" t="str">
            <v>081400</v>
          </cell>
          <cell r="O2503" t="str">
            <v>土木工程</v>
          </cell>
          <cell r="P2503" t="str">
            <v>081400</v>
          </cell>
          <cell r="Q2503" t="str">
            <v>土木工程</v>
          </cell>
          <cell r="R2503" t="str">
            <v>土木工程</v>
          </cell>
          <cell r="S2503" t="str">
            <v>土木工程学院</v>
          </cell>
          <cell r="T2503" t="str">
            <v>土木工程学院</v>
          </cell>
          <cell r="U2503" t="str">
            <v>土木工程学院2021级硕士1</v>
          </cell>
          <cell r="V2503" t="str">
            <v>硕士研究生</v>
          </cell>
          <cell r="W2503" t="str">
            <v>3</v>
          </cell>
          <cell r="X2503" t="str">
            <v>全日制</v>
          </cell>
        </row>
        <row r="2504">
          <cell r="C2504" t="str">
            <v>20211100399</v>
          </cell>
          <cell r="D2504" t="str">
            <v>邓鹏</v>
          </cell>
          <cell r="E2504" t="str">
            <v>20211100399</v>
          </cell>
          <cell r="F2504" t="str">
            <v>姚永胜</v>
          </cell>
          <cell r="G2504" t="str">
            <v>男</v>
          </cell>
          <cell r="H2504" t="str">
            <v>19990419</v>
          </cell>
          <cell r="I2504" t="str">
            <v>430221199904198114</v>
          </cell>
          <cell r="J2504" t="str">
            <v>共青团员</v>
          </cell>
          <cell r="K2504" t="str">
            <v>汉族</v>
          </cell>
          <cell r="L2504" t="str">
            <v>10538</v>
          </cell>
          <cell r="M2504" t="str">
            <v>中南林业科技大学</v>
          </cell>
          <cell r="N2504" t="str">
            <v>081400</v>
          </cell>
          <cell r="O2504" t="str">
            <v>土木工程</v>
          </cell>
          <cell r="P2504" t="str">
            <v>081400</v>
          </cell>
          <cell r="Q2504" t="str">
            <v>土木工程</v>
          </cell>
          <cell r="R2504" t="str">
            <v>土木工程</v>
          </cell>
          <cell r="S2504" t="str">
            <v>土木工程学院</v>
          </cell>
          <cell r="T2504" t="str">
            <v>土木工程学院</v>
          </cell>
          <cell r="U2504" t="str">
            <v>土木工程学院2021级硕士1</v>
          </cell>
          <cell r="V2504" t="str">
            <v>硕士研究生</v>
          </cell>
          <cell r="W2504" t="str">
            <v>3</v>
          </cell>
          <cell r="X2504" t="str">
            <v>全日制</v>
          </cell>
        </row>
        <row r="2505">
          <cell r="C2505" t="str">
            <v>20211100400</v>
          </cell>
          <cell r="D2505" t="str">
            <v>王水生</v>
          </cell>
          <cell r="E2505" t="str">
            <v>20211100400</v>
          </cell>
          <cell r="F2505" t="str">
            <v>刘思思</v>
          </cell>
          <cell r="G2505" t="str">
            <v>男</v>
          </cell>
          <cell r="H2505" t="str">
            <v>19960906</v>
          </cell>
          <cell r="I2505" t="str">
            <v>360781199609063618</v>
          </cell>
          <cell r="J2505" t="str">
            <v>共青团员</v>
          </cell>
          <cell r="K2505" t="str">
            <v>汉族</v>
          </cell>
          <cell r="L2505" t="str">
            <v>10538</v>
          </cell>
          <cell r="M2505" t="str">
            <v>中南林业科技大学</v>
          </cell>
          <cell r="N2505" t="str">
            <v>081400</v>
          </cell>
          <cell r="O2505" t="str">
            <v>土木工程</v>
          </cell>
          <cell r="P2505" t="str">
            <v>081400</v>
          </cell>
          <cell r="Q2505" t="str">
            <v>土木工程</v>
          </cell>
          <cell r="R2505" t="str">
            <v>土木工程</v>
          </cell>
          <cell r="S2505" t="str">
            <v>土木工程学院</v>
          </cell>
          <cell r="T2505" t="str">
            <v>土木工程学院</v>
          </cell>
          <cell r="U2505" t="str">
            <v>土木工程学院2021级硕士1</v>
          </cell>
          <cell r="V2505" t="str">
            <v>硕士研究生</v>
          </cell>
          <cell r="W2505" t="str">
            <v>3</v>
          </cell>
          <cell r="X2505" t="str">
            <v>全日制</v>
          </cell>
        </row>
        <row r="2506">
          <cell r="C2506" t="str">
            <v>20211100401</v>
          </cell>
          <cell r="D2506" t="str">
            <v>郭晓东</v>
          </cell>
          <cell r="E2506" t="str">
            <v>20211100401</v>
          </cell>
          <cell r="F2506" t="str">
            <v>肖宏彬</v>
          </cell>
          <cell r="G2506" t="str">
            <v>男</v>
          </cell>
          <cell r="H2506" t="str">
            <v>19990102</v>
          </cell>
          <cell r="I2506" t="str">
            <v>431102199901028335</v>
          </cell>
          <cell r="J2506" t="str">
            <v>共青团员</v>
          </cell>
          <cell r="K2506" t="str">
            <v>汉族</v>
          </cell>
          <cell r="L2506" t="str">
            <v>10538</v>
          </cell>
          <cell r="M2506" t="str">
            <v>中南林业科技大学</v>
          </cell>
          <cell r="N2506" t="str">
            <v>081400</v>
          </cell>
          <cell r="O2506" t="str">
            <v>土木工程</v>
          </cell>
          <cell r="P2506" t="str">
            <v>081400</v>
          </cell>
          <cell r="Q2506" t="str">
            <v>土木工程</v>
          </cell>
          <cell r="R2506" t="str">
            <v>土木工程</v>
          </cell>
          <cell r="S2506" t="str">
            <v>土木工程学院</v>
          </cell>
          <cell r="T2506" t="str">
            <v>土木工程学院</v>
          </cell>
          <cell r="U2506" t="str">
            <v>土木工程学院2021级硕士1</v>
          </cell>
          <cell r="V2506" t="str">
            <v>硕士研究生</v>
          </cell>
          <cell r="W2506" t="str">
            <v>3</v>
          </cell>
          <cell r="X2506" t="str">
            <v>全日制</v>
          </cell>
        </row>
        <row r="2507">
          <cell r="C2507" t="str">
            <v>20211100402</v>
          </cell>
          <cell r="D2507" t="str">
            <v>曾德亮</v>
          </cell>
          <cell r="E2507" t="str">
            <v>20211100402</v>
          </cell>
          <cell r="F2507" t="str">
            <v>刘克非</v>
          </cell>
          <cell r="G2507" t="str">
            <v>男</v>
          </cell>
          <cell r="H2507" t="str">
            <v>19990407</v>
          </cell>
          <cell r="I2507" t="str">
            <v>430502199904071014</v>
          </cell>
          <cell r="J2507" t="str">
            <v>共青团员</v>
          </cell>
          <cell r="K2507" t="str">
            <v>汉族</v>
          </cell>
          <cell r="L2507" t="str">
            <v>10538</v>
          </cell>
          <cell r="M2507" t="str">
            <v>中南林业科技大学</v>
          </cell>
          <cell r="N2507" t="str">
            <v>081400</v>
          </cell>
          <cell r="O2507" t="str">
            <v>土木工程</v>
          </cell>
          <cell r="P2507" t="str">
            <v>081400</v>
          </cell>
          <cell r="Q2507" t="str">
            <v>土木工程</v>
          </cell>
          <cell r="R2507" t="str">
            <v>土木工程</v>
          </cell>
          <cell r="S2507" t="str">
            <v>土木工程学院</v>
          </cell>
          <cell r="T2507" t="str">
            <v>土木工程学院</v>
          </cell>
          <cell r="U2507" t="str">
            <v>土木工程学院2021级硕士1</v>
          </cell>
          <cell r="V2507" t="str">
            <v>硕士研究生</v>
          </cell>
          <cell r="W2507" t="str">
            <v>3</v>
          </cell>
          <cell r="X2507" t="str">
            <v>全日制</v>
          </cell>
        </row>
        <row r="2508">
          <cell r="C2508" t="str">
            <v>20211100403</v>
          </cell>
          <cell r="D2508" t="str">
            <v>许文星</v>
          </cell>
          <cell r="E2508" t="str">
            <v>20211100403</v>
          </cell>
          <cell r="F2508" t="str">
            <v>尹健</v>
          </cell>
          <cell r="G2508" t="str">
            <v>女</v>
          </cell>
          <cell r="H2508" t="str">
            <v>19980626</v>
          </cell>
          <cell r="I2508" t="str">
            <v>431028199806262025</v>
          </cell>
          <cell r="J2508" t="str">
            <v>共青团员</v>
          </cell>
          <cell r="K2508" t="str">
            <v>汉族</v>
          </cell>
          <cell r="L2508" t="str">
            <v>10538</v>
          </cell>
          <cell r="M2508" t="str">
            <v>中南林业科技大学</v>
          </cell>
          <cell r="N2508" t="str">
            <v>081400</v>
          </cell>
          <cell r="O2508" t="str">
            <v>土木工程</v>
          </cell>
          <cell r="P2508" t="str">
            <v>081400</v>
          </cell>
          <cell r="Q2508" t="str">
            <v>土木工程</v>
          </cell>
          <cell r="R2508" t="str">
            <v>土木工程</v>
          </cell>
          <cell r="S2508" t="str">
            <v>土木工程学院</v>
          </cell>
          <cell r="T2508" t="str">
            <v>土木工程学院</v>
          </cell>
          <cell r="U2508" t="str">
            <v>土木工程学院2021级硕士1</v>
          </cell>
          <cell r="V2508" t="str">
            <v>硕士研究生</v>
          </cell>
          <cell r="W2508" t="str">
            <v>3</v>
          </cell>
          <cell r="X2508" t="str">
            <v>全日制</v>
          </cell>
        </row>
        <row r="2509">
          <cell r="C2509" t="str">
            <v>20211100404</v>
          </cell>
          <cell r="D2509" t="str">
            <v>黄莹</v>
          </cell>
          <cell r="E2509" t="str">
            <v>20211100404</v>
          </cell>
          <cell r="F2509" t="str">
            <v>肖宏彬</v>
          </cell>
          <cell r="G2509" t="str">
            <v>女</v>
          </cell>
          <cell r="H2509" t="str">
            <v>19990913</v>
          </cell>
          <cell r="I2509" t="str">
            <v>430626199909138026</v>
          </cell>
          <cell r="J2509" t="str">
            <v>中共党员</v>
          </cell>
          <cell r="K2509" t="str">
            <v>汉族</v>
          </cell>
          <cell r="L2509" t="str">
            <v>10538</v>
          </cell>
          <cell r="M2509" t="str">
            <v>中南林业科技大学</v>
          </cell>
          <cell r="N2509" t="str">
            <v>081400</v>
          </cell>
          <cell r="O2509" t="str">
            <v>土木工程</v>
          </cell>
          <cell r="P2509" t="str">
            <v>081400</v>
          </cell>
          <cell r="Q2509" t="str">
            <v>土木工程</v>
          </cell>
          <cell r="R2509" t="str">
            <v>土木工程</v>
          </cell>
          <cell r="S2509" t="str">
            <v>土木工程学院</v>
          </cell>
          <cell r="T2509" t="str">
            <v>土木工程学院</v>
          </cell>
          <cell r="U2509" t="str">
            <v>土木工程学院2021级硕士1</v>
          </cell>
          <cell r="V2509" t="str">
            <v>硕士研究生</v>
          </cell>
          <cell r="W2509" t="str">
            <v>3</v>
          </cell>
          <cell r="X2509" t="str">
            <v>全日制</v>
          </cell>
        </row>
        <row r="2510">
          <cell r="C2510" t="str">
            <v>20211100405</v>
          </cell>
          <cell r="D2510" t="str">
            <v>王亮</v>
          </cell>
          <cell r="E2510" t="str">
            <v>20211100405</v>
          </cell>
          <cell r="F2510" t="str">
            <v>丁科</v>
          </cell>
          <cell r="G2510" t="str">
            <v>男</v>
          </cell>
          <cell r="H2510" t="str">
            <v>19951219</v>
          </cell>
          <cell r="I2510" t="str">
            <v>230621199512191516</v>
          </cell>
          <cell r="J2510" t="str">
            <v>共青团员</v>
          </cell>
          <cell r="K2510" t="str">
            <v>汉族</v>
          </cell>
          <cell r="L2510" t="str">
            <v>10538</v>
          </cell>
          <cell r="M2510" t="str">
            <v>中南林业科技大学</v>
          </cell>
          <cell r="N2510" t="str">
            <v>081400</v>
          </cell>
          <cell r="O2510" t="str">
            <v>土木工程</v>
          </cell>
          <cell r="P2510" t="str">
            <v>081400</v>
          </cell>
          <cell r="Q2510" t="str">
            <v>土木工程</v>
          </cell>
          <cell r="R2510" t="str">
            <v>土木工程</v>
          </cell>
          <cell r="S2510" t="str">
            <v>土木工程学院</v>
          </cell>
          <cell r="T2510" t="str">
            <v>土木工程学院</v>
          </cell>
          <cell r="U2510" t="str">
            <v>土木工程学院2021级硕士1</v>
          </cell>
          <cell r="V2510" t="str">
            <v>硕士研究生</v>
          </cell>
          <cell r="W2510" t="str">
            <v>3</v>
          </cell>
          <cell r="X2510" t="str">
            <v>全日制</v>
          </cell>
        </row>
        <row r="2511">
          <cell r="C2511" t="str">
            <v>20211100406</v>
          </cell>
          <cell r="D2511" t="str">
            <v>龚龙</v>
          </cell>
          <cell r="E2511" t="str">
            <v>20211100406</v>
          </cell>
          <cell r="F2511" t="str">
            <v>易文</v>
          </cell>
          <cell r="G2511" t="str">
            <v>男</v>
          </cell>
          <cell r="H2511" t="str">
            <v>20000508</v>
          </cell>
          <cell r="I2511" t="str">
            <v>430381200005085017</v>
          </cell>
          <cell r="J2511" t="str">
            <v>共青团员</v>
          </cell>
          <cell r="K2511" t="str">
            <v>汉族</v>
          </cell>
          <cell r="L2511" t="str">
            <v>10538</v>
          </cell>
          <cell r="M2511" t="str">
            <v>中南林业科技大学</v>
          </cell>
          <cell r="N2511" t="str">
            <v>081400</v>
          </cell>
          <cell r="O2511" t="str">
            <v>土木工程</v>
          </cell>
          <cell r="P2511" t="str">
            <v>081400</v>
          </cell>
          <cell r="Q2511" t="str">
            <v>土木工程</v>
          </cell>
          <cell r="R2511" t="str">
            <v>土木工程</v>
          </cell>
          <cell r="S2511" t="str">
            <v>土木工程学院</v>
          </cell>
          <cell r="T2511" t="str">
            <v>土木工程学院</v>
          </cell>
          <cell r="U2511" t="str">
            <v>土木工程学院2021级硕士1</v>
          </cell>
          <cell r="V2511" t="str">
            <v>硕士研究生</v>
          </cell>
          <cell r="W2511" t="str">
            <v>3</v>
          </cell>
          <cell r="X2511" t="str">
            <v>全日制</v>
          </cell>
        </row>
        <row r="2512">
          <cell r="C2512" t="str">
            <v>20211100407</v>
          </cell>
          <cell r="D2512" t="str">
            <v>蔺飞红</v>
          </cell>
          <cell r="E2512" t="str">
            <v>20211100407</v>
          </cell>
          <cell r="F2512" t="str">
            <v>沈良峰</v>
          </cell>
          <cell r="G2512" t="str">
            <v>女</v>
          </cell>
          <cell r="H2512" t="str">
            <v>19981227</v>
          </cell>
          <cell r="I2512" t="str">
            <v>430181199812271063</v>
          </cell>
          <cell r="J2512" t="str">
            <v>中共党员</v>
          </cell>
          <cell r="K2512" t="str">
            <v>汉族</v>
          </cell>
          <cell r="L2512" t="str">
            <v>10538</v>
          </cell>
          <cell r="M2512" t="str">
            <v>中南林业科技大学</v>
          </cell>
          <cell r="N2512" t="str">
            <v>081400</v>
          </cell>
          <cell r="O2512" t="str">
            <v>土木工程</v>
          </cell>
          <cell r="P2512" t="str">
            <v>081400</v>
          </cell>
          <cell r="Q2512" t="str">
            <v>土木工程</v>
          </cell>
          <cell r="R2512" t="str">
            <v>土木工程</v>
          </cell>
          <cell r="S2512" t="str">
            <v>土木工程学院</v>
          </cell>
          <cell r="T2512" t="str">
            <v>土木工程学院</v>
          </cell>
          <cell r="U2512" t="str">
            <v>土木工程学院2021级硕士1</v>
          </cell>
          <cell r="V2512" t="str">
            <v>硕士研究生</v>
          </cell>
          <cell r="W2512" t="str">
            <v>3</v>
          </cell>
          <cell r="X2512" t="str">
            <v>全日制</v>
          </cell>
        </row>
        <row r="2513">
          <cell r="C2513" t="str">
            <v>20211100408</v>
          </cell>
          <cell r="D2513" t="str">
            <v>朱力文</v>
          </cell>
          <cell r="E2513" t="str">
            <v>20211100408</v>
          </cell>
          <cell r="F2513" t="str">
            <v>谢忠球</v>
          </cell>
          <cell r="G2513" t="str">
            <v>男</v>
          </cell>
          <cell r="H2513" t="str">
            <v>19991209</v>
          </cell>
          <cell r="I2513" t="str">
            <v>430482199912093578</v>
          </cell>
          <cell r="J2513" t="str">
            <v>共青团员</v>
          </cell>
          <cell r="K2513" t="str">
            <v>汉族</v>
          </cell>
          <cell r="L2513" t="str">
            <v>10538</v>
          </cell>
          <cell r="M2513" t="str">
            <v>中南林业科技大学</v>
          </cell>
          <cell r="N2513" t="str">
            <v>081400</v>
          </cell>
          <cell r="O2513" t="str">
            <v>土木工程</v>
          </cell>
          <cell r="P2513" t="str">
            <v>081400</v>
          </cell>
          <cell r="Q2513" t="str">
            <v>土木工程</v>
          </cell>
          <cell r="R2513" t="str">
            <v>土木工程</v>
          </cell>
          <cell r="S2513" t="str">
            <v>土木工程学院</v>
          </cell>
          <cell r="T2513" t="str">
            <v>土木工程学院</v>
          </cell>
          <cell r="U2513" t="str">
            <v>土木工程学院2021级硕士1</v>
          </cell>
          <cell r="V2513" t="str">
            <v>硕士研究生</v>
          </cell>
          <cell r="W2513" t="str">
            <v>3</v>
          </cell>
          <cell r="X2513" t="str">
            <v>全日制</v>
          </cell>
        </row>
        <row r="2514">
          <cell r="C2514" t="str">
            <v>20211100409</v>
          </cell>
          <cell r="D2514" t="str">
            <v>杨沛</v>
          </cell>
          <cell r="E2514" t="str">
            <v>20211100409</v>
          </cell>
          <cell r="F2514" t="str">
            <v>李安平</v>
          </cell>
          <cell r="G2514" t="str">
            <v>女</v>
          </cell>
          <cell r="H2514" t="str">
            <v>19990509</v>
          </cell>
          <cell r="I2514" t="str">
            <v>500112199905096140</v>
          </cell>
          <cell r="J2514" t="str">
            <v>共青团员</v>
          </cell>
          <cell r="K2514" t="str">
            <v>汉族</v>
          </cell>
          <cell r="L2514" t="str">
            <v>10538</v>
          </cell>
          <cell r="M2514" t="str">
            <v>中南林业科技大学</v>
          </cell>
          <cell r="N2514" t="str">
            <v>083200</v>
          </cell>
          <cell r="O2514" t="str">
            <v>食品科学与工程</v>
          </cell>
          <cell r="P2514" t="str">
            <v>083200</v>
          </cell>
          <cell r="Q2514" t="str">
            <v>食品科学与工程</v>
          </cell>
          <cell r="R2514" t="str">
            <v>食品科学与工程</v>
          </cell>
          <cell r="S2514" t="str">
            <v>食品科学与工程学院</v>
          </cell>
          <cell r="T2514" t="str">
            <v>食品科学与工程学院</v>
          </cell>
          <cell r="U2514" t="str">
            <v>食品科学与工程学院2021级</v>
          </cell>
          <cell r="V2514" t="str">
            <v>硕士研究生</v>
          </cell>
          <cell r="W2514" t="str">
            <v>3</v>
          </cell>
          <cell r="X2514" t="str">
            <v>全日制</v>
          </cell>
        </row>
        <row r="2515">
          <cell r="C2515" t="str">
            <v>20211100410</v>
          </cell>
          <cell r="D2515" t="str">
            <v>张林威</v>
          </cell>
          <cell r="E2515" t="str">
            <v>20211100410</v>
          </cell>
          <cell r="F2515" t="str">
            <v>黄亮</v>
          </cell>
          <cell r="G2515" t="str">
            <v>男</v>
          </cell>
          <cell r="H2515" t="str">
            <v>19951008</v>
          </cell>
          <cell r="I2515" t="str">
            <v>41142219951008213X</v>
          </cell>
          <cell r="J2515" t="str">
            <v>中共党员</v>
          </cell>
          <cell r="K2515" t="str">
            <v>汉族</v>
          </cell>
          <cell r="L2515" t="str">
            <v>10538</v>
          </cell>
          <cell r="M2515" t="str">
            <v>中南林业科技大学</v>
          </cell>
          <cell r="N2515" t="str">
            <v>083200</v>
          </cell>
          <cell r="O2515" t="str">
            <v>食品科学与工程</v>
          </cell>
          <cell r="P2515" t="str">
            <v>083200</v>
          </cell>
          <cell r="Q2515" t="str">
            <v>食品科学与工程</v>
          </cell>
          <cell r="R2515" t="str">
            <v>食品科学与工程</v>
          </cell>
          <cell r="S2515" t="str">
            <v>食品科学与工程学院</v>
          </cell>
          <cell r="T2515" t="str">
            <v>食品科学与工程学院</v>
          </cell>
          <cell r="U2515" t="str">
            <v>食品科学与工程学院2021级</v>
          </cell>
          <cell r="V2515" t="str">
            <v>硕士研究生</v>
          </cell>
          <cell r="W2515" t="str">
            <v>3</v>
          </cell>
          <cell r="X2515" t="str">
            <v>全日制</v>
          </cell>
        </row>
        <row r="2516">
          <cell r="C2516" t="str">
            <v>20211100411</v>
          </cell>
          <cell r="D2516" t="str">
            <v>李傲翔</v>
          </cell>
          <cell r="E2516" t="str">
            <v>20211100411</v>
          </cell>
          <cell r="F2516" t="str">
            <v>黄铮昱</v>
          </cell>
          <cell r="G2516" t="str">
            <v>男</v>
          </cell>
          <cell r="H2516" t="str">
            <v>19971014</v>
          </cell>
          <cell r="I2516" t="str">
            <v>341602199710142050</v>
          </cell>
          <cell r="J2516" t="str">
            <v>群众</v>
          </cell>
          <cell r="K2516" t="str">
            <v>汉族</v>
          </cell>
          <cell r="L2516" t="str">
            <v>10538</v>
          </cell>
          <cell r="M2516" t="str">
            <v>中南林业科技大学</v>
          </cell>
          <cell r="N2516" t="str">
            <v>083200</v>
          </cell>
          <cell r="O2516" t="str">
            <v>食品科学与工程</v>
          </cell>
          <cell r="P2516" t="str">
            <v>083200</v>
          </cell>
          <cell r="Q2516" t="str">
            <v>食品科学与工程</v>
          </cell>
          <cell r="R2516" t="str">
            <v>食品科学与工程</v>
          </cell>
          <cell r="S2516" t="str">
            <v>食品科学与工程学院</v>
          </cell>
          <cell r="T2516" t="str">
            <v>食品科学与工程学院</v>
          </cell>
          <cell r="U2516" t="str">
            <v>食品科学与工程学院2021级</v>
          </cell>
          <cell r="V2516" t="str">
            <v>硕士研究生</v>
          </cell>
          <cell r="W2516" t="str">
            <v>3</v>
          </cell>
          <cell r="X2516" t="str">
            <v>全日制</v>
          </cell>
        </row>
        <row r="2517">
          <cell r="C2517" t="str">
            <v>20211100412</v>
          </cell>
          <cell r="D2517" t="str">
            <v>关春敏</v>
          </cell>
          <cell r="E2517" t="str">
            <v>20211100412</v>
          </cell>
          <cell r="F2517" t="str">
            <v>刘春</v>
          </cell>
          <cell r="G2517" t="str">
            <v>女</v>
          </cell>
          <cell r="H2517" t="str">
            <v>19990127</v>
          </cell>
          <cell r="I2517" t="str">
            <v>440881199901275728</v>
          </cell>
          <cell r="J2517" t="str">
            <v>共青团员</v>
          </cell>
          <cell r="K2517" t="str">
            <v>汉族</v>
          </cell>
          <cell r="L2517" t="str">
            <v>10538</v>
          </cell>
          <cell r="M2517" t="str">
            <v>中南林业科技大学</v>
          </cell>
          <cell r="N2517" t="str">
            <v>083200</v>
          </cell>
          <cell r="O2517" t="str">
            <v>食品科学与工程</v>
          </cell>
          <cell r="P2517" t="str">
            <v>083200</v>
          </cell>
          <cell r="Q2517" t="str">
            <v>食品科学与工程</v>
          </cell>
          <cell r="R2517" t="str">
            <v>食品科学与工程</v>
          </cell>
          <cell r="S2517" t="str">
            <v>食品科学与工程学院</v>
          </cell>
          <cell r="T2517" t="str">
            <v>食品科学与工程学院</v>
          </cell>
          <cell r="U2517" t="str">
            <v>食品科学与工程学院2021级</v>
          </cell>
          <cell r="V2517" t="str">
            <v>硕士研究生</v>
          </cell>
          <cell r="W2517" t="str">
            <v>3</v>
          </cell>
          <cell r="X2517" t="str">
            <v>全日制</v>
          </cell>
        </row>
        <row r="2518">
          <cell r="C2518" t="str">
            <v>20211100413</v>
          </cell>
          <cell r="D2518" t="str">
            <v>陈则铭</v>
          </cell>
          <cell r="E2518" t="str">
            <v>20211100413</v>
          </cell>
          <cell r="F2518" t="str">
            <v>钟海雁</v>
          </cell>
          <cell r="G2518" t="str">
            <v>男</v>
          </cell>
          <cell r="H2518" t="str">
            <v>19990904</v>
          </cell>
          <cell r="I2518" t="str">
            <v>430702199909045238</v>
          </cell>
          <cell r="J2518" t="str">
            <v>共青团员</v>
          </cell>
          <cell r="K2518" t="str">
            <v>汉族</v>
          </cell>
          <cell r="L2518" t="str">
            <v>10538</v>
          </cell>
          <cell r="M2518" t="str">
            <v>中南林业科技大学</v>
          </cell>
          <cell r="N2518" t="str">
            <v>083200</v>
          </cell>
          <cell r="O2518" t="str">
            <v>食品科学与工程</v>
          </cell>
          <cell r="P2518" t="str">
            <v>083200</v>
          </cell>
          <cell r="Q2518" t="str">
            <v>食品科学与工程</v>
          </cell>
          <cell r="R2518" t="str">
            <v>食品科学与工程</v>
          </cell>
          <cell r="S2518" t="str">
            <v>食品科学与工程学院</v>
          </cell>
          <cell r="T2518" t="str">
            <v>食品科学与工程学院</v>
          </cell>
          <cell r="U2518" t="str">
            <v>食品科学与工程学院2021级</v>
          </cell>
          <cell r="V2518" t="str">
            <v>硕士研究生</v>
          </cell>
          <cell r="W2518" t="str">
            <v>3</v>
          </cell>
          <cell r="X2518" t="str">
            <v>全日制</v>
          </cell>
        </row>
        <row r="2519">
          <cell r="C2519" t="str">
            <v>20211100414</v>
          </cell>
          <cell r="D2519" t="str">
            <v>刘锦华</v>
          </cell>
          <cell r="E2519" t="str">
            <v>20211100414</v>
          </cell>
          <cell r="F2519" t="str">
            <v>杨英</v>
          </cell>
          <cell r="G2519" t="str">
            <v>男</v>
          </cell>
          <cell r="H2519" t="str">
            <v>20001019</v>
          </cell>
          <cell r="I2519" t="str">
            <v>430521200010195733</v>
          </cell>
          <cell r="J2519" t="str">
            <v>共青团员</v>
          </cell>
          <cell r="K2519" t="str">
            <v>汉族</v>
          </cell>
          <cell r="L2519" t="str">
            <v>10538</v>
          </cell>
          <cell r="M2519" t="str">
            <v>中南林业科技大学</v>
          </cell>
          <cell r="N2519" t="str">
            <v>083200</v>
          </cell>
          <cell r="O2519" t="str">
            <v>食品科学与工程</v>
          </cell>
          <cell r="P2519" t="str">
            <v>083200</v>
          </cell>
          <cell r="Q2519" t="str">
            <v>食品科学与工程</v>
          </cell>
          <cell r="R2519" t="str">
            <v>食品科学与工程</v>
          </cell>
          <cell r="S2519" t="str">
            <v>食品科学与工程学院</v>
          </cell>
          <cell r="T2519" t="str">
            <v>食品科学与工程学院</v>
          </cell>
          <cell r="U2519" t="str">
            <v>食品科学与工程学院2021级</v>
          </cell>
          <cell r="V2519" t="str">
            <v>硕士研究生</v>
          </cell>
          <cell r="W2519" t="str">
            <v>3</v>
          </cell>
          <cell r="X2519" t="str">
            <v>全日制</v>
          </cell>
        </row>
        <row r="2520">
          <cell r="C2520" t="str">
            <v>20211100415</v>
          </cell>
          <cell r="D2520" t="str">
            <v>郭逍</v>
          </cell>
          <cell r="E2520" t="str">
            <v>20211100415</v>
          </cell>
          <cell r="F2520" t="str">
            <v>丁玉琴</v>
          </cell>
          <cell r="G2520" t="str">
            <v>男</v>
          </cell>
          <cell r="H2520" t="str">
            <v>19981210</v>
          </cell>
          <cell r="I2520" t="str">
            <v>42070419981210057X</v>
          </cell>
          <cell r="J2520" t="str">
            <v>共青团员</v>
          </cell>
          <cell r="K2520" t="str">
            <v>汉族</v>
          </cell>
          <cell r="L2520" t="str">
            <v>10538</v>
          </cell>
          <cell r="M2520" t="str">
            <v>中南林业科技大学</v>
          </cell>
          <cell r="N2520" t="str">
            <v>083200</v>
          </cell>
          <cell r="O2520" t="str">
            <v>食品科学与工程</v>
          </cell>
          <cell r="P2520" t="str">
            <v>083200</v>
          </cell>
          <cell r="Q2520" t="str">
            <v>食品科学与工程</v>
          </cell>
          <cell r="R2520" t="str">
            <v>食品科学与工程</v>
          </cell>
          <cell r="S2520" t="str">
            <v>食品科学与工程学院</v>
          </cell>
          <cell r="T2520" t="str">
            <v>食品科学与工程学院</v>
          </cell>
          <cell r="U2520" t="str">
            <v>食品科学与工程学院2021级</v>
          </cell>
          <cell r="V2520" t="str">
            <v>硕士研究生</v>
          </cell>
          <cell r="W2520" t="str">
            <v>3</v>
          </cell>
          <cell r="X2520" t="str">
            <v>全日制</v>
          </cell>
        </row>
        <row r="2521">
          <cell r="C2521" t="str">
            <v>20211100416</v>
          </cell>
          <cell r="D2521" t="str">
            <v>宋方亮</v>
          </cell>
          <cell r="E2521" t="str">
            <v>20211100416</v>
          </cell>
          <cell r="F2521" t="str">
            <v>梁盈</v>
          </cell>
          <cell r="G2521" t="str">
            <v>女</v>
          </cell>
          <cell r="H2521" t="str">
            <v>19990101</v>
          </cell>
          <cell r="I2521" t="str">
            <v>61043119990101492X</v>
          </cell>
          <cell r="J2521" t="str">
            <v>共青团员</v>
          </cell>
          <cell r="K2521" t="str">
            <v>汉族</v>
          </cell>
          <cell r="L2521" t="str">
            <v>10538</v>
          </cell>
          <cell r="M2521" t="str">
            <v>中南林业科技大学</v>
          </cell>
          <cell r="N2521" t="str">
            <v>083200</v>
          </cell>
          <cell r="O2521" t="str">
            <v>食品科学与工程</v>
          </cell>
          <cell r="P2521" t="str">
            <v>083200</v>
          </cell>
          <cell r="Q2521" t="str">
            <v>食品科学与工程</v>
          </cell>
          <cell r="R2521" t="str">
            <v>食品科学与工程</v>
          </cell>
          <cell r="S2521" t="str">
            <v>食品科学与工程学院</v>
          </cell>
          <cell r="T2521" t="str">
            <v>食品科学与工程学院</v>
          </cell>
          <cell r="U2521" t="str">
            <v>食品科学与工程学院2021级</v>
          </cell>
          <cell r="V2521" t="str">
            <v>硕士研究生</v>
          </cell>
          <cell r="W2521" t="str">
            <v>3</v>
          </cell>
          <cell r="X2521" t="str">
            <v>全日制</v>
          </cell>
        </row>
        <row r="2522">
          <cell r="C2522" t="str">
            <v>20211100418</v>
          </cell>
          <cell r="D2522" t="str">
            <v>戚楚楚</v>
          </cell>
          <cell r="E2522" t="str">
            <v>20211100418</v>
          </cell>
          <cell r="F2522" t="str">
            <v>任佳丽</v>
          </cell>
          <cell r="G2522" t="str">
            <v>女</v>
          </cell>
          <cell r="H2522" t="str">
            <v>19970801</v>
          </cell>
          <cell r="I2522" t="str">
            <v>412723199708016422</v>
          </cell>
          <cell r="J2522" t="str">
            <v>共青团员</v>
          </cell>
          <cell r="K2522" t="str">
            <v>汉族</v>
          </cell>
          <cell r="L2522" t="str">
            <v>10538</v>
          </cell>
          <cell r="M2522" t="str">
            <v>中南林业科技大学</v>
          </cell>
          <cell r="N2522" t="str">
            <v>083200</v>
          </cell>
          <cell r="O2522" t="str">
            <v>食品科学与工程</v>
          </cell>
          <cell r="P2522" t="str">
            <v>083200</v>
          </cell>
          <cell r="Q2522" t="str">
            <v>食品科学与工程</v>
          </cell>
          <cell r="R2522" t="str">
            <v>食品科学与工程</v>
          </cell>
          <cell r="S2522" t="str">
            <v>食品科学与工程学院</v>
          </cell>
          <cell r="T2522" t="str">
            <v>食品科学与工程学院</v>
          </cell>
          <cell r="U2522" t="str">
            <v>食品科学与工程学院2021级</v>
          </cell>
          <cell r="V2522" t="str">
            <v>硕士研究生</v>
          </cell>
          <cell r="W2522" t="str">
            <v>3</v>
          </cell>
          <cell r="X2522" t="str">
            <v>全日制</v>
          </cell>
        </row>
        <row r="2523">
          <cell r="C2523" t="str">
            <v>20211100419</v>
          </cell>
          <cell r="D2523" t="str">
            <v>谢田田</v>
          </cell>
          <cell r="E2523" t="str">
            <v>20211100419</v>
          </cell>
          <cell r="F2523" t="str">
            <v>罗非君</v>
          </cell>
          <cell r="G2523" t="str">
            <v>女</v>
          </cell>
          <cell r="H2523" t="str">
            <v>19990530</v>
          </cell>
          <cell r="I2523" t="str">
            <v>372926199905304826</v>
          </cell>
          <cell r="J2523" t="str">
            <v>共青团员</v>
          </cell>
          <cell r="K2523" t="str">
            <v>汉族</v>
          </cell>
          <cell r="L2523" t="str">
            <v>10538</v>
          </cell>
          <cell r="M2523" t="str">
            <v>中南林业科技大学</v>
          </cell>
          <cell r="N2523" t="str">
            <v>083200</v>
          </cell>
          <cell r="O2523" t="str">
            <v>食品科学与工程</v>
          </cell>
          <cell r="P2523" t="str">
            <v>083200</v>
          </cell>
          <cell r="Q2523" t="str">
            <v>食品科学与工程</v>
          </cell>
          <cell r="R2523" t="str">
            <v>食品科学与工程</v>
          </cell>
          <cell r="S2523" t="str">
            <v>食品科学与工程学院</v>
          </cell>
          <cell r="T2523" t="str">
            <v>食品科学与工程学院</v>
          </cell>
          <cell r="U2523" t="str">
            <v>食品科学与工程学院2021级</v>
          </cell>
          <cell r="V2523" t="str">
            <v>硕士研究生</v>
          </cell>
          <cell r="W2523" t="str">
            <v>3</v>
          </cell>
          <cell r="X2523" t="str">
            <v>全日制</v>
          </cell>
        </row>
        <row r="2524">
          <cell r="C2524" t="str">
            <v>20211100420</v>
          </cell>
          <cell r="D2524" t="str">
            <v>彭琼</v>
          </cell>
          <cell r="E2524" t="str">
            <v>20211100420</v>
          </cell>
          <cell r="F2524" t="str">
            <v>邓靖</v>
          </cell>
          <cell r="G2524" t="str">
            <v>女</v>
          </cell>
          <cell r="H2524" t="str">
            <v>19990912</v>
          </cell>
          <cell r="I2524" t="str">
            <v>430921199909123929</v>
          </cell>
          <cell r="J2524" t="str">
            <v>共青团员</v>
          </cell>
          <cell r="K2524" t="str">
            <v>汉族</v>
          </cell>
          <cell r="L2524" t="str">
            <v>10538</v>
          </cell>
          <cell r="M2524" t="str">
            <v>中南林业科技大学</v>
          </cell>
          <cell r="N2524" t="str">
            <v>083200</v>
          </cell>
          <cell r="O2524" t="str">
            <v>食品科学与工程</v>
          </cell>
          <cell r="P2524" t="str">
            <v>083200</v>
          </cell>
          <cell r="Q2524" t="str">
            <v>食品科学与工程</v>
          </cell>
          <cell r="R2524" t="str">
            <v>食品科学与工程</v>
          </cell>
          <cell r="S2524" t="str">
            <v>食品科学与工程学院</v>
          </cell>
          <cell r="T2524" t="str">
            <v>食品科学与工程学院</v>
          </cell>
          <cell r="U2524" t="str">
            <v>食品科学与工程学院2021级</v>
          </cell>
          <cell r="V2524" t="str">
            <v>硕士研究生</v>
          </cell>
          <cell r="W2524" t="str">
            <v>3</v>
          </cell>
          <cell r="X2524" t="str">
            <v>全日制</v>
          </cell>
        </row>
        <row r="2525">
          <cell r="C2525" t="str">
            <v>20211100421</v>
          </cell>
          <cell r="D2525" t="str">
            <v>武琪</v>
          </cell>
          <cell r="E2525" t="str">
            <v>20211100421</v>
          </cell>
          <cell r="F2525" t="str">
            <v>罗非君</v>
          </cell>
          <cell r="G2525" t="str">
            <v>女</v>
          </cell>
          <cell r="H2525" t="str">
            <v>19981006</v>
          </cell>
          <cell r="I2525" t="str">
            <v>370402199810063046</v>
          </cell>
          <cell r="J2525" t="str">
            <v>共青团员</v>
          </cell>
          <cell r="K2525" t="str">
            <v>汉族</v>
          </cell>
          <cell r="L2525" t="str">
            <v>10538</v>
          </cell>
          <cell r="M2525" t="str">
            <v>中南林业科技大学</v>
          </cell>
          <cell r="N2525" t="str">
            <v>083200</v>
          </cell>
          <cell r="O2525" t="str">
            <v>食品科学与工程</v>
          </cell>
          <cell r="P2525" t="str">
            <v>083200</v>
          </cell>
          <cell r="Q2525" t="str">
            <v>食品科学与工程</v>
          </cell>
          <cell r="R2525" t="str">
            <v>食品科学与工程</v>
          </cell>
          <cell r="S2525" t="str">
            <v>食品科学与工程学院</v>
          </cell>
          <cell r="T2525" t="str">
            <v>食品科学与工程学院</v>
          </cell>
          <cell r="U2525" t="str">
            <v>食品科学与工程学院2021级</v>
          </cell>
          <cell r="V2525" t="str">
            <v>硕士研究生</v>
          </cell>
          <cell r="W2525" t="str">
            <v>3</v>
          </cell>
          <cell r="X2525" t="str">
            <v>全日制</v>
          </cell>
        </row>
        <row r="2526">
          <cell r="C2526" t="str">
            <v>20211100422</v>
          </cell>
          <cell r="D2526" t="str">
            <v>连胜青</v>
          </cell>
          <cell r="E2526" t="str">
            <v>20211100422</v>
          </cell>
          <cell r="F2526" t="str">
            <v>周文化</v>
          </cell>
          <cell r="G2526" t="str">
            <v>女</v>
          </cell>
          <cell r="H2526" t="str">
            <v>19971118</v>
          </cell>
          <cell r="I2526" t="str">
            <v>411526199711186040</v>
          </cell>
          <cell r="J2526" t="str">
            <v>中共预备党员</v>
          </cell>
          <cell r="K2526" t="str">
            <v>汉族</v>
          </cell>
          <cell r="L2526" t="str">
            <v>10538</v>
          </cell>
          <cell r="M2526" t="str">
            <v>中南林业科技大学</v>
          </cell>
          <cell r="N2526" t="str">
            <v>083200</v>
          </cell>
          <cell r="O2526" t="str">
            <v>食品科学与工程</v>
          </cell>
          <cell r="P2526" t="str">
            <v>083200</v>
          </cell>
          <cell r="Q2526" t="str">
            <v>食品科学与工程</v>
          </cell>
          <cell r="R2526" t="str">
            <v>食品科学与工程</v>
          </cell>
          <cell r="S2526" t="str">
            <v>食品科学与工程学院</v>
          </cell>
          <cell r="T2526" t="str">
            <v>食品科学与工程学院</v>
          </cell>
          <cell r="U2526" t="str">
            <v>食品科学与工程学院2021级</v>
          </cell>
          <cell r="V2526" t="str">
            <v>硕士研究生</v>
          </cell>
          <cell r="W2526" t="str">
            <v>3</v>
          </cell>
          <cell r="X2526" t="str">
            <v>全日制</v>
          </cell>
        </row>
        <row r="2527">
          <cell r="C2527" t="str">
            <v>20211100423</v>
          </cell>
          <cell r="D2527" t="str">
            <v>路涵</v>
          </cell>
          <cell r="E2527" t="str">
            <v>20211100423</v>
          </cell>
          <cell r="F2527" t="str">
            <v>罗非君</v>
          </cell>
          <cell r="G2527" t="str">
            <v>女</v>
          </cell>
          <cell r="H2527" t="str">
            <v>19980710</v>
          </cell>
          <cell r="I2527" t="str">
            <v>340822199807102624</v>
          </cell>
          <cell r="J2527" t="str">
            <v>共青团员</v>
          </cell>
          <cell r="K2527" t="str">
            <v>汉族</v>
          </cell>
          <cell r="L2527" t="str">
            <v>10538</v>
          </cell>
          <cell r="M2527" t="str">
            <v>中南林业科技大学</v>
          </cell>
          <cell r="N2527" t="str">
            <v>083200</v>
          </cell>
          <cell r="O2527" t="str">
            <v>食品科学与工程</v>
          </cell>
          <cell r="P2527" t="str">
            <v>083200</v>
          </cell>
          <cell r="Q2527" t="str">
            <v>食品科学与工程</v>
          </cell>
          <cell r="R2527" t="str">
            <v>食品科学与工程</v>
          </cell>
          <cell r="S2527" t="str">
            <v>食品科学与工程学院</v>
          </cell>
          <cell r="T2527" t="str">
            <v>食品科学与工程学院</v>
          </cell>
          <cell r="U2527" t="str">
            <v>食品科学与工程学院2021级</v>
          </cell>
          <cell r="V2527" t="str">
            <v>硕士研究生</v>
          </cell>
          <cell r="W2527" t="str">
            <v>3</v>
          </cell>
          <cell r="X2527" t="str">
            <v>全日制</v>
          </cell>
        </row>
        <row r="2528">
          <cell r="C2528" t="str">
            <v>20211100424</v>
          </cell>
          <cell r="D2528" t="str">
            <v>包冯</v>
          </cell>
          <cell r="E2528" t="str">
            <v>20211100424</v>
          </cell>
          <cell r="F2528" t="str">
            <v>邓靖</v>
          </cell>
          <cell r="G2528" t="str">
            <v>女</v>
          </cell>
          <cell r="H2528" t="str">
            <v>19990107</v>
          </cell>
          <cell r="I2528" t="str">
            <v>510125199901073148</v>
          </cell>
          <cell r="J2528" t="str">
            <v>共青团员</v>
          </cell>
          <cell r="K2528" t="str">
            <v>汉族</v>
          </cell>
          <cell r="L2528" t="str">
            <v>10538</v>
          </cell>
          <cell r="M2528" t="str">
            <v>中南林业科技大学</v>
          </cell>
          <cell r="N2528" t="str">
            <v>083200</v>
          </cell>
          <cell r="O2528" t="str">
            <v>食品科学与工程</v>
          </cell>
          <cell r="P2528" t="str">
            <v>083200</v>
          </cell>
          <cell r="Q2528" t="str">
            <v>食品科学与工程</v>
          </cell>
          <cell r="R2528" t="str">
            <v>食品科学与工程</v>
          </cell>
          <cell r="S2528" t="str">
            <v>食品科学与工程学院</v>
          </cell>
          <cell r="T2528" t="str">
            <v>食品科学与工程学院</v>
          </cell>
          <cell r="U2528" t="str">
            <v>食品科学与工程学院2021级</v>
          </cell>
          <cell r="V2528" t="str">
            <v>硕士研究生</v>
          </cell>
          <cell r="W2528" t="str">
            <v>3</v>
          </cell>
          <cell r="X2528" t="str">
            <v>全日制</v>
          </cell>
        </row>
        <row r="2529">
          <cell r="C2529" t="str">
            <v>20211100425</v>
          </cell>
          <cell r="D2529" t="str">
            <v>周凯</v>
          </cell>
          <cell r="E2529" t="str">
            <v>20211100425</v>
          </cell>
          <cell r="F2529" t="str">
            <v>任佳丽</v>
          </cell>
          <cell r="G2529" t="str">
            <v>男</v>
          </cell>
          <cell r="H2529" t="str">
            <v>19971123</v>
          </cell>
          <cell r="I2529" t="str">
            <v>431121199711234719</v>
          </cell>
          <cell r="J2529" t="str">
            <v>共青团员</v>
          </cell>
          <cell r="K2529" t="str">
            <v>汉族</v>
          </cell>
          <cell r="L2529" t="str">
            <v>10538</v>
          </cell>
          <cell r="M2529" t="str">
            <v>中南林业科技大学</v>
          </cell>
          <cell r="N2529" t="str">
            <v>083200</v>
          </cell>
          <cell r="O2529" t="str">
            <v>食品科学与工程</v>
          </cell>
          <cell r="P2529" t="str">
            <v>083200</v>
          </cell>
          <cell r="Q2529" t="str">
            <v>食品科学与工程</v>
          </cell>
          <cell r="R2529" t="str">
            <v>食品科学与工程</v>
          </cell>
          <cell r="S2529" t="str">
            <v>食品科学与工程学院</v>
          </cell>
          <cell r="T2529" t="str">
            <v>食品科学与工程学院</v>
          </cell>
          <cell r="U2529" t="str">
            <v>食品科学与工程学院2021级</v>
          </cell>
          <cell r="V2529" t="str">
            <v>硕士研究生</v>
          </cell>
          <cell r="W2529" t="str">
            <v>3</v>
          </cell>
          <cell r="X2529" t="str">
            <v>全日制</v>
          </cell>
        </row>
        <row r="2530">
          <cell r="C2530" t="str">
            <v>20211100426</v>
          </cell>
          <cell r="D2530" t="str">
            <v>许迪雅</v>
          </cell>
          <cell r="E2530" t="str">
            <v>20211100426</v>
          </cell>
          <cell r="F2530" t="str">
            <v>张琳</v>
          </cell>
          <cell r="G2530" t="str">
            <v>女</v>
          </cell>
          <cell r="H2530" t="str">
            <v>20000725</v>
          </cell>
          <cell r="I2530" t="str">
            <v>430321200007251721</v>
          </cell>
          <cell r="J2530" t="str">
            <v>共青团员</v>
          </cell>
          <cell r="K2530" t="str">
            <v>汉族</v>
          </cell>
          <cell r="L2530" t="str">
            <v>10538</v>
          </cell>
          <cell r="M2530" t="str">
            <v>中南林业科技大学</v>
          </cell>
          <cell r="N2530" t="str">
            <v>083200</v>
          </cell>
          <cell r="O2530" t="str">
            <v>食品科学与工程</v>
          </cell>
          <cell r="P2530" t="str">
            <v>083200</v>
          </cell>
          <cell r="Q2530" t="str">
            <v>食品科学与工程</v>
          </cell>
          <cell r="R2530" t="str">
            <v>食品科学与工程</v>
          </cell>
          <cell r="S2530" t="str">
            <v>食品科学与工程学院</v>
          </cell>
          <cell r="T2530" t="str">
            <v>食品科学与工程学院</v>
          </cell>
          <cell r="U2530" t="str">
            <v>食品科学与工程学院2021级</v>
          </cell>
          <cell r="V2530" t="str">
            <v>硕士研究生</v>
          </cell>
          <cell r="W2530" t="str">
            <v>3</v>
          </cell>
          <cell r="X2530" t="str">
            <v>全日制</v>
          </cell>
        </row>
        <row r="2531">
          <cell r="C2531" t="str">
            <v>20211100427</v>
          </cell>
          <cell r="D2531" t="str">
            <v>李宏琛</v>
          </cell>
          <cell r="E2531" t="str">
            <v>20211100427</v>
          </cell>
          <cell r="F2531" t="str">
            <v>许东</v>
          </cell>
          <cell r="G2531" t="str">
            <v>男</v>
          </cell>
          <cell r="H2531" t="str">
            <v>19990729</v>
          </cell>
          <cell r="I2531" t="str">
            <v>430602199907293013</v>
          </cell>
          <cell r="J2531" t="str">
            <v>共青团员</v>
          </cell>
          <cell r="K2531" t="str">
            <v>汉族</v>
          </cell>
          <cell r="L2531" t="str">
            <v>10538</v>
          </cell>
          <cell r="M2531" t="str">
            <v>中南林业科技大学</v>
          </cell>
          <cell r="N2531" t="str">
            <v>083200</v>
          </cell>
          <cell r="O2531" t="str">
            <v>食品科学与工程</v>
          </cell>
          <cell r="P2531" t="str">
            <v>083200</v>
          </cell>
          <cell r="Q2531" t="str">
            <v>食品科学与工程</v>
          </cell>
          <cell r="R2531" t="str">
            <v>食品科学与工程</v>
          </cell>
          <cell r="S2531" t="str">
            <v>食品科学与工程学院</v>
          </cell>
          <cell r="T2531" t="str">
            <v>食品科学与工程学院</v>
          </cell>
          <cell r="U2531" t="str">
            <v>食品科学与工程学院2021级</v>
          </cell>
          <cell r="V2531" t="str">
            <v>硕士研究生</v>
          </cell>
          <cell r="W2531" t="str">
            <v>3</v>
          </cell>
          <cell r="X2531" t="str">
            <v>全日制</v>
          </cell>
        </row>
        <row r="2532">
          <cell r="C2532" t="str">
            <v>20211100428</v>
          </cell>
          <cell r="D2532" t="str">
            <v>莫依杰</v>
          </cell>
          <cell r="E2532" t="str">
            <v>20211100428</v>
          </cell>
          <cell r="F2532" t="str">
            <v>丁玉琴</v>
          </cell>
          <cell r="G2532" t="str">
            <v>女</v>
          </cell>
          <cell r="H2532" t="str">
            <v>19990323</v>
          </cell>
          <cell r="I2532" t="str">
            <v>445321199903232546</v>
          </cell>
          <cell r="J2532" t="str">
            <v>共青团员</v>
          </cell>
          <cell r="K2532" t="str">
            <v>汉族</v>
          </cell>
          <cell r="L2532" t="str">
            <v>10538</v>
          </cell>
          <cell r="M2532" t="str">
            <v>中南林业科技大学</v>
          </cell>
          <cell r="N2532" t="str">
            <v>083200</v>
          </cell>
          <cell r="O2532" t="str">
            <v>食品科学与工程</v>
          </cell>
          <cell r="P2532" t="str">
            <v>083200</v>
          </cell>
          <cell r="Q2532" t="str">
            <v>食品科学与工程</v>
          </cell>
          <cell r="R2532" t="str">
            <v>食品科学与工程</v>
          </cell>
          <cell r="S2532" t="str">
            <v>食品科学与工程学院</v>
          </cell>
          <cell r="T2532" t="str">
            <v>食品科学与工程学院</v>
          </cell>
          <cell r="U2532" t="str">
            <v>食品科学与工程学院2021级</v>
          </cell>
          <cell r="V2532" t="str">
            <v>硕士研究生</v>
          </cell>
          <cell r="W2532" t="str">
            <v>3</v>
          </cell>
          <cell r="X2532" t="str">
            <v>全日制</v>
          </cell>
        </row>
        <row r="2533">
          <cell r="C2533" t="str">
            <v>20211100429</v>
          </cell>
          <cell r="D2533" t="str">
            <v>魏夏玲</v>
          </cell>
          <cell r="E2533" t="str">
            <v>20211100429</v>
          </cell>
          <cell r="F2533" t="str">
            <v>吴伟</v>
          </cell>
          <cell r="G2533" t="str">
            <v>女</v>
          </cell>
          <cell r="H2533" t="str">
            <v>19990321</v>
          </cell>
          <cell r="I2533" t="str">
            <v>420981199903215747</v>
          </cell>
          <cell r="J2533" t="str">
            <v>共青团员</v>
          </cell>
          <cell r="K2533" t="str">
            <v>汉族</v>
          </cell>
          <cell r="L2533" t="str">
            <v>10538</v>
          </cell>
          <cell r="M2533" t="str">
            <v>中南林业科技大学</v>
          </cell>
          <cell r="N2533" t="str">
            <v>083200</v>
          </cell>
          <cell r="O2533" t="str">
            <v>食品科学与工程</v>
          </cell>
          <cell r="P2533" t="str">
            <v>083200</v>
          </cell>
          <cell r="Q2533" t="str">
            <v>食品科学与工程</v>
          </cell>
          <cell r="R2533" t="str">
            <v>食品科学与工程</v>
          </cell>
          <cell r="S2533" t="str">
            <v>食品科学与工程学院</v>
          </cell>
          <cell r="T2533" t="str">
            <v>食品科学与工程学院</v>
          </cell>
          <cell r="U2533" t="str">
            <v>食品科学与工程学院2021级</v>
          </cell>
          <cell r="V2533" t="str">
            <v>硕士研究生</v>
          </cell>
          <cell r="W2533" t="str">
            <v>3</v>
          </cell>
          <cell r="X2533" t="str">
            <v>全日制</v>
          </cell>
        </row>
        <row r="2534">
          <cell r="C2534" t="str">
            <v>20211100430</v>
          </cell>
          <cell r="D2534" t="str">
            <v>王英</v>
          </cell>
          <cell r="E2534" t="str">
            <v>20211100430</v>
          </cell>
          <cell r="F2534" t="str">
            <v>文茜</v>
          </cell>
          <cell r="G2534" t="str">
            <v>女</v>
          </cell>
          <cell r="H2534" t="str">
            <v>19980715</v>
          </cell>
          <cell r="I2534" t="str">
            <v>522130199807151669</v>
          </cell>
          <cell r="J2534" t="str">
            <v>共青团员</v>
          </cell>
          <cell r="K2534" t="str">
            <v>汉族</v>
          </cell>
          <cell r="L2534" t="str">
            <v>10538</v>
          </cell>
          <cell r="M2534" t="str">
            <v>中南林业科技大学</v>
          </cell>
          <cell r="N2534" t="str">
            <v>083200</v>
          </cell>
          <cell r="O2534" t="str">
            <v>食品科学与工程</v>
          </cell>
          <cell r="P2534" t="str">
            <v>083200</v>
          </cell>
          <cell r="Q2534" t="str">
            <v>食品科学与工程</v>
          </cell>
          <cell r="R2534" t="str">
            <v>食品科学与工程</v>
          </cell>
          <cell r="S2534" t="str">
            <v>食品科学与工程学院</v>
          </cell>
          <cell r="T2534" t="str">
            <v>食品科学与工程学院</v>
          </cell>
          <cell r="U2534" t="str">
            <v>食品科学与工程学院2021级</v>
          </cell>
          <cell r="V2534" t="str">
            <v>硕士研究生</v>
          </cell>
          <cell r="W2534" t="str">
            <v>3</v>
          </cell>
          <cell r="X2534" t="str">
            <v>全日制</v>
          </cell>
        </row>
        <row r="2535">
          <cell r="C2535" t="str">
            <v>20211100431</v>
          </cell>
          <cell r="D2535" t="str">
            <v>赵鑫鑫</v>
          </cell>
          <cell r="E2535" t="str">
            <v>20211100431</v>
          </cell>
          <cell r="F2535" t="str">
            <v>龙奇志</v>
          </cell>
          <cell r="G2535" t="str">
            <v>女</v>
          </cell>
          <cell r="H2535" t="str">
            <v>19991103</v>
          </cell>
          <cell r="I2535" t="str">
            <v>510802199911032626</v>
          </cell>
          <cell r="J2535" t="str">
            <v>共青团员</v>
          </cell>
          <cell r="K2535" t="str">
            <v>汉族</v>
          </cell>
          <cell r="L2535" t="str">
            <v>10538</v>
          </cell>
          <cell r="M2535" t="str">
            <v>中南林业科技大学</v>
          </cell>
          <cell r="N2535" t="str">
            <v>083200</v>
          </cell>
          <cell r="O2535" t="str">
            <v>食品科学与工程</v>
          </cell>
          <cell r="P2535" t="str">
            <v>083200</v>
          </cell>
          <cell r="Q2535" t="str">
            <v>食品科学与工程</v>
          </cell>
          <cell r="R2535" t="str">
            <v>食品科学与工程</v>
          </cell>
          <cell r="S2535" t="str">
            <v>食品科学与工程学院</v>
          </cell>
          <cell r="T2535" t="str">
            <v>食品科学与工程学院</v>
          </cell>
          <cell r="U2535" t="str">
            <v>食品科学与工程学院2021级</v>
          </cell>
          <cell r="V2535" t="str">
            <v>硕士研究生</v>
          </cell>
          <cell r="W2535" t="str">
            <v>3</v>
          </cell>
          <cell r="X2535" t="str">
            <v>全日制</v>
          </cell>
        </row>
        <row r="2536">
          <cell r="C2536" t="str">
            <v>20211100432</v>
          </cell>
          <cell r="D2536" t="str">
            <v>欧阳源</v>
          </cell>
          <cell r="E2536" t="str">
            <v>20211100432</v>
          </cell>
          <cell r="F2536" t="str">
            <v>汤春芳</v>
          </cell>
          <cell r="G2536" t="str">
            <v>男</v>
          </cell>
          <cell r="H2536" t="str">
            <v>19970819</v>
          </cell>
          <cell r="I2536" t="str">
            <v>430103199708192534</v>
          </cell>
          <cell r="J2536" t="str">
            <v>共青团员</v>
          </cell>
          <cell r="K2536" t="str">
            <v>汉族</v>
          </cell>
          <cell r="L2536" t="str">
            <v>10538</v>
          </cell>
          <cell r="M2536" t="str">
            <v>中南林业科技大学</v>
          </cell>
          <cell r="N2536" t="str">
            <v>083000</v>
          </cell>
          <cell r="O2536" t="str">
            <v>环境科学与工程</v>
          </cell>
          <cell r="P2536" t="str">
            <v>083000</v>
          </cell>
          <cell r="Q2536" t="str">
            <v>环境科学与工程</v>
          </cell>
          <cell r="R2536" t="str">
            <v>环境科学与工程</v>
          </cell>
          <cell r="S2536" t="str">
            <v>环境科学与工程学院</v>
          </cell>
          <cell r="T2536" t="str">
            <v>环境科学与工程学院</v>
          </cell>
          <cell r="U2536" t="str">
            <v>环境科学与工程学院2021级</v>
          </cell>
          <cell r="V2536" t="str">
            <v>硕士研究生</v>
          </cell>
          <cell r="W2536" t="str">
            <v>3</v>
          </cell>
          <cell r="X2536" t="str">
            <v>全日制</v>
          </cell>
        </row>
        <row r="2537">
          <cell r="C2537" t="str">
            <v>20211100433</v>
          </cell>
          <cell r="D2537" t="str">
            <v>王文禹</v>
          </cell>
          <cell r="E2537" t="str">
            <v>20211100433</v>
          </cell>
          <cell r="F2537" t="str">
            <v>彭佩钦</v>
          </cell>
          <cell r="G2537" t="str">
            <v>男</v>
          </cell>
          <cell r="H2537" t="str">
            <v>19980329</v>
          </cell>
          <cell r="I2537" t="str">
            <v>211103199803293253</v>
          </cell>
          <cell r="J2537" t="str">
            <v>共青团员</v>
          </cell>
          <cell r="K2537" t="str">
            <v>汉族</v>
          </cell>
          <cell r="L2537" t="str">
            <v>10538</v>
          </cell>
          <cell r="M2537" t="str">
            <v>中南林业科技大学</v>
          </cell>
          <cell r="N2537" t="str">
            <v>083000</v>
          </cell>
          <cell r="O2537" t="str">
            <v>环境科学与工程</v>
          </cell>
          <cell r="P2537" t="str">
            <v>083000</v>
          </cell>
          <cell r="Q2537" t="str">
            <v>环境科学与工程</v>
          </cell>
          <cell r="R2537" t="str">
            <v>环境科学与工程</v>
          </cell>
          <cell r="S2537" t="str">
            <v>环境科学与工程学院</v>
          </cell>
          <cell r="T2537" t="str">
            <v>环境科学与工程学院</v>
          </cell>
          <cell r="U2537" t="str">
            <v>环境科学与工程学院2021级</v>
          </cell>
          <cell r="V2537" t="str">
            <v>硕士研究生</v>
          </cell>
          <cell r="W2537" t="str">
            <v>3</v>
          </cell>
          <cell r="X2537" t="str">
            <v>全日制</v>
          </cell>
        </row>
        <row r="2538">
          <cell r="C2538" t="str">
            <v>20211100434</v>
          </cell>
          <cell r="D2538" t="str">
            <v>赵晓静</v>
          </cell>
          <cell r="E2538" t="str">
            <v>20211100434</v>
          </cell>
          <cell r="F2538" t="str">
            <v>徐海音</v>
          </cell>
          <cell r="G2538" t="str">
            <v>女</v>
          </cell>
          <cell r="H2538" t="str">
            <v>19980613</v>
          </cell>
          <cell r="I2538" t="str">
            <v>410381199806136524</v>
          </cell>
          <cell r="J2538" t="str">
            <v>共青团员</v>
          </cell>
          <cell r="K2538" t="str">
            <v>汉族</v>
          </cell>
          <cell r="L2538" t="str">
            <v>10538</v>
          </cell>
          <cell r="M2538" t="str">
            <v>中南林业科技大学</v>
          </cell>
          <cell r="N2538" t="str">
            <v>083000</v>
          </cell>
          <cell r="O2538" t="str">
            <v>环境科学与工程</v>
          </cell>
          <cell r="P2538" t="str">
            <v>083000</v>
          </cell>
          <cell r="Q2538" t="str">
            <v>环境科学与工程</v>
          </cell>
          <cell r="R2538" t="str">
            <v>环境科学与工程</v>
          </cell>
          <cell r="S2538" t="str">
            <v>环境科学与工程学院</v>
          </cell>
          <cell r="T2538" t="str">
            <v>环境科学与工程学院</v>
          </cell>
          <cell r="U2538" t="str">
            <v>环境科学与工程学院2021级</v>
          </cell>
          <cell r="V2538" t="str">
            <v>硕士研究生</v>
          </cell>
          <cell r="W2538" t="str">
            <v>3</v>
          </cell>
          <cell r="X2538" t="str">
            <v>全日制</v>
          </cell>
        </row>
        <row r="2539">
          <cell r="C2539" t="str">
            <v>20211100435</v>
          </cell>
          <cell r="D2539" t="str">
            <v>李畅</v>
          </cell>
          <cell r="E2539" t="str">
            <v>20211100435</v>
          </cell>
          <cell r="F2539" t="str">
            <v>廖柏寒</v>
          </cell>
          <cell r="G2539" t="str">
            <v>男</v>
          </cell>
          <cell r="H2539" t="str">
            <v>19960731</v>
          </cell>
          <cell r="I2539" t="str">
            <v>430682199607317716</v>
          </cell>
          <cell r="J2539" t="str">
            <v>中共党员</v>
          </cell>
          <cell r="K2539" t="str">
            <v>汉族</v>
          </cell>
          <cell r="L2539" t="str">
            <v>10538</v>
          </cell>
          <cell r="M2539" t="str">
            <v>中南林业科技大学</v>
          </cell>
          <cell r="N2539" t="str">
            <v>083000</v>
          </cell>
          <cell r="O2539" t="str">
            <v>环境科学与工程</v>
          </cell>
          <cell r="P2539" t="str">
            <v>083000</v>
          </cell>
          <cell r="Q2539" t="str">
            <v>环境科学与工程</v>
          </cell>
          <cell r="R2539" t="str">
            <v>环境科学与工程</v>
          </cell>
          <cell r="S2539" t="str">
            <v>环境科学与工程学院</v>
          </cell>
          <cell r="T2539" t="str">
            <v>环境科学与工程学院</v>
          </cell>
          <cell r="U2539" t="str">
            <v>环境科学与工程学院2021级</v>
          </cell>
          <cell r="V2539" t="str">
            <v>硕士研究生</v>
          </cell>
          <cell r="W2539" t="str">
            <v>3</v>
          </cell>
          <cell r="X2539" t="str">
            <v>全日制</v>
          </cell>
        </row>
        <row r="2540">
          <cell r="C2540" t="str">
            <v>20211100436</v>
          </cell>
          <cell r="D2540" t="str">
            <v>陆欣彤</v>
          </cell>
          <cell r="E2540" t="str">
            <v>20211100436</v>
          </cell>
          <cell r="F2540" t="str">
            <v>陈永华</v>
          </cell>
          <cell r="G2540" t="str">
            <v>女</v>
          </cell>
          <cell r="H2540" t="str">
            <v>19990904</v>
          </cell>
          <cell r="I2540" t="str">
            <v>431102199909042027</v>
          </cell>
          <cell r="J2540" t="str">
            <v>共青团员</v>
          </cell>
          <cell r="K2540" t="str">
            <v>汉族</v>
          </cell>
          <cell r="L2540" t="str">
            <v>10538</v>
          </cell>
          <cell r="M2540" t="str">
            <v>中南林业科技大学</v>
          </cell>
          <cell r="N2540" t="str">
            <v>083000</v>
          </cell>
          <cell r="O2540" t="str">
            <v>环境科学与工程</v>
          </cell>
          <cell r="P2540" t="str">
            <v>083000</v>
          </cell>
          <cell r="Q2540" t="str">
            <v>环境科学与工程</v>
          </cell>
          <cell r="R2540" t="str">
            <v>环境科学与工程</v>
          </cell>
          <cell r="S2540" t="str">
            <v>环境科学与工程学院</v>
          </cell>
          <cell r="T2540" t="str">
            <v>环境科学与工程学院</v>
          </cell>
          <cell r="U2540" t="str">
            <v>环境科学与工程学院2021级</v>
          </cell>
          <cell r="V2540" t="str">
            <v>硕士研究生</v>
          </cell>
          <cell r="W2540" t="str">
            <v>3</v>
          </cell>
          <cell r="X2540" t="str">
            <v>全日制</v>
          </cell>
        </row>
        <row r="2541">
          <cell r="C2541" t="str">
            <v>20211100437</v>
          </cell>
          <cell r="D2541" t="str">
            <v>陈红雷</v>
          </cell>
          <cell r="E2541" t="str">
            <v>20211100437</v>
          </cell>
          <cell r="F2541" t="str">
            <v>傅晓华</v>
          </cell>
          <cell r="G2541" t="str">
            <v>男</v>
          </cell>
          <cell r="H2541" t="str">
            <v>19970716</v>
          </cell>
          <cell r="I2541" t="str">
            <v>371502199707160311</v>
          </cell>
          <cell r="J2541" t="str">
            <v>共青团员</v>
          </cell>
          <cell r="K2541" t="str">
            <v>汉族</v>
          </cell>
          <cell r="L2541" t="str">
            <v>10538</v>
          </cell>
          <cell r="M2541" t="str">
            <v>中南林业科技大学</v>
          </cell>
          <cell r="N2541" t="str">
            <v>083000</v>
          </cell>
          <cell r="O2541" t="str">
            <v>环境科学与工程</v>
          </cell>
          <cell r="P2541" t="str">
            <v>083000</v>
          </cell>
          <cell r="Q2541" t="str">
            <v>环境科学与工程</v>
          </cell>
          <cell r="R2541" t="str">
            <v>环境科学与工程</v>
          </cell>
          <cell r="S2541" t="str">
            <v>环境科学与工程学院</v>
          </cell>
          <cell r="T2541" t="str">
            <v>环境科学与工程学院</v>
          </cell>
          <cell r="U2541" t="str">
            <v>环境科学与工程学院2021级</v>
          </cell>
          <cell r="V2541" t="str">
            <v>硕士研究生</v>
          </cell>
          <cell r="W2541" t="str">
            <v>3</v>
          </cell>
          <cell r="X2541" t="str">
            <v>全日制</v>
          </cell>
        </row>
        <row r="2542">
          <cell r="C2542" t="str">
            <v>20211100438</v>
          </cell>
          <cell r="D2542" t="str">
            <v>陈章锴</v>
          </cell>
          <cell r="E2542" t="str">
            <v>20211100438</v>
          </cell>
          <cell r="F2542" t="str">
            <v>胡新将</v>
          </cell>
          <cell r="G2542" t="str">
            <v>男</v>
          </cell>
          <cell r="H2542" t="str">
            <v>20000110</v>
          </cell>
          <cell r="I2542" t="str">
            <v>431023200001101519</v>
          </cell>
          <cell r="J2542" t="str">
            <v>共青团员</v>
          </cell>
          <cell r="K2542" t="str">
            <v>汉族</v>
          </cell>
          <cell r="L2542" t="str">
            <v>10538</v>
          </cell>
          <cell r="M2542" t="str">
            <v>中南林业科技大学</v>
          </cell>
          <cell r="N2542" t="str">
            <v>083000</v>
          </cell>
          <cell r="O2542" t="str">
            <v>环境科学与工程</v>
          </cell>
          <cell r="P2542" t="str">
            <v>083000</v>
          </cell>
          <cell r="Q2542" t="str">
            <v>环境科学与工程</v>
          </cell>
          <cell r="R2542" t="str">
            <v>环境科学与工程</v>
          </cell>
          <cell r="S2542" t="str">
            <v>环境科学与工程学院</v>
          </cell>
          <cell r="T2542" t="str">
            <v>环境科学与工程学院</v>
          </cell>
          <cell r="U2542" t="str">
            <v>环境科学与工程学院2021级</v>
          </cell>
          <cell r="V2542" t="str">
            <v>硕士研究生</v>
          </cell>
          <cell r="W2542" t="str">
            <v>3</v>
          </cell>
          <cell r="X2542" t="str">
            <v>全日制</v>
          </cell>
        </row>
        <row r="2543">
          <cell r="C2543" t="str">
            <v>20211100439</v>
          </cell>
          <cell r="D2543" t="str">
            <v>谭锋</v>
          </cell>
          <cell r="E2543" t="str">
            <v>20211100439</v>
          </cell>
          <cell r="F2543" t="str">
            <v>陈永华</v>
          </cell>
          <cell r="G2543" t="str">
            <v>男</v>
          </cell>
          <cell r="H2543" t="str">
            <v>19981228</v>
          </cell>
          <cell r="I2543" t="str">
            <v>430223199812281810</v>
          </cell>
          <cell r="J2543" t="str">
            <v>共青团员</v>
          </cell>
          <cell r="K2543" t="str">
            <v>汉族</v>
          </cell>
          <cell r="L2543" t="str">
            <v>10538</v>
          </cell>
          <cell r="M2543" t="str">
            <v>中南林业科技大学</v>
          </cell>
          <cell r="N2543" t="str">
            <v>083000</v>
          </cell>
          <cell r="O2543" t="str">
            <v>环境科学与工程</v>
          </cell>
          <cell r="P2543" t="str">
            <v>083000</v>
          </cell>
          <cell r="Q2543" t="str">
            <v>环境科学与工程</v>
          </cell>
          <cell r="R2543" t="str">
            <v>环境科学与工程</v>
          </cell>
          <cell r="S2543" t="str">
            <v>环境科学与工程学院</v>
          </cell>
          <cell r="T2543" t="str">
            <v>环境科学与工程学院</v>
          </cell>
          <cell r="U2543" t="str">
            <v>环境科学与工程学院2021级</v>
          </cell>
          <cell r="V2543" t="str">
            <v>硕士研究生</v>
          </cell>
          <cell r="W2543" t="str">
            <v>3</v>
          </cell>
          <cell r="X2543" t="str">
            <v>全日制</v>
          </cell>
        </row>
        <row r="2544">
          <cell r="C2544" t="str">
            <v>20211100440</v>
          </cell>
          <cell r="D2544" t="str">
            <v>刘慧</v>
          </cell>
          <cell r="E2544" t="str">
            <v>20211100440</v>
          </cell>
          <cell r="F2544" t="str">
            <v>陈永华</v>
          </cell>
          <cell r="G2544" t="str">
            <v>女</v>
          </cell>
          <cell r="H2544" t="str">
            <v>19990319</v>
          </cell>
          <cell r="I2544" t="str">
            <v>430527199903190027</v>
          </cell>
          <cell r="J2544" t="str">
            <v>中共党员</v>
          </cell>
          <cell r="K2544" t="str">
            <v>侗族</v>
          </cell>
          <cell r="L2544" t="str">
            <v>10538</v>
          </cell>
          <cell r="M2544" t="str">
            <v>中南林业科技大学</v>
          </cell>
          <cell r="N2544" t="str">
            <v>083000</v>
          </cell>
          <cell r="O2544" t="str">
            <v>环境科学与工程</v>
          </cell>
          <cell r="P2544" t="str">
            <v>083000</v>
          </cell>
          <cell r="Q2544" t="str">
            <v>环境科学与工程</v>
          </cell>
          <cell r="R2544" t="str">
            <v>环境科学与工程</v>
          </cell>
          <cell r="S2544" t="str">
            <v>环境科学与工程学院</v>
          </cell>
          <cell r="T2544" t="str">
            <v>环境科学与工程学院</v>
          </cell>
          <cell r="U2544" t="str">
            <v>环境科学与工程学院2021级</v>
          </cell>
          <cell r="V2544" t="str">
            <v>硕士研究生</v>
          </cell>
          <cell r="W2544" t="str">
            <v>3</v>
          </cell>
          <cell r="X2544" t="str">
            <v>全日制</v>
          </cell>
        </row>
        <row r="2545">
          <cell r="C2545" t="str">
            <v>20211100441</v>
          </cell>
          <cell r="D2545" t="str">
            <v>黄有洋</v>
          </cell>
          <cell r="E2545" t="str">
            <v>20211100441</v>
          </cell>
          <cell r="F2545" t="str">
            <v>陈明利</v>
          </cell>
          <cell r="G2545" t="str">
            <v>男</v>
          </cell>
          <cell r="H2545" t="str">
            <v>19990725</v>
          </cell>
          <cell r="I2545" t="str">
            <v>350823199907253719</v>
          </cell>
          <cell r="J2545" t="str">
            <v>共青团员</v>
          </cell>
          <cell r="K2545" t="str">
            <v>汉族</v>
          </cell>
          <cell r="L2545" t="str">
            <v>10538</v>
          </cell>
          <cell r="M2545" t="str">
            <v>中南林业科技大学</v>
          </cell>
          <cell r="N2545" t="str">
            <v>083000</v>
          </cell>
          <cell r="O2545" t="str">
            <v>环境科学与工程</v>
          </cell>
          <cell r="P2545" t="str">
            <v>083000</v>
          </cell>
          <cell r="Q2545" t="str">
            <v>环境科学与工程</v>
          </cell>
          <cell r="R2545" t="str">
            <v>环境科学与工程</v>
          </cell>
          <cell r="S2545" t="str">
            <v>环境科学与工程学院</v>
          </cell>
          <cell r="T2545" t="str">
            <v>环境科学与工程学院</v>
          </cell>
          <cell r="U2545" t="str">
            <v>环境科学与工程学院2021级</v>
          </cell>
          <cell r="V2545" t="str">
            <v>硕士研究生</v>
          </cell>
          <cell r="W2545" t="str">
            <v>3</v>
          </cell>
          <cell r="X2545" t="str">
            <v>全日制</v>
          </cell>
        </row>
        <row r="2546">
          <cell r="C2546" t="str">
            <v>20211100442</v>
          </cell>
          <cell r="D2546" t="str">
            <v>余意</v>
          </cell>
          <cell r="E2546" t="str">
            <v>20211100442</v>
          </cell>
          <cell r="F2546" t="str">
            <v>朱健</v>
          </cell>
          <cell r="G2546" t="str">
            <v>女</v>
          </cell>
          <cell r="H2546" t="str">
            <v>19981214</v>
          </cell>
          <cell r="I2546" t="str">
            <v>430102199812144720</v>
          </cell>
          <cell r="J2546" t="str">
            <v>共青团员</v>
          </cell>
          <cell r="K2546" t="str">
            <v>汉族</v>
          </cell>
          <cell r="L2546" t="str">
            <v>10538</v>
          </cell>
          <cell r="M2546" t="str">
            <v>中南林业科技大学</v>
          </cell>
          <cell r="N2546" t="str">
            <v>083000</v>
          </cell>
          <cell r="O2546" t="str">
            <v>环境科学与工程</v>
          </cell>
          <cell r="P2546" t="str">
            <v>083000</v>
          </cell>
          <cell r="Q2546" t="str">
            <v>环境科学与工程</v>
          </cell>
          <cell r="R2546" t="str">
            <v>环境科学与工程</v>
          </cell>
          <cell r="S2546" t="str">
            <v>环境科学与工程学院</v>
          </cell>
          <cell r="T2546" t="str">
            <v>环境科学与工程学院</v>
          </cell>
          <cell r="U2546" t="str">
            <v>环境科学与工程学院2021级</v>
          </cell>
          <cell r="V2546" t="str">
            <v>硕士研究生</v>
          </cell>
          <cell r="W2546" t="str">
            <v>3</v>
          </cell>
          <cell r="X2546" t="str">
            <v>全日制</v>
          </cell>
        </row>
        <row r="2547">
          <cell r="C2547" t="str">
            <v>20211100443</v>
          </cell>
          <cell r="D2547" t="str">
            <v>洪佳铭</v>
          </cell>
          <cell r="E2547" t="str">
            <v>20211100443</v>
          </cell>
          <cell r="F2547" t="str">
            <v>胡新将</v>
          </cell>
          <cell r="G2547" t="str">
            <v>男</v>
          </cell>
          <cell r="H2547" t="str">
            <v>20010421</v>
          </cell>
          <cell r="I2547" t="str">
            <v>431321200104216435</v>
          </cell>
          <cell r="J2547" t="str">
            <v>共青团员</v>
          </cell>
          <cell r="K2547" t="str">
            <v>汉族</v>
          </cell>
          <cell r="L2547" t="str">
            <v>10538</v>
          </cell>
          <cell r="M2547" t="str">
            <v>中南林业科技大学</v>
          </cell>
          <cell r="N2547" t="str">
            <v>083000</v>
          </cell>
          <cell r="O2547" t="str">
            <v>环境科学与工程</v>
          </cell>
          <cell r="P2547" t="str">
            <v>083000</v>
          </cell>
          <cell r="Q2547" t="str">
            <v>环境科学与工程</v>
          </cell>
          <cell r="R2547" t="str">
            <v>环境科学与工程</v>
          </cell>
          <cell r="S2547" t="str">
            <v>环境科学与工程学院</v>
          </cell>
          <cell r="T2547" t="str">
            <v>环境科学与工程学院</v>
          </cell>
          <cell r="U2547" t="str">
            <v>环境科学与工程学院2021级</v>
          </cell>
          <cell r="V2547" t="str">
            <v>硕士研究生</v>
          </cell>
          <cell r="W2547" t="str">
            <v>3</v>
          </cell>
          <cell r="X2547" t="str">
            <v>全日制</v>
          </cell>
        </row>
        <row r="2548">
          <cell r="C2548" t="str">
            <v>20211100444</v>
          </cell>
          <cell r="D2548" t="str">
            <v>刘家豪</v>
          </cell>
          <cell r="E2548" t="str">
            <v>20211100444</v>
          </cell>
          <cell r="F2548" t="str">
            <v>朱健</v>
          </cell>
          <cell r="G2548" t="str">
            <v>男</v>
          </cell>
          <cell r="H2548" t="str">
            <v>19970817</v>
          </cell>
          <cell r="I2548" t="str">
            <v>430725199708170037</v>
          </cell>
          <cell r="J2548" t="str">
            <v>共青团员</v>
          </cell>
          <cell r="K2548" t="str">
            <v>汉族</v>
          </cell>
          <cell r="L2548" t="str">
            <v>10538</v>
          </cell>
          <cell r="M2548" t="str">
            <v>中南林业科技大学</v>
          </cell>
          <cell r="N2548" t="str">
            <v>083000</v>
          </cell>
          <cell r="O2548" t="str">
            <v>环境科学与工程</v>
          </cell>
          <cell r="P2548" t="str">
            <v>083000</v>
          </cell>
          <cell r="Q2548" t="str">
            <v>环境科学与工程</v>
          </cell>
          <cell r="R2548" t="str">
            <v>环境科学与工程</v>
          </cell>
          <cell r="S2548" t="str">
            <v>环境科学与工程学院</v>
          </cell>
          <cell r="T2548" t="str">
            <v>环境科学与工程学院</v>
          </cell>
          <cell r="U2548" t="str">
            <v>环境科学与工程学院2021级</v>
          </cell>
          <cell r="V2548" t="str">
            <v>硕士研究生</v>
          </cell>
          <cell r="W2548" t="str">
            <v>3</v>
          </cell>
          <cell r="X2548" t="str">
            <v>全日制</v>
          </cell>
        </row>
        <row r="2549">
          <cell r="C2549" t="str">
            <v>20211100445</v>
          </cell>
          <cell r="D2549" t="str">
            <v>田浩然</v>
          </cell>
          <cell r="E2549" t="str">
            <v>20211100445</v>
          </cell>
          <cell r="F2549" t="str">
            <v>王平</v>
          </cell>
          <cell r="G2549" t="str">
            <v>男</v>
          </cell>
          <cell r="H2549" t="str">
            <v>19990118</v>
          </cell>
          <cell r="I2549" t="str">
            <v>130102199901180319</v>
          </cell>
          <cell r="J2549" t="str">
            <v>共青团员</v>
          </cell>
          <cell r="K2549" t="str">
            <v>汉族</v>
          </cell>
          <cell r="L2549" t="str">
            <v>10538</v>
          </cell>
          <cell r="M2549" t="str">
            <v>中南林业科技大学</v>
          </cell>
          <cell r="N2549" t="str">
            <v>083000</v>
          </cell>
          <cell r="O2549" t="str">
            <v>环境科学与工程</v>
          </cell>
          <cell r="P2549" t="str">
            <v>083000</v>
          </cell>
          <cell r="Q2549" t="str">
            <v>环境科学与工程</v>
          </cell>
          <cell r="R2549" t="str">
            <v>环境科学与工程</v>
          </cell>
          <cell r="S2549" t="str">
            <v>环境科学与工程学院</v>
          </cell>
          <cell r="T2549" t="str">
            <v>环境科学与工程学院</v>
          </cell>
          <cell r="U2549" t="str">
            <v>环境科学与工程学院2021级</v>
          </cell>
          <cell r="V2549" t="str">
            <v>硕士研究生</v>
          </cell>
          <cell r="W2549" t="str">
            <v>3</v>
          </cell>
          <cell r="X2549" t="str">
            <v>全日制</v>
          </cell>
        </row>
        <row r="2550">
          <cell r="C2550" t="str">
            <v>20211100446</v>
          </cell>
          <cell r="D2550" t="str">
            <v>程豪</v>
          </cell>
          <cell r="E2550" t="str">
            <v>20211100446</v>
          </cell>
          <cell r="F2550" t="str">
            <v>黄超</v>
          </cell>
          <cell r="G2550" t="str">
            <v>男</v>
          </cell>
          <cell r="H2550" t="str">
            <v>19980625</v>
          </cell>
          <cell r="I2550" t="str">
            <v>362323199806255113</v>
          </cell>
          <cell r="J2550" t="str">
            <v>共青团员</v>
          </cell>
          <cell r="K2550" t="str">
            <v>汉族</v>
          </cell>
          <cell r="L2550" t="str">
            <v>10538</v>
          </cell>
          <cell r="M2550" t="str">
            <v>中南林业科技大学</v>
          </cell>
          <cell r="N2550" t="str">
            <v>083000</v>
          </cell>
          <cell r="O2550" t="str">
            <v>环境科学与工程</v>
          </cell>
          <cell r="P2550" t="str">
            <v>083000</v>
          </cell>
          <cell r="Q2550" t="str">
            <v>环境科学与工程</v>
          </cell>
          <cell r="R2550" t="str">
            <v>环境科学与工程</v>
          </cell>
          <cell r="S2550" t="str">
            <v>环境科学与工程学院</v>
          </cell>
          <cell r="T2550" t="str">
            <v>环境科学与工程学院</v>
          </cell>
          <cell r="U2550" t="str">
            <v>环境科学与工程学院2021级</v>
          </cell>
          <cell r="V2550" t="str">
            <v>硕士研究生</v>
          </cell>
          <cell r="W2550" t="str">
            <v>3</v>
          </cell>
          <cell r="X2550" t="str">
            <v>全日制</v>
          </cell>
        </row>
        <row r="2551">
          <cell r="C2551" t="str">
            <v>20211100447</v>
          </cell>
          <cell r="D2551" t="str">
            <v>夏静</v>
          </cell>
          <cell r="E2551" t="str">
            <v>20211100447</v>
          </cell>
          <cell r="F2551" t="str">
            <v>王平</v>
          </cell>
          <cell r="G2551" t="str">
            <v>女</v>
          </cell>
          <cell r="H2551" t="str">
            <v>19991015</v>
          </cell>
          <cell r="I2551" t="str">
            <v>430723199910150029</v>
          </cell>
          <cell r="J2551" t="str">
            <v>共青团员</v>
          </cell>
          <cell r="K2551" t="str">
            <v>回族</v>
          </cell>
          <cell r="L2551" t="str">
            <v>10538</v>
          </cell>
          <cell r="M2551" t="str">
            <v>中南林业科技大学</v>
          </cell>
          <cell r="N2551" t="str">
            <v>083000</v>
          </cell>
          <cell r="O2551" t="str">
            <v>环境科学与工程</v>
          </cell>
          <cell r="P2551" t="str">
            <v>083000</v>
          </cell>
          <cell r="Q2551" t="str">
            <v>环境科学与工程</v>
          </cell>
          <cell r="R2551" t="str">
            <v>环境科学与工程</v>
          </cell>
          <cell r="S2551" t="str">
            <v>环境科学与工程学院</v>
          </cell>
          <cell r="T2551" t="str">
            <v>环境科学与工程学院</v>
          </cell>
          <cell r="U2551" t="str">
            <v>环境科学与工程学院2021级</v>
          </cell>
          <cell r="V2551" t="str">
            <v>硕士研究生</v>
          </cell>
          <cell r="W2551" t="str">
            <v>3</v>
          </cell>
          <cell r="X2551" t="str">
            <v>全日制</v>
          </cell>
        </row>
        <row r="2552">
          <cell r="C2552" t="str">
            <v>20211100448</v>
          </cell>
          <cell r="D2552" t="str">
            <v>李志洋</v>
          </cell>
          <cell r="E2552" t="str">
            <v>20211100448</v>
          </cell>
          <cell r="F2552" t="str">
            <v>谢练武</v>
          </cell>
          <cell r="G2552" t="str">
            <v>男</v>
          </cell>
          <cell r="H2552" t="str">
            <v>19980111</v>
          </cell>
          <cell r="I2552" t="str">
            <v>13040619980111181X</v>
          </cell>
          <cell r="J2552" t="str">
            <v>共青团员</v>
          </cell>
          <cell r="K2552" t="str">
            <v>汉族</v>
          </cell>
          <cell r="L2552" t="str">
            <v>10538</v>
          </cell>
          <cell r="M2552" t="str">
            <v>中南林业科技大学</v>
          </cell>
          <cell r="N2552" t="str">
            <v>081700</v>
          </cell>
          <cell r="O2552" t="str">
            <v>化学工程与技术</v>
          </cell>
          <cell r="P2552" t="str">
            <v>081700</v>
          </cell>
          <cell r="Q2552" t="str">
            <v>化学工程与技术</v>
          </cell>
          <cell r="R2552" t="str">
            <v>化学工程与技术</v>
          </cell>
          <cell r="S2552" t="str">
            <v>理学院</v>
          </cell>
          <cell r="T2552" t="str">
            <v>理学院</v>
          </cell>
          <cell r="U2552" t="str">
            <v>理学院2021级硕士班</v>
          </cell>
          <cell r="V2552" t="str">
            <v>硕士研究生</v>
          </cell>
          <cell r="W2552" t="str">
            <v>3</v>
          </cell>
          <cell r="X2552" t="str">
            <v>全日制</v>
          </cell>
        </row>
        <row r="2553">
          <cell r="C2553" t="str">
            <v>20211100449</v>
          </cell>
          <cell r="D2553" t="str">
            <v>张开毅</v>
          </cell>
          <cell r="E2553" t="str">
            <v>20211100449</v>
          </cell>
          <cell r="F2553" t="str">
            <v>胡云楚</v>
          </cell>
          <cell r="G2553" t="str">
            <v>男</v>
          </cell>
          <cell r="H2553" t="str">
            <v>19990212</v>
          </cell>
          <cell r="I2553" t="str">
            <v>360311199902120019</v>
          </cell>
          <cell r="J2553" t="str">
            <v>共青团员</v>
          </cell>
          <cell r="K2553" t="str">
            <v>汉族</v>
          </cell>
          <cell r="L2553" t="str">
            <v>10538</v>
          </cell>
          <cell r="M2553" t="str">
            <v>中南林业科技大学</v>
          </cell>
          <cell r="N2553" t="str">
            <v>081700</v>
          </cell>
          <cell r="O2553" t="str">
            <v>化学工程与技术</v>
          </cell>
          <cell r="P2553" t="str">
            <v>081700</v>
          </cell>
          <cell r="Q2553" t="str">
            <v>化学工程与技术</v>
          </cell>
          <cell r="R2553" t="str">
            <v>化学工程与技术</v>
          </cell>
          <cell r="S2553" t="str">
            <v>理学院</v>
          </cell>
          <cell r="T2553" t="str">
            <v>理学院</v>
          </cell>
          <cell r="U2553" t="str">
            <v>理学院2021级硕士班</v>
          </cell>
          <cell r="V2553" t="str">
            <v>硕士研究生</v>
          </cell>
          <cell r="W2553" t="str">
            <v>3</v>
          </cell>
          <cell r="X2553" t="str">
            <v>全日制</v>
          </cell>
        </row>
        <row r="2554">
          <cell r="C2554" t="str">
            <v>20211100450</v>
          </cell>
          <cell r="D2554" t="str">
            <v>汪珍珍</v>
          </cell>
          <cell r="E2554" t="str">
            <v>20211100450</v>
          </cell>
          <cell r="F2554" t="str">
            <v>卢丹青</v>
          </cell>
          <cell r="G2554" t="str">
            <v>女</v>
          </cell>
          <cell r="H2554" t="str">
            <v>19981024</v>
          </cell>
          <cell r="I2554" t="str">
            <v>330824199810244229</v>
          </cell>
          <cell r="J2554" t="str">
            <v>共青团员</v>
          </cell>
          <cell r="K2554" t="str">
            <v>汉族</v>
          </cell>
          <cell r="L2554" t="str">
            <v>10538</v>
          </cell>
          <cell r="M2554" t="str">
            <v>中南林业科技大学</v>
          </cell>
          <cell r="N2554" t="str">
            <v>081700</v>
          </cell>
          <cell r="O2554" t="str">
            <v>化学工程与技术</v>
          </cell>
          <cell r="P2554" t="str">
            <v>081700</v>
          </cell>
          <cell r="Q2554" t="str">
            <v>化学工程与技术</v>
          </cell>
          <cell r="R2554" t="str">
            <v>化学工程与技术</v>
          </cell>
          <cell r="S2554" t="str">
            <v>理学院</v>
          </cell>
          <cell r="T2554" t="str">
            <v>理学院</v>
          </cell>
          <cell r="U2554" t="str">
            <v>理学院2021级硕士班</v>
          </cell>
          <cell r="V2554" t="str">
            <v>硕士研究生</v>
          </cell>
          <cell r="W2554" t="str">
            <v>3</v>
          </cell>
          <cell r="X2554" t="str">
            <v>全日制</v>
          </cell>
        </row>
        <row r="2555">
          <cell r="C2555" t="str">
            <v>20211100451</v>
          </cell>
          <cell r="D2555" t="str">
            <v>陈艳华</v>
          </cell>
          <cell r="E2555" t="str">
            <v>20211100451</v>
          </cell>
          <cell r="F2555" t="str">
            <v>刘拥民</v>
          </cell>
          <cell r="G2555" t="str">
            <v>女</v>
          </cell>
          <cell r="H2555" t="str">
            <v>19971123</v>
          </cell>
          <cell r="I2555" t="str">
            <v>500242199711230448</v>
          </cell>
          <cell r="J2555" t="str">
            <v>共青团员</v>
          </cell>
          <cell r="K2555" t="str">
            <v>土家族</v>
          </cell>
          <cell r="L2555" t="str">
            <v>10538</v>
          </cell>
          <cell r="M2555" t="str">
            <v>中南林业科技大学</v>
          </cell>
          <cell r="N2555" t="str">
            <v>081000</v>
          </cell>
          <cell r="O2555" t="str">
            <v>信息与通信工程</v>
          </cell>
          <cell r="P2555" t="str">
            <v>081000</v>
          </cell>
          <cell r="Q2555" t="str">
            <v>信息与通信工程</v>
          </cell>
          <cell r="R2555" t="str">
            <v>信息与通信工程</v>
          </cell>
          <cell r="S2555" t="str">
            <v>计算机与信息工程学院</v>
          </cell>
          <cell r="T2555" t="str">
            <v>计算机与信息工程学院</v>
          </cell>
          <cell r="U2555" t="str">
            <v>计算机与信息工程学院21级</v>
          </cell>
          <cell r="V2555" t="str">
            <v>硕士研究生</v>
          </cell>
          <cell r="W2555" t="str">
            <v>3</v>
          </cell>
          <cell r="X2555" t="str">
            <v>全日制</v>
          </cell>
        </row>
        <row r="2556">
          <cell r="C2556" t="str">
            <v>20211100452</v>
          </cell>
          <cell r="D2556" t="str">
            <v>赵汉卿</v>
          </cell>
          <cell r="E2556" t="str">
            <v>20211100452</v>
          </cell>
          <cell r="F2556" t="str">
            <v>邓婷</v>
          </cell>
          <cell r="G2556" t="str">
            <v>男</v>
          </cell>
          <cell r="H2556" t="str">
            <v>19970209</v>
          </cell>
          <cell r="I2556" t="str">
            <v>370523199702091311</v>
          </cell>
          <cell r="J2556" t="str">
            <v>共青团员</v>
          </cell>
          <cell r="K2556" t="str">
            <v>汉族</v>
          </cell>
          <cell r="L2556" t="str">
            <v>10538</v>
          </cell>
          <cell r="M2556" t="str">
            <v>中南林业科技大学</v>
          </cell>
          <cell r="N2556" t="str">
            <v>081700</v>
          </cell>
          <cell r="O2556" t="str">
            <v>化学工程与技术</v>
          </cell>
          <cell r="P2556" t="str">
            <v>081700</v>
          </cell>
          <cell r="Q2556" t="str">
            <v>化学工程与技术</v>
          </cell>
          <cell r="R2556" t="str">
            <v>化学工程与技术</v>
          </cell>
          <cell r="S2556" t="str">
            <v>理学院</v>
          </cell>
          <cell r="T2556" t="str">
            <v>理学院</v>
          </cell>
          <cell r="U2556" t="str">
            <v>理学院2021级硕士班</v>
          </cell>
          <cell r="V2556" t="str">
            <v>硕士研究生</v>
          </cell>
          <cell r="W2556" t="str">
            <v>3</v>
          </cell>
          <cell r="X2556" t="str">
            <v>全日制</v>
          </cell>
        </row>
        <row r="2557">
          <cell r="C2557" t="str">
            <v>20211100453</v>
          </cell>
          <cell r="D2557" t="str">
            <v>刘治欢</v>
          </cell>
          <cell r="E2557" t="str">
            <v>20211100453</v>
          </cell>
          <cell r="F2557" t="str">
            <v>周国雄</v>
          </cell>
          <cell r="G2557" t="str">
            <v>男</v>
          </cell>
          <cell r="H2557" t="str">
            <v>19991007</v>
          </cell>
          <cell r="I2557" t="str">
            <v>622801199910071210</v>
          </cell>
          <cell r="J2557" t="str">
            <v>群众</v>
          </cell>
          <cell r="K2557" t="str">
            <v>汉族</v>
          </cell>
          <cell r="L2557" t="str">
            <v>10538</v>
          </cell>
          <cell r="M2557" t="str">
            <v>中南林业科技大学</v>
          </cell>
          <cell r="N2557" t="str">
            <v>085404</v>
          </cell>
          <cell r="O2557" t="str">
            <v>计算机技术</v>
          </cell>
          <cell r="P2557" t="str">
            <v>085400</v>
          </cell>
          <cell r="Q2557" t="str">
            <v>电子信息</v>
          </cell>
          <cell r="R2557" t="str">
            <v>电子信息</v>
          </cell>
          <cell r="S2557" t="str">
            <v>计算机与信息工程学院</v>
          </cell>
          <cell r="T2557" t="str">
            <v>计算机与信息工程学院</v>
          </cell>
          <cell r="U2557" t="str">
            <v>计算机与信息工程学院21级</v>
          </cell>
          <cell r="V2557" t="str">
            <v>硕士研究生</v>
          </cell>
          <cell r="W2557" t="str">
            <v>3</v>
          </cell>
          <cell r="X2557" t="str">
            <v>全日制</v>
          </cell>
        </row>
        <row r="2558">
          <cell r="C2558" t="str">
            <v>20211100454</v>
          </cell>
          <cell r="D2558" t="str">
            <v>许成</v>
          </cell>
          <cell r="E2558" t="str">
            <v>20211100454</v>
          </cell>
          <cell r="F2558" t="str">
            <v>刘拥民</v>
          </cell>
          <cell r="G2558" t="str">
            <v>男</v>
          </cell>
          <cell r="H2558" t="str">
            <v>19980620</v>
          </cell>
          <cell r="I2558" t="str">
            <v>341125199806200937</v>
          </cell>
          <cell r="J2558" t="str">
            <v>共青团员</v>
          </cell>
          <cell r="K2558" t="str">
            <v>汉族</v>
          </cell>
          <cell r="L2558" t="str">
            <v>10538</v>
          </cell>
          <cell r="M2558" t="str">
            <v>中南林业科技大学</v>
          </cell>
          <cell r="N2558" t="str">
            <v>085404</v>
          </cell>
          <cell r="O2558" t="str">
            <v>计算机技术</v>
          </cell>
          <cell r="P2558" t="str">
            <v>085400</v>
          </cell>
          <cell r="Q2558" t="str">
            <v>电子信息</v>
          </cell>
          <cell r="R2558" t="str">
            <v>电子信息</v>
          </cell>
          <cell r="S2558" t="str">
            <v>计算机与信息工程学院</v>
          </cell>
          <cell r="T2558" t="str">
            <v>计算机与信息工程学院</v>
          </cell>
          <cell r="U2558" t="str">
            <v>计算机与信息工程学院21级</v>
          </cell>
          <cell r="V2558" t="str">
            <v>硕士研究生</v>
          </cell>
          <cell r="W2558" t="str">
            <v>3</v>
          </cell>
          <cell r="X2558" t="str">
            <v>全日制</v>
          </cell>
        </row>
        <row r="2559">
          <cell r="C2559" t="str">
            <v>20211100455</v>
          </cell>
          <cell r="D2559" t="str">
            <v>张旭</v>
          </cell>
          <cell r="E2559" t="str">
            <v>20211100455</v>
          </cell>
          <cell r="F2559" t="str">
            <v>车生兵</v>
          </cell>
          <cell r="G2559" t="str">
            <v>男</v>
          </cell>
          <cell r="H2559" t="str">
            <v>19980626</v>
          </cell>
          <cell r="I2559" t="str">
            <v>342222199806261219</v>
          </cell>
          <cell r="J2559" t="str">
            <v>共青团员</v>
          </cell>
          <cell r="K2559" t="str">
            <v>汉族</v>
          </cell>
          <cell r="L2559" t="str">
            <v>10538</v>
          </cell>
          <cell r="M2559" t="str">
            <v>中南林业科技大学</v>
          </cell>
          <cell r="N2559" t="str">
            <v>085404</v>
          </cell>
          <cell r="O2559" t="str">
            <v>计算机技术</v>
          </cell>
          <cell r="P2559" t="str">
            <v>085400</v>
          </cell>
          <cell r="Q2559" t="str">
            <v>电子信息</v>
          </cell>
          <cell r="R2559" t="str">
            <v>电子信息</v>
          </cell>
          <cell r="S2559" t="str">
            <v>计算机与信息工程学院</v>
          </cell>
          <cell r="T2559" t="str">
            <v>计算机与信息工程学院</v>
          </cell>
          <cell r="U2559" t="str">
            <v>计算机与信息工程学院21级</v>
          </cell>
          <cell r="V2559" t="str">
            <v>硕士研究生</v>
          </cell>
          <cell r="W2559" t="str">
            <v>3</v>
          </cell>
          <cell r="X2559" t="str">
            <v>全日制</v>
          </cell>
        </row>
        <row r="2560">
          <cell r="C2560" t="str">
            <v>20211100456</v>
          </cell>
          <cell r="D2560" t="str">
            <v>胡世鹏</v>
          </cell>
          <cell r="E2560" t="str">
            <v>20211100456</v>
          </cell>
          <cell r="F2560" t="str">
            <v>陈爱斌</v>
          </cell>
          <cell r="G2560" t="str">
            <v>男</v>
          </cell>
          <cell r="H2560" t="str">
            <v>19980314</v>
          </cell>
          <cell r="I2560" t="str">
            <v>445224199803140031</v>
          </cell>
          <cell r="J2560" t="str">
            <v>共青团员</v>
          </cell>
          <cell r="K2560" t="str">
            <v>汉族</v>
          </cell>
          <cell r="L2560" t="str">
            <v>10538</v>
          </cell>
          <cell r="M2560" t="str">
            <v>中南林业科技大学</v>
          </cell>
          <cell r="N2560" t="str">
            <v>083500</v>
          </cell>
          <cell r="O2560" t="str">
            <v>软件工程</v>
          </cell>
          <cell r="P2560" t="str">
            <v>083500</v>
          </cell>
          <cell r="Q2560" t="str">
            <v>软件工程</v>
          </cell>
          <cell r="R2560" t="str">
            <v>软件工程</v>
          </cell>
          <cell r="S2560" t="str">
            <v>计算机与信息工程学院</v>
          </cell>
          <cell r="T2560" t="str">
            <v>计算机与信息工程学院</v>
          </cell>
          <cell r="U2560" t="str">
            <v>计算机与信息工程学院2021</v>
          </cell>
          <cell r="V2560" t="str">
            <v>硕士研究生</v>
          </cell>
          <cell r="W2560" t="str">
            <v>3</v>
          </cell>
          <cell r="X2560" t="str">
            <v>全日制</v>
          </cell>
        </row>
        <row r="2561">
          <cell r="C2561" t="str">
            <v>20211100457</v>
          </cell>
          <cell r="D2561" t="str">
            <v>钟玉君</v>
          </cell>
          <cell r="E2561" t="str">
            <v>20211100457</v>
          </cell>
          <cell r="F2561" t="str">
            <v>谢练武</v>
          </cell>
          <cell r="G2561" t="str">
            <v>女</v>
          </cell>
          <cell r="H2561" t="str">
            <v>19990724</v>
          </cell>
          <cell r="I2561" t="str">
            <v>43048219990724014X</v>
          </cell>
          <cell r="J2561" t="str">
            <v>共青团员</v>
          </cell>
          <cell r="K2561" t="str">
            <v>汉族</v>
          </cell>
          <cell r="L2561" t="str">
            <v>10538</v>
          </cell>
          <cell r="M2561" t="str">
            <v>中南林业科技大学</v>
          </cell>
          <cell r="N2561" t="str">
            <v>081700</v>
          </cell>
          <cell r="O2561" t="str">
            <v>化学工程与技术</v>
          </cell>
          <cell r="P2561" t="str">
            <v>081700</v>
          </cell>
          <cell r="Q2561" t="str">
            <v>化学工程与技术</v>
          </cell>
          <cell r="R2561" t="str">
            <v>化学工程与技术</v>
          </cell>
          <cell r="S2561" t="str">
            <v>理学院</v>
          </cell>
          <cell r="T2561" t="str">
            <v>理学院</v>
          </cell>
          <cell r="U2561" t="str">
            <v>理学院2021级硕士班</v>
          </cell>
          <cell r="V2561" t="str">
            <v>硕士研究生</v>
          </cell>
          <cell r="W2561" t="str">
            <v>3</v>
          </cell>
          <cell r="X2561" t="str">
            <v>全日制</v>
          </cell>
        </row>
        <row r="2562">
          <cell r="C2562" t="str">
            <v>20211100459</v>
          </cell>
          <cell r="D2562" t="str">
            <v>彭铭沛</v>
          </cell>
          <cell r="E2562" t="str">
            <v>20211100459</v>
          </cell>
          <cell r="F2562" t="str">
            <v>卢丹青</v>
          </cell>
          <cell r="G2562" t="str">
            <v>女</v>
          </cell>
          <cell r="H2562" t="str">
            <v>19951229</v>
          </cell>
          <cell r="I2562" t="str">
            <v>441723199512290029</v>
          </cell>
          <cell r="J2562" t="str">
            <v>群众</v>
          </cell>
          <cell r="K2562" t="str">
            <v>汉族</v>
          </cell>
          <cell r="L2562" t="str">
            <v>10538</v>
          </cell>
          <cell r="M2562" t="str">
            <v>中南林业科技大学</v>
          </cell>
          <cell r="N2562" t="str">
            <v>081700</v>
          </cell>
          <cell r="O2562" t="str">
            <v>化学工程与技术</v>
          </cell>
          <cell r="P2562" t="str">
            <v>081700</v>
          </cell>
          <cell r="Q2562" t="str">
            <v>化学工程与技术</v>
          </cell>
          <cell r="R2562" t="str">
            <v>化学工程与技术</v>
          </cell>
          <cell r="S2562" t="str">
            <v>理学院</v>
          </cell>
          <cell r="T2562" t="str">
            <v>理学院</v>
          </cell>
          <cell r="U2562" t="str">
            <v>理学院2021级硕士班</v>
          </cell>
          <cell r="V2562" t="str">
            <v>硕士研究生</v>
          </cell>
          <cell r="W2562" t="str">
            <v>3</v>
          </cell>
          <cell r="X2562" t="str">
            <v>全日制</v>
          </cell>
        </row>
        <row r="2563">
          <cell r="C2563" t="str">
            <v>20211100460</v>
          </cell>
          <cell r="D2563" t="str">
            <v>邓堯</v>
          </cell>
          <cell r="E2563" t="str">
            <v>20211100460</v>
          </cell>
          <cell r="F2563" t="str">
            <v>王文磊</v>
          </cell>
          <cell r="G2563" t="str">
            <v>男</v>
          </cell>
          <cell r="H2563" t="str">
            <v>19980101</v>
          </cell>
          <cell r="I2563" t="str">
            <v>513701199801014436</v>
          </cell>
          <cell r="J2563" t="str">
            <v>共青团员</v>
          </cell>
          <cell r="K2563" t="str">
            <v>汉族</v>
          </cell>
          <cell r="L2563" t="str">
            <v>10538</v>
          </cell>
          <cell r="M2563" t="str">
            <v>中南林业科技大学</v>
          </cell>
          <cell r="N2563" t="str">
            <v>081700</v>
          </cell>
          <cell r="O2563" t="str">
            <v>化学工程与技术</v>
          </cell>
          <cell r="P2563" t="str">
            <v>081700</v>
          </cell>
          <cell r="Q2563" t="str">
            <v>化学工程与技术</v>
          </cell>
          <cell r="R2563" t="str">
            <v>化学工程与技术</v>
          </cell>
          <cell r="S2563" t="str">
            <v>理学院</v>
          </cell>
          <cell r="T2563" t="str">
            <v>理学院</v>
          </cell>
          <cell r="U2563" t="str">
            <v>理学院2021级硕士班</v>
          </cell>
          <cell r="V2563" t="str">
            <v>硕士研究生</v>
          </cell>
          <cell r="W2563" t="str">
            <v>3</v>
          </cell>
          <cell r="X2563" t="str">
            <v>全日制</v>
          </cell>
        </row>
        <row r="2564">
          <cell r="C2564" t="str">
            <v>20211100461</v>
          </cell>
          <cell r="D2564" t="str">
            <v>李青</v>
          </cell>
          <cell r="E2564" t="str">
            <v>20211100461</v>
          </cell>
          <cell r="F2564" t="str">
            <v>郭鑫</v>
          </cell>
          <cell r="G2564" t="str">
            <v>女</v>
          </cell>
          <cell r="H2564" t="str">
            <v>19981218</v>
          </cell>
          <cell r="I2564" t="str">
            <v>152628199812180241</v>
          </cell>
          <cell r="J2564" t="str">
            <v>共青团员</v>
          </cell>
          <cell r="K2564" t="str">
            <v>汉族</v>
          </cell>
          <cell r="L2564" t="str">
            <v>10538</v>
          </cell>
          <cell r="M2564" t="str">
            <v>中南林业科技大学</v>
          </cell>
          <cell r="N2564" t="str">
            <v>081700</v>
          </cell>
          <cell r="O2564" t="str">
            <v>化学工程与技术</v>
          </cell>
          <cell r="P2564" t="str">
            <v>081700</v>
          </cell>
          <cell r="Q2564" t="str">
            <v>化学工程与技术</v>
          </cell>
          <cell r="R2564" t="str">
            <v>化学工程与技术</v>
          </cell>
          <cell r="S2564" t="str">
            <v>理学院</v>
          </cell>
          <cell r="T2564" t="str">
            <v>理学院</v>
          </cell>
          <cell r="U2564" t="str">
            <v>理学院2021级硕士班</v>
          </cell>
          <cell r="V2564" t="str">
            <v>硕士研究生</v>
          </cell>
          <cell r="W2564" t="str">
            <v>3</v>
          </cell>
          <cell r="X2564" t="str">
            <v>全日制</v>
          </cell>
        </row>
        <row r="2565">
          <cell r="C2565" t="str">
            <v>20211100462</v>
          </cell>
          <cell r="D2565" t="str">
            <v>董紫威</v>
          </cell>
          <cell r="E2565" t="str">
            <v>20211100462</v>
          </cell>
          <cell r="F2565" t="str">
            <v>杨婷</v>
          </cell>
          <cell r="G2565" t="str">
            <v>男</v>
          </cell>
          <cell r="H2565" t="str">
            <v>19980521</v>
          </cell>
          <cell r="I2565" t="str">
            <v>341281199805215172</v>
          </cell>
          <cell r="J2565" t="str">
            <v>共青团员</v>
          </cell>
          <cell r="K2565" t="str">
            <v>汉族</v>
          </cell>
          <cell r="L2565" t="str">
            <v>10538</v>
          </cell>
          <cell r="M2565" t="str">
            <v>中南林业科技大学</v>
          </cell>
          <cell r="N2565" t="str">
            <v>081700</v>
          </cell>
          <cell r="O2565" t="str">
            <v>化学工程与技术</v>
          </cell>
          <cell r="P2565" t="str">
            <v>081700</v>
          </cell>
          <cell r="Q2565" t="str">
            <v>化学工程与技术</v>
          </cell>
          <cell r="R2565" t="str">
            <v>化学工程与技术</v>
          </cell>
          <cell r="S2565" t="str">
            <v>理学院</v>
          </cell>
          <cell r="T2565" t="str">
            <v>理学院</v>
          </cell>
          <cell r="U2565" t="str">
            <v>理学院2021级硕士班</v>
          </cell>
          <cell r="V2565" t="str">
            <v>硕士研究生</v>
          </cell>
          <cell r="W2565" t="str">
            <v>3</v>
          </cell>
          <cell r="X2565" t="str">
            <v>全日制</v>
          </cell>
        </row>
        <row r="2566">
          <cell r="C2566" t="str">
            <v>20211100464</v>
          </cell>
          <cell r="D2566" t="str">
            <v>张瑞梅</v>
          </cell>
          <cell r="E2566" t="str">
            <v>20211100464</v>
          </cell>
          <cell r="F2566" t="str">
            <v>李鸿昌</v>
          </cell>
          <cell r="G2566" t="str">
            <v>女</v>
          </cell>
          <cell r="H2566" t="str">
            <v>19970814</v>
          </cell>
          <cell r="I2566" t="str">
            <v>141124199708140148</v>
          </cell>
          <cell r="J2566" t="str">
            <v>共青团员</v>
          </cell>
          <cell r="K2566" t="str">
            <v>汉族</v>
          </cell>
          <cell r="L2566" t="str">
            <v>10538</v>
          </cell>
          <cell r="M2566" t="str">
            <v>中南林业科技大学</v>
          </cell>
          <cell r="N2566" t="str">
            <v>081700</v>
          </cell>
          <cell r="O2566" t="str">
            <v>化学工程与技术</v>
          </cell>
          <cell r="P2566" t="str">
            <v>081700</v>
          </cell>
          <cell r="Q2566" t="str">
            <v>化学工程与技术</v>
          </cell>
          <cell r="R2566" t="str">
            <v>化学工程与技术</v>
          </cell>
          <cell r="S2566" t="str">
            <v>理学院</v>
          </cell>
          <cell r="T2566" t="str">
            <v>理学院</v>
          </cell>
          <cell r="U2566" t="str">
            <v>理学院2021级硕士班</v>
          </cell>
          <cell r="V2566" t="str">
            <v>硕士研究生</v>
          </cell>
          <cell r="W2566" t="str">
            <v>3</v>
          </cell>
          <cell r="X2566" t="str">
            <v>全日制</v>
          </cell>
        </row>
        <row r="2567">
          <cell r="C2567" t="str">
            <v>20211100465</v>
          </cell>
          <cell r="D2567" t="str">
            <v>肖海峰</v>
          </cell>
          <cell r="E2567" t="str">
            <v>20211100465</v>
          </cell>
          <cell r="F2567" t="str">
            <v>邓婷</v>
          </cell>
          <cell r="G2567" t="str">
            <v>男</v>
          </cell>
          <cell r="H2567" t="str">
            <v>19980813</v>
          </cell>
          <cell r="I2567" t="str">
            <v>431222199808134871</v>
          </cell>
          <cell r="J2567" t="str">
            <v>中共党员</v>
          </cell>
          <cell r="K2567" t="str">
            <v>苗族</v>
          </cell>
          <cell r="L2567" t="str">
            <v>10538</v>
          </cell>
          <cell r="M2567" t="str">
            <v>中南林业科技大学</v>
          </cell>
          <cell r="N2567" t="str">
            <v>081700</v>
          </cell>
          <cell r="O2567" t="str">
            <v>化学工程与技术</v>
          </cell>
          <cell r="P2567" t="str">
            <v>081700</v>
          </cell>
          <cell r="Q2567" t="str">
            <v>化学工程与技术</v>
          </cell>
          <cell r="R2567" t="str">
            <v>化学工程与技术</v>
          </cell>
          <cell r="S2567" t="str">
            <v>理学院</v>
          </cell>
          <cell r="T2567" t="str">
            <v>理学院</v>
          </cell>
          <cell r="U2567" t="str">
            <v>理学院2021级硕士班</v>
          </cell>
          <cell r="V2567" t="str">
            <v>硕士研究生</v>
          </cell>
          <cell r="W2567" t="str">
            <v>3</v>
          </cell>
          <cell r="X2567" t="str">
            <v>全日制</v>
          </cell>
        </row>
        <row r="2568">
          <cell r="C2568" t="str">
            <v>20211100466</v>
          </cell>
          <cell r="D2568" t="str">
            <v>裴姗</v>
          </cell>
          <cell r="E2568" t="str">
            <v>20211100466</v>
          </cell>
          <cell r="F2568" t="str">
            <v>陈德良</v>
          </cell>
          <cell r="G2568" t="str">
            <v>女</v>
          </cell>
          <cell r="H2568" t="str">
            <v>19980905</v>
          </cell>
          <cell r="I2568" t="str">
            <v>142325199809054626</v>
          </cell>
          <cell r="J2568" t="str">
            <v>共青团员</v>
          </cell>
          <cell r="K2568" t="str">
            <v>汉族</v>
          </cell>
          <cell r="L2568" t="str">
            <v>10538</v>
          </cell>
          <cell r="M2568" t="str">
            <v>中南林业科技大学</v>
          </cell>
          <cell r="N2568" t="str">
            <v>120200</v>
          </cell>
          <cell r="O2568" t="str">
            <v>工商管理</v>
          </cell>
          <cell r="P2568" t="str">
            <v>120200</v>
          </cell>
          <cell r="Q2568" t="str">
            <v>工商管理</v>
          </cell>
          <cell r="R2568" t="str">
            <v>工商管理</v>
          </cell>
          <cell r="S2568" t="str">
            <v>商学院</v>
          </cell>
          <cell r="T2568" t="str">
            <v>商学院</v>
          </cell>
          <cell r="U2568" t="str">
            <v>商学院2021级硕士1班</v>
          </cell>
          <cell r="V2568" t="str">
            <v>硕士研究生</v>
          </cell>
          <cell r="W2568" t="str">
            <v>3</v>
          </cell>
          <cell r="X2568" t="str">
            <v>全日制</v>
          </cell>
        </row>
        <row r="2569">
          <cell r="C2569" t="str">
            <v>20211100467</v>
          </cell>
          <cell r="D2569" t="str">
            <v>袁艺桓</v>
          </cell>
          <cell r="E2569" t="str">
            <v>20211100467</v>
          </cell>
          <cell r="F2569" t="str">
            <v>罗明春</v>
          </cell>
          <cell r="G2569" t="str">
            <v>女</v>
          </cell>
          <cell r="H2569" t="str">
            <v>19990917</v>
          </cell>
          <cell r="I2569" t="str">
            <v>430802199909170026</v>
          </cell>
          <cell r="J2569" t="str">
            <v>共青团员</v>
          </cell>
          <cell r="K2569" t="str">
            <v>土家族</v>
          </cell>
          <cell r="L2569" t="str">
            <v>10538</v>
          </cell>
          <cell r="M2569" t="str">
            <v>中南林业科技大学</v>
          </cell>
          <cell r="N2569" t="str">
            <v>120200</v>
          </cell>
          <cell r="O2569" t="str">
            <v>工商管理</v>
          </cell>
          <cell r="P2569" t="str">
            <v>120200</v>
          </cell>
          <cell r="Q2569" t="str">
            <v>工商管理</v>
          </cell>
          <cell r="R2569" t="str">
            <v>工商管理</v>
          </cell>
          <cell r="S2569" t="str">
            <v>商学院</v>
          </cell>
          <cell r="T2569" t="str">
            <v>旅游学院</v>
          </cell>
          <cell r="U2569" t="str">
            <v>商学院2021级硕士1班</v>
          </cell>
          <cell r="V2569" t="str">
            <v>硕士研究生</v>
          </cell>
          <cell r="W2569" t="str">
            <v>3</v>
          </cell>
          <cell r="X2569" t="str">
            <v>全日制</v>
          </cell>
        </row>
        <row r="2570">
          <cell r="C2570" t="str">
            <v>20211100468</v>
          </cell>
          <cell r="D2570" t="str">
            <v>胡佳</v>
          </cell>
          <cell r="E2570" t="str">
            <v>20211100468</v>
          </cell>
          <cell r="F2570" t="str">
            <v>罗建兵</v>
          </cell>
          <cell r="G2570" t="str">
            <v>女</v>
          </cell>
          <cell r="H2570" t="str">
            <v>19980215</v>
          </cell>
          <cell r="I2570" t="str">
            <v>341003199802150027</v>
          </cell>
          <cell r="J2570" t="str">
            <v>共青团员</v>
          </cell>
          <cell r="K2570" t="str">
            <v>汉族</v>
          </cell>
          <cell r="L2570" t="str">
            <v>10538</v>
          </cell>
          <cell r="M2570" t="str">
            <v>中南林业科技大学</v>
          </cell>
          <cell r="N2570" t="str">
            <v>120200</v>
          </cell>
          <cell r="O2570" t="str">
            <v>工商管理</v>
          </cell>
          <cell r="P2570" t="str">
            <v>120200</v>
          </cell>
          <cell r="Q2570" t="str">
            <v>工商管理</v>
          </cell>
          <cell r="R2570" t="str">
            <v>工商管理</v>
          </cell>
          <cell r="S2570" t="str">
            <v>商学院</v>
          </cell>
          <cell r="T2570" t="str">
            <v>商学院</v>
          </cell>
          <cell r="U2570" t="str">
            <v>商学院2021级硕士1班</v>
          </cell>
          <cell r="V2570" t="str">
            <v>硕士研究生</v>
          </cell>
          <cell r="W2570" t="str">
            <v>3</v>
          </cell>
          <cell r="X2570" t="str">
            <v>全日制</v>
          </cell>
        </row>
        <row r="2571">
          <cell r="C2571" t="str">
            <v>20211100469</v>
          </cell>
          <cell r="D2571" t="str">
            <v>罗畅</v>
          </cell>
          <cell r="E2571" t="str">
            <v>20211100469</v>
          </cell>
          <cell r="F2571" t="str">
            <v>甘瑁琴</v>
          </cell>
          <cell r="G2571" t="str">
            <v>女</v>
          </cell>
          <cell r="H2571" t="str">
            <v>19961224</v>
          </cell>
          <cell r="I2571" t="str">
            <v>430121199612240426</v>
          </cell>
          <cell r="J2571" t="str">
            <v>共青团员</v>
          </cell>
          <cell r="K2571" t="str">
            <v>汉族</v>
          </cell>
          <cell r="L2571" t="str">
            <v>10538</v>
          </cell>
          <cell r="M2571" t="str">
            <v>中南林业科技大学</v>
          </cell>
          <cell r="N2571" t="str">
            <v>120200</v>
          </cell>
          <cell r="O2571" t="str">
            <v>工商管理</v>
          </cell>
          <cell r="P2571" t="str">
            <v>120200</v>
          </cell>
          <cell r="Q2571" t="str">
            <v>工商管理</v>
          </cell>
          <cell r="R2571" t="str">
            <v>工商管理</v>
          </cell>
          <cell r="S2571" t="str">
            <v>商学院</v>
          </cell>
          <cell r="T2571" t="str">
            <v>商学院</v>
          </cell>
          <cell r="U2571" t="str">
            <v>商学院2021级硕士1班</v>
          </cell>
          <cell r="V2571" t="str">
            <v>硕士研究生</v>
          </cell>
          <cell r="W2571" t="str">
            <v>3</v>
          </cell>
          <cell r="X2571" t="str">
            <v>全日制</v>
          </cell>
        </row>
        <row r="2572">
          <cell r="C2572" t="str">
            <v>20211100470</v>
          </cell>
          <cell r="D2572" t="str">
            <v>向琴</v>
          </cell>
          <cell r="E2572" t="str">
            <v>20211100470</v>
          </cell>
          <cell r="F2572" t="str">
            <v>刘晓艳</v>
          </cell>
          <cell r="G2572" t="str">
            <v>女</v>
          </cell>
          <cell r="H2572" t="str">
            <v>19910409</v>
          </cell>
          <cell r="I2572" t="str">
            <v>430424199104096849</v>
          </cell>
          <cell r="J2572" t="str">
            <v>中共党员</v>
          </cell>
          <cell r="K2572" t="str">
            <v>汉族</v>
          </cell>
          <cell r="L2572" t="str">
            <v>10538</v>
          </cell>
          <cell r="M2572" t="str">
            <v>中南林业科技大学</v>
          </cell>
          <cell r="N2572" t="str">
            <v>120200</v>
          </cell>
          <cell r="O2572" t="str">
            <v>工商管理</v>
          </cell>
          <cell r="P2572" t="str">
            <v>120200</v>
          </cell>
          <cell r="Q2572" t="str">
            <v>工商管理</v>
          </cell>
          <cell r="R2572" t="str">
            <v>工商管理</v>
          </cell>
          <cell r="S2572" t="str">
            <v>商学院</v>
          </cell>
          <cell r="T2572" t="str">
            <v>商学院</v>
          </cell>
          <cell r="U2572" t="str">
            <v>商学院2021级硕士1班</v>
          </cell>
          <cell r="V2572" t="str">
            <v>硕士研究生</v>
          </cell>
          <cell r="W2572" t="str">
            <v>3</v>
          </cell>
          <cell r="X2572" t="str">
            <v>全日制</v>
          </cell>
        </row>
        <row r="2573">
          <cell r="C2573" t="str">
            <v>20211100471</v>
          </cell>
          <cell r="D2573" t="str">
            <v>安宇涵</v>
          </cell>
          <cell r="E2573" t="str">
            <v>20211100471</v>
          </cell>
          <cell r="F2573" t="str">
            <v>张四龙</v>
          </cell>
          <cell r="G2573" t="str">
            <v>女</v>
          </cell>
          <cell r="H2573" t="str">
            <v>19970920</v>
          </cell>
          <cell r="I2573" t="str">
            <v>43010319970920252X</v>
          </cell>
          <cell r="J2573" t="str">
            <v>中共党员</v>
          </cell>
          <cell r="K2573" t="str">
            <v>汉族</v>
          </cell>
          <cell r="L2573" t="str">
            <v>10538</v>
          </cell>
          <cell r="M2573" t="str">
            <v>中南林业科技大学</v>
          </cell>
          <cell r="N2573" t="str">
            <v>120200</v>
          </cell>
          <cell r="O2573" t="str">
            <v>工商管理</v>
          </cell>
          <cell r="P2573" t="str">
            <v>120200</v>
          </cell>
          <cell r="Q2573" t="str">
            <v>工商管理</v>
          </cell>
          <cell r="R2573" t="str">
            <v>工商管理</v>
          </cell>
          <cell r="S2573" t="str">
            <v>商学院</v>
          </cell>
          <cell r="T2573" t="str">
            <v>商学院</v>
          </cell>
          <cell r="U2573" t="str">
            <v>商学院2021级硕士1班</v>
          </cell>
          <cell r="V2573" t="str">
            <v>硕士研究生</v>
          </cell>
          <cell r="W2573" t="str">
            <v>3</v>
          </cell>
          <cell r="X2573" t="str">
            <v>全日制</v>
          </cell>
        </row>
        <row r="2574">
          <cell r="C2574" t="str">
            <v>20211100472</v>
          </cell>
          <cell r="D2574" t="str">
            <v>杨启迪</v>
          </cell>
          <cell r="E2574" t="str">
            <v>20211100472</v>
          </cell>
          <cell r="F2574" t="str">
            <v>陈爱吾</v>
          </cell>
          <cell r="G2574" t="str">
            <v>女</v>
          </cell>
          <cell r="H2574" t="str">
            <v>19991130</v>
          </cell>
          <cell r="I2574" t="str">
            <v>430624199911309741</v>
          </cell>
          <cell r="J2574" t="str">
            <v>共青团员</v>
          </cell>
          <cell r="K2574" t="str">
            <v>汉族</v>
          </cell>
          <cell r="L2574" t="str">
            <v>10538</v>
          </cell>
          <cell r="M2574" t="str">
            <v>中南林业科技大学</v>
          </cell>
          <cell r="N2574" t="str">
            <v>120200</v>
          </cell>
          <cell r="O2574" t="str">
            <v>工商管理</v>
          </cell>
          <cell r="P2574" t="str">
            <v>120200</v>
          </cell>
          <cell r="Q2574" t="str">
            <v>工商管理</v>
          </cell>
          <cell r="R2574" t="str">
            <v>工商管理</v>
          </cell>
          <cell r="S2574" t="str">
            <v>商学院</v>
          </cell>
          <cell r="T2574" t="str">
            <v>商学院</v>
          </cell>
          <cell r="U2574" t="str">
            <v>商学院2021级硕士1班</v>
          </cell>
          <cell r="V2574" t="str">
            <v>硕士研究生</v>
          </cell>
          <cell r="W2574" t="str">
            <v>3</v>
          </cell>
          <cell r="X2574" t="str">
            <v>全日制</v>
          </cell>
        </row>
        <row r="2575">
          <cell r="C2575" t="str">
            <v>20211100473</v>
          </cell>
          <cell r="D2575" t="str">
            <v>李琳</v>
          </cell>
          <cell r="E2575" t="str">
            <v>20211100473</v>
          </cell>
          <cell r="F2575" t="str">
            <v>刘锦</v>
          </cell>
          <cell r="G2575" t="str">
            <v>女</v>
          </cell>
          <cell r="H2575" t="str">
            <v>19981207</v>
          </cell>
          <cell r="I2575" t="str">
            <v>430523199812071529</v>
          </cell>
          <cell r="J2575" t="str">
            <v>共青团员</v>
          </cell>
          <cell r="K2575" t="str">
            <v>汉族</v>
          </cell>
          <cell r="L2575" t="str">
            <v>10538</v>
          </cell>
          <cell r="M2575" t="str">
            <v>中南林业科技大学</v>
          </cell>
          <cell r="N2575" t="str">
            <v>120200</v>
          </cell>
          <cell r="O2575" t="str">
            <v>工商管理</v>
          </cell>
          <cell r="P2575" t="str">
            <v>120200</v>
          </cell>
          <cell r="Q2575" t="str">
            <v>工商管理</v>
          </cell>
          <cell r="R2575" t="str">
            <v>工商管理</v>
          </cell>
          <cell r="S2575" t="str">
            <v>商学院</v>
          </cell>
          <cell r="T2575" t="str">
            <v>商学院</v>
          </cell>
          <cell r="U2575" t="str">
            <v>商学院2021级硕士1班</v>
          </cell>
          <cell r="V2575" t="str">
            <v>硕士研究生</v>
          </cell>
          <cell r="W2575" t="str">
            <v>3</v>
          </cell>
          <cell r="X2575" t="str">
            <v>全日制</v>
          </cell>
        </row>
        <row r="2576">
          <cell r="C2576" t="str">
            <v>20211100474</v>
          </cell>
          <cell r="D2576" t="str">
            <v>李芊芊</v>
          </cell>
          <cell r="E2576" t="str">
            <v>20211100474</v>
          </cell>
          <cell r="F2576" t="str">
            <v>方威</v>
          </cell>
          <cell r="G2576" t="str">
            <v>女</v>
          </cell>
          <cell r="H2576" t="str">
            <v>20000507</v>
          </cell>
          <cell r="I2576" t="str">
            <v>430381200005073323</v>
          </cell>
          <cell r="J2576" t="str">
            <v>共青团员</v>
          </cell>
          <cell r="K2576" t="str">
            <v>汉族</v>
          </cell>
          <cell r="L2576" t="str">
            <v>10538</v>
          </cell>
          <cell r="M2576" t="str">
            <v>中南林业科技大学</v>
          </cell>
          <cell r="N2576" t="str">
            <v>120200</v>
          </cell>
          <cell r="O2576" t="str">
            <v>工商管理</v>
          </cell>
          <cell r="P2576" t="str">
            <v>120200</v>
          </cell>
          <cell r="Q2576" t="str">
            <v>工商管理</v>
          </cell>
          <cell r="R2576" t="str">
            <v>工商管理</v>
          </cell>
          <cell r="S2576" t="str">
            <v>商学院</v>
          </cell>
          <cell r="T2576" t="str">
            <v>商学院</v>
          </cell>
          <cell r="U2576" t="str">
            <v>商学院2021级硕士1班</v>
          </cell>
          <cell r="V2576" t="str">
            <v>硕士研究生</v>
          </cell>
          <cell r="W2576" t="str">
            <v>3</v>
          </cell>
          <cell r="X2576" t="str">
            <v>全日制</v>
          </cell>
        </row>
        <row r="2577">
          <cell r="C2577" t="str">
            <v>20211100475</v>
          </cell>
          <cell r="D2577" t="str">
            <v>刘琴</v>
          </cell>
          <cell r="E2577" t="str">
            <v>20211100475</v>
          </cell>
          <cell r="F2577" t="str">
            <v>祝海波</v>
          </cell>
          <cell r="G2577" t="str">
            <v>女</v>
          </cell>
          <cell r="H2577" t="str">
            <v>19970612</v>
          </cell>
          <cell r="I2577" t="str">
            <v>411526199706124240</v>
          </cell>
          <cell r="J2577" t="str">
            <v>共青团员</v>
          </cell>
          <cell r="K2577" t="str">
            <v>汉族</v>
          </cell>
          <cell r="L2577" t="str">
            <v>10538</v>
          </cell>
          <cell r="M2577" t="str">
            <v>中南林业科技大学</v>
          </cell>
          <cell r="N2577" t="str">
            <v>120200</v>
          </cell>
          <cell r="O2577" t="str">
            <v>工商管理</v>
          </cell>
          <cell r="P2577" t="str">
            <v>120200</v>
          </cell>
          <cell r="Q2577" t="str">
            <v>工商管理</v>
          </cell>
          <cell r="R2577" t="str">
            <v>工商管理</v>
          </cell>
          <cell r="S2577" t="str">
            <v>商学院</v>
          </cell>
          <cell r="T2577" t="str">
            <v>商学院</v>
          </cell>
          <cell r="U2577" t="str">
            <v>商学院2021级硕士1班</v>
          </cell>
          <cell r="V2577" t="str">
            <v>硕士研究生</v>
          </cell>
          <cell r="W2577" t="str">
            <v>3</v>
          </cell>
          <cell r="X2577" t="str">
            <v>全日制</v>
          </cell>
        </row>
        <row r="2578">
          <cell r="C2578" t="str">
            <v>20211100476</v>
          </cell>
          <cell r="D2578" t="str">
            <v>陈皓天</v>
          </cell>
          <cell r="E2578" t="str">
            <v>20211100476</v>
          </cell>
          <cell r="F2578" t="str">
            <v>张坤</v>
          </cell>
          <cell r="G2578" t="str">
            <v>男</v>
          </cell>
          <cell r="H2578" t="str">
            <v>19980221</v>
          </cell>
          <cell r="I2578" t="str">
            <v>340111199802214515</v>
          </cell>
          <cell r="J2578" t="str">
            <v>共青团员</v>
          </cell>
          <cell r="K2578" t="str">
            <v>汉族</v>
          </cell>
          <cell r="L2578" t="str">
            <v>10538</v>
          </cell>
          <cell r="M2578" t="str">
            <v>中南林业科技大学</v>
          </cell>
          <cell r="N2578" t="str">
            <v>120200</v>
          </cell>
          <cell r="O2578" t="str">
            <v>工商管理</v>
          </cell>
          <cell r="P2578" t="str">
            <v>120200</v>
          </cell>
          <cell r="Q2578" t="str">
            <v>工商管理</v>
          </cell>
          <cell r="R2578" t="str">
            <v>工商管理</v>
          </cell>
          <cell r="S2578" t="str">
            <v>商学院</v>
          </cell>
          <cell r="T2578" t="str">
            <v>商学院</v>
          </cell>
          <cell r="U2578" t="str">
            <v>商学院2021级硕士1班</v>
          </cell>
          <cell r="V2578" t="str">
            <v>硕士研究生</v>
          </cell>
          <cell r="W2578" t="str">
            <v>3</v>
          </cell>
          <cell r="X2578" t="str">
            <v>全日制</v>
          </cell>
        </row>
        <row r="2579">
          <cell r="C2579" t="str">
            <v>20211100477</v>
          </cell>
          <cell r="D2579" t="str">
            <v>罗旭婷</v>
          </cell>
          <cell r="E2579" t="str">
            <v>20211100477</v>
          </cell>
          <cell r="F2579" t="str">
            <v>熊曦</v>
          </cell>
          <cell r="G2579" t="str">
            <v>女</v>
          </cell>
          <cell r="H2579" t="str">
            <v>20000316</v>
          </cell>
          <cell r="I2579" t="str">
            <v>360302200003160024</v>
          </cell>
          <cell r="J2579" t="str">
            <v>中共预备党员</v>
          </cell>
          <cell r="K2579" t="str">
            <v>汉族</v>
          </cell>
          <cell r="L2579" t="str">
            <v>10538</v>
          </cell>
          <cell r="M2579" t="str">
            <v>中南林业科技大学</v>
          </cell>
          <cell r="N2579" t="str">
            <v>120200</v>
          </cell>
          <cell r="O2579" t="str">
            <v>工商管理</v>
          </cell>
          <cell r="P2579" t="str">
            <v>120200</v>
          </cell>
          <cell r="Q2579" t="str">
            <v>工商管理</v>
          </cell>
          <cell r="R2579" t="str">
            <v>工商管理</v>
          </cell>
          <cell r="S2579" t="str">
            <v>商学院</v>
          </cell>
          <cell r="T2579" t="str">
            <v>商学院</v>
          </cell>
          <cell r="U2579" t="str">
            <v>商学院2021级硕士1班</v>
          </cell>
          <cell r="V2579" t="str">
            <v>硕士研究生</v>
          </cell>
          <cell r="W2579" t="str">
            <v>3</v>
          </cell>
          <cell r="X2579" t="str">
            <v>全日制</v>
          </cell>
        </row>
        <row r="2580">
          <cell r="C2580" t="str">
            <v>20211100478</v>
          </cell>
          <cell r="D2580" t="str">
            <v>史文祥</v>
          </cell>
          <cell r="E2580" t="str">
            <v>20211100478</v>
          </cell>
          <cell r="F2580" t="str">
            <v>陈文婕</v>
          </cell>
          <cell r="G2580" t="str">
            <v>男</v>
          </cell>
          <cell r="H2580" t="str">
            <v>19980407</v>
          </cell>
          <cell r="I2580" t="str">
            <v>321081199804073913</v>
          </cell>
          <cell r="J2580" t="str">
            <v>共青团员</v>
          </cell>
          <cell r="K2580" t="str">
            <v>汉族</v>
          </cell>
          <cell r="L2580" t="str">
            <v>10538</v>
          </cell>
          <cell r="M2580" t="str">
            <v>中南林业科技大学</v>
          </cell>
          <cell r="N2580" t="str">
            <v>120200</v>
          </cell>
          <cell r="O2580" t="str">
            <v>工商管理</v>
          </cell>
          <cell r="P2580" t="str">
            <v>120200</v>
          </cell>
          <cell r="Q2580" t="str">
            <v>工商管理</v>
          </cell>
          <cell r="R2580" t="str">
            <v>工商管理</v>
          </cell>
          <cell r="S2580" t="str">
            <v>商学院</v>
          </cell>
          <cell r="T2580" t="str">
            <v>商学院</v>
          </cell>
          <cell r="U2580" t="str">
            <v>商学院2021级硕士1班</v>
          </cell>
          <cell r="V2580" t="str">
            <v>硕士研究生</v>
          </cell>
          <cell r="W2580" t="str">
            <v>3</v>
          </cell>
          <cell r="X2580" t="str">
            <v>全日制</v>
          </cell>
        </row>
        <row r="2581">
          <cell r="C2581" t="str">
            <v>20211100479</v>
          </cell>
          <cell r="D2581" t="str">
            <v>黄琳媛</v>
          </cell>
          <cell r="E2581" t="str">
            <v>20211100479</v>
          </cell>
          <cell r="F2581" t="str">
            <v>宋璇</v>
          </cell>
          <cell r="G2581" t="str">
            <v>女</v>
          </cell>
          <cell r="H2581" t="str">
            <v>19970614</v>
          </cell>
          <cell r="I2581" t="str">
            <v>440582199706140086</v>
          </cell>
          <cell r="J2581" t="str">
            <v>共青团员</v>
          </cell>
          <cell r="K2581" t="str">
            <v>汉族</v>
          </cell>
          <cell r="L2581" t="str">
            <v>10538</v>
          </cell>
          <cell r="M2581" t="str">
            <v>中南林业科技大学</v>
          </cell>
          <cell r="N2581" t="str">
            <v>120200</v>
          </cell>
          <cell r="O2581" t="str">
            <v>工商管理</v>
          </cell>
          <cell r="P2581" t="str">
            <v>120200</v>
          </cell>
          <cell r="Q2581" t="str">
            <v>工商管理</v>
          </cell>
          <cell r="R2581" t="str">
            <v>工商管理</v>
          </cell>
          <cell r="S2581" t="str">
            <v>商学院</v>
          </cell>
          <cell r="T2581" t="str">
            <v>商学院</v>
          </cell>
          <cell r="U2581" t="str">
            <v>商学院2021级硕士1班</v>
          </cell>
          <cell r="V2581" t="str">
            <v>硕士研究生</v>
          </cell>
          <cell r="W2581" t="str">
            <v>3</v>
          </cell>
          <cell r="X2581" t="str">
            <v>全日制</v>
          </cell>
        </row>
        <row r="2582">
          <cell r="C2582" t="str">
            <v>20211100480</v>
          </cell>
          <cell r="D2582" t="str">
            <v>胡鹤霄</v>
          </cell>
          <cell r="E2582" t="str">
            <v>20211100480</v>
          </cell>
          <cell r="F2582" t="str">
            <v>张亚连</v>
          </cell>
          <cell r="G2582" t="str">
            <v>女</v>
          </cell>
          <cell r="H2582" t="str">
            <v>20000210</v>
          </cell>
          <cell r="I2582" t="str">
            <v>430921200002100046</v>
          </cell>
          <cell r="J2582" t="str">
            <v>中共预备党员</v>
          </cell>
          <cell r="K2582" t="str">
            <v>汉族</v>
          </cell>
          <cell r="L2582" t="str">
            <v>10538</v>
          </cell>
          <cell r="M2582" t="str">
            <v>中南林业科技大学</v>
          </cell>
          <cell r="N2582" t="str">
            <v>120200</v>
          </cell>
          <cell r="O2582" t="str">
            <v>工商管理</v>
          </cell>
          <cell r="P2582" t="str">
            <v>120200</v>
          </cell>
          <cell r="Q2582" t="str">
            <v>工商管理</v>
          </cell>
          <cell r="R2582" t="str">
            <v>工商管理</v>
          </cell>
          <cell r="S2582" t="str">
            <v>商学院</v>
          </cell>
          <cell r="T2582" t="str">
            <v>商学院</v>
          </cell>
          <cell r="U2582" t="str">
            <v>商学院2021级硕士1班</v>
          </cell>
          <cell r="V2582" t="str">
            <v>硕士研究生</v>
          </cell>
          <cell r="W2582" t="str">
            <v>3</v>
          </cell>
          <cell r="X2582" t="str">
            <v>全日制</v>
          </cell>
        </row>
        <row r="2583">
          <cell r="C2583" t="str">
            <v>20211100481</v>
          </cell>
          <cell r="D2583" t="str">
            <v>马晓迪</v>
          </cell>
          <cell r="E2583" t="str">
            <v>20211100481</v>
          </cell>
          <cell r="F2583" t="str">
            <v>彭秀丽</v>
          </cell>
          <cell r="G2583" t="str">
            <v>女</v>
          </cell>
          <cell r="H2583" t="str">
            <v>19970505</v>
          </cell>
          <cell r="I2583" t="str">
            <v>410923199705056620</v>
          </cell>
          <cell r="J2583" t="str">
            <v>共青团员</v>
          </cell>
          <cell r="K2583" t="str">
            <v>汉族</v>
          </cell>
          <cell r="L2583" t="str">
            <v>10538</v>
          </cell>
          <cell r="M2583" t="str">
            <v>中南林业科技大学</v>
          </cell>
          <cell r="N2583" t="str">
            <v>120200</v>
          </cell>
          <cell r="O2583" t="str">
            <v>工商管理</v>
          </cell>
          <cell r="P2583" t="str">
            <v>120200</v>
          </cell>
          <cell r="Q2583" t="str">
            <v>工商管理</v>
          </cell>
          <cell r="R2583" t="str">
            <v>工商管理</v>
          </cell>
          <cell r="S2583" t="str">
            <v>商学院</v>
          </cell>
          <cell r="T2583" t="str">
            <v>商学院</v>
          </cell>
          <cell r="U2583" t="str">
            <v>商学院2021级硕士1班</v>
          </cell>
          <cell r="V2583" t="str">
            <v>硕士研究生</v>
          </cell>
          <cell r="W2583" t="str">
            <v>3</v>
          </cell>
          <cell r="X2583" t="str">
            <v>全日制</v>
          </cell>
        </row>
        <row r="2584">
          <cell r="C2584" t="str">
            <v>20211100482</v>
          </cell>
          <cell r="D2584" t="str">
            <v>易佳敏</v>
          </cell>
          <cell r="E2584" t="str">
            <v>20211100482</v>
          </cell>
          <cell r="F2584" t="str">
            <v>王金龙</v>
          </cell>
          <cell r="G2584" t="str">
            <v>女</v>
          </cell>
          <cell r="H2584" t="str">
            <v>20000624</v>
          </cell>
          <cell r="I2584" t="str">
            <v>430424200006248488</v>
          </cell>
          <cell r="J2584" t="str">
            <v>共青团员</v>
          </cell>
          <cell r="K2584" t="str">
            <v>汉族</v>
          </cell>
          <cell r="L2584" t="str">
            <v>10538</v>
          </cell>
          <cell r="M2584" t="str">
            <v>中南林业科技大学</v>
          </cell>
          <cell r="N2584" t="str">
            <v>120200</v>
          </cell>
          <cell r="O2584" t="str">
            <v>工商管理</v>
          </cell>
          <cell r="P2584" t="str">
            <v>120200</v>
          </cell>
          <cell r="Q2584" t="str">
            <v>工商管理</v>
          </cell>
          <cell r="R2584" t="str">
            <v>工商管理</v>
          </cell>
          <cell r="S2584" t="str">
            <v>商学院</v>
          </cell>
          <cell r="T2584" t="str">
            <v>商学院</v>
          </cell>
          <cell r="U2584" t="str">
            <v>商学院2021级硕士1班</v>
          </cell>
          <cell r="V2584" t="str">
            <v>硕士研究生</v>
          </cell>
          <cell r="W2584" t="str">
            <v>3</v>
          </cell>
          <cell r="X2584" t="str">
            <v>全日制</v>
          </cell>
        </row>
        <row r="2585">
          <cell r="C2585" t="str">
            <v>20211100483</v>
          </cell>
          <cell r="D2585" t="str">
            <v>曹利微</v>
          </cell>
          <cell r="E2585" t="str">
            <v>20211100483</v>
          </cell>
          <cell r="F2585" t="str">
            <v>周志宏</v>
          </cell>
          <cell r="G2585" t="str">
            <v>女</v>
          </cell>
          <cell r="H2585" t="str">
            <v>20000424</v>
          </cell>
          <cell r="I2585" t="str">
            <v>431003200004240922</v>
          </cell>
          <cell r="J2585" t="str">
            <v>共青团员</v>
          </cell>
          <cell r="K2585" t="str">
            <v>汉族</v>
          </cell>
          <cell r="L2585" t="str">
            <v>10538</v>
          </cell>
          <cell r="M2585" t="str">
            <v>中南林业科技大学</v>
          </cell>
          <cell r="N2585" t="str">
            <v>120200</v>
          </cell>
          <cell r="O2585" t="str">
            <v>工商管理</v>
          </cell>
          <cell r="P2585" t="str">
            <v>120200</v>
          </cell>
          <cell r="Q2585" t="str">
            <v>工商管理</v>
          </cell>
          <cell r="R2585" t="str">
            <v>工商管理</v>
          </cell>
          <cell r="S2585" t="str">
            <v>商学院</v>
          </cell>
          <cell r="T2585" t="str">
            <v>旅游学院</v>
          </cell>
          <cell r="U2585" t="str">
            <v>商学院2021级硕士1班</v>
          </cell>
          <cell r="V2585" t="str">
            <v>硕士研究生</v>
          </cell>
          <cell r="W2585" t="str">
            <v>3</v>
          </cell>
          <cell r="X2585" t="str">
            <v>全日制</v>
          </cell>
        </row>
        <row r="2586">
          <cell r="C2586" t="str">
            <v>20211100484</v>
          </cell>
          <cell r="D2586" t="str">
            <v>马思嘉</v>
          </cell>
          <cell r="E2586" t="str">
            <v>20211100484</v>
          </cell>
          <cell r="F2586" t="str">
            <v>袁宝龙</v>
          </cell>
          <cell r="G2586" t="str">
            <v>女</v>
          </cell>
          <cell r="H2586" t="str">
            <v>19980318</v>
          </cell>
          <cell r="I2586" t="str">
            <v>513029199803182204</v>
          </cell>
          <cell r="J2586" t="str">
            <v>共青团员</v>
          </cell>
          <cell r="K2586" t="str">
            <v>汉族</v>
          </cell>
          <cell r="L2586" t="str">
            <v>10538</v>
          </cell>
          <cell r="M2586" t="str">
            <v>中南林业科技大学</v>
          </cell>
          <cell r="N2586" t="str">
            <v>120200</v>
          </cell>
          <cell r="O2586" t="str">
            <v>工商管理</v>
          </cell>
          <cell r="P2586" t="str">
            <v>120200</v>
          </cell>
          <cell r="Q2586" t="str">
            <v>工商管理</v>
          </cell>
          <cell r="R2586" t="str">
            <v>工商管理</v>
          </cell>
          <cell r="S2586" t="str">
            <v>商学院</v>
          </cell>
          <cell r="T2586" t="str">
            <v>商学院</v>
          </cell>
          <cell r="U2586" t="str">
            <v>商学院2021级硕士1班</v>
          </cell>
          <cell r="V2586" t="str">
            <v>硕士研究生</v>
          </cell>
          <cell r="W2586" t="str">
            <v>3</v>
          </cell>
          <cell r="X2586" t="str">
            <v>全日制</v>
          </cell>
        </row>
        <row r="2587">
          <cell r="C2587" t="str">
            <v>20211100485</v>
          </cell>
          <cell r="D2587" t="str">
            <v>宋梦佳</v>
          </cell>
          <cell r="E2587" t="str">
            <v>20211100485</v>
          </cell>
          <cell r="F2587" t="str">
            <v>朱玉林</v>
          </cell>
          <cell r="G2587" t="str">
            <v>女</v>
          </cell>
          <cell r="H2587" t="str">
            <v>20000121</v>
          </cell>
          <cell r="I2587" t="str">
            <v>431321200001217064</v>
          </cell>
          <cell r="J2587" t="str">
            <v>共青团员</v>
          </cell>
          <cell r="K2587" t="str">
            <v>汉族</v>
          </cell>
          <cell r="L2587" t="str">
            <v>10538</v>
          </cell>
          <cell r="M2587" t="str">
            <v>中南林业科技大学</v>
          </cell>
          <cell r="N2587" t="str">
            <v>020200</v>
          </cell>
          <cell r="O2587" t="str">
            <v>应用经济学</v>
          </cell>
          <cell r="P2587" t="str">
            <v>020200</v>
          </cell>
          <cell r="Q2587" t="str">
            <v>应用经济学</v>
          </cell>
          <cell r="R2587" t="str">
            <v>应用经济学</v>
          </cell>
          <cell r="S2587" t="str">
            <v>经济学院</v>
          </cell>
          <cell r="T2587" t="str">
            <v>经济学院</v>
          </cell>
          <cell r="U2587" t="str">
            <v>经济学院2021级硕士1班</v>
          </cell>
          <cell r="V2587" t="str">
            <v>硕士研究生</v>
          </cell>
          <cell r="W2587" t="str">
            <v>3</v>
          </cell>
          <cell r="X2587" t="str">
            <v>全日制</v>
          </cell>
        </row>
        <row r="2588">
          <cell r="C2588" t="str">
            <v>20211100486</v>
          </cell>
          <cell r="D2588" t="str">
            <v>文佳豪</v>
          </cell>
          <cell r="E2588" t="str">
            <v>20211100486</v>
          </cell>
          <cell r="F2588" t="str">
            <v>谭丹</v>
          </cell>
          <cell r="G2588" t="str">
            <v>男</v>
          </cell>
          <cell r="H2588" t="str">
            <v>19990527</v>
          </cell>
          <cell r="I2588" t="str">
            <v>430725199905270010</v>
          </cell>
          <cell r="J2588" t="str">
            <v>共青团员</v>
          </cell>
          <cell r="K2588" t="str">
            <v>汉族</v>
          </cell>
          <cell r="L2588" t="str">
            <v>10538</v>
          </cell>
          <cell r="M2588" t="str">
            <v>中南林业科技大学</v>
          </cell>
          <cell r="N2588" t="str">
            <v>020200</v>
          </cell>
          <cell r="O2588" t="str">
            <v>应用经济学</v>
          </cell>
          <cell r="P2588" t="str">
            <v>020200</v>
          </cell>
          <cell r="Q2588" t="str">
            <v>应用经济学</v>
          </cell>
          <cell r="R2588" t="str">
            <v>应用经济学</v>
          </cell>
          <cell r="S2588" t="str">
            <v>经济学院</v>
          </cell>
          <cell r="T2588" t="str">
            <v>经济学院</v>
          </cell>
          <cell r="U2588" t="str">
            <v>经济学院2021级硕士1班</v>
          </cell>
          <cell r="V2588" t="str">
            <v>硕士研究生</v>
          </cell>
          <cell r="W2588" t="str">
            <v>3</v>
          </cell>
          <cell r="X2588" t="str">
            <v>全日制</v>
          </cell>
        </row>
        <row r="2589">
          <cell r="C2589" t="str">
            <v>20211100487</v>
          </cell>
          <cell r="D2589" t="str">
            <v>孙靖怡</v>
          </cell>
          <cell r="E2589" t="str">
            <v>20211100487</v>
          </cell>
          <cell r="F2589" t="str">
            <v>杨灿</v>
          </cell>
          <cell r="G2589" t="str">
            <v>女</v>
          </cell>
          <cell r="H2589" t="str">
            <v>19961103</v>
          </cell>
          <cell r="I2589" t="str">
            <v>430981199611030021</v>
          </cell>
          <cell r="J2589" t="str">
            <v>群众</v>
          </cell>
          <cell r="K2589" t="str">
            <v>汉族</v>
          </cell>
          <cell r="L2589" t="str">
            <v>10538</v>
          </cell>
          <cell r="M2589" t="str">
            <v>中南林业科技大学</v>
          </cell>
          <cell r="N2589" t="str">
            <v>020200</v>
          </cell>
          <cell r="O2589" t="str">
            <v>应用经济学</v>
          </cell>
          <cell r="P2589" t="str">
            <v>020200</v>
          </cell>
          <cell r="Q2589" t="str">
            <v>应用经济学</v>
          </cell>
          <cell r="R2589" t="str">
            <v>应用经济学</v>
          </cell>
          <cell r="S2589" t="str">
            <v>经济学院</v>
          </cell>
          <cell r="T2589" t="str">
            <v>经济学院</v>
          </cell>
          <cell r="U2589" t="str">
            <v>经济学院2021级硕士1班</v>
          </cell>
          <cell r="V2589" t="str">
            <v>硕士研究生</v>
          </cell>
          <cell r="W2589" t="str">
            <v>3</v>
          </cell>
          <cell r="X2589" t="str">
            <v>全日制</v>
          </cell>
        </row>
        <row r="2590">
          <cell r="C2590" t="str">
            <v>20211100488</v>
          </cell>
          <cell r="D2590" t="str">
            <v>郑姝瑾</v>
          </cell>
          <cell r="E2590" t="str">
            <v>20211100488</v>
          </cell>
          <cell r="F2590" t="str">
            <v>李辉</v>
          </cell>
          <cell r="G2590" t="str">
            <v>女</v>
          </cell>
          <cell r="H2590" t="str">
            <v>19990602</v>
          </cell>
          <cell r="I2590" t="str">
            <v>431022199906020041</v>
          </cell>
          <cell r="J2590" t="str">
            <v>共青团员</v>
          </cell>
          <cell r="K2590" t="str">
            <v>汉族</v>
          </cell>
          <cell r="L2590" t="str">
            <v>10538</v>
          </cell>
          <cell r="M2590" t="str">
            <v>中南林业科技大学</v>
          </cell>
          <cell r="N2590" t="str">
            <v>020200</v>
          </cell>
          <cell r="O2590" t="str">
            <v>应用经济学</v>
          </cell>
          <cell r="P2590" t="str">
            <v>020200</v>
          </cell>
          <cell r="Q2590" t="str">
            <v>应用经济学</v>
          </cell>
          <cell r="R2590" t="str">
            <v>应用经济学</v>
          </cell>
          <cell r="S2590" t="str">
            <v>经济学院</v>
          </cell>
          <cell r="T2590" t="str">
            <v>经济学院</v>
          </cell>
          <cell r="U2590" t="str">
            <v>经济学院2021级硕士1班</v>
          </cell>
          <cell r="V2590" t="str">
            <v>硕士研究生</v>
          </cell>
          <cell r="W2590" t="str">
            <v>3</v>
          </cell>
          <cell r="X2590" t="str">
            <v>全日制</v>
          </cell>
        </row>
        <row r="2591">
          <cell r="C2591" t="str">
            <v>20211100489</v>
          </cell>
          <cell r="D2591" t="str">
            <v>谢婷</v>
          </cell>
          <cell r="E2591" t="str">
            <v>20211100489</v>
          </cell>
          <cell r="F2591" t="str">
            <v>王帅</v>
          </cell>
          <cell r="G2591" t="str">
            <v>女</v>
          </cell>
          <cell r="H2591" t="str">
            <v>19990902</v>
          </cell>
          <cell r="I2591" t="str">
            <v>43250119990902452X</v>
          </cell>
          <cell r="J2591" t="str">
            <v>共青团员</v>
          </cell>
          <cell r="K2591" t="str">
            <v>汉族</v>
          </cell>
          <cell r="L2591" t="str">
            <v>10538</v>
          </cell>
          <cell r="M2591" t="str">
            <v>中南林业科技大学</v>
          </cell>
          <cell r="N2591" t="str">
            <v>020200</v>
          </cell>
          <cell r="O2591" t="str">
            <v>应用经济学</v>
          </cell>
          <cell r="P2591" t="str">
            <v>020200</v>
          </cell>
          <cell r="Q2591" t="str">
            <v>应用经济学</v>
          </cell>
          <cell r="R2591" t="str">
            <v>应用经济学</v>
          </cell>
          <cell r="S2591" t="str">
            <v>经济学院</v>
          </cell>
          <cell r="T2591" t="str">
            <v>经济学院</v>
          </cell>
          <cell r="U2591" t="str">
            <v>经济学院2021级硕士1班</v>
          </cell>
          <cell r="V2591" t="str">
            <v>硕士研究生</v>
          </cell>
          <cell r="W2591" t="str">
            <v>3</v>
          </cell>
          <cell r="X2591" t="str">
            <v>全日制</v>
          </cell>
        </row>
        <row r="2592">
          <cell r="C2592" t="str">
            <v>20211100490</v>
          </cell>
          <cell r="D2592" t="str">
            <v>刘紫薇</v>
          </cell>
          <cell r="E2592" t="str">
            <v>20211100490</v>
          </cell>
          <cell r="F2592" t="str">
            <v>袁怀宇</v>
          </cell>
          <cell r="G2592" t="str">
            <v>女</v>
          </cell>
          <cell r="H2592" t="str">
            <v>19990720</v>
          </cell>
          <cell r="I2592" t="str">
            <v>430424199907207928</v>
          </cell>
          <cell r="J2592" t="str">
            <v>中共党员</v>
          </cell>
          <cell r="K2592" t="str">
            <v>汉族</v>
          </cell>
          <cell r="L2592" t="str">
            <v>10538</v>
          </cell>
          <cell r="M2592" t="str">
            <v>中南林业科技大学</v>
          </cell>
          <cell r="N2592" t="str">
            <v>020200</v>
          </cell>
          <cell r="O2592" t="str">
            <v>应用经济学</v>
          </cell>
          <cell r="P2592" t="str">
            <v>020200</v>
          </cell>
          <cell r="Q2592" t="str">
            <v>应用经济学</v>
          </cell>
          <cell r="R2592" t="str">
            <v>应用经济学</v>
          </cell>
          <cell r="S2592" t="str">
            <v>经济学院</v>
          </cell>
          <cell r="T2592" t="str">
            <v>经济学院</v>
          </cell>
          <cell r="U2592" t="str">
            <v>经济学院2021级硕士1班</v>
          </cell>
          <cell r="V2592" t="str">
            <v>硕士研究生</v>
          </cell>
          <cell r="W2592" t="str">
            <v>3</v>
          </cell>
          <cell r="X2592" t="str">
            <v>全日制</v>
          </cell>
        </row>
        <row r="2593">
          <cell r="C2593" t="str">
            <v>20211100491</v>
          </cell>
          <cell r="D2593" t="str">
            <v>韩雪莹</v>
          </cell>
          <cell r="E2593" t="str">
            <v>20211100491</v>
          </cell>
          <cell r="F2593" t="str">
            <v>汤春玲</v>
          </cell>
          <cell r="G2593" t="str">
            <v>女</v>
          </cell>
          <cell r="H2593" t="str">
            <v>19971119</v>
          </cell>
          <cell r="I2593" t="str">
            <v>622201199711197520</v>
          </cell>
          <cell r="J2593" t="str">
            <v>共青团员</v>
          </cell>
          <cell r="K2593" t="str">
            <v>汉族</v>
          </cell>
          <cell r="L2593" t="str">
            <v>10538</v>
          </cell>
          <cell r="M2593" t="str">
            <v>中南林业科技大学</v>
          </cell>
          <cell r="N2593" t="str">
            <v>020200</v>
          </cell>
          <cell r="O2593" t="str">
            <v>应用经济学</v>
          </cell>
          <cell r="P2593" t="str">
            <v>020200</v>
          </cell>
          <cell r="Q2593" t="str">
            <v>应用经济学</v>
          </cell>
          <cell r="R2593" t="str">
            <v>应用经济学</v>
          </cell>
          <cell r="S2593" t="str">
            <v>经济学院</v>
          </cell>
          <cell r="T2593" t="str">
            <v>经济学院</v>
          </cell>
          <cell r="U2593" t="str">
            <v>经济学院2021级硕士1班</v>
          </cell>
          <cell r="V2593" t="str">
            <v>硕士研究生</v>
          </cell>
          <cell r="W2593" t="str">
            <v>3</v>
          </cell>
          <cell r="X2593" t="str">
            <v>全日制</v>
          </cell>
        </row>
        <row r="2594">
          <cell r="C2594" t="str">
            <v>20211100492</v>
          </cell>
          <cell r="D2594" t="str">
            <v>李慧琴</v>
          </cell>
          <cell r="E2594" t="str">
            <v>20211100492</v>
          </cell>
          <cell r="F2594" t="str">
            <v>朱玉林</v>
          </cell>
          <cell r="G2594" t="str">
            <v>女</v>
          </cell>
          <cell r="H2594" t="str">
            <v>19981225</v>
          </cell>
          <cell r="I2594" t="str">
            <v>431024199812253648</v>
          </cell>
          <cell r="J2594" t="str">
            <v>共青团员</v>
          </cell>
          <cell r="K2594" t="str">
            <v>汉族</v>
          </cell>
          <cell r="L2594" t="str">
            <v>10538</v>
          </cell>
          <cell r="M2594" t="str">
            <v>中南林业科技大学</v>
          </cell>
          <cell r="N2594" t="str">
            <v>020200</v>
          </cell>
          <cell r="O2594" t="str">
            <v>应用经济学</v>
          </cell>
          <cell r="P2594" t="str">
            <v>020200</v>
          </cell>
          <cell r="Q2594" t="str">
            <v>应用经济学</v>
          </cell>
          <cell r="R2594" t="str">
            <v>应用经济学</v>
          </cell>
          <cell r="S2594" t="str">
            <v>经济学院</v>
          </cell>
          <cell r="T2594" t="str">
            <v>经济学院</v>
          </cell>
          <cell r="U2594" t="str">
            <v>经济学院2021级硕士1班</v>
          </cell>
          <cell r="V2594" t="str">
            <v>硕士研究生</v>
          </cell>
          <cell r="W2594" t="str">
            <v>3</v>
          </cell>
          <cell r="X2594" t="str">
            <v>全日制</v>
          </cell>
        </row>
        <row r="2595">
          <cell r="C2595" t="str">
            <v>20211100493</v>
          </cell>
          <cell r="D2595" t="str">
            <v>杨销</v>
          </cell>
          <cell r="E2595" t="str">
            <v>20211100493</v>
          </cell>
          <cell r="F2595" t="str">
            <v>汤春玲</v>
          </cell>
          <cell r="G2595" t="str">
            <v>男</v>
          </cell>
          <cell r="H2595" t="str">
            <v>19951020</v>
          </cell>
          <cell r="I2595" t="str">
            <v>430721199510201939</v>
          </cell>
          <cell r="J2595" t="str">
            <v>共青团员</v>
          </cell>
          <cell r="K2595" t="str">
            <v>汉族</v>
          </cell>
          <cell r="L2595" t="str">
            <v>10538</v>
          </cell>
          <cell r="M2595" t="str">
            <v>中南林业科技大学</v>
          </cell>
          <cell r="N2595" t="str">
            <v>020200</v>
          </cell>
          <cell r="O2595" t="str">
            <v>应用经济学</v>
          </cell>
          <cell r="P2595" t="str">
            <v>020200</v>
          </cell>
          <cell r="Q2595" t="str">
            <v>应用经济学</v>
          </cell>
          <cell r="R2595" t="str">
            <v>应用经济学</v>
          </cell>
          <cell r="S2595" t="str">
            <v>经济学院</v>
          </cell>
          <cell r="T2595" t="str">
            <v>经济学院</v>
          </cell>
          <cell r="U2595" t="str">
            <v>经济学院2021级硕士1班</v>
          </cell>
          <cell r="V2595" t="str">
            <v>硕士研究生</v>
          </cell>
          <cell r="W2595" t="str">
            <v>3</v>
          </cell>
          <cell r="X2595" t="str">
            <v>全日制</v>
          </cell>
        </row>
        <row r="2596">
          <cell r="C2596" t="str">
            <v>20211100494</v>
          </cell>
          <cell r="D2596" t="str">
            <v>陶丽</v>
          </cell>
          <cell r="E2596" t="str">
            <v>20211100494</v>
          </cell>
          <cell r="F2596" t="str">
            <v>童晶</v>
          </cell>
          <cell r="G2596" t="str">
            <v>女</v>
          </cell>
          <cell r="H2596" t="str">
            <v>19960110</v>
          </cell>
          <cell r="I2596" t="str">
            <v>340823199601103820</v>
          </cell>
          <cell r="J2596" t="str">
            <v>共青团员</v>
          </cell>
          <cell r="K2596" t="str">
            <v>汉族</v>
          </cell>
          <cell r="L2596" t="str">
            <v>10538</v>
          </cell>
          <cell r="M2596" t="str">
            <v>中南林业科技大学</v>
          </cell>
          <cell r="N2596" t="str">
            <v>020200</v>
          </cell>
          <cell r="O2596" t="str">
            <v>应用经济学</v>
          </cell>
          <cell r="P2596" t="str">
            <v>020200</v>
          </cell>
          <cell r="Q2596" t="str">
            <v>应用经济学</v>
          </cell>
          <cell r="R2596" t="str">
            <v>应用经济学</v>
          </cell>
          <cell r="S2596" t="str">
            <v>经济学院</v>
          </cell>
          <cell r="T2596" t="str">
            <v>经济学院</v>
          </cell>
          <cell r="U2596" t="str">
            <v>经济学院2021级硕士1班</v>
          </cell>
          <cell r="V2596" t="str">
            <v>硕士研究生</v>
          </cell>
          <cell r="W2596" t="str">
            <v>3</v>
          </cell>
          <cell r="X2596" t="str">
            <v>全日制</v>
          </cell>
        </row>
        <row r="2597">
          <cell r="C2597" t="str">
            <v>20211100495</v>
          </cell>
          <cell r="D2597" t="str">
            <v>张瀚心</v>
          </cell>
          <cell r="E2597" t="str">
            <v>20211100495</v>
          </cell>
          <cell r="F2597" t="str">
            <v>侯茂章</v>
          </cell>
          <cell r="G2597" t="str">
            <v>女</v>
          </cell>
          <cell r="H2597" t="str">
            <v>20000226</v>
          </cell>
          <cell r="I2597" t="str">
            <v>431228200002260020</v>
          </cell>
          <cell r="J2597" t="str">
            <v>共青团员</v>
          </cell>
          <cell r="K2597" t="str">
            <v>侗族</v>
          </cell>
          <cell r="L2597" t="str">
            <v>10538</v>
          </cell>
          <cell r="M2597" t="str">
            <v>中南林业科技大学</v>
          </cell>
          <cell r="N2597" t="str">
            <v>020200</v>
          </cell>
          <cell r="O2597" t="str">
            <v>应用经济学</v>
          </cell>
          <cell r="P2597" t="str">
            <v>020200</v>
          </cell>
          <cell r="Q2597" t="str">
            <v>应用经济学</v>
          </cell>
          <cell r="R2597" t="str">
            <v>应用经济学</v>
          </cell>
          <cell r="S2597" t="str">
            <v>经济学院</v>
          </cell>
          <cell r="T2597" t="str">
            <v>经济学院</v>
          </cell>
          <cell r="U2597" t="str">
            <v>经济学院2021级硕士1班</v>
          </cell>
          <cell r="V2597" t="str">
            <v>硕士研究生</v>
          </cell>
          <cell r="W2597" t="str">
            <v>3</v>
          </cell>
          <cell r="X2597" t="str">
            <v>全日制</v>
          </cell>
        </row>
        <row r="2598">
          <cell r="C2598" t="str">
            <v>20211100496</v>
          </cell>
          <cell r="D2598" t="str">
            <v>卜雨晴</v>
          </cell>
          <cell r="E2598" t="str">
            <v>20211100496</v>
          </cell>
          <cell r="F2598" t="str">
            <v>陈学军</v>
          </cell>
          <cell r="G2598" t="str">
            <v>女</v>
          </cell>
          <cell r="H2598" t="str">
            <v>19980704</v>
          </cell>
          <cell r="I2598" t="str">
            <v>430181199807041888</v>
          </cell>
          <cell r="J2598" t="str">
            <v>共青团员</v>
          </cell>
          <cell r="K2598" t="str">
            <v>汉族</v>
          </cell>
          <cell r="L2598" t="str">
            <v>10538</v>
          </cell>
          <cell r="M2598" t="str">
            <v>中南林业科技大学</v>
          </cell>
          <cell r="N2598" t="str">
            <v>020200</v>
          </cell>
          <cell r="O2598" t="str">
            <v>应用经济学</v>
          </cell>
          <cell r="P2598" t="str">
            <v>020200</v>
          </cell>
          <cell r="Q2598" t="str">
            <v>应用经济学</v>
          </cell>
          <cell r="R2598" t="str">
            <v>应用经济学</v>
          </cell>
          <cell r="S2598" t="str">
            <v>经济学院</v>
          </cell>
          <cell r="T2598" t="str">
            <v>经济学院</v>
          </cell>
          <cell r="U2598" t="str">
            <v>经济学院2021级硕士1班</v>
          </cell>
          <cell r="V2598" t="str">
            <v>硕士研究生</v>
          </cell>
          <cell r="W2598" t="str">
            <v>3</v>
          </cell>
          <cell r="X2598" t="str">
            <v>全日制</v>
          </cell>
        </row>
        <row r="2599">
          <cell r="C2599" t="str">
            <v>20211100497</v>
          </cell>
          <cell r="D2599" t="str">
            <v>王雨晴</v>
          </cell>
          <cell r="E2599" t="str">
            <v>20211100497</v>
          </cell>
          <cell r="F2599" t="str">
            <v>樊毅</v>
          </cell>
          <cell r="G2599" t="str">
            <v>女</v>
          </cell>
          <cell r="H2599" t="str">
            <v>19990704</v>
          </cell>
          <cell r="I2599" t="str">
            <v>421127199907045641</v>
          </cell>
          <cell r="J2599" t="str">
            <v>共青团员</v>
          </cell>
          <cell r="K2599" t="str">
            <v>汉族</v>
          </cell>
          <cell r="L2599" t="str">
            <v>10538</v>
          </cell>
          <cell r="M2599" t="str">
            <v>中南林业科技大学</v>
          </cell>
          <cell r="N2599" t="str">
            <v>020200</v>
          </cell>
          <cell r="O2599" t="str">
            <v>应用经济学</v>
          </cell>
          <cell r="P2599" t="str">
            <v>020200</v>
          </cell>
          <cell r="Q2599" t="str">
            <v>应用经济学</v>
          </cell>
          <cell r="R2599" t="str">
            <v>应用经济学</v>
          </cell>
          <cell r="S2599" t="str">
            <v>经济学院</v>
          </cell>
          <cell r="T2599" t="str">
            <v>经济学院</v>
          </cell>
          <cell r="U2599" t="str">
            <v>经济学院2021级硕士1班</v>
          </cell>
          <cell r="V2599" t="str">
            <v>硕士研究生</v>
          </cell>
          <cell r="W2599" t="str">
            <v>3</v>
          </cell>
          <cell r="X2599" t="str">
            <v>全日制</v>
          </cell>
        </row>
        <row r="2600">
          <cell r="C2600" t="str">
            <v>20211100498</v>
          </cell>
          <cell r="D2600" t="str">
            <v>李璠</v>
          </cell>
          <cell r="E2600" t="str">
            <v>20211100498</v>
          </cell>
          <cell r="F2600" t="str">
            <v>仇怡</v>
          </cell>
          <cell r="G2600" t="str">
            <v>女</v>
          </cell>
          <cell r="H2600" t="str">
            <v>19990209</v>
          </cell>
          <cell r="I2600" t="str">
            <v>612401199902090346</v>
          </cell>
          <cell r="J2600" t="str">
            <v>共青团员</v>
          </cell>
          <cell r="K2600" t="str">
            <v>汉族</v>
          </cell>
          <cell r="L2600" t="str">
            <v>10538</v>
          </cell>
          <cell r="M2600" t="str">
            <v>中南林业科技大学</v>
          </cell>
          <cell r="N2600" t="str">
            <v>020200</v>
          </cell>
          <cell r="O2600" t="str">
            <v>应用经济学</v>
          </cell>
          <cell r="P2600" t="str">
            <v>020200</v>
          </cell>
          <cell r="Q2600" t="str">
            <v>应用经济学</v>
          </cell>
          <cell r="R2600" t="str">
            <v>应用经济学</v>
          </cell>
          <cell r="S2600" t="str">
            <v>经济学院</v>
          </cell>
          <cell r="T2600" t="str">
            <v>经济学院</v>
          </cell>
          <cell r="U2600" t="str">
            <v>经济学院2021级硕士1班</v>
          </cell>
          <cell r="V2600" t="str">
            <v>硕士研究生</v>
          </cell>
          <cell r="W2600" t="str">
            <v>3</v>
          </cell>
          <cell r="X2600" t="str">
            <v>全日制</v>
          </cell>
        </row>
        <row r="2601">
          <cell r="C2601" t="str">
            <v>20211100499</v>
          </cell>
          <cell r="D2601" t="str">
            <v>王存远</v>
          </cell>
          <cell r="E2601" t="str">
            <v>20211100499</v>
          </cell>
          <cell r="F2601" t="str">
            <v>李琴</v>
          </cell>
          <cell r="G2601" t="str">
            <v>女</v>
          </cell>
          <cell r="H2601" t="str">
            <v>19990217</v>
          </cell>
          <cell r="I2601" t="str">
            <v>341102199902172425</v>
          </cell>
          <cell r="J2601" t="str">
            <v>共青团员</v>
          </cell>
          <cell r="K2601" t="str">
            <v>汉族</v>
          </cell>
          <cell r="L2601" t="str">
            <v>10538</v>
          </cell>
          <cell r="M2601" t="str">
            <v>中南林业科技大学</v>
          </cell>
          <cell r="N2601" t="str">
            <v>020200</v>
          </cell>
          <cell r="O2601" t="str">
            <v>应用经济学</v>
          </cell>
          <cell r="P2601" t="str">
            <v>020200</v>
          </cell>
          <cell r="Q2601" t="str">
            <v>应用经济学</v>
          </cell>
          <cell r="R2601" t="str">
            <v>应用经济学</v>
          </cell>
          <cell r="S2601" t="str">
            <v>经济学院</v>
          </cell>
          <cell r="T2601" t="str">
            <v>经济学院</v>
          </cell>
          <cell r="U2601" t="str">
            <v>经济学院2021级硕士1班</v>
          </cell>
          <cell r="V2601" t="str">
            <v>硕士研究生</v>
          </cell>
          <cell r="W2601" t="str">
            <v>3</v>
          </cell>
          <cell r="X2601" t="str">
            <v>全日制</v>
          </cell>
        </row>
        <row r="2602">
          <cell r="C2602" t="str">
            <v>20211100500</v>
          </cell>
          <cell r="D2602" t="str">
            <v>薛开亮</v>
          </cell>
          <cell r="E2602" t="str">
            <v>20211100500</v>
          </cell>
          <cell r="F2602" t="str">
            <v>胡长清</v>
          </cell>
          <cell r="G2602" t="str">
            <v>男</v>
          </cell>
          <cell r="H2602" t="str">
            <v>19980825</v>
          </cell>
          <cell r="I2602" t="str">
            <v>469003199808252790</v>
          </cell>
          <cell r="J2602" t="str">
            <v>中共党员</v>
          </cell>
          <cell r="K2602" t="str">
            <v>汉族</v>
          </cell>
          <cell r="L2602" t="str">
            <v>10538</v>
          </cell>
          <cell r="M2602" t="str">
            <v>中南林业科技大学</v>
          </cell>
          <cell r="N2602" t="str">
            <v>020200</v>
          </cell>
          <cell r="O2602" t="str">
            <v>应用经济学</v>
          </cell>
          <cell r="P2602" t="str">
            <v>020200</v>
          </cell>
          <cell r="Q2602" t="str">
            <v>应用经济学</v>
          </cell>
          <cell r="R2602" t="str">
            <v>应用经济学</v>
          </cell>
          <cell r="S2602" t="str">
            <v>经济学院</v>
          </cell>
          <cell r="T2602" t="str">
            <v>经济学院</v>
          </cell>
          <cell r="U2602" t="str">
            <v>经济学院2021级硕士1班</v>
          </cell>
          <cell r="V2602" t="str">
            <v>硕士研究生</v>
          </cell>
          <cell r="W2602" t="str">
            <v>3</v>
          </cell>
          <cell r="X2602" t="str">
            <v>全日制</v>
          </cell>
        </row>
        <row r="2603">
          <cell r="C2603" t="str">
            <v>20211100501</v>
          </cell>
          <cell r="D2603" t="str">
            <v>张泽通</v>
          </cell>
          <cell r="E2603" t="str">
            <v>20211100501</v>
          </cell>
          <cell r="F2603" t="str">
            <v>胡长清</v>
          </cell>
          <cell r="G2603" t="str">
            <v>男</v>
          </cell>
          <cell r="H2603" t="str">
            <v>19971127</v>
          </cell>
          <cell r="I2603" t="str">
            <v>430223199711277257</v>
          </cell>
          <cell r="J2603" t="str">
            <v>中共党员</v>
          </cell>
          <cell r="K2603" t="str">
            <v>汉族</v>
          </cell>
          <cell r="L2603" t="str">
            <v>10538</v>
          </cell>
          <cell r="M2603" t="str">
            <v>中南林业科技大学</v>
          </cell>
          <cell r="N2603" t="str">
            <v>020200</v>
          </cell>
          <cell r="O2603" t="str">
            <v>应用经济学</v>
          </cell>
          <cell r="P2603" t="str">
            <v>020200</v>
          </cell>
          <cell r="Q2603" t="str">
            <v>应用经济学</v>
          </cell>
          <cell r="R2603" t="str">
            <v>应用经济学</v>
          </cell>
          <cell r="S2603" t="str">
            <v>经济学院</v>
          </cell>
          <cell r="T2603" t="str">
            <v>经济学院</v>
          </cell>
          <cell r="U2603" t="str">
            <v>经济学院2021级硕士1班</v>
          </cell>
          <cell r="V2603" t="str">
            <v>硕士研究生</v>
          </cell>
          <cell r="W2603" t="str">
            <v>3</v>
          </cell>
          <cell r="X2603" t="str">
            <v>全日制</v>
          </cell>
        </row>
        <row r="2604">
          <cell r="C2604" t="str">
            <v>20211100503</v>
          </cell>
          <cell r="D2604" t="str">
            <v>刘雅妮</v>
          </cell>
          <cell r="E2604" t="str">
            <v>20211100503</v>
          </cell>
          <cell r="F2604" t="str">
            <v>肖艳</v>
          </cell>
          <cell r="G2604" t="str">
            <v>女</v>
          </cell>
          <cell r="H2604" t="str">
            <v>19991205</v>
          </cell>
          <cell r="I2604" t="str">
            <v>430611199912056529</v>
          </cell>
          <cell r="J2604" t="str">
            <v>共青团员</v>
          </cell>
          <cell r="K2604" t="str">
            <v>汉族</v>
          </cell>
          <cell r="L2604" t="str">
            <v>10538</v>
          </cell>
          <cell r="M2604" t="str">
            <v>中南林业科技大学</v>
          </cell>
          <cell r="N2604" t="str">
            <v>020200</v>
          </cell>
          <cell r="O2604" t="str">
            <v>应用经济学</v>
          </cell>
          <cell r="P2604" t="str">
            <v>020200</v>
          </cell>
          <cell r="Q2604" t="str">
            <v>应用经济学</v>
          </cell>
          <cell r="R2604" t="str">
            <v>应用经济学</v>
          </cell>
          <cell r="S2604" t="str">
            <v>经济学院</v>
          </cell>
          <cell r="T2604" t="str">
            <v>经济学院</v>
          </cell>
          <cell r="U2604" t="str">
            <v>经济学院2021级硕士1班</v>
          </cell>
          <cell r="V2604" t="str">
            <v>硕士研究生</v>
          </cell>
          <cell r="W2604" t="str">
            <v>3</v>
          </cell>
          <cell r="X2604" t="str">
            <v>全日制</v>
          </cell>
        </row>
        <row r="2605">
          <cell r="C2605" t="str">
            <v>20211100504</v>
          </cell>
          <cell r="D2605" t="str">
            <v>郑清</v>
          </cell>
          <cell r="E2605" t="str">
            <v>20211100504</v>
          </cell>
          <cell r="F2605" t="str">
            <v>仇怡</v>
          </cell>
          <cell r="G2605" t="str">
            <v>女</v>
          </cell>
          <cell r="H2605" t="str">
            <v>19980519</v>
          </cell>
          <cell r="I2605" t="str">
            <v>422825199805190844</v>
          </cell>
          <cell r="J2605" t="str">
            <v>共青团员</v>
          </cell>
          <cell r="K2605" t="str">
            <v>土家族</v>
          </cell>
          <cell r="L2605" t="str">
            <v>10538</v>
          </cell>
          <cell r="M2605" t="str">
            <v>中南林业科技大学</v>
          </cell>
          <cell r="N2605" t="str">
            <v>020200</v>
          </cell>
          <cell r="O2605" t="str">
            <v>应用经济学</v>
          </cell>
          <cell r="P2605" t="str">
            <v>020200</v>
          </cell>
          <cell r="Q2605" t="str">
            <v>应用经济学</v>
          </cell>
          <cell r="R2605" t="str">
            <v>应用经济学</v>
          </cell>
          <cell r="S2605" t="str">
            <v>经济学院</v>
          </cell>
          <cell r="T2605" t="str">
            <v>经济学院</v>
          </cell>
          <cell r="U2605" t="str">
            <v>经济学院2021级硕士1班</v>
          </cell>
          <cell r="V2605" t="str">
            <v>硕士研究生</v>
          </cell>
          <cell r="W2605" t="str">
            <v>3</v>
          </cell>
          <cell r="X2605" t="str">
            <v>全日制</v>
          </cell>
        </row>
        <row r="2606">
          <cell r="C2606" t="str">
            <v>20211100505</v>
          </cell>
          <cell r="D2606" t="str">
            <v>高美琳</v>
          </cell>
          <cell r="E2606" t="str">
            <v>20211100505</v>
          </cell>
          <cell r="F2606" t="str">
            <v>胡萍</v>
          </cell>
          <cell r="G2606" t="str">
            <v>女</v>
          </cell>
          <cell r="H2606" t="str">
            <v>19971103</v>
          </cell>
          <cell r="I2606" t="str">
            <v>360724199711031527</v>
          </cell>
          <cell r="J2606" t="str">
            <v>共青团员</v>
          </cell>
          <cell r="K2606" t="str">
            <v>汉族</v>
          </cell>
          <cell r="L2606" t="str">
            <v>10538</v>
          </cell>
          <cell r="M2606" t="str">
            <v>中南林业科技大学</v>
          </cell>
          <cell r="N2606" t="str">
            <v>050200</v>
          </cell>
          <cell r="O2606" t="str">
            <v>外国语言文学</v>
          </cell>
          <cell r="P2606" t="str">
            <v>050200</v>
          </cell>
          <cell r="Q2606" t="str">
            <v>外国语言文学</v>
          </cell>
          <cell r="R2606" t="str">
            <v>外国语言文学</v>
          </cell>
          <cell r="S2606" t="str">
            <v>外国语学院</v>
          </cell>
          <cell r="T2606" t="str">
            <v>外国语学院</v>
          </cell>
          <cell r="U2606" t="str">
            <v>外国语学院2021级硕士1班</v>
          </cell>
          <cell r="V2606" t="str">
            <v>硕士研究生</v>
          </cell>
          <cell r="W2606" t="str">
            <v>3</v>
          </cell>
          <cell r="X2606" t="str">
            <v>全日制</v>
          </cell>
        </row>
        <row r="2607">
          <cell r="C2607" t="str">
            <v>20211100506</v>
          </cell>
          <cell r="D2607" t="str">
            <v>赵雨</v>
          </cell>
          <cell r="E2607" t="str">
            <v>20211100506</v>
          </cell>
          <cell r="F2607" t="str">
            <v>陈仙</v>
          </cell>
          <cell r="G2607" t="str">
            <v>男</v>
          </cell>
          <cell r="H2607" t="str">
            <v>20000119</v>
          </cell>
          <cell r="I2607" t="str">
            <v>430702200001192516</v>
          </cell>
          <cell r="J2607" t="str">
            <v>共青团员</v>
          </cell>
          <cell r="K2607" t="str">
            <v>汉族</v>
          </cell>
          <cell r="L2607" t="str">
            <v>10538</v>
          </cell>
          <cell r="M2607" t="str">
            <v>中南林业科技大学</v>
          </cell>
          <cell r="N2607" t="str">
            <v>050200</v>
          </cell>
          <cell r="O2607" t="str">
            <v>外国语言文学</v>
          </cell>
          <cell r="P2607" t="str">
            <v>050200</v>
          </cell>
          <cell r="Q2607" t="str">
            <v>外国语言文学</v>
          </cell>
          <cell r="R2607" t="str">
            <v>外国语言文学</v>
          </cell>
          <cell r="S2607" t="str">
            <v>外国语学院</v>
          </cell>
          <cell r="T2607" t="str">
            <v>外国语学院</v>
          </cell>
          <cell r="U2607" t="str">
            <v>外国语学院2021级硕士1班</v>
          </cell>
          <cell r="V2607" t="str">
            <v>硕士研究生</v>
          </cell>
          <cell r="W2607" t="str">
            <v>3</v>
          </cell>
          <cell r="X2607" t="str">
            <v>全日制</v>
          </cell>
        </row>
        <row r="2608">
          <cell r="C2608" t="str">
            <v>20211100507</v>
          </cell>
          <cell r="D2608" t="str">
            <v>李娜</v>
          </cell>
          <cell r="E2608" t="str">
            <v>20211100507</v>
          </cell>
          <cell r="F2608" t="str">
            <v>陈仙</v>
          </cell>
          <cell r="G2608" t="str">
            <v>女</v>
          </cell>
          <cell r="H2608" t="str">
            <v>20000305</v>
          </cell>
          <cell r="I2608" t="str">
            <v>41132520000305378X</v>
          </cell>
          <cell r="J2608" t="str">
            <v>共青团员</v>
          </cell>
          <cell r="K2608" t="str">
            <v>汉族</v>
          </cell>
          <cell r="L2608" t="str">
            <v>10538</v>
          </cell>
          <cell r="M2608" t="str">
            <v>中南林业科技大学</v>
          </cell>
          <cell r="N2608" t="str">
            <v>050200</v>
          </cell>
          <cell r="O2608" t="str">
            <v>外国语言文学</v>
          </cell>
          <cell r="P2608" t="str">
            <v>050200</v>
          </cell>
          <cell r="Q2608" t="str">
            <v>外国语言文学</v>
          </cell>
          <cell r="R2608" t="str">
            <v>外国语言文学</v>
          </cell>
          <cell r="S2608" t="str">
            <v>外国语学院</v>
          </cell>
          <cell r="T2608" t="str">
            <v>外国语学院</v>
          </cell>
          <cell r="U2608" t="str">
            <v>外国语学院2021级硕士1班</v>
          </cell>
          <cell r="V2608" t="str">
            <v>硕士研究生</v>
          </cell>
          <cell r="W2608" t="str">
            <v>3</v>
          </cell>
          <cell r="X2608" t="str">
            <v>全日制</v>
          </cell>
        </row>
        <row r="2609">
          <cell r="C2609" t="str">
            <v>20211100508</v>
          </cell>
          <cell r="D2609" t="str">
            <v>陶宇航</v>
          </cell>
          <cell r="E2609" t="str">
            <v>20211100508</v>
          </cell>
          <cell r="F2609" t="str">
            <v>胡萍</v>
          </cell>
          <cell r="G2609" t="str">
            <v>男</v>
          </cell>
          <cell r="H2609" t="str">
            <v>19990930</v>
          </cell>
          <cell r="I2609" t="str">
            <v>37110219990930131X</v>
          </cell>
          <cell r="J2609" t="str">
            <v>中共预备党员</v>
          </cell>
          <cell r="K2609" t="str">
            <v>汉族</v>
          </cell>
          <cell r="L2609" t="str">
            <v>10538</v>
          </cell>
          <cell r="M2609" t="str">
            <v>中南林业科技大学</v>
          </cell>
          <cell r="N2609" t="str">
            <v>050200</v>
          </cell>
          <cell r="O2609" t="str">
            <v>外国语言文学</v>
          </cell>
          <cell r="P2609" t="str">
            <v>050200</v>
          </cell>
          <cell r="Q2609" t="str">
            <v>外国语言文学</v>
          </cell>
          <cell r="R2609" t="str">
            <v>外国语言文学</v>
          </cell>
          <cell r="S2609" t="str">
            <v>外国语学院</v>
          </cell>
          <cell r="T2609" t="str">
            <v>外国语学院</v>
          </cell>
          <cell r="U2609" t="str">
            <v>外国语学院2021级硕士1班</v>
          </cell>
          <cell r="V2609" t="str">
            <v>硕士研究生</v>
          </cell>
          <cell r="W2609" t="str">
            <v>3</v>
          </cell>
          <cell r="X2609" t="str">
            <v>全日制</v>
          </cell>
        </row>
        <row r="2610">
          <cell r="C2610" t="str">
            <v>20211100509</v>
          </cell>
          <cell r="D2610" t="str">
            <v>周新雨</v>
          </cell>
          <cell r="E2610" t="str">
            <v>20211100509</v>
          </cell>
          <cell r="F2610" t="str">
            <v>吴萍</v>
          </cell>
          <cell r="G2610" t="str">
            <v>女</v>
          </cell>
          <cell r="H2610" t="str">
            <v>19980218</v>
          </cell>
          <cell r="I2610" t="str">
            <v>341227199802180228</v>
          </cell>
          <cell r="J2610" t="str">
            <v>共青团员</v>
          </cell>
          <cell r="K2610" t="str">
            <v>汉族</v>
          </cell>
          <cell r="L2610" t="str">
            <v>10538</v>
          </cell>
          <cell r="M2610" t="str">
            <v>中南林业科技大学</v>
          </cell>
          <cell r="N2610" t="str">
            <v>050200</v>
          </cell>
          <cell r="O2610" t="str">
            <v>外国语言文学</v>
          </cell>
          <cell r="P2610" t="str">
            <v>050200</v>
          </cell>
          <cell r="Q2610" t="str">
            <v>外国语言文学</v>
          </cell>
          <cell r="R2610" t="str">
            <v>外国语言文学</v>
          </cell>
          <cell r="S2610" t="str">
            <v>外国语学院</v>
          </cell>
          <cell r="T2610" t="str">
            <v>外国语学院</v>
          </cell>
          <cell r="U2610" t="str">
            <v>外国语学院2021级硕士1班</v>
          </cell>
          <cell r="V2610" t="str">
            <v>硕士研究生</v>
          </cell>
          <cell r="W2610" t="str">
            <v>3</v>
          </cell>
          <cell r="X2610" t="str">
            <v>全日制</v>
          </cell>
        </row>
        <row r="2611">
          <cell r="C2611" t="str">
            <v>20211100510</v>
          </cell>
          <cell r="D2611" t="str">
            <v>郭思杰</v>
          </cell>
          <cell r="E2611" t="str">
            <v>20211100510</v>
          </cell>
          <cell r="F2611" t="str">
            <v>李志奇</v>
          </cell>
          <cell r="G2611" t="str">
            <v>女</v>
          </cell>
          <cell r="H2611" t="str">
            <v>19940129</v>
          </cell>
          <cell r="I2611" t="str">
            <v>412826199401296022</v>
          </cell>
          <cell r="J2611" t="str">
            <v>共青团员</v>
          </cell>
          <cell r="K2611" t="str">
            <v>汉族</v>
          </cell>
          <cell r="L2611" t="str">
            <v>10538</v>
          </cell>
          <cell r="M2611" t="str">
            <v>中南林业科技大学</v>
          </cell>
          <cell r="N2611" t="str">
            <v>050200</v>
          </cell>
          <cell r="O2611" t="str">
            <v>外国语言文学</v>
          </cell>
          <cell r="P2611" t="str">
            <v>050200</v>
          </cell>
          <cell r="Q2611" t="str">
            <v>外国语言文学</v>
          </cell>
          <cell r="R2611" t="str">
            <v>外国语言文学</v>
          </cell>
          <cell r="S2611" t="str">
            <v>外国语学院</v>
          </cell>
          <cell r="T2611" t="str">
            <v>外国语学院</v>
          </cell>
          <cell r="U2611" t="str">
            <v>外国语学院2021级硕士1班</v>
          </cell>
          <cell r="V2611" t="str">
            <v>硕士研究生</v>
          </cell>
          <cell r="W2611" t="str">
            <v>3</v>
          </cell>
          <cell r="X2611" t="str">
            <v>全日制</v>
          </cell>
        </row>
        <row r="2612">
          <cell r="C2612" t="str">
            <v>20211100511</v>
          </cell>
          <cell r="D2612" t="str">
            <v>彭澎</v>
          </cell>
          <cell r="E2612" t="str">
            <v>20211100511</v>
          </cell>
          <cell r="F2612" t="str">
            <v>李志奇</v>
          </cell>
          <cell r="G2612" t="str">
            <v>女</v>
          </cell>
          <cell r="H2612" t="str">
            <v>19990716</v>
          </cell>
          <cell r="I2612" t="str">
            <v>430111199907161327</v>
          </cell>
          <cell r="J2612" t="str">
            <v>共青团员</v>
          </cell>
          <cell r="K2612" t="str">
            <v>汉族</v>
          </cell>
          <cell r="L2612" t="str">
            <v>10538</v>
          </cell>
          <cell r="M2612" t="str">
            <v>中南林业科技大学</v>
          </cell>
          <cell r="N2612" t="str">
            <v>050200</v>
          </cell>
          <cell r="O2612" t="str">
            <v>外国语言文学</v>
          </cell>
          <cell r="P2612" t="str">
            <v>050200</v>
          </cell>
          <cell r="Q2612" t="str">
            <v>外国语言文学</v>
          </cell>
          <cell r="R2612" t="str">
            <v>外国语言文学</v>
          </cell>
          <cell r="S2612" t="str">
            <v>外国语学院</v>
          </cell>
          <cell r="T2612" t="str">
            <v>外国语学院</v>
          </cell>
          <cell r="U2612" t="str">
            <v>外国语学院2021级硕士1班</v>
          </cell>
          <cell r="V2612" t="str">
            <v>硕士研究生</v>
          </cell>
          <cell r="W2612" t="str">
            <v>3</v>
          </cell>
          <cell r="X2612" t="str">
            <v>全日制</v>
          </cell>
        </row>
        <row r="2613">
          <cell r="C2613" t="str">
            <v>20211100512</v>
          </cell>
          <cell r="D2613" t="str">
            <v>陈静</v>
          </cell>
          <cell r="E2613" t="str">
            <v>20211100512</v>
          </cell>
          <cell r="F2613" t="str">
            <v>刘文慧</v>
          </cell>
          <cell r="G2613" t="str">
            <v>女</v>
          </cell>
          <cell r="H2613" t="str">
            <v>19990606</v>
          </cell>
          <cell r="I2613" t="str">
            <v>340521199906063322</v>
          </cell>
          <cell r="J2613" t="str">
            <v>中共预备党员</v>
          </cell>
          <cell r="K2613" t="str">
            <v>汉族</v>
          </cell>
          <cell r="L2613" t="str">
            <v>10538</v>
          </cell>
          <cell r="M2613" t="str">
            <v>中南林业科技大学</v>
          </cell>
          <cell r="N2613" t="str">
            <v>050200</v>
          </cell>
          <cell r="O2613" t="str">
            <v>外国语言文学</v>
          </cell>
          <cell r="P2613" t="str">
            <v>050200</v>
          </cell>
          <cell r="Q2613" t="str">
            <v>外国语言文学</v>
          </cell>
          <cell r="R2613" t="str">
            <v>外国语言文学</v>
          </cell>
          <cell r="S2613" t="str">
            <v>外国语学院</v>
          </cell>
          <cell r="T2613" t="str">
            <v>外国语学院</v>
          </cell>
          <cell r="U2613" t="str">
            <v>外国语学院2021级硕士1班</v>
          </cell>
          <cell r="V2613" t="str">
            <v>硕士研究生</v>
          </cell>
          <cell r="W2613" t="str">
            <v>3</v>
          </cell>
          <cell r="X2613" t="str">
            <v>全日制</v>
          </cell>
        </row>
        <row r="2614">
          <cell r="C2614" t="str">
            <v>20211100513</v>
          </cell>
          <cell r="D2614" t="str">
            <v>李静</v>
          </cell>
          <cell r="E2614" t="str">
            <v>20211100513</v>
          </cell>
          <cell r="F2614" t="str">
            <v>罗桂花</v>
          </cell>
          <cell r="G2614" t="str">
            <v>女</v>
          </cell>
          <cell r="H2614" t="str">
            <v>19990820</v>
          </cell>
          <cell r="I2614" t="str">
            <v>430621199908200447</v>
          </cell>
          <cell r="J2614" t="str">
            <v>共青团员</v>
          </cell>
          <cell r="K2614" t="str">
            <v>汉族</v>
          </cell>
          <cell r="L2614" t="str">
            <v>10538</v>
          </cell>
          <cell r="M2614" t="str">
            <v>中南林业科技大学</v>
          </cell>
          <cell r="N2614" t="str">
            <v>050200</v>
          </cell>
          <cell r="O2614" t="str">
            <v>外国语言文学</v>
          </cell>
          <cell r="P2614" t="str">
            <v>050200</v>
          </cell>
          <cell r="Q2614" t="str">
            <v>外国语言文学</v>
          </cell>
          <cell r="R2614" t="str">
            <v>外国语言文学</v>
          </cell>
          <cell r="S2614" t="str">
            <v>外国语学院</v>
          </cell>
          <cell r="T2614" t="str">
            <v>外国语学院</v>
          </cell>
          <cell r="U2614" t="str">
            <v>外国语学院2021级硕士1班</v>
          </cell>
          <cell r="V2614" t="str">
            <v>硕士研究生</v>
          </cell>
          <cell r="W2614" t="str">
            <v>3</v>
          </cell>
          <cell r="X2614" t="str">
            <v>全日制</v>
          </cell>
        </row>
        <row r="2615">
          <cell r="C2615" t="str">
            <v>20211100514</v>
          </cell>
          <cell r="D2615" t="str">
            <v>张扬</v>
          </cell>
          <cell r="E2615" t="str">
            <v>20211100514</v>
          </cell>
          <cell r="F2615" t="str">
            <v>朱月娥</v>
          </cell>
          <cell r="G2615" t="str">
            <v>女</v>
          </cell>
          <cell r="H2615" t="str">
            <v>19980831</v>
          </cell>
          <cell r="I2615" t="str">
            <v>411121199808310024</v>
          </cell>
          <cell r="J2615" t="str">
            <v>共青团员</v>
          </cell>
          <cell r="K2615" t="str">
            <v>汉族</v>
          </cell>
          <cell r="L2615" t="str">
            <v>10538</v>
          </cell>
          <cell r="M2615" t="str">
            <v>中南林业科技大学</v>
          </cell>
          <cell r="N2615" t="str">
            <v>050200</v>
          </cell>
          <cell r="O2615" t="str">
            <v>外国语言文学</v>
          </cell>
          <cell r="P2615" t="str">
            <v>050200</v>
          </cell>
          <cell r="Q2615" t="str">
            <v>外国语言文学</v>
          </cell>
          <cell r="R2615" t="str">
            <v>外国语言文学</v>
          </cell>
          <cell r="S2615" t="str">
            <v>外国语学院</v>
          </cell>
          <cell r="T2615" t="str">
            <v>外国语学院</v>
          </cell>
          <cell r="U2615" t="str">
            <v>外国语学院2021级硕士1班</v>
          </cell>
          <cell r="V2615" t="str">
            <v>硕士研究生</v>
          </cell>
          <cell r="W2615" t="str">
            <v>3</v>
          </cell>
          <cell r="X2615" t="str">
            <v>全日制</v>
          </cell>
        </row>
        <row r="2616">
          <cell r="C2616" t="str">
            <v>20211100515</v>
          </cell>
          <cell r="D2616" t="str">
            <v>宋佳苗</v>
          </cell>
          <cell r="E2616" t="str">
            <v>20211100515</v>
          </cell>
          <cell r="F2616" t="str">
            <v>罗桂花</v>
          </cell>
          <cell r="G2616" t="str">
            <v>女</v>
          </cell>
          <cell r="H2616" t="str">
            <v>19970623</v>
          </cell>
          <cell r="I2616" t="str">
            <v>432522199706238749</v>
          </cell>
          <cell r="J2616" t="str">
            <v>共青团员</v>
          </cell>
          <cell r="K2616" t="str">
            <v>汉族</v>
          </cell>
          <cell r="L2616" t="str">
            <v>10538</v>
          </cell>
          <cell r="M2616" t="str">
            <v>中南林业科技大学</v>
          </cell>
          <cell r="N2616" t="str">
            <v>050200</v>
          </cell>
          <cell r="O2616" t="str">
            <v>外国语言文学</v>
          </cell>
          <cell r="P2616" t="str">
            <v>050200</v>
          </cell>
          <cell r="Q2616" t="str">
            <v>外国语言文学</v>
          </cell>
          <cell r="R2616" t="str">
            <v>外国语言文学</v>
          </cell>
          <cell r="S2616" t="str">
            <v>外国语学院</v>
          </cell>
          <cell r="T2616" t="str">
            <v>外国语学院</v>
          </cell>
          <cell r="U2616" t="str">
            <v>外国语学院2021级硕士1班</v>
          </cell>
          <cell r="V2616" t="str">
            <v>硕士研究生</v>
          </cell>
          <cell r="W2616" t="str">
            <v>3</v>
          </cell>
          <cell r="X2616" t="str">
            <v>全日制</v>
          </cell>
        </row>
        <row r="2617">
          <cell r="C2617" t="str">
            <v>20211100516</v>
          </cell>
          <cell r="D2617" t="str">
            <v>顾易安</v>
          </cell>
          <cell r="E2617" t="str">
            <v>20211100516</v>
          </cell>
          <cell r="F2617" t="str">
            <v>刘文慧</v>
          </cell>
          <cell r="G2617" t="str">
            <v>女</v>
          </cell>
          <cell r="H2617" t="str">
            <v>19981118</v>
          </cell>
          <cell r="I2617" t="str">
            <v>320586199811185823</v>
          </cell>
          <cell r="J2617" t="str">
            <v>共青团员</v>
          </cell>
          <cell r="K2617" t="str">
            <v>汉族</v>
          </cell>
          <cell r="L2617" t="str">
            <v>10538</v>
          </cell>
          <cell r="M2617" t="str">
            <v>中南林业科技大学</v>
          </cell>
          <cell r="N2617" t="str">
            <v>050200</v>
          </cell>
          <cell r="O2617" t="str">
            <v>外国语言文学</v>
          </cell>
          <cell r="P2617" t="str">
            <v>050200</v>
          </cell>
          <cell r="Q2617" t="str">
            <v>外国语言文学</v>
          </cell>
          <cell r="R2617" t="str">
            <v>外国语言文学</v>
          </cell>
          <cell r="S2617" t="str">
            <v>外国语学院</v>
          </cell>
          <cell r="T2617" t="str">
            <v>外国语学院</v>
          </cell>
          <cell r="U2617" t="str">
            <v>外国语学院2021级硕士1班</v>
          </cell>
          <cell r="V2617" t="str">
            <v>硕士研究生</v>
          </cell>
          <cell r="W2617" t="str">
            <v>3</v>
          </cell>
          <cell r="X2617" t="str">
            <v>全日制</v>
          </cell>
        </row>
        <row r="2618">
          <cell r="C2618" t="str">
            <v>20211100517</v>
          </cell>
          <cell r="D2618" t="str">
            <v>马锟</v>
          </cell>
          <cell r="E2618" t="str">
            <v>20211100517</v>
          </cell>
          <cell r="F2618" t="str">
            <v>罗泽真</v>
          </cell>
          <cell r="G2618" t="str">
            <v>男</v>
          </cell>
          <cell r="H2618" t="str">
            <v>19961113</v>
          </cell>
          <cell r="I2618" t="str">
            <v>640202199611131514</v>
          </cell>
          <cell r="J2618" t="str">
            <v>共青团员</v>
          </cell>
          <cell r="K2618" t="str">
            <v>汉族</v>
          </cell>
          <cell r="L2618" t="str">
            <v>10538</v>
          </cell>
          <cell r="M2618" t="str">
            <v>中南林业科技大学</v>
          </cell>
          <cell r="N2618" t="str">
            <v>030100</v>
          </cell>
          <cell r="O2618" t="str">
            <v>法学</v>
          </cell>
          <cell r="P2618" t="str">
            <v>030100</v>
          </cell>
          <cell r="Q2618" t="str">
            <v>法学</v>
          </cell>
          <cell r="R2618" t="str">
            <v>法学</v>
          </cell>
          <cell r="S2618" t="str">
            <v>政法学院</v>
          </cell>
          <cell r="T2618" t="str">
            <v>政法学院</v>
          </cell>
          <cell r="U2618" t="str">
            <v>政法学院2021级硕士班</v>
          </cell>
          <cell r="V2618" t="str">
            <v>硕士研究生</v>
          </cell>
          <cell r="W2618" t="str">
            <v>3</v>
          </cell>
          <cell r="X2618" t="str">
            <v>全日制</v>
          </cell>
        </row>
        <row r="2619">
          <cell r="C2619" t="str">
            <v>20211100518</v>
          </cell>
          <cell r="D2619" t="str">
            <v>张雨蓉</v>
          </cell>
          <cell r="E2619" t="str">
            <v>20211100518</v>
          </cell>
          <cell r="F2619" t="str">
            <v>张小罗</v>
          </cell>
          <cell r="G2619" t="str">
            <v>女</v>
          </cell>
          <cell r="H2619" t="str">
            <v>19960420</v>
          </cell>
          <cell r="I2619" t="str">
            <v>610582199604204044</v>
          </cell>
          <cell r="J2619" t="str">
            <v>中共党员</v>
          </cell>
          <cell r="K2619" t="str">
            <v>汉族</v>
          </cell>
          <cell r="L2619" t="str">
            <v>10538</v>
          </cell>
          <cell r="M2619" t="str">
            <v>中南林业科技大学</v>
          </cell>
          <cell r="N2619" t="str">
            <v>030100</v>
          </cell>
          <cell r="O2619" t="str">
            <v>法学</v>
          </cell>
          <cell r="P2619" t="str">
            <v>030100</v>
          </cell>
          <cell r="Q2619" t="str">
            <v>法学</v>
          </cell>
          <cell r="R2619" t="str">
            <v>法学</v>
          </cell>
          <cell r="S2619" t="str">
            <v>政法学院</v>
          </cell>
          <cell r="T2619" t="str">
            <v>政法学院</v>
          </cell>
          <cell r="U2619" t="str">
            <v>政法学院2021级硕士班</v>
          </cell>
          <cell r="V2619" t="str">
            <v>硕士研究生</v>
          </cell>
          <cell r="W2619" t="str">
            <v>3</v>
          </cell>
          <cell r="X2619" t="str">
            <v>全日制</v>
          </cell>
        </row>
        <row r="2620">
          <cell r="C2620" t="str">
            <v>20211100519</v>
          </cell>
          <cell r="D2620" t="str">
            <v>向绍华</v>
          </cell>
          <cell r="E2620" t="str">
            <v>20211100519</v>
          </cell>
          <cell r="F2620" t="str">
            <v>罗万里</v>
          </cell>
          <cell r="G2620" t="str">
            <v>男</v>
          </cell>
          <cell r="H2620" t="str">
            <v>19950109</v>
          </cell>
          <cell r="I2620" t="str">
            <v>431281199501092232</v>
          </cell>
          <cell r="J2620" t="str">
            <v>中共党员</v>
          </cell>
          <cell r="K2620" t="str">
            <v>侗族</v>
          </cell>
          <cell r="L2620" t="str">
            <v>10538</v>
          </cell>
          <cell r="M2620" t="str">
            <v>中南林业科技大学</v>
          </cell>
          <cell r="N2620" t="str">
            <v>030100</v>
          </cell>
          <cell r="O2620" t="str">
            <v>法学</v>
          </cell>
          <cell r="P2620" t="str">
            <v>030100</v>
          </cell>
          <cell r="Q2620" t="str">
            <v>法学</v>
          </cell>
          <cell r="R2620" t="str">
            <v>法学</v>
          </cell>
          <cell r="S2620" t="str">
            <v>政法学院</v>
          </cell>
          <cell r="T2620" t="str">
            <v>政法学院</v>
          </cell>
          <cell r="U2620" t="str">
            <v>政法学院2021级硕士班</v>
          </cell>
          <cell r="V2620" t="str">
            <v>硕士研究生</v>
          </cell>
          <cell r="W2620" t="str">
            <v>3</v>
          </cell>
          <cell r="X2620" t="str">
            <v>全日制</v>
          </cell>
        </row>
        <row r="2621">
          <cell r="C2621" t="str">
            <v>20211100520</v>
          </cell>
          <cell r="D2621" t="str">
            <v>彭杰</v>
          </cell>
          <cell r="E2621" t="str">
            <v>20211100520</v>
          </cell>
          <cell r="F2621" t="str">
            <v>曹芳</v>
          </cell>
          <cell r="G2621" t="str">
            <v>男</v>
          </cell>
          <cell r="H2621" t="str">
            <v>19880923</v>
          </cell>
          <cell r="I2621" t="str">
            <v>430524198809238238</v>
          </cell>
          <cell r="J2621" t="str">
            <v>中共党员</v>
          </cell>
          <cell r="K2621" t="str">
            <v>汉族</v>
          </cell>
          <cell r="L2621" t="str">
            <v>10538</v>
          </cell>
          <cell r="M2621" t="str">
            <v>中南林业科技大学</v>
          </cell>
          <cell r="N2621" t="str">
            <v>030100</v>
          </cell>
          <cell r="O2621" t="str">
            <v>法学</v>
          </cell>
          <cell r="P2621" t="str">
            <v>030100</v>
          </cell>
          <cell r="Q2621" t="str">
            <v>法学</v>
          </cell>
          <cell r="R2621" t="str">
            <v>法学</v>
          </cell>
          <cell r="S2621" t="str">
            <v>政法学院</v>
          </cell>
          <cell r="T2621" t="str">
            <v>政法学院</v>
          </cell>
          <cell r="U2621" t="str">
            <v>政法学院2021级硕士班</v>
          </cell>
          <cell r="V2621" t="str">
            <v>硕士研究生</v>
          </cell>
          <cell r="W2621" t="str">
            <v>3</v>
          </cell>
          <cell r="X2621" t="str">
            <v>全日制</v>
          </cell>
        </row>
        <row r="2622">
          <cell r="C2622" t="str">
            <v>20211100521</v>
          </cell>
          <cell r="D2622" t="str">
            <v>杨璧榕</v>
          </cell>
          <cell r="E2622" t="str">
            <v>20211100521</v>
          </cell>
          <cell r="F2622" t="str">
            <v>向佐群</v>
          </cell>
          <cell r="G2622" t="str">
            <v>女</v>
          </cell>
          <cell r="H2622" t="str">
            <v>19990711</v>
          </cell>
          <cell r="I2622" t="str">
            <v>43310119990711052X</v>
          </cell>
          <cell r="J2622" t="str">
            <v>共青团员</v>
          </cell>
          <cell r="K2622" t="str">
            <v>土家族</v>
          </cell>
          <cell r="L2622" t="str">
            <v>10538</v>
          </cell>
          <cell r="M2622" t="str">
            <v>中南林业科技大学</v>
          </cell>
          <cell r="N2622" t="str">
            <v>030100</v>
          </cell>
          <cell r="O2622" t="str">
            <v>法学</v>
          </cell>
          <cell r="P2622" t="str">
            <v>030100</v>
          </cell>
          <cell r="Q2622" t="str">
            <v>法学</v>
          </cell>
          <cell r="R2622" t="str">
            <v>法学</v>
          </cell>
          <cell r="S2622" t="str">
            <v>政法学院</v>
          </cell>
          <cell r="T2622" t="str">
            <v>政法学院</v>
          </cell>
          <cell r="U2622" t="str">
            <v>政法学院2021级硕士班</v>
          </cell>
          <cell r="V2622" t="str">
            <v>硕士研究生</v>
          </cell>
          <cell r="W2622" t="str">
            <v>3</v>
          </cell>
          <cell r="X2622" t="str">
            <v>全日制</v>
          </cell>
        </row>
        <row r="2623">
          <cell r="C2623" t="str">
            <v>20211100522</v>
          </cell>
          <cell r="D2623" t="str">
            <v>黎俊良</v>
          </cell>
          <cell r="E2623" t="str">
            <v>20211100522</v>
          </cell>
          <cell r="F2623" t="str">
            <v>蒋兰香</v>
          </cell>
          <cell r="G2623" t="str">
            <v>男</v>
          </cell>
          <cell r="H2623" t="str">
            <v>19990809</v>
          </cell>
          <cell r="I2623" t="str">
            <v>430821199908090031</v>
          </cell>
          <cell r="J2623" t="str">
            <v>共青团员</v>
          </cell>
          <cell r="K2623" t="str">
            <v>土家族</v>
          </cell>
          <cell r="L2623" t="str">
            <v>10538</v>
          </cell>
          <cell r="M2623" t="str">
            <v>中南林业科技大学</v>
          </cell>
          <cell r="N2623" t="str">
            <v>030100</v>
          </cell>
          <cell r="O2623" t="str">
            <v>法学</v>
          </cell>
          <cell r="P2623" t="str">
            <v>030100</v>
          </cell>
          <cell r="Q2623" t="str">
            <v>法学</v>
          </cell>
          <cell r="R2623" t="str">
            <v>法学</v>
          </cell>
          <cell r="S2623" t="str">
            <v>政法学院</v>
          </cell>
          <cell r="T2623" t="str">
            <v>政法学院</v>
          </cell>
          <cell r="U2623" t="str">
            <v>政法学院2021级硕士班</v>
          </cell>
          <cell r="V2623" t="str">
            <v>硕士研究生</v>
          </cell>
          <cell r="W2623" t="str">
            <v>3</v>
          </cell>
          <cell r="X2623" t="str">
            <v>全日制</v>
          </cell>
        </row>
        <row r="2624">
          <cell r="C2624" t="str">
            <v>20211100523</v>
          </cell>
          <cell r="D2624" t="str">
            <v>杨诗峻</v>
          </cell>
          <cell r="E2624" t="str">
            <v>20211100523</v>
          </cell>
          <cell r="F2624" t="str">
            <v>王飞跃</v>
          </cell>
          <cell r="G2624" t="str">
            <v>男</v>
          </cell>
          <cell r="H2624" t="str">
            <v>19981117</v>
          </cell>
          <cell r="I2624" t="str">
            <v>430525199811171934</v>
          </cell>
          <cell r="J2624" t="str">
            <v>中共预备党员</v>
          </cell>
          <cell r="K2624" t="str">
            <v>瑶族</v>
          </cell>
          <cell r="L2624" t="str">
            <v>10538</v>
          </cell>
          <cell r="M2624" t="str">
            <v>中南林业科技大学</v>
          </cell>
          <cell r="N2624" t="str">
            <v>030100</v>
          </cell>
          <cell r="O2624" t="str">
            <v>法学</v>
          </cell>
          <cell r="P2624" t="str">
            <v>030100</v>
          </cell>
          <cell r="Q2624" t="str">
            <v>法学</v>
          </cell>
          <cell r="R2624" t="str">
            <v>法学</v>
          </cell>
          <cell r="S2624" t="str">
            <v>政法学院</v>
          </cell>
          <cell r="T2624" t="str">
            <v>政法学院</v>
          </cell>
          <cell r="U2624" t="str">
            <v>政法学院2021级硕士班</v>
          </cell>
          <cell r="V2624" t="str">
            <v>硕士研究生</v>
          </cell>
          <cell r="W2624" t="str">
            <v>3</v>
          </cell>
          <cell r="X2624" t="str">
            <v>全日制</v>
          </cell>
        </row>
        <row r="2625">
          <cell r="C2625" t="str">
            <v>20211100524</v>
          </cell>
          <cell r="D2625" t="str">
            <v>蒋娟</v>
          </cell>
          <cell r="E2625" t="str">
            <v>20211100524</v>
          </cell>
          <cell r="F2625" t="str">
            <v>刘雪梅</v>
          </cell>
          <cell r="G2625" t="str">
            <v>女</v>
          </cell>
          <cell r="H2625" t="str">
            <v>19991021</v>
          </cell>
          <cell r="I2625" t="str">
            <v>430482199910218883</v>
          </cell>
          <cell r="J2625" t="str">
            <v>共青团员</v>
          </cell>
          <cell r="K2625" t="str">
            <v>汉族</v>
          </cell>
          <cell r="L2625" t="str">
            <v>10538</v>
          </cell>
          <cell r="M2625" t="str">
            <v>中南林业科技大学</v>
          </cell>
          <cell r="N2625" t="str">
            <v>030100</v>
          </cell>
          <cell r="O2625" t="str">
            <v>法学</v>
          </cell>
          <cell r="P2625" t="str">
            <v>030100</v>
          </cell>
          <cell r="Q2625" t="str">
            <v>法学</v>
          </cell>
          <cell r="R2625" t="str">
            <v>法学</v>
          </cell>
          <cell r="S2625" t="str">
            <v>政法学院</v>
          </cell>
          <cell r="T2625" t="str">
            <v>政法学院</v>
          </cell>
          <cell r="U2625" t="str">
            <v>政法学院2021级硕士班</v>
          </cell>
          <cell r="V2625" t="str">
            <v>硕士研究生</v>
          </cell>
          <cell r="W2625" t="str">
            <v>3</v>
          </cell>
          <cell r="X2625" t="str">
            <v>全日制</v>
          </cell>
        </row>
        <row r="2626">
          <cell r="C2626" t="str">
            <v>20211100525</v>
          </cell>
          <cell r="D2626" t="str">
            <v>利意玲</v>
          </cell>
          <cell r="E2626" t="str">
            <v>20211100525</v>
          </cell>
          <cell r="F2626" t="str">
            <v>诸江</v>
          </cell>
          <cell r="G2626" t="str">
            <v>女</v>
          </cell>
          <cell r="H2626" t="str">
            <v>19970508</v>
          </cell>
          <cell r="I2626" t="str">
            <v>450703199705086943</v>
          </cell>
          <cell r="J2626" t="str">
            <v>共青团员</v>
          </cell>
          <cell r="K2626" t="str">
            <v>汉族</v>
          </cell>
          <cell r="L2626" t="str">
            <v>10538</v>
          </cell>
          <cell r="M2626" t="str">
            <v>中南林业科技大学</v>
          </cell>
          <cell r="N2626" t="str">
            <v>030100</v>
          </cell>
          <cell r="O2626" t="str">
            <v>法学</v>
          </cell>
          <cell r="P2626" t="str">
            <v>030100</v>
          </cell>
          <cell r="Q2626" t="str">
            <v>法学</v>
          </cell>
          <cell r="R2626" t="str">
            <v>法学</v>
          </cell>
          <cell r="S2626" t="str">
            <v>政法学院</v>
          </cell>
          <cell r="T2626" t="str">
            <v>政法学院</v>
          </cell>
          <cell r="U2626" t="str">
            <v>政法学院2021级硕士班</v>
          </cell>
          <cell r="V2626" t="str">
            <v>硕士研究生</v>
          </cell>
          <cell r="W2626" t="str">
            <v>3</v>
          </cell>
          <cell r="X2626" t="str">
            <v>全日制</v>
          </cell>
        </row>
        <row r="2627">
          <cell r="C2627" t="str">
            <v>20211100526</v>
          </cell>
          <cell r="D2627" t="str">
            <v>廖洁</v>
          </cell>
          <cell r="E2627" t="str">
            <v>20211100526</v>
          </cell>
          <cell r="F2627" t="str">
            <v>蒋兰香</v>
          </cell>
          <cell r="G2627" t="str">
            <v>女</v>
          </cell>
          <cell r="H2627" t="str">
            <v>19991207</v>
          </cell>
          <cell r="I2627" t="str">
            <v>43092319991207004X</v>
          </cell>
          <cell r="J2627" t="str">
            <v>共青团员</v>
          </cell>
          <cell r="K2627" t="str">
            <v>汉族</v>
          </cell>
          <cell r="L2627" t="str">
            <v>10538</v>
          </cell>
          <cell r="M2627" t="str">
            <v>中南林业科技大学</v>
          </cell>
          <cell r="N2627" t="str">
            <v>030100</v>
          </cell>
          <cell r="O2627" t="str">
            <v>法学</v>
          </cell>
          <cell r="P2627" t="str">
            <v>030100</v>
          </cell>
          <cell r="Q2627" t="str">
            <v>法学</v>
          </cell>
          <cell r="R2627" t="str">
            <v>法学</v>
          </cell>
          <cell r="S2627" t="str">
            <v>政法学院</v>
          </cell>
          <cell r="T2627" t="str">
            <v>政法学院</v>
          </cell>
          <cell r="U2627" t="str">
            <v>政法学院2021级硕士班</v>
          </cell>
          <cell r="V2627" t="str">
            <v>硕士研究生</v>
          </cell>
          <cell r="W2627" t="str">
            <v>3</v>
          </cell>
          <cell r="X2627" t="str">
            <v>全日制</v>
          </cell>
        </row>
        <row r="2628">
          <cell r="C2628" t="str">
            <v>20211100527</v>
          </cell>
          <cell r="D2628" t="str">
            <v>王安琪</v>
          </cell>
          <cell r="E2628" t="str">
            <v>20211100527</v>
          </cell>
          <cell r="F2628" t="str">
            <v>周训芳</v>
          </cell>
          <cell r="G2628" t="str">
            <v>女</v>
          </cell>
          <cell r="H2628" t="str">
            <v>19930713</v>
          </cell>
          <cell r="I2628" t="str">
            <v>431103199307130923</v>
          </cell>
          <cell r="J2628" t="str">
            <v>中共党员</v>
          </cell>
          <cell r="K2628" t="str">
            <v>汉族</v>
          </cell>
          <cell r="L2628" t="str">
            <v>10538</v>
          </cell>
          <cell r="M2628" t="str">
            <v>中南林业科技大学</v>
          </cell>
          <cell r="N2628" t="str">
            <v>030100</v>
          </cell>
          <cell r="O2628" t="str">
            <v>法学</v>
          </cell>
          <cell r="P2628" t="str">
            <v>030100</v>
          </cell>
          <cell r="Q2628" t="str">
            <v>法学</v>
          </cell>
          <cell r="R2628" t="str">
            <v>法学</v>
          </cell>
          <cell r="S2628" t="str">
            <v>政法学院</v>
          </cell>
          <cell r="T2628" t="str">
            <v>政法学院</v>
          </cell>
          <cell r="U2628" t="str">
            <v>政法学院2021级硕士班</v>
          </cell>
          <cell r="V2628" t="str">
            <v>硕士研究生</v>
          </cell>
          <cell r="W2628" t="str">
            <v>3</v>
          </cell>
          <cell r="X2628" t="str">
            <v>全日制</v>
          </cell>
        </row>
        <row r="2629">
          <cell r="C2629" t="str">
            <v>20211100528</v>
          </cell>
          <cell r="D2629" t="str">
            <v>邓志毅</v>
          </cell>
          <cell r="E2629" t="str">
            <v>20211100528</v>
          </cell>
          <cell r="F2629" t="str">
            <v>雷鑫</v>
          </cell>
          <cell r="G2629" t="str">
            <v>男</v>
          </cell>
          <cell r="H2629" t="str">
            <v>19980808</v>
          </cell>
          <cell r="I2629" t="str">
            <v>430923199808088258</v>
          </cell>
          <cell r="J2629" t="str">
            <v>共青团员</v>
          </cell>
          <cell r="K2629" t="str">
            <v>汉族</v>
          </cell>
          <cell r="L2629" t="str">
            <v>10538</v>
          </cell>
          <cell r="M2629" t="str">
            <v>中南林业科技大学</v>
          </cell>
          <cell r="N2629" t="str">
            <v>030100</v>
          </cell>
          <cell r="O2629" t="str">
            <v>法学</v>
          </cell>
          <cell r="P2629" t="str">
            <v>030100</v>
          </cell>
          <cell r="Q2629" t="str">
            <v>法学</v>
          </cell>
          <cell r="R2629" t="str">
            <v>法学</v>
          </cell>
          <cell r="S2629" t="str">
            <v>政法学院</v>
          </cell>
          <cell r="T2629" t="str">
            <v>政法学院</v>
          </cell>
          <cell r="U2629" t="str">
            <v>政法学院2021级硕士班</v>
          </cell>
          <cell r="V2629" t="str">
            <v>硕士研究生</v>
          </cell>
          <cell r="W2629" t="str">
            <v>3</v>
          </cell>
          <cell r="X2629" t="str">
            <v>全日制</v>
          </cell>
        </row>
        <row r="2630">
          <cell r="C2630" t="str">
            <v>20211100529</v>
          </cell>
          <cell r="D2630" t="str">
            <v>谭湘鄂</v>
          </cell>
          <cell r="E2630" t="str">
            <v>20211100529</v>
          </cell>
          <cell r="F2630" t="str">
            <v>向佐群</v>
          </cell>
          <cell r="G2630" t="str">
            <v>女</v>
          </cell>
          <cell r="H2630" t="str">
            <v>19980311</v>
          </cell>
          <cell r="I2630" t="str">
            <v>430122199803114525</v>
          </cell>
          <cell r="J2630" t="str">
            <v>中共党员</v>
          </cell>
          <cell r="K2630" t="str">
            <v>汉族</v>
          </cell>
          <cell r="L2630" t="str">
            <v>10538</v>
          </cell>
          <cell r="M2630" t="str">
            <v>中南林业科技大学</v>
          </cell>
          <cell r="N2630" t="str">
            <v>030100</v>
          </cell>
          <cell r="O2630" t="str">
            <v>法学</v>
          </cell>
          <cell r="P2630" t="str">
            <v>030100</v>
          </cell>
          <cell r="Q2630" t="str">
            <v>法学</v>
          </cell>
          <cell r="R2630" t="str">
            <v>法学</v>
          </cell>
          <cell r="S2630" t="str">
            <v>政法学院</v>
          </cell>
          <cell r="T2630" t="str">
            <v>政法学院</v>
          </cell>
          <cell r="U2630" t="str">
            <v>政法学院2021级硕士班</v>
          </cell>
          <cell r="V2630" t="str">
            <v>硕士研究生</v>
          </cell>
          <cell r="W2630" t="str">
            <v>3</v>
          </cell>
          <cell r="X2630" t="str">
            <v>全日制</v>
          </cell>
        </row>
        <row r="2631">
          <cell r="C2631" t="str">
            <v>20211100530</v>
          </cell>
          <cell r="D2631" t="str">
            <v>林炼鸿</v>
          </cell>
          <cell r="E2631" t="str">
            <v>20211100530</v>
          </cell>
          <cell r="F2631" t="str">
            <v>姜素红</v>
          </cell>
          <cell r="G2631" t="str">
            <v>女</v>
          </cell>
          <cell r="H2631" t="str">
            <v>20000207</v>
          </cell>
          <cell r="I2631" t="str">
            <v>522225200002071629</v>
          </cell>
          <cell r="J2631" t="str">
            <v>共青团员</v>
          </cell>
          <cell r="K2631" t="str">
            <v>苗族</v>
          </cell>
          <cell r="L2631" t="str">
            <v>10538</v>
          </cell>
          <cell r="M2631" t="str">
            <v>中南林业科技大学</v>
          </cell>
          <cell r="N2631" t="str">
            <v>030100</v>
          </cell>
          <cell r="O2631" t="str">
            <v>法学</v>
          </cell>
          <cell r="P2631" t="str">
            <v>030100</v>
          </cell>
          <cell r="Q2631" t="str">
            <v>法学</v>
          </cell>
          <cell r="R2631" t="str">
            <v>法学</v>
          </cell>
          <cell r="S2631" t="str">
            <v>政法学院</v>
          </cell>
          <cell r="T2631" t="str">
            <v>政法学院</v>
          </cell>
          <cell r="U2631" t="str">
            <v>政法学院2021级硕士班</v>
          </cell>
          <cell r="V2631" t="str">
            <v>硕士研究生</v>
          </cell>
          <cell r="W2631" t="str">
            <v>3</v>
          </cell>
          <cell r="X2631" t="str">
            <v>全日制</v>
          </cell>
        </row>
        <row r="2632">
          <cell r="C2632" t="str">
            <v>20211100531</v>
          </cell>
          <cell r="D2632" t="str">
            <v>范宇超</v>
          </cell>
          <cell r="E2632" t="str">
            <v>20211100531</v>
          </cell>
          <cell r="F2632" t="str">
            <v>雷鑫</v>
          </cell>
          <cell r="G2632" t="str">
            <v>男</v>
          </cell>
          <cell r="H2632" t="str">
            <v>19980325</v>
          </cell>
          <cell r="I2632" t="str">
            <v>142430199803250817</v>
          </cell>
          <cell r="J2632" t="str">
            <v>中共预备党员</v>
          </cell>
          <cell r="K2632" t="str">
            <v>汉族</v>
          </cell>
          <cell r="L2632" t="str">
            <v>10538</v>
          </cell>
          <cell r="M2632" t="str">
            <v>中南林业科技大学</v>
          </cell>
          <cell r="N2632" t="str">
            <v>030100</v>
          </cell>
          <cell r="O2632" t="str">
            <v>法学</v>
          </cell>
          <cell r="P2632" t="str">
            <v>030100</v>
          </cell>
          <cell r="Q2632" t="str">
            <v>法学</v>
          </cell>
          <cell r="R2632" t="str">
            <v>法学</v>
          </cell>
          <cell r="S2632" t="str">
            <v>政法学院</v>
          </cell>
          <cell r="T2632" t="str">
            <v>政法学院</v>
          </cell>
          <cell r="U2632" t="str">
            <v>政法学院2021级硕士班</v>
          </cell>
          <cell r="V2632" t="str">
            <v>硕士研究生</v>
          </cell>
          <cell r="W2632" t="str">
            <v>3</v>
          </cell>
          <cell r="X2632" t="str">
            <v>全日制</v>
          </cell>
        </row>
        <row r="2633">
          <cell r="C2633" t="str">
            <v>20211100532</v>
          </cell>
          <cell r="D2633" t="str">
            <v>唐嘉霞</v>
          </cell>
          <cell r="E2633" t="str">
            <v>20211100532</v>
          </cell>
          <cell r="F2633" t="str">
            <v>蒋兰香</v>
          </cell>
          <cell r="G2633" t="str">
            <v>女</v>
          </cell>
          <cell r="H2633" t="str">
            <v>19990101</v>
          </cell>
          <cell r="I2633" t="str">
            <v>430406199901010523</v>
          </cell>
          <cell r="J2633" t="str">
            <v>共青团员</v>
          </cell>
          <cell r="K2633" t="str">
            <v>汉族</v>
          </cell>
          <cell r="L2633" t="str">
            <v>10538</v>
          </cell>
          <cell r="M2633" t="str">
            <v>中南林业科技大学</v>
          </cell>
          <cell r="N2633" t="str">
            <v>030100</v>
          </cell>
          <cell r="O2633" t="str">
            <v>法学</v>
          </cell>
          <cell r="P2633" t="str">
            <v>030100</v>
          </cell>
          <cell r="Q2633" t="str">
            <v>法学</v>
          </cell>
          <cell r="R2633" t="str">
            <v>法学</v>
          </cell>
          <cell r="S2633" t="str">
            <v>政法学院</v>
          </cell>
          <cell r="T2633" t="str">
            <v>政法学院</v>
          </cell>
          <cell r="U2633" t="str">
            <v>政法学院2021级硕士班</v>
          </cell>
          <cell r="V2633" t="str">
            <v>硕士研究生</v>
          </cell>
          <cell r="W2633" t="str">
            <v>3</v>
          </cell>
          <cell r="X2633" t="str">
            <v>全日制</v>
          </cell>
        </row>
        <row r="2634">
          <cell r="C2634" t="str">
            <v>20211100533</v>
          </cell>
          <cell r="D2634" t="str">
            <v>王靖</v>
          </cell>
          <cell r="E2634" t="str">
            <v>20211100533</v>
          </cell>
          <cell r="F2634" t="str">
            <v>李敏</v>
          </cell>
          <cell r="G2634" t="str">
            <v>女</v>
          </cell>
          <cell r="H2634" t="str">
            <v>19990925</v>
          </cell>
          <cell r="I2634" t="str">
            <v>61250119990925138X</v>
          </cell>
          <cell r="J2634" t="str">
            <v>共青团员</v>
          </cell>
          <cell r="K2634" t="str">
            <v>汉族</v>
          </cell>
          <cell r="L2634" t="str">
            <v>10538</v>
          </cell>
          <cell r="M2634" t="str">
            <v>中南林业科技大学</v>
          </cell>
          <cell r="N2634" t="str">
            <v>030100</v>
          </cell>
          <cell r="O2634" t="str">
            <v>法学</v>
          </cell>
          <cell r="P2634" t="str">
            <v>030100</v>
          </cell>
          <cell r="Q2634" t="str">
            <v>法学</v>
          </cell>
          <cell r="R2634" t="str">
            <v>法学</v>
          </cell>
          <cell r="S2634" t="str">
            <v>政法学院</v>
          </cell>
          <cell r="T2634" t="str">
            <v>政法学院</v>
          </cell>
          <cell r="U2634" t="str">
            <v>政法学院2021级硕士班</v>
          </cell>
          <cell r="V2634" t="str">
            <v>硕士研究生</v>
          </cell>
          <cell r="W2634" t="str">
            <v>3</v>
          </cell>
          <cell r="X2634" t="str">
            <v>全日制</v>
          </cell>
        </row>
        <row r="2635">
          <cell r="C2635" t="str">
            <v>20211100534</v>
          </cell>
          <cell r="D2635" t="str">
            <v>李博傲</v>
          </cell>
          <cell r="E2635" t="str">
            <v>20211100534</v>
          </cell>
          <cell r="F2635" t="str">
            <v>周训芳</v>
          </cell>
          <cell r="G2635" t="str">
            <v>男</v>
          </cell>
          <cell r="H2635" t="str">
            <v>19980214</v>
          </cell>
          <cell r="I2635" t="str">
            <v>420821199802140035</v>
          </cell>
          <cell r="J2635" t="str">
            <v>共青团员</v>
          </cell>
          <cell r="K2635" t="str">
            <v>汉族</v>
          </cell>
          <cell r="L2635" t="str">
            <v>10538</v>
          </cell>
          <cell r="M2635" t="str">
            <v>中南林业科技大学</v>
          </cell>
          <cell r="N2635" t="str">
            <v>030100</v>
          </cell>
          <cell r="O2635" t="str">
            <v>法学</v>
          </cell>
          <cell r="P2635" t="str">
            <v>030100</v>
          </cell>
          <cell r="Q2635" t="str">
            <v>法学</v>
          </cell>
          <cell r="R2635" t="str">
            <v>法学</v>
          </cell>
          <cell r="S2635" t="str">
            <v>政法学院</v>
          </cell>
          <cell r="T2635" t="str">
            <v>政法学院</v>
          </cell>
          <cell r="U2635" t="str">
            <v>政法学院2021级硕士班</v>
          </cell>
          <cell r="V2635" t="str">
            <v>硕士研究生</v>
          </cell>
          <cell r="W2635" t="str">
            <v>3</v>
          </cell>
          <cell r="X2635" t="str">
            <v>全日制</v>
          </cell>
        </row>
        <row r="2636">
          <cell r="C2636" t="str">
            <v>20211100535</v>
          </cell>
          <cell r="D2636" t="str">
            <v>张莹</v>
          </cell>
          <cell r="E2636" t="str">
            <v>20211100535</v>
          </cell>
          <cell r="F2636" t="str">
            <v>姜素红</v>
          </cell>
          <cell r="G2636" t="str">
            <v>女</v>
          </cell>
          <cell r="H2636" t="str">
            <v>19980913</v>
          </cell>
          <cell r="I2636" t="str">
            <v>421024199809130020</v>
          </cell>
          <cell r="J2636" t="str">
            <v>共青团员</v>
          </cell>
          <cell r="K2636" t="str">
            <v>汉族</v>
          </cell>
          <cell r="L2636" t="str">
            <v>10538</v>
          </cell>
          <cell r="M2636" t="str">
            <v>中南林业科技大学</v>
          </cell>
          <cell r="N2636" t="str">
            <v>030100</v>
          </cell>
          <cell r="O2636" t="str">
            <v>法学</v>
          </cell>
          <cell r="P2636" t="str">
            <v>030100</v>
          </cell>
          <cell r="Q2636" t="str">
            <v>法学</v>
          </cell>
          <cell r="R2636" t="str">
            <v>法学</v>
          </cell>
          <cell r="S2636" t="str">
            <v>政法学院</v>
          </cell>
          <cell r="T2636" t="str">
            <v>政法学院</v>
          </cell>
          <cell r="U2636" t="str">
            <v>政法学院2021级硕士班</v>
          </cell>
          <cell r="V2636" t="str">
            <v>硕士研究生</v>
          </cell>
          <cell r="W2636" t="str">
            <v>3</v>
          </cell>
          <cell r="X2636" t="str">
            <v>全日制</v>
          </cell>
        </row>
        <row r="2637">
          <cell r="C2637" t="str">
            <v>20211100536</v>
          </cell>
          <cell r="D2637" t="str">
            <v>周春明</v>
          </cell>
          <cell r="E2637" t="str">
            <v>20211100536</v>
          </cell>
          <cell r="F2637" t="str">
            <v>阳永恒</v>
          </cell>
          <cell r="G2637" t="str">
            <v>男</v>
          </cell>
          <cell r="H2637" t="str">
            <v>19990405</v>
          </cell>
          <cell r="I2637" t="str">
            <v>522224199904050075</v>
          </cell>
          <cell r="J2637" t="str">
            <v>共青团员</v>
          </cell>
          <cell r="K2637" t="str">
            <v>仡佬族</v>
          </cell>
          <cell r="L2637" t="str">
            <v>10538</v>
          </cell>
          <cell r="M2637" t="str">
            <v>中南林业科技大学</v>
          </cell>
          <cell r="N2637" t="str">
            <v>030100</v>
          </cell>
          <cell r="O2637" t="str">
            <v>法学</v>
          </cell>
          <cell r="P2637" t="str">
            <v>030100</v>
          </cell>
          <cell r="Q2637" t="str">
            <v>法学</v>
          </cell>
          <cell r="R2637" t="str">
            <v>法学</v>
          </cell>
          <cell r="S2637" t="str">
            <v>政法学院</v>
          </cell>
          <cell r="T2637" t="str">
            <v>政法学院</v>
          </cell>
          <cell r="U2637" t="str">
            <v>政法学院2021级硕士班</v>
          </cell>
          <cell r="V2637" t="str">
            <v>硕士研究生</v>
          </cell>
          <cell r="W2637" t="str">
            <v>3</v>
          </cell>
          <cell r="X2637" t="str">
            <v>全日制</v>
          </cell>
        </row>
        <row r="2638">
          <cell r="C2638" t="str">
            <v>20211100537</v>
          </cell>
          <cell r="D2638" t="str">
            <v>陈威志</v>
          </cell>
          <cell r="E2638" t="str">
            <v>20211100537</v>
          </cell>
          <cell r="F2638" t="str">
            <v>王飞跃</v>
          </cell>
          <cell r="G2638" t="str">
            <v>男</v>
          </cell>
          <cell r="H2638" t="str">
            <v>19980204</v>
          </cell>
          <cell r="I2638" t="str">
            <v>410526199802040038</v>
          </cell>
          <cell r="J2638" t="str">
            <v>中共党员</v>
          </cell>
          <cell r="K2638" t="str">
            <v>汉族</v>
          </cell>
          <cell r="L2638" t="str">
            <v>10538</v>
          </cell>
          <cell r="M2638" t="str">
            <v>中南林业科技大学</v>
          </cell>
          <cell r="N2638" t="str">
            <v>030100</v>
          </cell>
          <cell r="O2638" t="str">
            <v>法学</v>
          </cell>
          <cell r="P2638" t="str">
            <v>030100</v>
          </cell>
          <cell r="Q2638" t="str">
            <v>法学</v>
          </cell>
          <cell r="R2638" t="str">
            <v>法学</v>
          </cell>
          <cell r="S2638" t="str">
            <v>政法学院</v>
          </cell>
          <cell r="T2638" t="str">
            <v>政法学院</v>
          </cell>
          <cell r="U2638" t="str">
            <v>政法学院2021级硕士班</v>
          </cell>
          <cell r="V2638" t="str">
            <v>硕士研究生</v>
          </cell>
          <cell r="W2638" t="str">
            <v>3</v>
          </cell>
          <cell r="X2638" t="str">
            <v>全日制</v>
          </cell>
        </row>
        <row r="2639">
          <cell r="C2639" t="str">
            <v>20211100538</v>
          </cell>
          <cell r="D2639" t="str">
            <v>池国婷</v>
          </cell>
          <cell r="E2639" t="str">
            <v>20211100538</v>
          </cell>
          <cell r="F2639" t="str">
            <v>向佐群</v>
          </cell>
          <cell r="G2639" t="str">
            <v>女</v>
          </cell>
          <cell r="H2639" t="str">
            <v>19951020</v>
          </cell>
          <cell r="I2639" t="str">
            <v>522423199510200426</v>
          </cell>
          <cell r="J2639" t="str">
            <v>群众</v>
          </cell>
          <cell r="K2639" t="str">
            <v>汉族</v>
          </cell>
          <cell r="L2639" t="str">
            <v>10538</v>
          </cell>
          <cell r="M2639" t="str">
            <v>中南林业科技大学</v>
          </cell>
          <cell r="N2639" t="str">
            <v>030100</v>
          </cell>
          <cell r="O2639" t="str">
            <v>法学</v>
          </cell>
          <cell r="P2639" t="str">
            <v>030100</v>
          </cell>
          <cell r="Q2639" t="str">
            <v>法学</v>
          </cell>
          <cell r="R2639" t="str">
            <v>法学</v>
          </cell>
          <cell r="S2639" t="str">
            <v>政法学院</v>
          </cell>
          <cell r="T2639" t="str">
            <v>政法学院</v>
          </cell>
          <cell r="U2639" t="str">
            <v>政法学院2021级硕士班</v>
          </cell>
          <cell r="V2639" t="str">
            <v>硕士研究生</v>
          </cell>
          <cell r="W2639" t="str">
            <v>3</v>
          </cell>
          <cell r="X2639" t="str">
            <v>全日制</v>
          </cell>
        </row>
        <row r="2640">
          <cell r="C2640" t="str">
            <v>20211100539</v>
          </cell>
          <cell r="D2640" t="str">
            <v>文天星</v>
          </cell>
          <cell r="E2640" t="str">
            <v>20211100539</v>
          </cell>
          <cell r="F2640" t="str">
            <v>王飞跃</v>
          </cell>
          <cell r="G2640" t="str">
            <v>女</v>
          </cell>
          <cell r="H2640" t="str">
            <v>19990622</v>
          </cell>
          <cell r="I2640" t="str">
            <v>513425199906225525</v>
          </cell>
          <cell r="J2640" t="str">
            <v>中共预备党员</v>
          </cell>
          <cell r="K2640" t="str">
            <v>汉族</v>
          </cell>
          <cell r="L2640" t="str">
            <v>10538</v>
          </cell>
          <cell r="M2640" t="str">
            <v>中南林业科技大学</v>
          </cell>
          <cell r="N2640" t="str">
            <v>030100</v>
          </cell>
          <cell r="O2640" t="str">
            <v>法学</v>
          </cell>
          <cell r="P2640" t="str">
            <v>030100</v>
          </cell>
          <cell r="Q2640" t="str">
            <v>法学</v>
          </cell>
          <cell r="R2640" t="str">
            <v>法学</v>
          </cell>
          <cell r="S2640" t="str">
            <v>政法学院</v>
          </cell>
          <cell r="T2640" t="str">
            <v>政法学院</v>
          </cell>
          <cell r="U2640" t="str">
            <v>政法学院2021级硕士班</v>
          </cell>
          <cell r="V2640" t="str">
            <v>硕士研究生</v>
          </cell>
          <cell r="W2640" t="str">
            <v>3</v>
          </cell>
          <cell r="X2640" t="str">
            <v>全日制</v>
          </cell>
        </row>
        <row r="2641">
          <cell r="C2641" t="str">
            <v>20211100540</v>
          </cell>
          <cell r="D2641" t="str">
            <v>王艺淇</v>
          </cell>
          <cell r="E2641" t="str">
            <v>20211100540</v>
          </cell>
          <cell r="F2641" t="str">
            <v>张小罗</v>
          </cell>
          <cell r="G2641" t="str">
            <v>女</v>
          </cell>
          <cell r="H2641" t="str">
            <v>19960812</v>
          </cell>
          <cell r="I2641" t="str">
            <v>331002199608120045</v>
          </cell>
          <cell r="J2641" t="str">
            <v>中共党员</v>
          </cell>
          <cell r="K2641" t="str">
            <v>汉族</v>
          </cell>
          <cell r="L2641" t="str">
            <v>10538</v>
          </cell>
          <cell r="M2641" t="str">
            <v>中南林业科技大学</v>
          </cell>
          <cell r="N2641" t="str">
            <v>030100</v>
          </cell>
          <cell r="O2641" t="str">
            <v>法学</v>
          </cell>
          <cell r="P2641" t="str">
            <v>030100</v>
          </cell>
          <cell r="Q2641" t="str">
            <v>法学</v>
          </cell>
          <cell r="R2641" t="str">
            <v>法学</v>
          </cell>
          <cell r="S2641" t="str">
            <v>政法学院</v>
          </cell>
          <cell r="T2641" t="str">
            <v>政法学院</v>
          </cell>
          <cell r="U2641" t="str">
            <v>政法学院2021级硕士班</v>
          </cell>
          <cell r="V2641" t="str">
            <v>硕士研究生</v>
          </cell>
          <cell r="W2641" t="str">
            <v>3</v>
          </cell>
          <cell r="X2641" t="str">
            <v>全日制</v>
          </cell>
        </row>
        <row r="2642">
          <cell r="C2642" t="str">
            <v>20211100541</v>
          </cell>
          <cell r="D2642" t="str">
            <v>刘志聪</v>
          </cell>
          <cell r="E2642" t="str">
            <v>20211100541</v>
          </cell>
          <cell r="F2642" t="str">
            <v>李敏</v>
          </cell>
          <cell r="G2642" t="str">
            <v>男</v>
          </cell>
          <cell r="H2642" t="str">
            <v>19980822</v>
          </cell>
          <cell r="I2642" t="str">
            <v>360781199808220030</v>
          </cell>
          <cell r="J2642" t="str">
            <v>共青团员</v>
          </cell>
          <cell r="K2642" t="str">
            <v>汉族</v>
          </cell>
          <cell r="L2642" t="str">
            <v>10538</v>
          </cell>
          <cell r="M2642" t="str">
            <v>中南林业科技大学</v>
          </cell>
          <cell r="N2642" t="str">
            <v>030100</v>
          </cell>
          <cell r="O2642" t="str">
            <v>法学</v>
          </cell>
          <cell r="P2642" t="str">
            <v>030100</v>
          </cell>
          <cell r="Q2642" t="str">
            <v>法学</v>
          </cell>
          <cell r="R2642" t="str">
            <v>法学</v>
          </cell>
          <cell r="S2642" t="str">
            <v>政法学院</v>
          </cell>
          <cell r="T2642" t="str">
            <v>政法学院</v>
          </cell>
          <cell r="U2642" t="str">
            <v>政法学院2021级硕士班</v>
          </cell>
          <cell r="V2642" t="str">
            <v>硕士研究生</v>
          </cell>
          <cell r="W2642" t="str">
            <v>3</v>
          </cell>
          <cell r="X2642" t="str">
            <v>全日制</v>
          </cell>
        </row>
        <row r="2643">
          <cell r="C2643" t="str">
            <v>20211100542</v>
          </cell>
          <cell r="D2643" t="str">
            <v>王昭淦</v>
          </cell>
          <cell r="E2643" t="str">
            <v>20211100542</v>
          </cell>
          <cell r="F2643" t="str">
            <v>胡潇潇</v>
          </cell>
          <cell r="G2643" t="str">
            <v>男</v>
          </cell>
          <cell r="H2643" t="str">
            <v>19980831</v>
          </cell>
          <cell r="I2643" t="str">
            <v>140728199808310033</v>
          </cell>
          <cell r="J2643" t="str">
            <v>共青团员</v>
          </cell>
          <cell r="K2643" t="str">
            <v>汉族</v>
          </cell>
          <cell r="L2643" t="str">
            <v>10538</v>
          </cell>
          <cell r="M2643" t="str">
            <v>中南林业科技大学</v>
          </cell>
          <cell r="N2643" t="str">
            <v>030100</v>
          </cell>
          <cell r="O2643" t="str">
            <v>法学</v>
          </cell>
          <cell r="P2643" t="str">
            <v>030100</v>
          </cell>
          <cell r="Q2643" t="str">
            <v>法学</v>
          </cell>
          <cell r="R2643" t="str">
            <v>法学</v>
          </cell>
          <cell r="S2643" t="str">
            <v>政法学院</v>
          </cell>
          <cell r="T2643" t="str">
            <v>政法学院</v>
          </cell>
          <cell r="U2643" t="str">
            <v>政法学院2021级硕士班</v>
          </cell>
          <cell r="V2643" t="str">
            <v>硕士研究生</v>
          </cell>
          <cell r="W2643" t="str">
            <v>3</v>
          </cell>
          <cell r="X2643" t="str">
            <v>全日制</v>
          </cell>
        </row>
        <row r="2644">
          <cell r="C2644" t="str">
            <v>20211100543</v>
          </cell>
          <cell r="D2644" t="str">
            <v>吴茜晨</v>
          </cell>
          <cell r="E2644" t="str">
            <v>20211100543</v>
          </cell>
          <cell r="F2644" t="str">
            <v>胡潇潇</v>
          </cell>
          <cell r="G2644" t="str">
            <v>女</v>
          </cell>
          <cell r="H2644" t="str">
            <v>19980827</v>
          </cell>
          <cell r="I2644" t="str">
            <v>53272319980827002X</v>
          </cell>
          <cell r="J2644" t="str">
            <v>共青团员</v>
          </cell>
          <cell r="K2644" t="str">
            <v>哈尼族</v>
          </cell>
          <cell r="L2644" t="str">
            <v>10538</v>
          </cell>
          <cell r="M2644" t="str">
            <v>中南林业科技大学</v>
          </cell>
          <cell r="N2644" t="str">
            <v>030100</v>
          </cell>
          <cell r="O2644" t="str">
            <v>法学</v>
          </cell>
          <cell r="P2644" t="str">
            <v>030100</v>
          </cell>
          <cell r="Q2644" t="str">
            <v>法学</v>
          </cell>
          <cell r="R2644" t="str">
            <v>法学</v>
          </cell>
          <cell r="S2644" t="str">
            <v>政法学院</v>
          </cell>
          <cell r="T2644" t="str">
            <v>政法学院</v>
          </cell>
          <cell r="U2644" t="str">
            <v>政法学院2021级硕士班</v>
          </cell>
          <cell r="V2644" t="str">
            <v>硕士研究生</v>
          </cell>
          <cell r="W2644" t="str">
            <v>3</v>
          </cell>
          <cell r="X2644" t="str">
            <v>全日制</v>
          </cell>
        </row>
        <row r="2645">
          <cell r="C2645" t="str">
            <v>20211100544</v>
          </cell>
          <cell r="D2645" t="str">
            <v>唐子旺</v>
          </cell>
          <cell r="E2645" t="str">
            <v>20211100544</v>
          </cell>
          <cell r="F2645" t="str">
            <v>邓集文</v>
          </cell>
          <cell r="G2645" t="str">
            <v>男</v>
          </cell>
          <cell r="H2645" t="str">
            <v>19971229</v>
          </cell>
          <cell r="I2645" t="str">
            <v>430281199712291310</v>
          </cell>
          <cell r="J2645" t="str">
            <v>共青团员</v>
          </cell>
          <cell r="K2645" t="str">
            <v>汉族</v>
          </cell>
          <cell r="L2645" t="str">
            <v>10538</v>
          </cell>
          <cell r="M2645" t="str">
            <v>中南林业科技大学</v>
          </cell>
          <cell r="N2645" t="str">
            <v>030500</v>
          </cell>
          <cell r="O2645" t="str">
            <v>马克思主义理论</v>
          </cell>
          <cell r="P2645" t="str">
            <v>030500</v>
          </cell>
          <cell r="Q2645" t="str">
            <v>马克思主义理论</v>
          </cell>
          <cell r="R2645" t="str">
            <v>马克思主义理论</v>
          </cell>
          <cell r="S2645" t="str">
            <v>马克思主义学院</v>
          </cell>
          <cell r="T2645" t="str">
            <v>马克思主义学院</v>
          </cell>
          <cell r="U2645" t="str">
            <v>马克思主义学院2021级硕士</v>
          </cell>
          <cell r="V2645" t="str">
            <v>硕士研究生</v>
          </cell>
          <cell r="W2645" t="str">
            <v>3</v>
          </cell>
          <cell r="X2645" t="str">
            <v>全日制</v>
          </cell>
        </row>
        <row r="2646">
          <cell r="C2646" t="str">
            <v>20211100545</v>
          </cell>
          <cell r="D2646" t="str">
            <v>刘泽华</v>
          </cell>
          <cell r="E2646" t="str">
            <v>20211100545</v>
          </cell>
          <cell r="F2646" t="str">
            <v>邓集文</v>
          </cell>
          <cell r="G2646" t="str">
            <v>男</v>
          </cell>
          <cell r="H2646" t="str">
            <v>19950428</v>
          </cell>
          <cell r="I2646" t="str">
            <v>41022319950428555X</v>
          </cell>
          <cell r="J2646" t="str">
            <v>共青团员</v>
          </cell>
          <cell r="K2646" t="str">
            <v>汉族</v>
          </cell>
          <cell r="L2646" t="str">
            <v>10538</v>
          </cell>
          <cell r="M2646" t="str">
            <v>中南林业科技大学</v>
          </cell>
          <cell r="N2646" t="str">
            <v>030500</v>
          </cell>
          <cell r="O2646" t="str">
            <v>马克思主义理论</v>
          </cell>
          <cell r="P2646" t="str">
            <v>030500</v>
          </cell>
          <cell r="Q2646" t="str">
            <v>马克思主义理论</v>
          </cell>
          <cell r="R2646" t="str">
            <v>马克思主义理论</v>
          </cell>
          <cell r="S2646" t="str">
            <v>马克思主义学院</v>
          </cell>
          <cell r="T2646" t="str">
            <v>马克思主义学院</v>
          </cell>
          <cell r="U2646" t="str">
            <v>马克思主义学院2021级硕士</v>
          </cell>
          <cell r="V2646" t="str">
            <v>硕士研究生</v>
          </cell>
          <cell r="W2646" t="str">
            <v>3</v>
          </cell>
          <cell r="X2646" t="str">
            <v>全日制</v>
          </cell>
        </row>
        <row r="2647">
          <cell r="C2647" t="str">
            <v>20211100546</v>
          </cell>
          <cell r="D2647" t="str">
            <v>王梦颖</v>
          </cell>
          <cell r="E2647" t="str">
            <v>20211100546</v>
          </cell>
          <cell r="F2647" t="str">
            <v>陈石明</v>
          </cell>
          <cell r="G2647" t="str">
            <v>女</v>
          </cell>
          <cell r="H2647" t="str">
            <v>19971107</v>
          </cell>
          <cell r="I2647" t="str">
            <v>320982199711071761</v>
          </cell>
          <cell r="J2647" t="str">
            <v>共青团员</v>
          </cell>
          <cell r="K2647" t="str">
            <v>汉族</v>
          </cell>
          <cell r="L2647" t="str">
            <v>10538</v>
          </cell>
          <cell r="M2647" t="str">
            <v>中南林业科技大学</v>
          </cell>
          <cell r="N2647" t="str">
            <v>030500</v>
          </cell>
          <cell r="O2647" t="str">
            <v>马克思主义理论</v>
          </cell>
          <cell r="P2647" t="str">
            <v>030500</v>
          </cell>
          <cell r="Q2647" t="str">
            <v>马克思主义理论</v>
          </cell>
          <cell r="R2647" t="str">
            <v>马克思主义理论</v>
          </cell>
          <cell r="S2647" t="str">
            <v>马克思主义学院</v>
          </cell>
          <cell r="T2647" t="str">
            <v>马克思主义学院</v>
          </cell>
          <cell r="U2647" t="str">
            <v>马克思主义学院2021级硕士</v>
          </cell>
          <cell r="V2647" t="str">
            <v>硕士研究生</v>
          </cell>
          <cell r="W2647" t="str">
            <v>3</v>
          </cell>
          <cell r="X2647" t="str">
            <v>全日制</v>
          </cell>
        </row>
        <row r="2648">
          <cell r="C2648" t="str">
            <v>20211100547</v>
          </cell>
          <cell r="D2648" t="str">
            <v>张丽</v>
          </cell>
          <cell r="E2648" t="str">
            <v>20211100547</v>
          </cell>
          <cell r="F2648" t="str">
            <v>邓集文</v>
          </cell>
          <cell r="G2648" t="str">
            <v>女</v>
          </cell>
          <cell r="H2648" t="str">
            <v>19970917</v>
          </cell>
          <cell r="I2648" t="str">
            <v>431222199709172928</v>
          </cell>
          <cell r="J2648" t="str">
            <v>共青团员</v>
          </cell>
          <cell r="K2648" t="str">
            <v>汉族</v>
          </cell>
          <cell r="L2648" t="str">
            <v>10538</v>
          </cell>
          <cell r="M2648" t="str">
            <v>中南林业科技大学</v>
          </cell>
          <cell r="N2648" t="str">
            <v>030500</v>
          </cell>
          <cell r="O2648" t="str">
            <v>马克思主义理论</v>
          </cell>
          <cell r="P2648" t="str">
            <v>030500</v>
          </cell>
          <cell r="Q2648" t="str">
            <v>马克思主义理论</v>
          </cell>
          <cell r="R2648" t="str">
            <v>马克思主义理论</v>
          </cell>
          <cell r="S2648" t="str">
            <v>马克思主义学院</v>
          </cell>
          <cell r="T2648" t="str">
            <v>马克思主义学院</v>
          </cell>
          <cell r="U2648" t="str">
            <v>马克思主义学院2021级硕士</v>
          </cell>
          <cell r="V2648" t="str">
            <v>硕士研究生</v>
          </cell>
          <cell r="W2648" t="str">
            <v>3</v>
          </cell>
          <cell r="X2648" t="str">
            <v>全日制</v>
          </cell>
        </row>
        <row r="2649">
          <cell r="C2649" t="str">
            <v>20211100548</v>
          </cell>
          <cell r="D2649" t="str">
            <v>郭乔</v>
          </cell>
          <cell r="E2649" t="str">
            <v>20211100548</v>
          </cell>
          <cell r="F2649" t="str">
            <v>张治忠</v>
          </cell>
          <cell r="G2649" t="str">
            <v>男</v>
          </cell>
          <cell r="H2649" t="str">
            <v>19950627</v>
          </cell>
          <cell r="I2649" t="str">
            <v>610327199506270018</v>
          </cell>
          <cell r="J2649" t="str">
            <v>共青团员</v>
          </cell>
          <cell r="K2649" t="str">
            <v>汉族</v>
          </cell>
          <cell r="L2649" t="str">
            <v>10538</v>
          </cell>
          <cell r="M2649" t="str">
            <v>中南林业科技大学</v>
          </cell>
          <cell r="N2649" t="str">
            <v>030500</v>
          </cell>
          <cell r="O2649" t="str">
            <v>马克思主义理论</v>
          </cell>
          <cell r="P2649" t="str">
            <v>030500</v>
          </cell>
          <cell r="Q2649" t="str">
            <v>马克思主义理论</v>
          </cell>
          <cell r="R2649" t="str">
            <v>马克思主义理论</v>
          </cell>
          <cell r="S2649" t="str">
            <v>马克思主义学院</v>
          </cell>
          <cell r="T2649" t="str">
            <v>马克思主义学院</v>
          </cell>
          <cell r="U2649" t="str">
            <v>马克思主义学院2021级硕士</v>
          </cell>
          <cell r="V2649" t="str">
            <v>硕士研究生</v>
          </cell>
          <cell r="W2649" t="str">
            <v>3</v>
          </cell>
          <cell r="X2649" t="str">
            <v>全日制</v>
          </cell>
        </row>
        <row r="2650">
          <cell r="C2650" t="str">
            <v>20211100549</v>
          </cell>
          <cell r="D2650" t="str">
            <v>赵光胜</v>
          </cell>
          <cell r="E2650" t="str">
            <v>20211100549</v>
          </cell>
          <cell r="F2650" t="str">
            <v>胡美灵</v>
          </cell>
          <cell r="G2650" t="str">
            <v>男</v>
          </cell>
          <cell r="H2650" t="str">
            <v>19950523</v>
          </cell>
          <cell r="I2650" t="str">
            <v>34072119950523331X</v>
          </cell>
          <cell r="J2650" t="str">
            <v>中共党员</v>
          </cell>
          <cell r="K2650" t="str">
            <v>汉族</v>
          </cell>
          <cell r="L2650" t="str">
            <v>10538</v>
          </cell>
          <cell r="M2650" t="str">
            <v>中南林业科技大学</v>
          </cell>
          <cell r="N2650" t="str">
            <v>030500</v>
          </cell>
          <cell r="O2650" t="str">
            <v>马克思主义理论</v>
          </cell>
          <cell r="P2650" t="str">
            <v>030500</v>
          </cell>
          <cell r="Q2650" t="str">
            <v>马克思主义理论</v>
          </cell>
          <cell r="R2650" t="str">
            <v>马克思主义理论</v>
          </cell>
          <cell r="S2650" t="str">
            <v>马克思主义学院</v>
          </cell>
          <cell r="T2650" t="str">
            <v>马克思主义学院</v>
          </cell>
          <cell r="U2650" t="str">
            <v>马克思主义学院2021级硕士</v>
          </cell>
          <cell r="V2650" t="str">
            <v>硕士研究生</v>
          </cell>
          <cell r="W2650" t="str">
            <v>3</v>
          </cell>
          <cell r="X2650" t="str">
            <v>全日制</v>
          </cell>
        </row>
        <row r="2651">
          <cell r="C2651" t="str">
            <v>20211100550</v>
          </cell>
          <cell r="D2651" t="str">
            <v>张文渊</v>
          </cell>
          <cell r="E2651" t="str">
            <v>20211100550</v>
          </cell>
          <cell r="F2651" t="str">
            <v>张治忠</v>
          </cell>
          <cell r="G2651" t="str">
            <v>女</v>
          </cell>
          <cell r="H2651" t="str">
            <v>19980408</v>
          </cell>
          <cell r="I2651" t="str">
            <v>522101199804080824</v>
          </cell>
          <cell r="J2651" t="str">
            <v>共青团员</v>
          </cell>
          <cell r="K2651" t="str">
            <v>汉族</v>
          </cell>
          <cell r="L2651" t="str">
            <v>10538</v>
          </cell>
          <cell r="M2651" t="str">
            <v>中南林业科技大学</v>
          </cell>
          <cell r="N2651" t="str">
            <v>030500</v>
          </cell>
          <cell r="O2651" t="str">
            <v>马克思主义理论</v>
          </cell>
          <cell r="P2651" t="str">
            <v>030500</v>
          </cell>
          <cell r="Q2651" t="str">
            <v>马克思主义理论</v>
          </cell>
          <cell r="R2651" t="str">
            <v>马克思主义理论</v>
          </cell>
          <cell r="S2651" t="str">
            <v>马克思主义学院</v>
          </cell>
          <cell r="T2651" t="str">
            <v>马克思主义学院</v>
          </cell>
          <cell r="U2651" t="str">
            <v>马克思主义学院2021级硕士</v>
          </cell>
          <cell r="V2651" t="str">
            <v>硕士研究生</v>
          </cell>
          <cell r="W2651" t="str">
            <v>3</v>
          </cell>
          <cell r="X2651" t="str">
            <v>全日制</v>
          </cell>
        </row>
        <row r="2652">
          <cell r="C2652" t="str">
            <v>20211100551</v>
          </cell>
          <cell r="D2652" t="str">
            <v>王军锋</v>
          </cell>
          <cell r="E2652" t="str">
            <v>20211100551</v>
          </cell>
          <cell r="F2652" t="str">
            <v>杨鑫铨</v>
          </cell>
          <cell r="G2652" t="str">
            <v>男</v>
          </cell>
          <cell r="H2652" t="str">
            <v>19951102</v>
          </cell>
          <cell r="I2652" t="str">
            <v>412826199511022217</v>
          </cell>
          <cell r="J2652" t="str">
            <v>中共党员</v>
          </cell>
          <cell r="K2652" t="str">
            <v>汉族</v>
          </cell>
          <cell r="L2652" t="str">
            <v>10538</v>
          </cell>
          <cell r="M2652" t="str">
            <v>中南林业科技大学</v>
          </cell>
          <cell r="N2652" t="str">
            <v>030500</v>
          </cell>
          <cell r="O2652" t="str">
            <v>马克思主义理论</v>
          </cell>
          <cell r="P2652" t="str">
            <v>030500</v>
          </cell>
          <cell r="Q2652" t="str">
            <v>马克思主义理论</v>
          </cell>
          <cell r="R2652" t="str">
            <v>马克思主义理论</v>
          </cell>
          <cell r="S2652" t="str">
            <v>马克思主义学院</v>
          </cell>
          <cell r="T2652" t="str">
            <v>马克思主义学院</v>
          </cell>
          <cell r="U2652" t="str">
            <v>马克思主义学院2021级硕士</v>
          </cell>
          <cell r="V2652" t="str">
            <v>硕士研究生</v>
          </cell>
          <cell r="W2652" t="str">
            <v>3</v>
          </cell>
          <cell r="X2652" t="str">
            <v>全日制</v>
          </cell>
        </row>
        <row r="2653">
          <cell r="C2653" t="str">
            <v>20211100552</v>
          </cell>
          <cell r="D2653" t="str">
            <v>曾云超</v>
          </cell>
          <cell r="E2653" t="str">
            <v>20211100552</v>
          </cell>
          <cell r="F2653" t="str">
            <v>胡美灵</v>
          </cell>
          <cell r="G2653" t="str">
            <v>男</v>
          </cell>
          <cell r="H2653" t="str">
            <v>19950302</v>
          </cell>
          <cell r="I2653" t="str">
            <v>330326199503021450</v>
          </cell>
          <cell r="J2653" t="str">
            <v>共青团员</v>
          </cell>
          <cell r="K2653" t="str">
            <v>汉族</v>
          </cell>
          <cell r="L2653" t="str">
            <v>10538</v>
          </cell>
          <cell r="M2653" t="str">
            <v>中南林业科技大学</v>
          </cell>
          <cell r="N2653" t="str">
            <v>030500</v>
          </cell>
          <cell r="O2653" t="str">
            <v>马克思主义理论</v>
          </cell>
          <cell r="P2653" t="str">
            <v>030500</v>
          </cell>
          <cell r="Q2653" t="str">
            <v>马克思主义理论</v>
          </cell>
          <cell r="R2653" t="str">
            <v>马克思主义理论</v>
          </cell>
          <cell r="S2653" t="str">
            <v>马克思主义学院</v>
          </cell>
          <cell r="T2653" t="str">
            <v>马克思主义学院</v>
          </cell>
          <cell r="U2653" t="str">
            <v>马克思主义学院2021级硕士</v>
          </cell>
          <cell r="V2653" t="str">
            <v>硕士研究生</v>
          </cell>
          <cell r="W2653" t="str">
            <v>3</v>
          </cell>
          <cell r="X2653" t="str">
            <v>全日制</v>
          </cell>
        </row>
        <row r="2654">
          <cell r="C2654" t="str">
            <v>20211100553</v>
          </cell>
          <cell r="D2654" t="str">
            <v>高晨</v>
          </cell>
          <cell r="E2654" t="str">
            <v>20211100553</v>
          </cell>
          <cell r="F2654" t="str">
            <v>姚遥</v>
          </cell>
          <cell r="G2654" t="str">
            <v>女</v>
          </cell>
          <cell r="H2654" t="str">
            <v>19970302</v>
          </cell>
          <cell r="I2654" t="str">
            <v>142725199703023620</v>
          </cell>
          <cell r="J2654" t="str">
            <v>共青团员</v>
          </cell>
          <cell r="K2654" t="str">
            <v>汉族</v>
          </cell>
          <cell r="L2654" t="str">
            <v>10538</v>
          </cell>
          <cell r="M2654" t="str">
            <v>中南林业科技大学</v>
          </cell>
          <cell r="N2654" t="str">
            <v>030500</v>
          </cell>
          <cell r="O2654" t="str">
            <v>马克思主义理论</v>
          </cell>
          <cell r="P2654" t="str">
            <v>030500</v>
          </cell>
          <cell r="Q2654" t="str">
            <v>马克思主义理论</v>
          </cell>
          <cell r="R2654" t="str">
            <v>马克思主义理论</v>
          </cell>
          <cell r="S2654" t="str">
            <v>马克思主义学院</v>
          </cell>
          <cell r="T2654" t="str">
            <v>马克思主义学院</v>
          </cell>
          <cell r="U2654" t="str">
            <v>马克思主义学院2021级硕士</v>
          </cell>
          <cell r="V2654" t="str">
            <v>硕士研究生</v>
          </cell>
          <cell r="W2654" t="str">
            <v>3</v>
          </cell>
          <cell r="X2654" t="str">
            <v>全日制</v>
          </cell>
        </row>
        <row r="2655">
          <cell r="C2655" t="str">
            <v>20211100554</v>
          </cell>
          <cell r="D2655" t="str">
            <v>梁巧巧</v>
          </cell>
          <cell r="E2655" t="str">
            <v>20211100554</v>
          </cell>
          <cell r="F2655" t="str">
            <v>陈冬林</v>
          </cell>
          <cell r="G2655" t="str">
            <v>女</v>
          </cell>
          <cell r="H2655" t="str">
            <v>19960615</v>
          </cell>
          <cell r="I2655" t="str">
            <v>41152219960615632X</v>
          </cell>
          <cell r="J2655" t="str">
            <v>共青团员</v>
          </cell>
          <cell r="K2655" t="str">
            <v>汉族</v>
          </cell>
          <cell r="L2655" t="str">
            <v>10538</v>
          </cell>
          <cell r="M2655" t="str">
            <v>中南林业科技大学</v>
          </cell>
          <cell r="N2655" t="str">
            <v>030500</v>
          </cell>
          <cell r="O2655" t="str">
            <v>马克思主义理论</v>
          </cell>
          <cell r="P2655" t="str">
            <v>030500</v>
          </cell>
          <cell r="Q2655" t="str">
            <v>马克思主义理论</v>
          </cell>
          <cell r="R2655" t="str">
            <v>马克思主义理论</v>
          </cell>
          <cell r="S2655" t="str">
            <v>马克思主义学院</v>
          </cell>
          <cell r="T2655" t="str">
            <v>马克思主义学院</v>
          </cell>
          <cell r="U2655" t="str">
            <v>马克思主义学院2021级硕士</v>
          </cell>
          <cell r="V2655" t="str">
            <v>硕士研究生</v>
          </cell>
          <cell r="W2655" t="str">
            <v>3</v>
          </cell>
          <cell r="X2655" t="str">
            <v>全日制</v>
          </cell>
        </row>
        <row r="2656">
          <cell r="C2656" t="str">
            <v>20211100555</v>
          </cell>
          <cell r="D2656" t="str">
            <v>李双玲</v>
          </cell>
          <cell r="E2656" t="str">
            <v>20211100555</v>
          </cell>
          <cell r="F2656" t="str">
            <v>廖小平</v>
          </cell>
          <cell r="G2656" t="str">
            <v>女</v>
          </cell>
          <cell r="H2656" t="str">
            <v>20000109</v>
          </cell>
          <cell r="I2656" t="str">
            <v>431022200001092863</v>
          </cell>
          <cell r="J2656" t="str">
            <v>共青团员</v>
          </cell>
          <cell r="K2656" t="str">
            <v>汉族</v>
          </cell>
          <cell r="L2656" t="str">
            <v>10538</v>
          </cell>
          <cell r="M2656" t="str">
            <v>中南林业科技大学</v>
          </cell>
          <cell r="N2656" t="str">
            <v>030500</v>
          </cell>
          <cell r="O2656" t="str">
            <v>马克思主义理论</v>
          </cell>
          <cell r="P2656" t="str">
            <v>030500</v>
          </cell>
          <cell r="Q2656" t="str">
            <v>马克思主义理论</v>
          </cell>
          <cell r="R2656" t="str">
            <v>马克思主义理论</v>
          </cell>
          <cell r="S2656" t="str">
            <v>马克思主义学院</v>
          </cell>
          <cell r="T2656" t="str">
            <v>马克思主义学院</v>
          </cell>
          <cell r="U2656" t="str">
            <v>马克思主义学院2021级硕士</v>
          </cell>
          <cell r="V2656" t="str">
            <v>硕士研究生</v>
          </cell>
          <cell r="W2656" t="str">
            <v>3</v>
          </cell>
          <cell r="X2656" t="str">
            <v>全日制</v>
          </cell>
        </row>
        <row r="2657">
          <cell r="C2657" t="str">
            <v>20211100556</v>
          </cell>
          <cell r="D2657" t="str">
            <v>向福鸿</v>
          </cell>
          <cell r="E2657" t="str">
            <v>20211100556</v>
          </cell>
          <cell r="F2657" t="str">
            <v>廖小平</v>
          </cell>
          <cell r="G2657" t="str">
            <v>男</v>
          </cell>
          <cell r="H2657" t="str">
            <v>19990713</v>
          </cell>
          <cell r="I2657" t="str">
            <v>500243199907136134</v>
          </cell>
          <cell r="J2657" t="str">
            <v>共青团员</v>
          </cell>
          <cell r="K2657" t="str">
            <v>苗族</v>
          </cell>
          <cell r="L2657" t="str">
            <v>10538</v>
          </cell>
          <cell r="M2657" t="str">
            <v>中南林业科技大学</v>
          </cell>
          <cell r="N2657" t="str">
            <v>030500</v>
          </cell>
          <cell r="O2657" t="str">
            <v>马克思主义理论</v>
          </cell>
          <cell r="P2657" t="str">
            <v>030500</v>
          </cell>
          <cell r="Q2657" t="str">
            <v>马克思主义理论</v>
          </cell>
          <cell r="R2657" t="str">
            <v>马克思主义理论</v>
          </cell>
          <cell r="S2657" t="str">
            <v>马克思主义学院</v>
          </cell>
          <cell r="T2657" t="str">
            <v>马克思主义学院</v>
          </cell>
          <cell r="U2657" t="str">
            <v>马克思主义学院2021级硕士</v>
          </cell>
          <cell r="V2657" t="str">
            <v>硕士研究生</v>
          </cell>
          <cell r="W2657" t="str">
            <v>3</v>
          </cell>
          <cell r="X2657" t="str">
            <v>全日制</v>
          </cell>
        </row>
        <row r="2658">
          <cell r="C2658" t="str">
            <v>20211100557</v>
          </cell>
          <cell r="D2658" t="str">
            <v>项追诚</v>
          </cell>
          <cell r="E2658" t="str">
            <v>20211100557</v>
          </cell>
          <cell r="F2658" t="str">
            <v>胡美灵</v>
          </cell>
          <cell r="G2658" t="str">
            <v>男</v>
          </cell>
          <cell r="H2658" t="str">
            <v>19960906</v>
          </cell>
          <cell r="I2658" t="str">
            <v>330381199609060137</v>
          </cell>
          <cell r="J2658" t="str">
            <v>群众</v>
          </cell>
          <cell r="K2658" t="str">
            <v>汉族</v>
          </cell>
          <cell r="L2658" t="str">
            <v>10538</v>
          </cell>
          <cell r="M2658" t="str">
            <v>中南林业科技大学</v>
          </cell>
          <cell r="N2658" t="str">
            <v>030500</v>
          </cell>
          <cell r="O2658" t="str">
            <v>马克思主义理论</v>
          </cell>
          <cell r="P2658" t="str">
            <v>030500</v>
          </cell>
          <cell r="Q2658" t="str">
            <v>马克思主义理论</v>
          </cell>
          <cell r="R2658" t="str">
            <v>马克思主义理论</v>
          </cell>
          <cell r="S2658" t="str">
            <v>马克思主义学院</v>
          </cell>
          <cell r="T2658" t="str">
            <v>马克思主义学院</v>
          </cell>
          <cell r="U2658" t="str">
            <v>马克思主义学院2021级硕士</v>
          </cell>
          <cell r="V2658" t="str">
            <v>硕士研究生</v>
          </cell>
          <cell r="W2658" t="str">
            <v>3</v>
          </cell>
          <cell r="X2658" t="str">
            <v>全日制</v>
          </cell>
        </row>
        <row r="2659">
          <cell r="C2659" t="str">
            <v>20211100558</v>
          </cell>
          <cell r="D2659" t="str">
            <v>马晓涵</v>
          </cell>
          <cell r="E2659" t="str">
            <v>20211100558</v>
          </cell>
          <cell r="F2659" t="str">
            <v>邓集文</v>
          </cell>
          <cell r="G2659" t="str">
            <v>女</v>
          </cell>
          <cell r="H2659" t="str">
            <v>19940401</v>
          </cell>
          <cell r="I2659" t="str">
            <v>211282199404010624</v>
          </cell>
          <cell r="J2659" t="str">
            <v>共青团员</v>
          </cell>
          <cell r="K2659" t="str">
            <v>汉族</v>
          </cell>
          <cell r="L2659" t="str">
            <v>10538</v>
          </cell>
          <cell r="M2659" t="str">
            <v>中南林业科技大学</v>
          </cell>
          <cell r="N2659" t="str">
            <v>030500</v>
          </cell>
          <cell r="O2659" t="str">
            <v>马克思主义理论</v>
          </cell>
          <cell r="P2659" t="str">
            <v>030500</v>
          </cell>
          <cell r="Q2659" t="str">
            <v>马克思主义理论</v>
          </cell>
          <cell r="R2659" t="str">
            <v>马克思主义理论</v>
          </cell>
          <cell r="S2659" t="str">
            <v>马克思主义学院</v>
          </cell>
          <cell r="T2659" t="str">
            <v>马克思主义学院</v>
          </cell>
          <cell r="U2659" t="str">
            <v>马克思主义学院2021级硕士</v>
          </cell>
          <cell r="V2659" t="str">
            <v>硕士研究生</v>
          </cell>
          <cell r="W2659" t="str">
            <v>3</v>
          </cell>
          <cell r="X2659" t="str">
            <v>全日制</v>
          </cell>
        </row>
        <row r="2660">
          <cell r="C2660" t="str">
            <v>20211100559</v>
          </cell>
          <cell r="D2660" t="str">
            <v>彭静怡</v>
          </cell>
          <cell r="E2660" t="str">
            <v>20211100559</v>
          </cell>
          <cell r="F2660" t="str">
            <v>杨鑫铨</v>
          </cell>
          <cell r="G2660" t="str">
            <v>女</v>
          </cell>
          <cell r="H2660" t="str">
            <v>19971214</v>
          </cell>
          <cell r="I2660" t="str">
            <v>429006199712140649</v>
          </cell>
          <cell r="J2660" t="str">
            <v>共青团员</v>
          </cell>
          <cell r="K2660" t="str">
            <v>汉族</v>
          </cell>
          <cell r="L2660" t="str">
            <v>10538</v>
          </cell>
          <cell r="M2660" t="str">
            <v>中南林业科技大学</v>
          </cell>
          <cell r="N2660" t="str">
            <v>030500</v>
          </cell>
          <cell r="O2660" t="str">
            <v>马克思主义理论</v>
          </cell>
          <cell r="P2660" t="str">
            <v>030500</v>
          </cell>
          <cell r="Q2660" t="str">
            <v>马克思主义理论</v>
          </cell>
          <cell r="R2660" t="str">
            <v>马克思主义理论</v>
          </cell>
          <cell r="S2660" t="str">
            <v>马克思主义学院</v>
          </cell>
          <cell r="T2660" t="str">
            <v>马克思主义学院</v>
          </cell>
          <cell r="U2660" t="str">
            <v>马克思主义学院2021级硕士</v>
          </cell>
          <cell r="V2660" t="str">
            <v>硕士研究生</v>
          </cell>
          <cell r="W2660" t="str">
            <v>3</v>
          </cell>
          <cell r="X2660" t="str">
            <v>全日制</v>
          </cell>
        </row>
        <row r="2661">
          <cell r="C2661" t="str">
            <v>20211100560</v>
          </cell>
          <cell r="D2661" t="str">
            <v>毕广</v>
          </cell>
          <cell r="E2661" t="str">
            <v>20211100560</v>
          </cell>
          <cell r="F2661" t="str">
            <v>徐保风</v>
          </cell>
          <cell r="G2661" t="str">
            <v>男</v>
          </cell>
          <cell r="H2661" t="str">
            <v>19950622</v>
          </cell>
          <cell r="I2661" t="str">
            <v>410724199506223014</v>
          </cell>
          <cell r="J2661" t="str">
            <v>共青团员</v>
          </cell>
          <cell r="K2661" t="str">
            <v>汉族</v>
          </cell>
          <cell r="L2661" t="str">
            <v>10538</v>
          </cell>
          <cell r="M2661" t="str">
            <v>中南林业科技大学</v>
          </cell>
          <cell r="N2661" t="str">
            <v>030500</v>
          </cell>
          <cell r="O2661" t="str">
            <v>马克思主义理论</v>
          </cell>
          <cell r="P2661" t="str">
            <v>030500</v>
          </cell>
          <cell r="Q2661" t="str">
            <v>马克思主义理论</v>
          </cell>
          <cell r="R2661" t="str">
            <v>马克思主义理论</v>
          </cell>
          <cell r="S2661" t="str">
            <v>马克思主义学院</v>
          </cell>
          <cell r="T2661" t="str">
            <v>马克思主义学院</v>
          </cell>
          <cell r="U2661" t="str">
            <v>马克思主义学院2021级硕士</v>
          </cell>
          <cell r="V2661" t="str">
            <v>硕士研究生</v>
          </cell>
          <cell r="W2661" t="str">
            <v>3</v>
          </cell>
          <cell r="X2661" t="str">
            <v>全日制</v>
          </cell>
        </row>
        <row r="2662">
          <cell r="C2662" t="str">
            <v>20211100561</v>
          </cell>
          <cell r="D2662" t="str">
            <v>吴琼</v>
          </cell>
          <cell r="E2662" t="str">
            <v>20211100561</v>
          </cell>
          <cell r="F2662" t="str">
            <v>胡美灵</v>
          </cell>
          <cell r="G2662" t="str">
            <v>女</v>
          </cell>
          <cell r="H2662" t="str">
            <v>19910313</v>
          </cell>
          <cell r="I2662" t="str">
            <v>430523199103130725</v>
          </cell>
          <cell r="J2662" t="str">
            <v>中共党员</v>
          </cell>
          <cell r="K2662" t="str">
            <v>汉族</v>
          </cell>
          <cell r="L2662" t="str">
            <v>10538</v>
          </cell>
          <cell r="M2662" t="str">
            <v>中南林业科技大学</v>
          </cell>
          <cell r="N2662" t="str">
            <v>030500</v>
          </cell>
          <cell r="O2662" t="str">
            <v>马克思主义理论</v>
          </cell>
          <cell r="P2662" t="str">
            <v>030500</v>
          </cell>
          <cell r="Q2662" t="str">
            <v>马克思主义理论</v>
          </cell>
          <cell r="R2662" t="str">
            <v>马克思主义理论</v>
          </cell>
          <cell r="S2662" t="str">
            <v>马克思主义学院</v>
          </cell>
          <cell r="T2662" t="str">
            <v>马克思主义学院</v>
          </cell>
          <cell r="U2662" t="str">
            <v>马克思主义学院2021级硕士</v>
          </cell>
          <cell r="V2662" t="str">
            <v>硕士研究生</v>
          </cell>
          <cell r="W2662" t="str">
            <v>3</v>
          </cell>
          <cell r="X2662" t="str">
            <v>全日制</v>
          </cell>
        </row>
        <row r="2663">
          <cell r="C2663" t="str">
            <v>20211200001</v>
          </cell>
          <cell r="D2663" t="str">
            <v>刘佳</v>
          </cell>
          <cell r="E2663" t="str">
            <v>20211200001</v>
          </cell>
          <cell r="F2663" t="str">
            <v>曹基武</v>
          </cell>
          <cell r="G2663" t="str">
            <v>女</v>
          </cell>
          <cell r="H2663" t="str">
            <v>19990322</v>
          </cell>
          <cell r="I2663" t="str">
            <v>642103199903225224</v>
          </cell>
          <cell r="J2663" t="str">
            <v>共青团员</v>
          </cell>
          <cell r="K2663" t="str">
            <v>汉族</v>
          </cell>
          <cell r="L2663" t="str">
            <v>10538</v>
          </cell>
          <cell r="M2663" t="str">
            <v>中南林业科技大学</v>
          </cell>
          <cell r="N2663" t="str">
            <v>095131</v>
          </cell>
          <cell r="O2663" t="str">
            <v>农艺与种业</v>
          </cell>
          <cell r="P2663" t="str">
            <v>095131</v>
          </cell>
          <cell r="Q2663" t="str">
            <v>农艺与种业</v>
          </cell>
          <cell r="R2663" t="str">
            <v>农业推广</v>
          </cell>
          <cell r="S2663" t="str">
            <v>林学院</v>
          </cell>
          <cell r="T2663" t="str">
            <v>林学院</v>
          </cell>
          <cell r="U2663" t="str">
            <v>林学院2021级硕士4班</v>
          </cell>
          <cell r="V2663" t="str">
            <v>硕士研究生</v>
          </cell>
          <cell r="W2663" t="str">
            <v>3</v>
          </cell>
          <cell r="X2663" t="str">
            <v>全日制</v>
          </cell>
        </row>
        <row r="2664">
          <cell r="C2664" t="str">
            <v>20211200002</v>
          </cell>
          <cell r="D2664" t="str">
            <v>邓红达</v>
          </cell>
          <cell r="E2664" t="str">
            <v>20211200002</v>
          </cell>
          <cell r="F2664" t="str">
            <v>韩志强</v>
          </cell>
          <cell r="G2664" t="str">
            <v>男</v>
          </cell>
          <cell r="H2664" t="str">
            <v>19990701</v>
          </cell>
          <cell r="I2664" t="str">
            <v>431222199907015595</v>
          </cell>
          <cell r="J2664" t="str">
            <v>中共预备党员</v>
          </cell>
          <cell r="K2664" t="str">
            <v>苗族</v>
          </cell>
          <cell r="L2664" t="str">
            <v>10538</v>
          </cell>
          <cell r="M2664" t="str">
            <v>中南林业科技大学</v>
          </cell>
          <cell r="N2664" t="str">
            <v>095131</v>
          </cell>
          <cell r="O2664" t="str">
            <v>农艺与种业</v>
          </cell>
          <cell r="P2664" t="str">
            <v>095131</v>
          </cell>
          <cell r="Q2664" t="str">
            <v>农艺与种业</v>
          </cell>
          <cell r="R2664" t="str">
            <v>农业推广</v>
          </cell>
          <cell r="S2664" t="str">
            <v>林学院</v>
          </cell>
          <cell r="T2664" t="str">
            <v>林学院</v>
          </cell>
          <cell r="U2664" t="str">
            <v>林学院2021级硕士4班</v>
          </cell>
          <cell r="V2664" t="str">
            <v>硕士研究生</v>
          </cell>
          <cell r="W2664" t="str">
            <v>3</v>
          </cell>
          <cell r="X2664" t="str">
            <v>全日制</v>
          </cell>
        </row>
        <row r="2665">
          <cell r="C2665" t="str">
            <v>20211200003</v>
          </cell>
          <cell r="D2665" t="str">
            <v>李天翔</v>
          </cell>
          <cell r="E2665" t="str">
            <v>20211200003</v>
          </cell>
          <cell r="F2665" t="str">
            <v>曹基武</v>
          </cell>
          <cell r="G2665" t="str">
            <v>男</v>
          </cell>
          <cell r="H2665" t="str">
            <v>20000201</v>
          </cell>
          <cell r="I2665" t="str">
            <v>340621200002013614</v>
          </cell>
          <cell r="J2665" t="str">
            <v>共青团员</v>
          </cell>
          <cell r="K2665" t="str">
            <v>汉族</v>
          </cell>
          <cell r="L2665" t="str">
            <v>10538</v>
          </cell>
          <cell r="M2665" t="str">
            <v>中南林业科技大学</v>
          </cell>
          <cell r="N2665" t="str">
            <v>095131</v>
          </cell>
          <cell r="O2665" t="str">
            <v>农艺与种业</v>
          </cell>
          <cell r="P2665" t="str">
            <v>095131</v>
          </cell>
          <cell r="Q2665" t="str">
            <v>农艺与种业</v>
          </cell>
          <cell r="R2665" t="str">
            <v>农业推广</v>
          </cell>
          <cell r="S2665" t="str">
            <v>林学院</v>
          </cell>
          <cell r="T2665" t="str">
            <v>林学院</v>
          </cell>
          <cell r="U2665" t="str">
            <v>林学院2021级硕士4班</v>
          </cell>
          <cell r="V2665" t="str">
            <v>硕士研究生</v>
          </cell>
          <cell r="W2665" t="str">
            <v>3</v>
          </cell>
          <cell r="X2665" t="str">
            <v>全日制</v>
          </cell>
        </row>
        <row r="2666">
          <cell r="C2666" t="str">
            <v>20211200004</v>
          </cell>
          <cell r="D2666" t="str">
            <v>吕薇</v>
          </cell>
          <cell r="E2666" t="str">
            <v>20211200004</v>
          </cell>
          <cell r="F2666" t="str">
            <v>曹受金</v>
          </cell>
          <cell r="G2666" t="str">
            <v>女</v>
          </cell>
          <cell r="H2666" t="str">
            <v>19981228</v>
          </cell>
          <cell r="I2666" t="str">
            <v>420822199812285242</v>
          </cell>
          <cell r="J2666" t="str">
            <v>共青团员</v>
          </cell>
          <cell r="K2666" t="str">
            <v>汉族</v>
          </cell>
          <cell r="L2666" t="str">
            <v>10538</v>
          </cell>
          <cell r="M2666" t="str">
            <v>中南林业科技大学</v>
          </cell>
          <cell r="N2666" t="str">
            <v>095131</v>
          </cell>
          <cell r="O2666" t="str">
            <v>农艺与种业</v>
          </cell>
          <cell r="P2666" t="str">
            <v>095131</v>
          </cell>
          <cell r="Q2666" t="str">
            <v>农艺与种业</v>
          </cell>
          <cell r="R2666" t="str">
            <v>农业推广</v>
          </cell>
          <cell r="S2666" t="str">
            <v>林学院</v>
          </cell>
          <cell r="T2666" t="str">
            <v>林学院</v>
          </cell>
          <cell r="U2666" t="str">
            <v>林学院2021级硕士4班</v>
          </cell>
          <cell r="V2666" t="str">
            <v>硕士研究生</v>
          </cell>
          <cell r="W2666" t="str">
            <v>3</v>
          </cell>
          <cell r="X2666" t="str">
            <v>全日制</v>
          </cell>
        </row>
        <row r="2667">
          <cell r="C2667" t="str">
            <v>20211200005</v>
          </cell>
          <cell r="D2667" t="str">
            <v>张明睿</v>
          </cell>
          <cell r="E2667" t="str">
            <v>20211200005</v>
          </cell>
          <cell r="F2667" t="str">
            <v>孙敏红</v>
          </cell>
          <cell r="G2667" t="str">
            <v>男</v>
          </cell>
          <cell r="H2667" t="str">
            <v>19990415</v>
          </cell>
          <cell r="I2667" t="str">
            <v>210381199904156011</v>
          </cell>
          <cell r="J2667" t="str">
            <v>共青团员</v>
          </cell>
          <cell r="K2667" t="str">
            <v>满族</v>
          </cell>
          <cell r="L2667" t="str">
            <v>10538</v>
          </cell>
          <cell r="M2667" t="str">
            <v>中南林业科技大学</v>
          </cell>
          <cell r="N2667" t="str">
            <v>095131</v>
          </cell>
          <cell r="O2667" t="str">
            <v>农艺与种业</v>
          </cell>
          <cell r="P2667" t="str">
            <v>095131</v>
          </cell>
          <cell r="Q2667" t="str">
            <v>农艺与种业</v>
          </cell>
          <cell r="R2667" t="str">
            <v>农业推广</v>
          </cell>
          <cell r="S2667" t="str">
            <v>林学院</v>
          </cell>
          <cell r="T2667" t="str">
            <v>林学院</v>
          </cell>
          <cell r="U2667" t="str">
            <v>林学院2021级硕士4班</v>
          </cell>
          <cell r="V2667" t="str">
            <v>硕士研究生</v>
          </cell>
          <cell r="W2667" t="str">
            <v>3</v>
          </cell>
          <cell r="X2667" t="str">
            <v>全日制</v>
          </cell>
        </row>
        <row r="2668">
          <cell r="C2668" t="str">
            <v>20211200006</v>
          </cell>
          <cell r="D2668" t="str">
            <v>胡浩林</v>
          </cell>
          <cell r="E2668" t="str">
            <v>20211200006</v>
          </cell>
          <cell r="F2668" t="str">
            <v>陈亮明</v>
          </cell>
          <cell r="G2668" t="str">
            <v>男</v>
          </cell>
          <cell r="H2668" t="str">
            <v>19980107</v>
          </cell>
          <cell r="I2668" t="str">
            <v>431103199801070911</v>
          </cell>
          <cell r="J2668" t="str">
            <v>共青团员</v>
          </cell>
          <cell r="K2668" t="str">
            <v>汉族</v>
          </cell>
          <cell r="L2668" t="str">
            <v>10538</v>
          </cell>
          <cell r="M2668" t="str">
            <v>中南林业科技大学</v>
          </cell>
          <cell r="N2668" t="str">
            <v>095131</v>
          </cell>
          <cell r="O2668" t="str">
            <v>农艺与种业</v>
          </cell>
          <cell r="P2668" t="str">
            <v>095131</v>
          </cell>
          <cell r="Q2668" t="str">
            <v>农艺与种业</v>
          </cell>
          <cell r="R2668" t="str">
            <v>农业推广</v>
          </cell>
          <cell r="S2668" t="str">
            <v>林学院</v>
          </cell>
          <cell r="T2668" t="str">
            <v>林学院</v>
          </cell>
          <cell r="U2668" t="str">
            <v>林学院2021级硕士4班</v>
          </cell>
          <cell r="V2668" t="str">
            <v>硕士研究生</v>
          </cell>
          <cell r="W2668" t="str">
            <v>3</v>
          </cell>
          <cell r="X2668" t="str">
            <v>全日制</v>
          </cell>
        </row>
        <row r="2669">
          <cell r="C2669" t="str">
            <v>20211200007</v>
          </cell>
          <cell r="D2669" t="str">
            <v>朱临渊</v>
          </cell>
          <cell r="E2669" t="str">
            <v>20211200007</v>
          </cell>
          <cell r="F2669" t="str">
            <v>曹受金</v>
          </cell>
          <cell r="G2669" t="str">
            <v>男</v>
          </cell>
          <cell r="H2669" t="str">
            <v>20000219</v>
          </cell>
          <cell r="I2669" t="str">
            <v>431023200002196513</v>
          </cell>
          <cell r="J2669" t="str">
            <v>共青团员</v>
          </cell>
          <cell r="K2669" t="str">
            <v>汉族</v>
          </cell>
          <cell r="L2669" t="str">
            <v>10538</v>
          </cell>
          <cell r="M2669" t="str">
            <v>中南林业科技大学</v>
          </cell>
          <cell r="N2669" t="str">
            <v>095131</v>
          </cell>
          <cell r="O2669" t="str">
            <v>农艺与种业</v>
          </cell>
          <cell r="P2669" t="str">
            <v>095131</v>
          </cell>
          <cell r="Q2669" t="str">
            <v>农艺与种业</v>
          </cell>
          <cell r="R2669" t="str">
            <v>农业推广</v>
          </cell>
          <cell r="S2669" t="str">
            <v>林学院</v>
          </cell>
          <cell r="T2669" t="str">
            <v>林学院</v>
          </cell>
          <cell r="U2669" t="str">
            <v>林学院2021级硕士4班</v>
          </cell>
          <cell r="V2669" t="str">
            <v>硕士研究生</v>
          </cell>
          <cell r="W2669" t="str">
            <v>3</v>
          </cell>
          <cell r="X2669" t="str">
            <v>全日制</v>
          </cell>
        </row>
        <row r="2670">
          <cell r="C2670" t="str">
            <v>20211200008</v>
          </cell>
          <cell r="D2670" t="str">
            <v>周一蕴</v>
          </cell>
          <cell r="E2670" t="str">
            <v>20211200008</v>
          </cell>
          <cell r="F2670" t="str">
            <v>范婷婷</v>
          </cell>
          <cell r="G2670" t="str">
            <v>女</v>
          </cell>
          <cell r="H2670" t="str">
            <v>19991109</v>
          </cell>
          <cell r="I2670" t="str">
            <v>430921199911090046</v>
          </cell>
          <cell r="J2670" t="str">
            <v>共青团员</v>
          </cell>
          <cell r="K2670" t="str">
            <v>汉族</v>
          </cell>
          <cell r="L2670" t="str">
            <v>10538</v>
          </cell>
          <cell r="M2670" t="str">
            <v>中南林业科技大学</v>
          </cell>
          <cell r="N2670" t="str">
            <v>095131</v>
          </cell>
          <cell r="O2670" t="str">
            <v>农艺与种业</v>
          </cell>
          <cell r="P2670" t="str">
            <v>095131</v>
          </cell>
          <cell r="Q2670" t="str">
            <v>农艺与种业</v>
          </cell>
          <cell r="R2670" t="str">
            <v>农业推广</v>
          </cell>
          <cell r="S2670" t="str">
            <v>林学院</v>
          </cell>
          <cell r="T2670" t="str">
            <v>林学院</v>
          </cell>
          <cell r="U2670" t="str">
            <v>林学院2021级硕士4班</v>
          </cell>
          <cell r="V2670" t="str">
            <v>硕士研究生</v>
          </cell>
          <cell r="W2670" t="str">
            <v>3</v>
          </cell>
          <cell r="X2670" t="str">
            <v>全日制</v>
          </cell>
        </row>
        <row r="2671">
          <cell r="C2671" t="str">
            <v>20211200009</v>
          </cell>
          <cell r="D2671" t="str">
            <v>卢愉</v>
          </cell>
          <cell r="E2671" t="str">
            <v>20211200009</v>
          </cell>
          <cell r="F2671" t="str">
            <v>唐丽</v>
          </cell>
          <cell r="G2671" t="str">
            <v>女</v>
          </cell>
          <cell r="H2671" t="str">
            <v>19971028</v>
          </cell>
          <cell r="I2671" t="str">
            <v>460001199710280725</v>
          </cell>
          <cell r="J2671" t="str">
            <v>共青团员</v>
          </cell>
          <cell r="K2671" t="str">
            <v>黎族</v>
          </cell>
          <cell r="L2671" t="str">
            <v>10538</v>
          </cell>
          <cell r="M2671" t="str">
            <v>中南林业科技大学</v>
          </cell>
          <cell r="N2671" t="str">
            <v>095131</v>
          </cell>
          <cell r="O2671" t="str">
            <v>农艺与种业</v>
          </cell>
          <cell r="P2671" t="str">
            <v>095131</v>
          </cell>
          <cell r="Q2671" t="str">
            <v>农艺与种业</v>
          </cell>
          <cell r="R2671" t="str">
            <v>农业推广</v>
          </cell>
          <cell r="S2671" t="str">
            <v>林学院</v>
          </cell>
          <cell r="T2671" t="str">
            <v>林学院</v>
          </cell>
          <cell r="U2671" t="str">
            <v>林学院2021级硕士4班</v>
          </cell>
          <cell r="V2671" t="str">
            <v>硕士研究生</v>
          </cell>
          <cell r="W2671" t="str">
            <v>3</v>
          </cell>
          <cell r="X2671" t="str">
            <v>全日制</v>
          </cell>
        </row>
        <row r="2672">
          <cell r="C2672" t="str">
            <v>20211200010</v>
          </cell>
          <cell r="D2672" t="str">
            <v>张诗琪</v>
          </cell>
          <cell r="E2672" t="str">
            <v>20211200010</v>
          </cell>
          <cell r="F2672" t="str">
            <v>陈亮明</v>
          </cell>
          <cell r="G2672" t="str">
            <v>女</v>
          </cell>
          <cell r="H2672" t="str">
            <v>19990219</v>
          </cell>
          <cell r="I2672" t="str">
            <v>150204199902191847</v>
          </cell>
          <cell r="J2672" t="str">
            <v>共青团员</v>
          </cell>
          <cell r="K2672" t="str">
            <v>汉族</v>
          </cell>
          <cell r="L2672" t="str">
            <v>10538</v>
          </cell>
          <cell r="M2672" t="str">
            <v>中南林业科技大学</v>
          </cell>
          <cell r="N2672" t="str">
            <v>095131</v>
          </cell>
          <cell r="O2672" t="str">
            <v>农艺与种业</v>
          </cell>
          <cell r="P2672" t="str">
            <v>095131</v>
          </cell>
          <cell r="Q2672" t="str">
            <v>农艺与种业</v>
          </cell>
          <cell r="R2672" t="str">
            <v>农业推广</v>
          </cell>
          <cell r="S2672" t="str">
            <v>林学院</v>
          </cell>
          <cell r="T2672" t="str">
            <v>林学院</v>
          </cell>
          <cell r="U2672" t="str">
            <v>林学院2021级硕士4班</v>
          </cell>
          <cell r="V2672" t="str">
            <v>硕士研究生</v>
          </cell>
          <cell r="W2672" t="str">
            <v>3</v>
          </cell>
          <cell r="X2672" t="str">
            <v>全日制</v>
          </cell>
        </row>
        <row r="2673">
          <cell r="C2673" t="str">
            <v>20211200011</v>
          </cell>
          <cell r="D2673" t="str">
            <v>杜朝阳</v>
          </cell>
          <cell r="E2673" t="str">
            <v>20211200011</v>
          </cell>
          <cell r="F2673" t="str">
            <v>陈亮明</v>
          </cell>
          <cell r="G2673" t="str">
            <v>男</v>
          </cell>
          <cell r="H2673" t="str">
            <v>19980214</v>
          </cell>
          <cell r="I2673" t="str">
            <v>370902199802142411</v>
          </cell>
          <cell r="J2673" t="str">
            <v>共青团员</v>
          </cell>
          <cell r="K2673" t="str">
            <v>汉族</v>
          </cell>
          <cell r="L2673" t="str">
            <v>10538</v>
          </cell>
          <cell r="M2673" t="str">
            <v>中南林业科技大学</v>
          </cell>
          <cell r="N2673" t="str">
            <v>095131</v>
          </cell>
          <cell r="O2673" t="str">
            <v>农艺与种业</v>
          </cell>
          <cell r="P2673" t="str">
            <v>095131</v>
          </cell>
          <cell r="Q2673" t="str">
            <v>农艺与种业</v>
          </cell>
          <cell r="R2673" t="str">
            <v>农业推广</v>
          </cell>
          <cell r="S2673" t="str">
            <v>林学院</v>
          </cell>
          <cell r="T2673" t="str">
            <v>林学院</v>
          </cell>
          <cell r="U2673" t="str">
            <v>林学院2021级硕士4班</v>
          </cell>
          <cell r="V2673" t="str">
            <v>硕士研究生</v>
          </cell>
          <cell r="W2673" t="str">
            <v>3</v>
          </cell>
          <cell r="X2673" t="str">
            <v>全日制</v>
          </cell>
        </row>
        <row r="2674">
          <cell r="C2674" t="str">
            <v>20211200012</v>
          </cell>
          <cell r="D2674" t="str">
            <v>曾鸣谦</v>
          </cell>
          <cell r="E2674" t="str">
            <v>20211200012</v>
          </cell>
          <cell r="F2674" t="str">
            <v>吴丽君</v>
          </cell>
          <cell r="G2674" t="str">
            <v>男</v>
          </cell>
          <cell r="H2674" t="str">
            <v>19990609</v>
          </cell>
          <cell r="I2674" t="str">
            <v>360402199906090012</v>
          </cell>
          <cell r="J2674" t="str">
            <v>共青团员</v>
          </cell>
          <cell r="K2674" t="str">
            <v>汉族</v>
          </cell>
          <cell r="L2674" t="str">
            <v>10538</v>
          </cell>
          <cell r="M2674" t="str">
            <v>中南林业科技大学</v>
          </cell>
          <cell r="N2674" t="str">
            <v>095131</v>
          </cell>
          <cell r="O2674" t="str">
            <v>农艺与种业</v>
          </cell>
          <cell r="P2674" t="str">
            <v>095131</v>
          </cell>
          <cell r="Q2674" t="str">
            <v>农艺与种业</v>
          </cell>
          <cell r="R2674" t="str">
            <v>农业推广</v>
          </cell>
          <cell r="S2674" t="str">
            <v>林学院</v>
          </cell>
          <cell r="T2674" t="str">
            <v>林学院</v>
          </cell>
          <cell r="U2674" t="str">
            <v>林学院2021级硕士4班</v>
          </cell>
          <cell r="V2674" t="str">
            <v>硕士研究生</v>
          </cell>
          <cell r="W2674" t="str">
            <v>3</v>
          </cell>
          <cell r="X2674" t="str">
            <v>全日制</v>
          </cell>
        </row>
        <row r="2675">
          <cell r="C2675" t="str">
            <v>20211200013</v>
          </cell>
          <cell r="D2675" t="str">
            <v>苏婕</v>
          </cell>
          <cell r="E2675" t="str">
            <v>20211200013</v>
          </cell>
          <cell r="F2675" t="str">
            <v>黄黎君</v>
          </cell>
          <cell r="G2675" t="str">
            <v>女</v>
          </cell>
          <cell r="H2675" t="str">
            <v>19981104</v>
          </cell>
          <cell r="I2675" t="str">
            <v>430304199811041782</v>
          </cell>
          <cell r="J2675" t="str">
            <v>共青团员</v>
          </cell>
          <cell r="K2675" t="str">
            <v>汉族</v>
          </cell>
          <cell r="L2675" t="str">
            <v>10538</v>
          </cell>
          <cell r="M2675" t="str">
            <v>中南林业科技大学</v>
          </cell>
          <cell r="N2675" t="str">
            <v>095131</v>
          </cell>
          <cell r="O2675" t="str">
            <v>农艺与种业</v>
          </cell>
          <cell r="P2675" t="str">
            <v>095131</v>
          </cell>
          <cell r="Q2675" t="str">
            <v>农艺与种业</v>
          </cell>
          <cell r="R2675" t="str">
            <v>农业推广</v>
          </cell>
          <cell r="S2675" t="str">
            <v>林学院</v>
          </cell>
          <cell r="T2675" t="str">
            <v>林学院</v>
          </cell>
          <cell r="U2675" t="str">
            <v>林学院2021级硕士4班</v>
          </cell>
          <cell r="V2675" t="str">
            <v>硕士研究生</v>
          </cell>
          <cell r="W2675" t="str">
            <v>3</v>
          </cell>
          <cell r="X2675" t="str">
            <v>全日制</v>
          </cell>
        </row>
        <row r="2676">
          <cell r="C2676" t="str">
            <v>20211200014</v>
          </cell>
          <cell r="D2676" t="str">
            <v>周霞</v>
          </cell>
          <cell r="E2676" t="str">
            <v>20211200014</v>
          </cell>
          <cell r="F2676" t="str">
            <v>李何</v>
          </cell>
          <cell r="G2676" t="str">
            <v>女</v>
          </cell>
          <cell r="H2676" t="str">
            <v>19990305</v>
          </cell>
          <cell r="I2676" t="str">
            <v>431028199903051625</v>
          </cell>
          <cell r="J2676" t="str">
            <v>群众</v>
          </cell>
          <cell r="K2676" t="str">
            <v>汉族</v>
          </cell>
          <cell r="L2676" t="str">
            <v>10538</v>
          </cell>
          <cell r="M2676" t="str">
            <v>中南林业科技大学</v>
          </cell>
          <cell r="N2676" t="str">
            <v>095131</v>
          </cell>
          <cell r="O2676" t="str">
            <v>农艺与种业</v>
          </cell>
          <cell r="P2676" t="str">
            <v>095131</v>
          </cell>
          <cell r="Q2676" t="str">
            <v>农艺与种业</v>
          </cell>
          <cell r="R2676" t="str">
            <v>农业推广</v>
          </cell>
          <cell r="S2676" t="str">
            <v>林学院</v>
          </cell>
          <cell r="T2676" t="str">
            <v>林学院</v>
          </cell>
          <cell r="U2676" t="str">
            <v>林学院2021级硕士4班</v>
          </cell>
          <cell r="V2676" t="str">
            <v>硕士研究生</v>
          </cell>
          <cell r="W2676" t="str">
            <v>3</v>
          </cell>
          <cell r="X2676" t="str">
            <v>全日制</v>
          </cell>
        </row>
        <row r="2677">
          <cell r="C2677" t="str">
            <v>20211200015</v>
          </cell>
          <cell r="D2677" t="str">
            <v>吴文静</v>
          </cell>
          <cell r="E2677" t="str">
            <v>20211200015</v>
          </cell>
          <cell r="F2677" t="str">
            <v>肖诗鑫</v>
          </cell>
          <cell r="G2677" t="str">
            <v>女</v>
          </cell>
          <cell r="H2677" t="str">
            <v>20000415</v>
          </cell>
          <cell r="I2677" t="str">
            <v>460102200004152424</v>
          </cell>
          <cell r="J2677" t="str">
            <v>共青团员</v>
          </cell>
          <cell r="K2677" t="str">
            <v>汉族</v>
          </cell>
          <cell r="L2677" t="str">
            <v>10538</v>
          </cell>
          <cell r="M2677" t="str">
            <v>中南林业科技大学</v>
          </cell>
          <cell r="N2677" t="str">
            <v>095131</v>
          </cell>
          <cell r="O2677" t="str">
            <v>农艺与种业</v>
          </cell>
          <cell r="P2677" t="str">
            <v>095131</v>
          </cell>
          <cell r="Q2677" t="str">
            <v>农艺与种业</v>
          </cell>
          <cell r="R2677" t="str">
            <v>农业推广</v>
          </cell>
          <cell r="S2677" t="str">
            <v>林学院</v>
          </cell>
          <cell r="T2677" t="str">
            <v>林学院</v>
          </cell>
          <cell r="U2677" t="str">
            <v>林学院2021级硕士4班</v>
          </cell>
          <cell r="V2677" t="str">
            <v>硕士研究生</v>
          </cell>
          <cell r="W2677" t="str">
            <v>3</v>
          </cell>
          <cell r="X2677" t="str">
            <v>全日制</v>
          </cell>
        </row>
        <row r="2678">
          <cell r="C2678" t="str">
            <v>20211200016</v>
          </cell>
          <cell r="D2678" t="str">
            <v>付泽</v>
          </cell>
          <cell r="E2678" t="str">
            <v>20211200016</v>
          </cell>
          <cell r="F2678" t="str">
            <v>唐丽</v>
          </cell>
          <cell r="G2678" t="str">
            <v>男</v>
          </cell>
          <cell r="H2678" t="str">
            <v>19990321</v>
          </cell>
          <cell r="I2678" t="str">
            <v>430204199903212010</v>
          </cell>
          <cell r="J2678" t="str">
            <v>共青团员</v>
          </cell>
          <cell r="K2678" t="str">
            <v>汉族</v>
          </cell>
          <cell r="L2678" t="str">
            <v>10538</v>
          </cell>
          <cell r="M2678" t="str">
            <v>中南林业科技大学</v>
          </cell>
          <cell r="N2678" t="str">
            <v>095131</v>
          </cell>
          <cell r="O2678" t="str">
            <v>农艺与种业</v>
          </cell>
          <cell r="P2678" t="str">
            <v>095131</v>
          </cell>
          <cell r="Q2678" t="str">
            <v>农艺与种业</v>
          </cell>
          <cell r="R2678" t="str">
            <v>农业推广</v>
          </cell>
          <cell r="S2678" t="str">
            <v>林学院</v>
          </cell>
          <cell r="T2678" t="str">
            <v>林学院</v>
          </cell>
          <cell r="U2678" t="str">
            <v>林学院2021级硕士4班</v>
          </cell>
          <cell r="V2678" t="str">
            <v>硕士研究生</v>
          </cell>
          <cell r="W2678" t="str">
            <v>3</v>
          </cell>
          <cell r="X2678" t="str">
            <v>全日制</v>
          </cell>
        </row>
        <row r="2679">
          <cell r="C2679" t="str">
            <v>20211200017</v>
          </cell>
          <cell r="D2679" t="str">
            <v>屈子钰</v>
          </cell>
          <cell r="E2679" t="str">
            <v>20211200017</v>
          </cell>
          <cell r="F2679" t="str">
            <v>刘卫东</v>
          </cell>
          <cell r="G2679" t="str">
            <v>女</v>
          </cell>
          <cell r="H2679" t="str">
            <v>19981114</v>
          </cell>
          <cell r="I2679" t="str">
            <v>452725199811140325</v>
          </cell>
          <cell r="J2679" t="str">
            <v>中共党员</v>
          </cell>
          <cell r="K2679" t="str">
            <v>汉族</v>
          </cell>
          <cell r="L2679" t="str">
            <v>10538</v>
          </cell>
          <cell r="M2679" t="str">
            <v>中南林业科技大学</v>
          </cell>
          <cell r="N2679" t="str">
            <v>095131</v>
          </cell>
          <cell r="O2679" t="str">
            <v>农艺与种业</v>
          </cell>
          <cell r="P2679" t="str">
            <v>095131</v>
          </cell>
          <cell r="Q2679" t="str">
            <v>农艺与种业</v>
          </cell>
          <cell r="R2679" t="str">
            <v>农业推广</v>
          </cell>
          <cell r="S2679" t="str">
            <v>林学院</v>
          </cell>
          <cell r="T2679" t="str">
            <v>林学院</v>
          </cell>
          <cell r="U2679" t="str">
            <v>林学院2021级硕士4班</v>
          </cell>
          <cell r="V2679" t="str">
            <v>硕士研究生</v>
          </cell>
          <cell r="W2679" t="str">
            <v>3</v>
          </cell>
          <cell r="X2679" t="str">
            <v>全日制</v>
          </cell>
        </row>
        <row r="2680">
          <cell r="C2680" t="str">
            <v>20211200018</v>
          </cell>
          <cell r="D2680" t="str">
            <v>王欣</v>
          </cell>
          <cell r="E2680" t="str">
            <v>20211200018</v>
          </cell>
          <cell r="F2680" t="str">
            <v>徐刚标</v>
          </cell>
          <cell r="G2680" t="str">
            <v>女</v>
          </cell>
          <cell r="H2680" t="str">
            <v>19980630</v>
          </cell>
          <cell r="I2680" t="str">
            <v>342601199806304629</v>
          </cell>
          <cell r="J2680" t="str">
            <v>群众</v>
          </cell>
          <cell r="K2680" t="str">
            <v>汉族</v>
          </cell>
          <cell r="L2680" t="str">
            <v>10538</v>
          </cell>
          <cell r="M2680" t="str">
            <v>中南林业科技大学</v>
          </cell>
          <cell r="N2680" t="str">
            <v>095131</v>
          </cell>
          <cell r="O2680" t="str">
            <v>农艺与种业</v>
          </cell>
          <cell r="P2680" t="str">
            <v>095131</v>
          </cell>
          <cell r="Q2680" t="str">
            <v>农艺与种业</v>
          </cell>
          <cell r="R2680" t="str">
            <v>农业推广</v>
          </cell>
          <cell r="S2680" t="str">
            <v>林学院</v>
          </cell>
          <cell r="T2680" t="str">
            <v>林学院</v>
          </cell>
          <cell r="U2680" t="str">
            <v>林学院2021级硕士4班</v>
          </cell>
          <cell r="V2680" t="str">
            <v>硕士研究生</v>
          </cell>
          <cell r="W2680" t="str">
            <v>3</v>
          </cell>
          <cell r="X2680" t="str">
            <v>全日制</v>
          </cell>
        </row>
        <row r="2681">
          <cell r="C2681" t="str">
            <v>20211200019</v>
          </cell>
          <cell r="D2681" t="str">
            <v>李湘鹏</v>
          </cell>
          <cell r="E2681" t="str">
            <v>20211200019</v>
          </cell>
          <cell r="F2681" t="str">
            <v>曹受金</v>
          </cell>
          <cell r="G2681" t="str">
            <v>男</v>
          </cell>
          <cell r="H2681" t="str">
            <v>19870701</v>
          </cell>
          <cell r="I2681" t="str">
            <v>430424198707012718</v>
          </cell>
          <cell r="J2681" t="str">
            <v>中共党员</v>
          </cell>
          <cell r="K2681" t="str">
            <v>汉族</v>
          </cell>
          <cell r="L2681" t="str">
            <v>10538</v>
          </cell>
          <cell r="M2681" t="str">
            <v>中南林业科技大学</v>
          </cell>
          <cell r="N2681" t="str">
            <v>095131</v>
          </cell>
          <cell r="O2681" t="str">
            <v>农艺与种业</v>
          </cell>
          <cell r="P2681" t="str">
            <v>095131</v>
          </cell>
          <cell r="Q2681" t="str">
            <v>农艺与种业</v>
          </cell>
          <cell r="R2681" t="str">
            <v>农业推广</v>
          </cell>
          <cell r="S2681" t="str">
            <v>林学院</v>
          </cell>
          <cell r="T2681" t="str">
            <v>林学院</v>
          </cell>
          <cell r="U2681" t="str">
            <v>林学院2021级硕士4班</v>
          </cell>
          <cell r="V2681" t="str">
            <v>硕士研究生</v>
          </cell>
          <cell r="W2681" t="str">
            <v>3</v>
          </cell>
          <cell r="X2681" t="str">
            <v>非全日制</v>
          </cell>
        </row>
        <row r="2682">
          <cell r="C2682" t="str">
            <v>20211200020</v>
          </cell>
          <cell r="D2682" t="str">
            <v>孙明玮</v>
          </cell>
          <cell r="E2682" t="str">
            <v>20211200020</v>
          </cell>
          <cell r="F2682" t="str">
            <v>王忠诚</v>
          </cell>
          <cell r="G2682" t="str">
            <v>女</v>
          </cell>
          <cell r="H2682" t="str">
            <v>19990718</v>
          </cell>
          <cell r="I2682" t="str">
            <v>211302199907180848</v>
          </cell>
          <cell r="J2682" t="str">
            <v>共青团员</v>
          </cell>
          <cell r="K2682" t="str">
            <v>朝鲜族</v>
          </cell>
          <cell r="L2682" t="str">
            <v>10538</v>
          </cell>
          <cell r="M2682" t="str">
            <v>中南林业科技大学</v>
          </cell>
          <cell r="N2682" t="str">
            <v>095132</v>
          </cell>
          <cell r="O2682" t="str">
            <v>资源利用与植物保护</v>
          </cell>
          <cell r="P2682" t="str">
            <v>095132</v>
          </cell>
          <cell r="Q2682" t="str">
            <v>资源利用与植物保护</v>
          </cell>
          <cell r="R2682" t="str">
            <v>农业推广</v>
          </cell>
          <cell r="S2682" t="str">
            <v>林学院</v>
          </cell>
          <cell r="T2682" t="str">
            <v>林学院</v>
          </cell>
          <cell r="U2682" t="str">
            <v>林学院2021级硕士4班</v>
          </cell>
          <cell r="V2682" t="str">
            <v>硕士研究生</v>
          </cell>
          <cell r="W2682" t="str">
            <v>3</v>
          </cell>
          <cell r="X2682" t="str">
            <v>全日制</v>
          </cell>
        </row>
        <row r="2683">
          <cell r="C2683" t="str">
            <v>20211200021</v>
          </cell>
          <cell r="D2683" t="str">
            <v>何雨璇</v>
          </cell>
          <cell r="E2683" t="str">
            <v>20211200021</v>
          </cell>
          <cell r="F2683" t="str">
            <v>何介南</v>
          </cell>
          <cell r="G2683" t="str">
            <v>女</v>
          </cell>
          <cell r="H2683" t="str">
            <v>19990325</v>
          </cell>
          <cell r="I2683" t="str">
            <v>622102199903259686</v>
          </cell>
          <cell r="J2683" t="str">
            <v>共青团员</v>
          </cell>
          <cell r="K2683" t="str">
            <v>汉族</v>
          </cell>
          <cell r="L2683" t="str">
            <v>10538</v>
          </cell>
          <cell r="M2683" t="str">
            <v>中南林业科技大学</v>
          </cell>
          <cell r="N2683" t="str">
            <v>095132</v>
          </cell>
          <cell r="O2683" t="str">
            <v>资源利用与植物保护</v>
          </cell>
          <cell r="P2683" t="str">
            <v>095132</v>
          </cell>
          <cell r="Q2683" t="str">
            <v>资源利用与植物保护</v>
          </cell>
          <cell r="R2683" t="str">
            <v>农业推广</v>
          </cell>
          <cell r="S2683" t="str">
            <v>林学院</v>
          </cell>
          <cell r="T2683" t="str">
            <v>林学院</v>
          </cell>
          <cell r="U2683" t="str">
            <v>林学院2021级硕士4班</v>
          </cell>
          <cell r="V2683" t="str">
            <v>硕士研究生</v>
          </cell>
          <cell r="W2683" t="str">
            <v>3</v>
          </cell>
          <cell r="X2683" t="str">
            <v>全日制</v>
          </cell>
        </row>
        <row r="2684">
          <cell r="C2684" t="str">
            <v>20211200022</v>
          </cell>
          <cell r="D2684" t="str">
            <v>牛安琪</v>
          </cell>
          <cell r="E2684" t="str">
            <v>20211200022</v>
          </cell>
          <cell r="F2684" t="str">
            <v>周德明</v>
          </cell>
          <cell r="G2684" t="str">
            <v>女</v>
          </cell>
          <cell r="H2684" t="str">
            <v>19950914</v>
          </cell>
          <cell r="I2684" t="str">
            <v>61012119950914048X</v>
          </cell>
          <cell r="J2684" t="str">
            <v>共青团员</v>
          </cell>
          <cell r="K2684" t="str">
            <v>汉族</v>
          </cell>
          <cell r="L2684" t="str">
            <v>10538</v>
          </cell>
          <cell r="M2684" t="str">
            <v>中南林业科技大学</v>
          </cell>
          <cell r="N2684" t="str">
            <v>095132</v>
          </cell>
          <cell r="O2684" t="str">
            <v>资源利用与植物保护</v>
          </cell>
          <cell r="P2684" t="str">
            <v>095132</v>
          </cell>
          <cell r="Q2684" t="str">
            <v>资源利用与植物保护</v>
          </cell>
          <cell r="R2684" t="str">
            <v>农业推广</v>
          </cell>
          <cell r="S2684" t="str">
            <v>林学院</v>
          </cell>
          <cell r="T2684" t="str">
            <v>林学院</v>
          </cell>
          <cell r="U2684" t="str">
            <v>林学院2021级硕士4班</v>
          </cell>
          <cell r="V2684" t="str">
            <v>硕士研究生</v>
          </cell>
          <cell r="W2684" t="str">
            <v>3</v>
          </cell>
          <cell r="X2684" t="str">
            <v>全日制</v>
          </cell>
        </row>
        <row r="2685">
          <cell r="C2685" t="str">
            <v>20211200023</v>
          </cell>
          <cell r="D2685" t="str">
            <v>桑梦科</v>
          </cell>
          <cell r="E2685" t="str">
            <v>20211200023</v>
          </cell>
          <cell r="F2685" t="str">
            <v>周国英</v>
          </cell>
          <cell r="G2685" t="str">
            <v>男</v>
          </cell>
          <cell r="H2685" t="str">
            <v>19960522</v>
          </cell>
          <cell r="I2685" t="str">
            <v>412827199605225054</v>
          </cell>
          <cell r="J2685" t="str">
            <v>共青团员</v>
          </cell>
          <cell r="K2685" t="str">
            <v>汉族</v>
          </cell>
          <cell r="L2685" t="str">
            <v>10538</v>
          </cell>
          <cell r="M2685" t="str">
            <v>中南林业科技大学</v>
          </cell>
          <cell r="N2685" t="str">
            <v>095132</v>
          </cell>
          <cell r="O2685" t="str">
            <v>资源利用与植物保护</v>
          </cell>
          <cell r="P2685" t="str">
            <v>095132</v>
          </cell>
          <cell r="Q2685" t="str">
            <v>资源利用与植物保护</v>
          </cell>
          <cell r="R2685" t="str">
            <v>农业推广</v>
          </cell>
          <cell r="S2685" t="str">
            <v>林学院</v>
          </cell>
          <cell r="T2685" t="str">
            <v>林学院</v>
          </cell>
          <cell r="U2685" t="str">
            <v>林学院2021级硕士4班</v>
          </cell>
          <cell r="V2685" t="str">
            <v>硕士研究生</v>
          </cell>
          <cell r="W2685" t="str">
            <v>3</v>
          </cell>
          <cell r="X2685" t="str">
            <v>全日制</v>
          </cell>
        </row>
        <row r="2686">
          <cell r="C2686" t="str">
            <v>20211200024</v>
          </cell>
          <cell r="D2686" t="str">
            <v>王安</v>
          </cell>
          <cell r="E2686" t="str">
            <v>20211200024</v>
          </cell>
          <cell r="F2686" t="str">
            <v>文东新</v>
          </cell>
          <cell r="G2686" t="str">
            <v>男</v>
          </cell>
          <cell r="H2686" t="str">
            <v>19961222</v>
          </cell>
          <cell r="I2686" t="str">
            <v>43052819961222537X</v>
          </cell>
          <cell r="J2686" t="str">
            <v>共青团员</v>
          </cell>
          <cell r="K2686" t="str">
            <v>汉族</v>
          </cell>
          <cell r="L2686" t="str">
            <v>10538</v>
          </cell>
          <cell r="M2686" t="str">
            <v>中南林业科技大学</v>
          </cell>
          <cell r="N2686" t="str">
            <v>095132</v>
          </cell>
          <cell r="O2686" t="str">
            <v>资源利用与植物保护</v>
          </cell>
          <cell r="P2686" t="str">
            <v>095132</v>
          </cell>
          <cell r="Q2686" t="str">
            <v>资源利用与植物保护</v>
          </cell>
          <cell r="R2686" t="str">
            <v>农业推广</v>
          </cell>
          <cell r="S2686" t="str">
            <v>林学院</v>
          </cell>
          <cell r="T2686" t="str">
            <v>林学院</v>
          </cell>
          <cell r="U2686" t="str">
            <v>林学院2021级硕士4班</v>
          </cell>
          <cell r="V2686" t="str">
            <v>硕士研究生</v>
          </cell>
          <cell r="W2686" t="str">
            <v>3</v>
          </cell>
          <cell r="X2686" t="str">
            <v>全日制</v>
          </cell>
        </row>
        <row r="2687">
          <cell r="C2687" t="str">
            <v>20211200025</v>
          </cell>
          <cell r="D2687" t="str">
            <v>李先哲</v>
          </cell>
          <cell r="E2687" t="str">
            <v>20211200025</v>
          </cell>
          <cell r="F2687" t="str">
            <v>何介南</v>
          </cell>
          <cell r="G2687" t="str">
            <v>男</v>
          </cell>
          <cell r="H2687" t="str">
            <v>19980309</v>
          </cell>
          <cell r="I2687" t="str">
            <v>430103199803093534</v>
          </cell>
          <cell r="J2687" t="str">
            <v>群众</v>
          </cell>
          <cell r="K2687" t="str">
            <v>汉族</v>
          </cell>
          <cell r="L2687" t="str">
            <v>10538</v>
          </cell>
          <cell r="M2687" t="str">
            <v>中南林业科技大学</v>
          </cell>
          <cell r="N2687" t="str">
            <v>095132</v>
          </cell>
          <cell r="O2687" t="str">
            <v>资源利用与植物保护</v>
          </cell>
          <cell r="P2687" t="str">
            <v>095132</v>
          </cell>
          <cell r="Q2687" t="str">
            <v>资源利用与植物保护</v>
          </cell>
          <cell r="R2687" t="str">
            <v>农业推广</v>
          </cell>
          <cell r="S2687" t="str">
            <v>林学院</v>
          </cell>
          <cell r="T2687" t="str">
            <v>林学院</v>
          </cell>
          <cell r="U2687" t="str">
            <v>林学院2021级硕士4班</v>
          </cell>
          <cell r="V2687" t="str">
            <v>硕士研究生</v>
          </cell>
          <cell r="W2687" t="str">
            <v>3</v>
          </cell>
          <cell r="X2687" t="str">
            <v>全日制</v>
          </cell>
        </row>
        <row r="2688">
          <cell r="C2688" t="str">
            <v>20211200026</v>
          </cell>
          <cell r="D2688" t="str">
            <v>姜雨虹</v>
          </cell>
          <cell r="E2688" t="str">
            <v>20211200026</v>
          </cell>
          <cell r="F2688" t="str">
            <v>靖磊</v>
          </cell>
          <cell r="G2688" t="str">
            <v>女</v>
          </cell>
          <cell r="H2688" t="str">
            <v>19970704</v>
          </cell>
          <cell r="I2688" t="str">
            <v>439004199707040028</v>
          </cell>
          <cell r="J2688" t="str">
            <v>共青团员</v>
          </cell>
          <cell r="K2688" t="str">
            <v>汉族</v>
          </cell>
          <cell r="L2688" t="str">
            <v>10538</v>
          </cell>
          <cell r="M2688" t="str">
            <v>中南林业科技大学</v>
          </cell>
          <cell r="N2688" t="str">
            <v>095132</v>
          </cell>
          <cell r="O2688" t="str">
            <v>资源利用与植物保护</v>
          </cell>
          <cell r="P2688" t="str">
            <v>095132</v>
          </cell>
          <cell r="Q2688" t="str">
            <v>资源利用与植物保护</v>
          </cell>
          <cell r="R2688" t="str">
            <v>农业推广</v>
          </cell>
          <cell r="S2688" t="str">
            <v>林学院</v>
          </cell>
          <cell r="T2688" t="str">
            <v>林学院</v>
          </cell>
          <cell r="U2688" t="str">
            <v>林学院2021级硕士4班</v>
          </cell>
          <cell r="V2688" t="str">
            <v>硕士研究生</v>
          </cell>
          <cell r="W2688" t="str">
            <v>3</v>
          </cell>
          <cell r="X2688" t="str">
            <v>全日制</v>
          </cell>
        </row>
        <row r="2689">
          <cell r="C2689" t="str">
            <v>20211200027</v>
          </cell>
          <cell r="D2689" t="str">
            <v>黎琼</v>
          </cell>
          <cell r="E2689" t="str">
            <v>20211200027</v>
          </cell>
          <cell r="F2689" t="str">
            <v>何介南</v>
          </cell>
          <cell r="G2689" t="str">
            <v>男</v>
          </cell>
          <cell r="H2689" t="str">
            <v>19920905</v>
          </cell>
          <cell r="I2689" t="str">
            <v>431126199209059056</v>
          </cell>
          <cell r="J2689" t="str">
            <v>群众</v>
          </cell>
          <cell r="K2689" t="str">
            <v>汉族</v>
          </cell>
          <cell r="L2689" t="str">
            <v>10538</v>
          </cell>
          <cell r="M2689" t="str">
            <v>中南林业科技大学</v>
          </cell>
          <cell r="N2689" t="str">
            <v>095132</v>
          </cell>
          <cell r="O2689" t="str">
            <v>资源利用与植物保护</v>
          </cell>
          <cell r="P2689" t="str">
            <v>095132</v>
          </cell>
          <cell r="Q2689" t="str">
            <v>资源利用与植物保护</v>
          </cell>
          <cell r="R2689" t="str">
            <v>农业推广</v>
          </cell>
          <cell r="S2689" t="str">
            <v>林学院</v>
          </cell>
          <cell r="T2689" t="str">
            <v>林学院</v>
          </cell>
          <cell r="U2689" t="str">
            <v>林学院2021级硕士4班</v>
          </cell>
          <cell r="V2689" t="str">
            <v>硕士研究生</v>
          </cell>
          <cell r="W2689" t="str">
            <v>3</v>
          </cell>
          <cell r="X2689" t="str">
            <v>全日制</v>
          </cell>
        </row>
        <row r="2690">
          <cell r="C2690" t="str">
            <v>20211200028</v>
          </cell>
          <cell r="D2690" t="str">
            <v>刘清扬</v>
          </cell>
          <cell r="E2690" t="str">
            <v>20211200028</v>
          </cell>
          <cell r="F2690" t="str">
            <v>王忠诚</v>
          </cell>
          <cell r="G2690" t="str">
            <v>男</v>
          </cell>
          <cell r="H2690" t="str">
            <v>19941018</v>
          </cell>
          <cell r="I2690" t="str">
            <v>150403199410181030</v>
          </cell>
          <cell r="J2690" t="str">
            <v>共青团员</v>
          </cell>
          <cell r="K2690" t="str">
            <v>汉族</v>
          </cell>
          <cell r="L2690" t="str">
            <v>10538</v>
          </cell>
          <cell r="M2690" t="str">
            <v>中南林业科技大学</v>
          </cell>
          <cell r="N2690" t="str">
            <v>095132</v>
          </cell>
          <cell r="O2690" t="str">
            <v>资源利用与植物保护</v>
          </cell>
          <cell r="P2690" t="str">
            <v>095132</v>
          </cell>
          <cell r="Q2690" t="str">
            <v>资源利用与植物保护</v>
          </cell>
          <cell r="R2690" t="str">
            <v>农业推广</v>
          </cell>
          <cell r="S2690" t="str">
            <v>林学院</v>
          </cell>
          <cell r="T2690" t="str">
            <v>林学院</v>
          </cell>
          <cell r="U2690" t="str">
            <v>林学院2021级硕士4班</v>
          </cell>
          <cell r="V2690" t="str">
            <v>硕士研究生</v>
          </cell>
          <cell r="W2690" t="str">
            <v>3</v>
          </cell>
          <cell r="X2690" t="str">
            <v>全日制</v>
          </cell>
        </row>
        <row r="2691">
          <cell r="C2691" t="str">
            <v>20211200029</v>
          </cell>
          <cell r="D2691" t="str">
            <v>邓雅珍</v>
          </cell>
          <cell r="E2691" t="str">
            <v>20211200029</v>
          </cell>
          <cell r="F2691" t="str">
            <v>李春华</v>
          </cell>
          <cell r="G2691" t="str">
            <v>女</v>
          </cell>
          <cell r="H2691" t="str">
            <v>19850918</v>
          </cell>
          <cell r="I2691" t="str">
            <v>43102619850918254X</v>
          </cell>
          <cell r="J2691" t="str">
            <v>中共党员</v>
          </cell>
          <cell r="K2691" t="str">
            <v>汉族</v>
          </cell>
          <cell r="L2691" t="str">
            <v>10538</v>
          </cell>
          <cell r="M2691" t="str">
            <v>中南林业科技大学</v>
          </cell>
          <cell r="N2691" t="str">
            <v>095132</v>
          </cell>
          <cell r="O2691" t="str">
            <v>资源利用与植物保护</v>
          </cell>
          <cell r="P2691" t="str">
            <v>095132</v>
          </cell>
          <cell r="Q2691" t="str">
            <v>资源利用与植物保护</v>
          </cell>
          <cell r="R2691" t="str">
            <v>农业推广</v>
          </cell>
          <cell r="S2691" t="str">
            <v>林学院</v>
          </cell>
          <cell r="T2691" t="str">
            <v>林学院</v>
          </cell>
          <cell r="U2691" t="str">
            <v>林学院2021级硕士4班</v>
          </cell>
          <cell r="V2691" t="str">
            <v>硕士研究生</v>
          </cell>
          <cell r="W2691" t="str">
            <v>3</v>
          </cell>
          <cell r="X2691" t="str">
            <v>全日制</v>
          </cell>
        </row>
        <row r="2692">
          <cell r="C2692" t="str">
            <v>20211200030</v>
          </cell>
          <cell r="D2692" t="str">
            <v>陈永桀</v>
          </cell>
          <cell r="E2692" t="str">
            <v>20211200030</v>
          </cell>
          <cell r="F2692" t="str">
            <v>吴立潮</v>
          </cell>
          <cell r="G2692" t="str">
            <v>男</v>
          </cell>
          <cell r="H2692" t="str">
            <v>19980926</v>
          </cell>
          <cell r="I2692" t="str">
            <v>460004199809260037</v>
          </cell>
          <cell r="J2692" t="str">
            <v>群众</v>
          </cell>
          <cell r="K2692" t="str">
            <v>汉族</v>
          </cell>
          <cell r="L2692" t="str">
            <v>10538</v>
          </cell>
          <cell r="M2692" t="str">
            <v>中南林业科技大学</v>
          </cell>
          <cell r="N2692" t="str">
            <v>095132</v>
          </cell>
          <cell r="O2692" t="str">
            <v>资源利用与植物保护</v>
          </cell>
          <cell r="P2692" t="str">
            <v>095132</v>
          </cell>
          <cell r="Q2692" t="str">
            <v>资源利用与植物保护</v>
          </cell>
          <cell r="R2692" t="str">
            <v>农业推广</v>
          </cell>
          <cell r="S2692" t="str">
            <v>林学院</v>
          </cell>
          <cell r="T2692" t="str">
            <v>林学院</v>
          </cell>
          <cell r="U2692" t="str">
            <v>林学院2021级硕士4班</v>
          </cell>
          <cell r="V2692" t="str">
            <v>硕士研究生</v>
          </cell>
          <cell r="W2692" t="str">
            <v>3</v>
          </cell>
          <cell r="X2692" t="str">
            <v>全日制</v>
          </cell>
        </row>
        <row r="2693">
          <cell r="C2693" t="str">
            <v>20211200031</v>
          </cell>
          <cell r="D2693" t="str">
            <v>许诗萍</v>
          </cell>
          <cell r="E2693" t="str">
            <v>20211200031</v>
          </cell>
          <cell r="F2693" t="str">
            <v>何苑皞</v>
          </cell>
          <cell r="G2693" t="str">
            <v>女</v>
          </cell>
          <cell r="H2693" t="str">
            <v>19960616</v>
          </cell>
          <cell r="I2693" t="str">
            <v>452130199606160042</v>
          </cell>
          <cell r="J2693" t="str">
            <v>共青团员</v>
          </cell>
          <cell r="K2693" t="str">
            <v>壮族</v>
          </cell>
          <cell r="L2693" t="str">
            <v>10538</v>
          </cell>
          <cell r="M2693" t="str">
            <v>中南林业科技大学</v>
          </cell>
          <cell r="N2693" t="str">
            <v>095132</v>
          </cell>
          <cell r="O2693" t="str">
            <v>资源利用与植物保护</v>
          </cell>
          <cell r="P2693" t="str">
            <v>095132</v>
          </cell>
          <cell r="Q2693" t="str">
            <v>资源利用与植物保护</v>
          </cell>
          <cell r="R2693" t="str">
            <v>农业推广</v>
          </cell>
          <cell r="S2693" t="str">
            <v>林学院</v>
          </cell>
          <cell r="T2693" t="str">
            <v>林学院</v>
          </cell>
          <cell r="U2693" t="str">
            <v>林学院2021级硕士4班</v>
          </cell>
          <cell r="V2693" t="str">
            <v>硕士研究生</v>
          </cell>
          <cell r="W2693" t="str">
            <v>3</v>
          </cell>
          <cell r="X2693" t="str">
            <v>全日制</v>
          </cell>
        </row>
        <row r="2694">
          <cell r="C2694" t="str">
            <v>20211200032</v>
          </cell>
          <cell r="D2694" t="str">
            <v>杨迪</v>
          </cell>
          <cell r="E2694" t="str">
            <v>20211200032</v>
          </cell>
          <cell r="F2694" t="str">
            <v>李河</v>
          </cell>
          <cell r="G2694" t="str">
            <v>男</v>
          </cell>
          <cell r="H2694" t="str">
            <v>19980204</v>
          </cell>
          <cell r="I2694" t="str">
            <v>622701199802040577</v>
          </cell>
          <cell r="J2694" t="str">
            <v>中共党员</v>
          </cell>
          <cell r="K2694" t="str">
            <v>汉族</v>
          </cell>
          <cell r="L2694" t="str">
            <v>10538</v>
          </cell>
          <cell r="M2694" t="str">
            <v>中南林业科技大学</v>
          </cell>
          <cell r="N2694" t="str">
            <v>095132</v>
          </cell>
          <cell r="O2694" t="str">
            <v>资源利用与植物保护</v>
          </cell>
          <cell r="P2694" t="str">
            <v>095132</v>
          </cell>
          <cell r="Q2694" t="str">
            <v>资源利用与植物保护</v>
          </cell>
          <cell r="R2694" t="str">
            <v>农业推广</v>
          </cell>
          <cell r="S2694" t="str">
            <v>林学院</v>
          </cell>
          <cell r="T2694" t="str">
            <v>林学院</v>
          </cell>
          <cell r="U2694" t="str">
            <v>林学院2021级硕士4班</v>
          </cell>
          <cell r="V2694" t="str">
            <v>硕士研究生</v>
          </cell>
          <cell r="W2694" t="str">
            <v>3</v>
          </cell>
          <cell r="X2694" t="str">
            <v>全日制</v>
          </cell>
        </row>
        <row r="2695">
          <cell r="C2695" t="str">
            <v>20211200033</v>
          </cell>
          <cell r="D2695" t="str">
            <v>薛镒</v>
          </cell>
          <cell r="E2695" t="str">
            <v>20211200033</v>
          </cell>
          <cell r="F2695" t="str">
            <v>刘君昂</v>
          </cell>
          <cell r="G2695" t="str">
            <v>女</v>
          </cell>
          <cell r="H2695" t="str">
            <v>19990901</v>
          </cell>
          <cell r="I2695" t="str">
            <v>530381199909014527</v>
          </cell>
          <cell r="J2695" t="str">
            <v>共青团员</v>
          </cell>
          <cell r="K2695" t="str">
            <v>汉族</v>
          </cell>
          <cell r="L2695" t="str">
            <v>10538</v>
          </cell>
          <cell r="M2695" t="str">
            <v>中南林业科技大学</v>
          </cell>
          <cell r="N2695" t="str">
            <v>095132</v>
          </cell>
          <cell r="O2695" t="str">
            <v>资源利用与植物保护</v>
          </cell>
          <cell r="P2695" t="str">
            <v>095132</v>
          </cell>
          <cell r="Q2695" t="str">
            <v>资源利用与植物保护</v>
          </cell>
          <cell r="R2695" t="str">
            <v>农业推广</v>
          </cell>
          <cell r="S2695" t="str">
            <v>林学院</v>
          </cell>
          <cell r="T2695" t="str">
            <v>林学院</v>
          </cell>
          <cell r="U2695" t="str">
            <v>林学院2021级硕士4班</v>
          </cell>
          <cell r="V2695" t="str">
            <v>硕士研究生</v>
          </cell>
          <cell r="W2695" t="str">
            <v>3</v>
          </cell>
          <cell r="X2695" t="str">
            <v>全日制</v>
          </cell>
        </row>
        <row r="2696">
          <cell r="C2696" t="str">
            <v>20211200034</v>
          </cell>
          <cell r="D2696" t="str">
            <v>何含馨</v>
          </cell>
          <cell r="E2696" t="str">
            <v>20211200034</v>
          </cell>
          <cell r="F2696" t="str">
            <v>吴立潮</v>
          </cell>
          <cell r="G2696" t="str">
            <v>女</v>
          </cell>
          <cell r="H2696" t="str">
            <v>19990530</v>
          </cell>
          <cell r="I2696" t="str">
            <v>430922199905303822</v>
          </cell>
          <cell r="J2696" t="str">
            <v>共青团员</v>
          </cell>
          <cell r="K2696" t="str">
            <v>汉族</v>
          </cell>
          <cell r="L2696" t="str">
            <v>10538</v>
          </cell>
          <cell r="M2696" t="str">
            <v>中南林业科技大学</v>
          </cell>
          <cell r="N2696" t="str">
            <v>095132</v>
          </cell>
          <cell r="O2696" t="str">
            <v>资源利用与植物保护</v>
          </cell>
          <cell r="P2696" t="str">
            <v>095132</v>
          </cell>
          <cell r="Q2696" t="str">
            <v>资源利用与植物保护</v>
          </cell>
          <cell r="R2696" t="str">
            <v>农业推广</v>
          </cell>
          <cell r="S2696" t="str">
            <v>林学院</v>
          </cell>
          <cell r="T2696" t="str">
            <v>林学院</v>
          </cell>
          <cell r="U2696" t="str">
            <v>林学院2021级硕士4班</v>
          </cell>
          <cell r="V2696" t="str">
            <v>硕士研究生</v>
          </cell>
          <cell r="W2696" t="str">
            <v>3</v>
          </cell>
          <cell r="X2696" t="str">
            <v>全日制</v>
          </cell>
        </row>
        <row r="2697">
          <cell r="C2697" t="str">
            <v>20211200035</v>
          </cell>
          <cell r="D2697" t="str">
            <v>高玲</v>
          </cell>
          <cell r="E2697" t="str">
            <v>20211200035</v>
          </cell>
          <cell r="F2697" t="str">
            <v>何介南</v>
          </cell>
          <cell r="G2697" t="str">
            <v>女</v>
          </cell>
          <cell r="H2697" t="str">
            <v>20000110</v>
          </cell>
          <cell r="I2697" t="str">
            <v>430122200001102149</v>
          </cell>
          <cell r="J2697" t="str">
            <v>共青团员</v>
          </cell>
          <cell r="K2697" t="str">
            <v>汉族</v>
          </cell>
          <cell r="L2697" t="str">
            <v>10538</v>
          </cell>
          <cell r="M2697" t="str">
            <v>中南林业科技大学</v>
          </cell>
          <cell r="N2697" t="str">
            <v>095132</v>
          </cell>
          <cell r="O2697" t="str">
            <v>资源利用与植物保护</v>
          </cell>
          <cell r="P2697" t="str">
            <v>095132</v>
          </cell>
          <cell r="Q2697" t="str">
            <v>资源利用与植物保护</v>
          </cell>
          <cell r="R2697" t="str">
            <v>农业推广</v>
          </cell>
          <cell r="S2697" t="str">
            <v>林学院</v>
          </cell>
          <cell r="T2697" t="str">
            <v>林学院</v>
          </cell>
          <cell r="U2697" t="str">
            <v>林学院2021级硕士4班</v>
          </cell>
          <cell r="V2697" t="str">
            <v>硕士研究生</v>
          </cell>
          <cell r="W2697" t="str">
            <v>3</v>
          </cell>
          <cell r="X2697" t="str">
            <v>全日制</v>
          </cell>
        </row>
        <row r="2698">
          <cell r="C2698" t="str">
            <v>20211200036</v>
          </cell>
          <cell r="D2698" t="str">
            <v>吴周旭</v>
          </cell>
          <cell r="E2698" t="str">
            <v>20211200036</v>
          </cell>
          <cell r="F2698" t="str">
            <v>靖磊</v>
          </cell>
          <cell r="G2698" t="str">
            <v>男</v>
          </cell>
          <cell r="H2698" t="str">
            <v>19980210</v>
          </cell>
          <cell r="I2698" t="str">
            <v>431230199802100013</v>
          </cell>
          <cell r="J2698" t="str">
            <v>共青团员</v>
          </cell>
          <cell r="K2698" t="str">
            <v>汉族</v>
          </cell>
          <cell r="L2698" t="str">
            <v>10538</v>
          </cell>
          <cell r="M2698" t="str">
            <v>中南林业科技大学</v>
          </cell>
          <cell r="N2698" t="str">
            <v>095132</v>
          </cell>
          <cell r="O2698" t="str">
            <v>资源利用与植物保护</v>
          </cell>
          <cell r="P2698" t="str">
            <v>095132</v>
          </cell>
          <cell r="Q2698" t="str">
            <v>资源利用与植物保护</v>
          </cell>
          <cell r="R2698" t="str">
            <v>农业推广</v>
          </cell>
          <cell r="S2698" t="str">
            <v>林学院</v>
          </cell>
          <cell r="T2698" t="str">
            <v>林学院</v>
          </cell>
          <cell r="U2698" t="str">
            <v>林学院2021级硕士4班</v>
          </cell>
          <cell r="V2698" t="str">
            <v>硕士研究生</v>
          </cell>
          <cell r="W2698" t="str">
            <v>3</v>
          </cell>
          <cell r="X2698" t="str">
            <v>全日制</v>
          </cell>
        </row>
        <row r="2699">
          <cell r="C2699" t="str">
            <v>20211200037</v>
          </cell>
          <cell r="D2699" t="str">
            <v>谢灵</v>
          </cell>
          <cell r="E2699" t="str">
            <v>20211200037</v>
          </cell>
          <cell r="F2699" t="str">
            <v>王忠诚</v>
          </cell>
          <cell r="G2699" t="str">
            <v>女</v>
          </cell>
          <cell r="H2699" t="str">
            <v>20000514</v>
          </cell>
          <cell r="I2699" t="str">
            <v>430602200005147127</v>
          </cell>
          <cell r="J2699" t="str">
            <v>共青团员</v>
          </cell>
          <cell r="K2699" t="str">
            <v>汉族</v>
          </cell>
          <cell r="L2699" t="str">
            <v>10538</v>
          </cell>
          <cell r="M2699" t="str">
            <v>中南林业科技大学</v>
          </cell>
          <cell r="N2699" t="str">
            <v>095132</v>
          </cell>
          <cell r="O2699" t="str">
            <v>资源利用与植物保护</v>
          </cell>
          <cell r="P2699" t="str">
            <v>095132</v>
          </cell>
          <cell r="Q2699" t="str">
            <v>资源利用与植物保护</v>
          </cell>
          <cell r="R2699" t="str">
            <v>农业推广</v>
          </cell>
          <cell r="S2699" t="str">
            <v>林学院</v>
          </cell>
          <cell r="T2699" t="str">
            <v>林学院</v>
          </cell>
          <cell r="U2699" t="str">
            <v>林学院2021级硕士4班</v>
          </cell>
          <cell r="V2699" t="str">
            <v>硕士研究生</v>
          </cell>
          <cell r="W2699" t="str">
            <v>3</v>
          </cell>
          <cell r="X2699" t="str">
            <v>全日制</v>
          </cell>
        </row>
        <row r="2700">
          <cell r="C2700" t="str">
            <v>20211200038</v>
          </cell>
          <cell r="D2700" t="str">
            <v>肖拓</v>
          </cell>
          <cell r="E2700" t="str">
            <v>20211200038</v>
          </cell>
          <cell r="F2700" t="str">
            <v>李春华</v>
          </cell>
          <cell r="G2700" t="str">
            <v>男</v>
          </cell>
          <cell r="H2700" t="str">
            <v>19930820</v>
          </cell>
          <cell r="I2700" t="str">
            <v>430621199308203716</v>
          </cell>
          <cell r="J2700" t="str">
            <v>共青团员</v>
          </cell>
          <cell r="K2700" t="str">
            <v>汉族</v>
          </cell>
          <cell r="L2700" t="str">
            <v>10538</v>
          </cell>
          <cell r="M2700" t="str">
            <v>中南林业科技大学</v>
          </cell>
          <cell r="N2700" t="str">
            <v>095132</v>
          </cell>
          <cell r="O2700" t="str">
            <v>资源利用与植物保护</v>
          </cell>
          <cell r="P2700" t="str">
            <v>095132</v>
          </cell>
          <cell r="Q2700" t="str">
            <v>资源利用与植物保护</v>
          </cell>
          <cell r="R2700" t="str">
            <v>农业推广</v>
          </cell>
          <cell r="S2700" t="str">
            <v>林学院</v>
          </cell>
          <cell r="T2700" t="str">
            <v>林学院</v>
          </cell>
          <cell r="U2700" t="str">
            <v>林学院2021级硕士4班</v>
          </cell>
          <cell r="V2700" t="str">
            <v>硕士研究生</v>
          </cell>
          <cell r="W2700" t="str">
            <v>3</v>
          </cell>
          <cell r="X2700" t="str">
            <v>非全日制</v>
          </cell>
        </row>
        <row r="2701">
          <cell r="C2701" t="str">
            <v>20211200039</v>
          </cell>
          <cell r="D2701" t="str">
            <v>陈少军</v>
          </cell>
          <cell r="E2701" t="str">
            <v>20211200039</v>
          </cell>
          <cell r="F2701" t="str">
            <v>胡文敏</v>
          </cell>
          <cell r="G2701" t="str">
            <v>男</v>
          </cell>
          <cell r="H2701" t="str">
            <v>19950812</v>
          </cell>
          <cell r="I2701" t="str">
            <v>341181199508125837</v>
          </cell>
          <cell r="J2701" t="str">
            <v>中共党员</v>
          </cell>
          <cell r="K2701" t="str">
            <v>汉族</v>
          </cell>
          <cell r="L2701" t="str">
            <v>10538</v>
          </cell>
          <cell r="M2701" t="str">
            <v>中南林业科技大学</v>
          </cell>
          <cell r="N2701" t="str">
            <v>095132</v>
          </cell>
          <cell r="O2701" t="str">
            <v>资源利用与植物保护</v>
          </cell>
          <cell r="P2701" t="str">
            <v>095132</v>
          </cell>
          <cell r="Q2701" t="str">
            <v>资源利用与植物保护</v>
          </cell>
          <cell r="R2701" t="str">
            <v>农业推广</v>
          </cell>
          <cell r="S2701" t="str">
            <v>林学院</v>
          </cell>
          <cell r="T2701" t="str">
            <v>林学院</v>
          </cell>
          <cell r="U2701" t="str">
            <v>林学院2021级硕士4班</v>
          </cell>
          <cell r="V2701" t="str">
            <v>硕士研究生</v>
          </cell>
          <cell r="W2701" t="str">
            <v>3</v>
          </cell>
          <cell r="X2701" t="str">
            <v>非全日制</v>
          </cell>
        </row>
        <row r="2702">
          <cell r="C2702" t="str">
            <v>20211200040</v>
          </cell>
          <cell r="D2702" t="str">
            <v>刘清</v>
          </cell>
          <cell r="E2702" t="str">
            <v>20211200040</v>
          </cell>
          <cell r="F2702" t="str">
            <v>周国英</v>
          </cell>
          <cell r="G2702" t="str">
            <v>男</v>
          </cell>
          <cell r="H2702" t="str">
            <v>19920126</v>
          </cell>
          <cell r="I2702" t="str">
            <v>430621199201263719</v>
          </cell>
          <cell r="J2702" t="str">
            <v>共青团员</v>
          </cell>
          <cell r="K2702" t="str">
            <v>汉族</v>
          </cell>
          <cell r="L2702" t="str">
            <v>10538</v>
          </cell>
          <cell r="M2702" t="str">
            <v>中南林业科技大学</v>
          </cell>
          <cell r="N2702" t="str">
            <v>095132</v>
          </cell>
          <cell r="O2702" t="str">
            <v>资源利用与植物保护</v>
          </cell>
          <cell r="P2702" t="str">
            <v>095132</v>
          </cell>
          <cell r="Q2702" t="str">
            <v>资源利用与植物保护</v>
          </cell>
          <cell r="R2702" t="str">
            <v>农业推广</v>
          </cell>
          <cell r="S2702" t="str">
            <v>林学院</v>
          </cell>
          <cell r="T2702" t="str">
            <v>林学院</v>
          </cell>
          <cell r="U2702" t="str">
            <v>林学院2021级硕士4班</v>
          </cell>
          <cell r="V2702" t="str">
            <v>硕士研究生</v>
          </cell>
          <cell r="W2702" t="str">
            <v>3</v>
          </cell>
          <cell r="X2702" t="str">
            <v>非全日制</v>
          </cell>
        </row>
        <row r="2703">
          <cell r="C2703" t="str">
            <v>20211200041</v>
          </cell>
          <cell r="D2703" t="str">
            <v>向华浩</v>
          </cell>
          <cell r="E2703" t="str">
            <v>20211200041</v>
          </cell>
          <cell r="F2703" t="str">
            <v>王忠诚</v>
          </cell>
          <cell r="G2703" t="str">
            <v>男</v>
          </cell>
          <cell r="H2703" t="str">
            <v>19920828</v>
          </cell>
          <cell r="I2703" t="str">
            <v>430423199208280011</v>
          </cell>
          <cell r="J2703" t="str">
            <v>群众</v>
          </cell>
          <cell r="K2703" t="str">
            <v>汉族</v>
          </cell>
          <cell r="L2703" t="str">
            <v>10538</v>
          </cell>
          <cell r="M2703" t="str">
            <v>中南林业科技大学</v>
          </cell>
          <cell r="N2703" t="str">
            <v>095132</v>
          </cell>
          <cell r="O2703" t="str">
            <v>资源利用与植物保护</v>
          </cell>
          <cell r="P2703" t="str">
            <v>095132</v>
          </cell>
          <cell r="Q2703" t="str">
            <v>资源利用与植物保护</v>
          </cell>
          <cell r="R2703" t="str">
            <v>农业推广</v>
          </cell>
          <cell r="S2703" t="str">
            <v>林学院</v>
          </cell>
          <cell r="T2703" t="str">
            <v>林学院</v>
          </cell>
          <cell r="U2703" t="str">
            <v>林学院2021级硕士4班</v>
          </cell>
          <cell r="V2703" t="str">
            <v>硕士研究生</v>
          </cell>
          <cell r="W2703" t="str">
            <v>3</v>
          </cell>
          <cell r="X2703" t="str">
            <v>非全日制</v>
          </cell>
        </row>
        <row r="2704">
          <cell r="C2704" t="str">
            <v>20211200042</v>
          </cell>
          <cell r="D2704" t="str">
            <v>徐嘉伟</v>
          </cell>
          <cell r="E2704" t="str">
            <v>20211200042</v>
          </cell>
          <cell r="F2704" t="str">
            <v>靖磊</v>
          </cell>
          <cell r="G2704" t="str">
            <v>男</v>
          </cell>
          <cell r="H2704" t="str">
            <v>19920807</v>
          </cell>
          <cell r="I2704" t="str">
            <v>430922199208070015</v>
          </cell>
          <cell r="J2704" t="str">
            <v>中共党员</v>
          </cell>
          <cell r="K2704" t="str">
            <v>汉族</v>
          </cell>
          <cell r="L2704" t="str">
            <v>10538</v>
          </cell>
          <cell r="M2704" t="str">
            <v>中南林业科技大学</v>
          </cell>
          <cell r="N2704" t="str">
            <v>095132</v>
          </cell>
          <cell r="O2704" t="str">
            <v>资源利用与植物保护</v>
          </cell>
          <cell r="P2704" t="str">
            <v>095132</v>
          </cell>
          <cell r="Q2704" t="str">
            <v>资源利用与植物保护</v>
          </cell>
          <cell r="R2704" t="str">
            <v>农业推广</v>
          </cell>
          <cell r="S2704" t="str">
            <v>林学院</v>
          </cell>
          <cell r="T2704" t="str">
            <v>林学院</v>
          </cell>
          <cell r="U2704" t="str">
            <v>林学院2021级硕士4班</v>
          </cell>
          <cell r="V2704" t="str">
            <v>硕士研究生</v>
          </cell>
          <cell r="W2704" t="str">
            <v>3</v>
          </cell>
          <cell r="X2704" t="str">
            <v>非全日制</v>
          </cell>
        </row>
        <row r="2705">
          <cell r="C2705" t="str">
            <v>20211200043</v>
          </cell>
          <cell r="D2705" t="str">
            <v>李琰</v>
          </cell>
          <cell r="E2705" t="str">
            <v>20211200043</v>
          </cell>
          <cell r="F2705" t="str">
            <v>张贵</v>
          </cell>
          <cell r="G2705" t="str">
            <v>女</v>
          </cell>
          <cell r="H2705" t="str">
            <v>19950303</v>
          </cell>
          <cell r="I2705" t="str">
            <v>371202199503030842</v>
          </cell>
          <cell r="J2705" t="str">
            <v>共青团员</v>
          </cell>
          <cell r="K2705" t="str">
            <v>汉族</v>
          </cell>
          <cell r="L2705" t="str">
            <v>10538</v>
          </cell>
          <cell r="M2705" t="str">
            <v>中南林业科技大学</v>
          </cell>
          <cell r="N2705" t="str">
            <v>095400</v>
          </cell>
          <cell r="O2705" t="str">
            <v>林业</v>
          </cell>
          <cell r="P2705" t="str">
            <v>095400</v>
          </cell>
          <cell r="Q2705" t="str">
            <v>林业</v>
          </cell>
          <cell r="R2705" t="str">
            <v>林业</v>
          </cell>
          <cell r="S2705" t="str">
            <v>林学院</v>
          </cell>
          <cell r="T2705" t="str">
            <v>林学院</v>
          </cell>
          <cell r="U2705" t="str">
            <v>林学院2021级硕士5班</v>
          </cell>
          <cell r="V2705" t="str">
            <v>硕士研究生</v>
          </cell>
          <cell r="W2705" t="str">
            <v>3</v>
          </cell>
          <cell r="X2705" t="str">
            <v>全日制</v>
          </cell>
        </row>
        <row r="2706">
          <cell r="C2706" t="str">
            <v>20211200044</v>
          </cell>
          <cell r="D2706" t="str">
            <v>谭淳文</v>
          </cell>
          <cell r="E2706" t="str">
            <v>20211200044</v>
          </cell>
          <cell r="F2706" t="str">
            <v>张旻桓</v>
          </cell>
          <cell r="G2706" t="str">
            <v>男</v>
          </cell>
          <cell r="H2706" t="str">
            <v>19980324</v>
          </cell>
          <cell r="I2706" t="str">
            <v>430407199803240532</v>
          </cell>
          <cell r="J2706" t="str">
            <v>共青团员</v>
          </cell>
          <cell r="K2706" t="str">
            <v>汉族</v>
          </cell>
          <cell r="L2706" t="str">
            <v>10538</v>
          </cell>
          <cell r="M2706" t="str">
            <v>中南林业科技大学</v>
          </cell>
          <cell r="N2706" t="str">
            <v>095300</v>
          </cell>
          <cell r="O2706" t="str">
            <v>风景园林</v>
          </cell>
          <cell r="P2706" t="str">
            <v>095300</v>
          </cell>
          <cell r="Q2706" t="str">
            <v>风景园林</v>
          </cell>
          <cell r="R2706" t="str">
            <v>风景园林</v>
          </cell>
          <cell r="S2706" t="str">
            <v>风景园林学院</v>
          </cell>
          <cell r="T2706" t="str">
            <v>风景园林学院</v>
          </cell>
          <cell r="U2706" t="str">
            <v>风景园林学院2021级</v>
          </cell>
          <cell r="V2706" t="str">
            <v>硕士研究生</v>
          </cell>
          <cell r="W2706" t="str">
            <v>3</v>
          </cell>
          <cell r="X2706" t="str">
            <v>全日制</v>
          </cell>
        </row>
        <row r="2707">
          <cell r="C2707" t="str">
            <v>20211200045</v>
          </cell>
          <cell r="D2707" t="str">
            <v>何睿玉</v>
          </cell>
          <cell r="E2707" t="str">
            <v>20211200045</v>
          </cell>
          <cell r="F2707" t="str">
            <v>杨模华</v>
          </cell>
          <cell r="G2707" t="str">
            <v>女</v>
          </cell>
          <cell r="H2707" t="str">
            <v>19960117</v>
          </cell>
          <cell r="I2707" t="str">
            <v>429005199601175666</v>
          </cell>
          <cell r="J2707" t="str">
            <v>共青团员</v>
          </cell>
          <cell r="K2707" t="str">
            <v>汉族</v>
          </cell>
          <cell r="L2707" t="str">
            <v>10538</v>
          </cell>
          <cell r="M2707" t="str">
            <v>中南林业科技大学</v>
          </cell>
          <cell r="N2707" t="str">
            <v>095400</v>
          </cell>
          <cell r="O2707" t="str">
            <v>林业</v>
          </cell>
          <cell r="P2707" t="str">
            <v>095400</v>
          </cell>
          <cell r="Q2707" t="str">
            <v>林业</v>
          </cell>
          <cell r="R2707" t="str">
            <v>林业</v>
          </cell>
          <cell r="S2707" t="str">
            <v>林学院</v>
          </cell>
          <cell r="T2707" t="str">
            <v>林学院</v>
          </cell>
          <cell r="U2707" t="str">
            <v>林学院2021级硕士5班</v>
          </cell>
          <cell r="V2707" t="str">
            <v>硕士研究生</v>
          </cell>
          <cell r="W2707" t="str">
            <v>3</v>
          </cell>
          <cell r="X2707" t="str">
            <v>全日制</v>
          </cell>
        </row>
        <row r="2708">
          <cell r="C2708" t="str">
            <v>20211200046</v>
          </cell>
          <cell r="D2708" t="str">
            <v>陈嫣灵</v>
          </cell>
          <cell r="E2708" t="str">
            <v>20211200046</v>
          </cell>
          <cell r="F2708" t="str">
            <v>李建安</v>
          </cell>
          <cell r="G2708" t="str">
            <v>女</v>
          </cell>
          <cell r="H2708" t="str">
            <v>19960502</v>
          </cell>
          <cell r="I2708" t="str">
            <v>430522199605028345</v>
          </cell>
          <cell r="J2708" t="str">
            <v>共青团员</v>
          </cell>
          <cell r="K2708" t="str">
            <v>汉族</v>
          </cell>
          <cell r="L2708" t="str">
            <v>10538</v>
          </cell>
          <cell r="M2708" t="str">
            <v>中南林业科技大学</v>
          </cell>
          <cell r="N2708" t="str">
            <v>095400</v>
          </cell>
          <cell r="O2708" t="str">
            <v>林业</v>
          </cell>
          <cell r="P2708" t="str">
            <v>095400</v>
          </cell>
          <cell r="Q2708" t="str">
            <v>林业</v>
          </cell>
          <cell r="R2708" t="str">
            <v>林业</v>
          </cell>
          <cell r="S2708" t="str">
            <v>林学院</v>
          </cell>
          <cell r="T2708" t="str">
            <v>林学院</v>
          </cell>
          <cell r="U2708" t="str">
            <v>林学院2021级硕士5班</v>
          </cell>
          <cell r="V2708" t="str">
            <v>硕士研究生</v>
          </cell>
          <cell r="W2708" t="str">
            <v>3</v>
          </cell>
          <cell r="X2708" t="str">
            <v>全日制</v>
          </cell>
        </row>
        <row r="2709">
          <cell r="C2709" t="str">
            <v>20211200047</v>
          </cell>
          <cell r="D2709" t="str">
            <v>谢功良</v>
          </cell>
          <cell r="E2709" t="str">
            <v>20211200047</v>
          </cell>
          <cell r="F2709" t="str">
            <v>朱宁华</v>
          </cell>
          <cell r="G2709" t="str">
            <v>男</v>
          </cell>
          <cell r="H2709" t="str">
            <v>19970810</v>
          </cell>
          <cell r="I2709" t="str">
            <v>431023199708104259</v>
          </cell>
          <cell r="J2709" t="str">
            <v>共青团员</v>
          </cell>
          <cell r="K2709" t="str">
            <v>汉族</v>
          </cell>
          <cell r="L2709" t="str">
            <v>10538</v>
          </cell>
          <cell r="M2709" t="str">
            <v>中南林业科技大学</v>
          </cell>
          <cell r="N2709" t="str">
            <v>095400</v>
          </cell>
          <cell r="O2709" t="str">
            <v>林业</v>
          </cell>
          <cell r="P2709" t="str">
            <v>095400</v>
          </cell>
          <cell r="Q2709" t="str">
            <v>林业</v>
          </cell>
          <cell r="R2709" t="str">
            <v>林业</v>
          </cell>
          <cell r="S2709" t="str">
            <v>林学院</v>
          </cell>
          <cell r="T2709" t="str">
            <v>林学院</v>
          </cell>
          <cell r="U2709" t="str">
            <v>林学院2021级硕士6班</v>
          </cell>
          <cell r="V2709" t="str">
            <v>硕士研究生</v>
          </cell>
          <cell r="W2709" t="str">
            <v>3</v>
          </cell>
          <cell r="X2709" t="str">
            <v>全日制</v>
          </cell>
        </row>
        <row r="2710">
          <cell r="C2710" t="str">
            <v>20211200048</v>
          </cell>
          <cell r="D2710" t="str">
            <v>高小欠</v>
          </cell>
          <cell r="E2710" t="str">
            <v>20211200048</v>
          </cell>
          <cell r="F2710" t="str">
            <v>党鹏</v>
          </cell>
          <cell r="G2710" t="str">
            <v>女</v>
          </cell>
          <cell r="H2710" t="str">
            <v>19970818</v>
          </cell>
          <cell r="I2710" t="str">
            <v>522423199708180440</v>
          </cell>
          <cell r="J2710" t="str">
            <v>共青团员</v>
          </cell>
          <cell r="K2710" t="str">
            <v>苗族</v>
          </cell>
          <cell r="L2710" t="str">
            <v>10538</v>
          </cell>
          <cell r="M2710" t="str">
            <v>中南林业科技大学</v>
          </cell>
          <cell r="N2710" t="str">
            <v>095400</v>
          </cell>
          <cell r="O2710" t="str">
            <v>林业</v>
          </cell>
          <cell r="P2710" t="str">
            <v>095400</v>
          </cell>
          <cell r="Q2710" t="str">
            <v>林业</v>
          </cell>
          <cell r="R2710" t="str">
            <v>林业</v>
          </cell>
          <cell r="S2710" t="str">
            <v>林学院</v>
          </cell>
          <cell r="T2710" t="str">
            <v>林学院</v>
          </cell>
          <cell r="U2710" t="str">
            <v>林学院2021级硕士6班</v>
          </cell>
          <cell r="V2710" t="str">
            <v>硕士研究生</v>
          </cell>
          <cell r="W2710" t="str">
            <v>3</v>
          </cell>
          <cell r="X2710" t="str">
            <v>全日制</v>
          </cell>
        </row>
        <row r="2711">
          <cell r="C2711" t="str">
            <v>20211200049</v>
          </cell>
          <cell r="D2711" t="str">
            <v>钱越</v>
          </cell>
          <cell r="E2711" t="str">
            <v>20211200049</v>
          </cell>
          <cell r="F2711" t="str">
            <v>李铁华</v>
          </cell>
          <cell r="G2711" t="str">
            <v>男</v>
          </cell>
          <cell r="H2711" t="str">
            <v>19960227</v>
          </cell>
          <cell r="I2711" t="str">
            <v>320981199602274213</v>
          </cell>
          <cell r="J2711" t="str">
            <v>共青团员</v>
          </cell>
          <cell r="K2711" t="str">
            <v>汉族</v>
          </cell>
          <cell r="L2711" t="str">
            <v>10538</v>
          </cell>
          <cell r="M2711" t="str">
            <v>中南林业科技大学</v>
          </cell>
          <cell r="N2711" t="str">
            <v>095400</v>
          </cell>
          <cell r="O2711" t="str">
            <v>林业</v>
          </cell>
          <cell r="P2711" t="str">
            <v>095400</v>
          </cell>
          <cell r="Q2711" t="str">
            <v>林业</v>
          </cell>
          <cell r="R2711" t="str">
            <v>林业</v>
          </cell>
          <cell r="S2711" t="str">
            <v>林学院</v>
          </cell>
          <cell r="T2711" t="str">
            <v>林学院</v>
          </cell>
          <cell r="U2711" t="str">
            <v>林学院2021级硕士6班</v>
          </cell>
          <cell r="V2711" t="str">
            <v>硕士研究生</v>
          </cell>
          <cell r="W2711" t="str">
            <v>3</v>
          </cell>
          <cell r="X2711" t="str">
            <v>全日制</v>
          </cell>
        </row>
        <row r="2712">
          <cell r="C2712" t="str">
            <v>20211200050</v>
          </cell>
          <cell r="D2712" t="str">
            <v>赫雯琳</v>
          </cell>
          <cell r="E2712" t="str">
            <v>20211200050</v>
          </cell>
          <cell r="F2712" t="str">
            <v>曾艳玲</v>
          </cell>
          <cell r="G2712" t="str">
            <v>女</v>
          </cell>
          <cell r="H2712" t="str">
            <v>19981111</v>
          </cell>
          <cell r="I2712" t="str">
            <v>152529199811110023</v>
          </cell>
          <cell r="J2712" t="str">
            <v>共青团员</v>
          </cell>
          <cell r="K2712" t="str">
            <v>蒙古族</v>
          </cell>
          <cell r="L2712" t="str">
            <v>10538</v>
          </cell>
          <cell r="M2712" t="str">
            <v>中南林业科技大学</v>
          </cell>
          <cell r="N2712" t="str">
            <v>095400</v>
          </cell>
          <cell r="O2712" t="str">
            <v>林业</v>
          </cell>
          <cell r="P2712" t="str">
            <v>095400</v>
          </cell>
          <cell r="Q2712" t="str">
            <v>林业</v>
          </cell>
          <cell r="R2712" t="str">
            <v>林业</v>
          </cell>
          <cell r="S2712" t="str">
            <v>林学院</v>
          </cell>
          <cell r="T2712" t="str">
            <v>林学院</v>
          </cell>
          <cell r="U2712" t="str">
            <v>林学院2021级硕士6班</v>
          </cell>
          <cell r="V2712" t="str">
            <v>硕士研究生</v>
          </cell>
          <cell r="W2712" t="str">
            <v>3</v>
          </cell>
          <cell r="X2712" t="str">
            <v>全日制</v>
          </cell>
        </row>
        <row r="2713">
          <cell r="C2713" t="str">
            <v>20211200051</v>
          </cell>
          <cell r="D2713" t="str">
            <v>吴博霖</v>
          </cell>
          <cell r="E2713" t="str">
            <v>20211200051</v>
          </cell>
          <cell r="F2713" t="str">
            <v>王森</v>
          </cell>
          <cell r="G2713" t="str">
            <v>女</v>
          </cell>
          <cell r="H2713" t="str">
            <v>19950811</v>
          </cell>
          <cell r="I2713" t="str">
            <v>430224199508111223</v>
          </cell>
          <cell r="J2713" t="str">
            <v>中共党员</v>
          </cell>
          <cell r="K2713" t="str">
            <v>汉族</v>
          </cell>
          <cell r="L2713" t="str">
            <v>10538</v>
          </cell>
          <cell r="M2713" t="str">
            <v>中南林业科技大学</v>
          </cell>
          <cell r="N2713" t="str">
            <v>095400</v>
          </cell>
          <cell r="O2713" t="str">
            <v>林业</v>
          </cell>
          <cell r="P2713" t="str">
            <v>095400</v>
          </cell>
          <cell r="Q2713" t="str">
            <v>林业</v>
          </cell>
          <cell r="R2713" t="str">
            <v>林业</v>
          </cell>
          <cell r="S2713" t="str">
            <v>林学院</v>
          </cell>
          <cell r="T2713" t="str">
            <v>林学院</v>
          </cell>
          <cell r="U2713" t="str">
            <v>林学院2021级硕士6班</v>
          </cell>
          <cell r="V2713" t="str">
            <v>硕士研究生</v>
          </cell>
          <cell r="W2713" t="str">
            <v>3</v>
          </cell>
          <cell r="X2713" t="str">
            <v>全日制</v>
          </cell>
        </row>
        <row r="2714">
          <cell r="C2714" t="str">
            <v>20211200052</v>
          </cell>
          <cell r="D2714" t="str">
            <v>王玮琦</v>
          </cell>
          <cell r="E2714" t="str">
            <v>20211200052</v>
          </cell>
          <cell r="F2714" t="str">
            <v>马晓玲</v>
          </cell>
          <cell r="G2714" t="str">
            <v>女</v>
          </cell>
          <cell r="H2714" t="str">
            <v>19980113</v>
          </cell>
          <cell r="I2714" t="str">
            <v>610581199801133728</v>
          </cell>
          <cell r="J2714" t="str">
            <v>共青团员</v>
          </cell>
          <cell r="K2714" t="str">
            <v>汉族</v>
          </cell>
          <cell r="L2714" t="str">
            <v>10538</v>
          </cell>
          <cell r="M2714" t="str">
            <v>中南林业科技大学</v>
          </cell>
          <cell r="N2714" t="str">
            <v>095400</v>
          </cell>
          <cell r="O2714" t="str">
            <v>林业</v>
          </cell>
          <cell r="P2714" t="str">
            <v>095400</v>
          </cell>
          <cell r="Q2714" t="str">
            <v>林业</v>
          </cell>
          <cell r="R2714" t="str">
            <v>林业</v>
          </cell>
          <cell r="S2714" t="str">
            <v>林学院</v>
          </cell>
          <cell r="T2714" t="str">
            <v>林学院</v>
          </cell>
          <cell r="U2714" t="str">
            <v>林学院2021级硕士6班</v>
          </cell>
          <cell r="V2714" t="str">
            <v>硕士研究生</v>
          </cell>
          <cell r="W2714" t="str">
            <v>3</v>
          </cell>
          <cell r="X2714" t="str">
            <v>全日制</v>
          </cell>
        </row>
        <row r="2715">
          <cell r="C2715" t="str">
            <v>20211200053</v>
          </cell>
          <cell r="D2715" t="str">
            <v>张涛</v>
          </cell>
          <cell r="E2715" t="str">
            <v>20211200053</v>
          </cell>
          <cell r="F2715" t="str">
            <v>李泽</v>
          </cell>
          <cell r="G2715" t="str">
            <v>男</v>
          </cell>
          <cell r="H2715" t="str">
            <v>19990203</v>
          </cell>
          <cell r="I2715" t="str">
            <v>622201199902034214</v>
          </cell>
          <cell r="J2715" t="str">
            <v>共青团员</v>
          </cell>
          <cell r="K2715" t="str">
            <v>汉族</v>
          </cell>
          <cell r="L2715" t="str">
            <v>10538</v>
          </cell>
          <cell r="M2715" t="str">
            <v>中南林业科技大学</v>
          </cell>
          <cell r="N2715" t="str">
            <v>095400</v>
          </cell>
          <cell r="O2715" t="str">
            <v>林业</v>
          </cell>
          <cell r="P2715" t="str">
            <v>095400</v>
          </cell>
          <cell r="Q2715" t="str">
            <v>林业</v>
          </cell>
          <cell r="R2715" t="str">
            <v>林业</v>
          </cell>
          <cell r="S2715" t="str">
            <v>林学院</v>
          </cell>
          <cell r="T2715" t="str">
            <v>林学院</v>
          </cell>
          <cell r="U2715" t="str">
            <v>林学院2021级硕士6班</v>
          </cell>
          <cell r="V2715" t="str">
            <v>硕士研究生</v>
          </cell>
          <cell r="W2715" t="str">
            <v>3</v>
          </cell>
          <cell r="X2715" t="str">
            <v>全日制</v>
          </cell>
        </row>
        <row r="2716">
          <cell r="C2716" t="str">
            <v>20211200054</v>
          </cell>
          <cell r="D2716" t="str">
            <v>尹擎天</v>
          </cell>
          <cell r="E2716" t="str">
            <v>20211200054</v>
          </cell>
          <cell r="F2716" t="str">
            <v>袁德义</v>
          </cell>
          <cell r="G2716" t="str">
            <v>男</v>
          </cell>
          <cell r="H2716" t="str">
            <v>19980721</v>
          </cell>
          <cell r="I2716" t="str">
            <v>432501199807210057</v>
          </cell>
          <cell r="J2716" t="str">
            <v>共青团员</v>
          </cell>
          <cell r="K2716" t="str">
            <v>汉族</v>
          </cell>
          <cell r="L2716" t="str">
            <v>10538</v>
          </cell>
          <cell r="M2716" t="str">
            <v>中南林业科技大学</v>
          </cell>
          <cell r="N2716" t="str">
            <v>095400</v>
          </cell>
          <cell r="O2716" t="str">
            <v>林业</v>
          </cell>
          <cell r="P2716" t="str">
            <v>095400</v>
          </cell>
          <cell r="Q2716" t="str">
            <v>林业</v>
          </cell>
          <cell r="R2716" t="str">
            <v>林业</v>
          </cell>
          <cell r="S2716" t="str">
            <v>林学院</v>
          </cell>
          <cell r="T2716" t="str">
            <v>林学院</v>
          </cell>
          <cell r="U2716" t="str">
            <v>林学院2021级硕士6班</v>
          </cell>
          <cell r="V2716" t="str">
            <v>硕士研究生</v>
          </cell>
          <cell r="W2716" t="str">
            <v>3</v>
          </cell>
          <cell r="X2716" t="str">
            <v>全日制</v>
          </cell>
        </row>
        <row r="2717">
          <cell r="C2717" t="str">
            <v>20211200055</v>
          </cell>
          <cell r="D2717" t="str">
            <v>郭璞瑞</v>
          </cell>
          <cell r="E2717" t="str">
            <v>20211200055</v>
          </cell>
          <cell r="F2717" t="str">
            <v>李建安</v>
          </cell>
          <cell r="G2717" t="str">
            <v>男</v>
          </cell>
          <cell r="H2717" t="str">
            <v>19990729</v>
          </cell>
          <cell r="I2717" t="str">
            <v>622822199907290019</v>
          </cell>
          <cell r="J2717" t="str">
            <v>共青团员</v>
          </cell>
          <cell r="K2717" t="str">
            <v>汉族</v>
          </cell>
          <cell r="L2717" t="str">
            <v>10538</v>
          </cell>
          <cell r="M2717" t="str">
            <v>中南林业科技大学</v>
          </cell>
          <cell r="N2717" t="str">
            <v>095400</v>
          </cell>
          <cell r="O2717" t="str">
            <v>林业</v>
          </cell>
          <cell r="P2717" t="str">
            <v>095400</v>
          </cell>
          <cell r="Q2717" t="str">
            <v>林业</v>
          </cell>
          <cell r="R2717" t="str">
            <v>林业</v>
          </cell>
          <cell r="S2717" t="str">
            <v>林学院</v>
          </cell>
          <cell r="T2717" t="str">
            <v>林学院</v>
          </cell>
          <cell r="U2717" t="str">
            <v>林学院2021级硕士6班</v>
          </cell>
          <cell r="V2717" t="str">
            <v>硕士研究生</v>
          </cell>
          <cell r="W2717" t="str">
            <v>3</v>
          </cell>
          <cell r="X2717" t="str">
            <v>全日制</v>
          </cell>
        </row>
        <row r="2718">
          <cell r="C2718" t="str">
            <v>20211200056</v>
          </cell>
          <cell r="D2718" t="str">
            <v>邓沁</v>
          </cell>
          <cell r="E2718" t="str">
            <v>20211200056</v>
          </cell>
          <cell r="F2718" t="str">
            <v>袁军</v>
          </cell>
          <cell r="G2718" t="str">
            <v>女</v>
          </cell>
          <cell r="H2718" t="str">
            <v>19980711</v>
          </cell>
          <cell r="I2718" t="str">
            <v>511602199807118008</v>
          </cell>
          <cell r="J2718" t="str">
            <v>共青团员</v>
          </cell>
          <cell r="K2718" t="str">
            <v>汉族</v>
          </cell>
          <cell r="L2718" t="str">
            <v>10538</v>
          </cell>
          <cell r="M2718" t="str">
            <v>中南林业科技大学</v>
          </cell>
          <cell r="N2718" t="str">
            <v>095400</v>
          </cell>
          <cell r="O2718" t="str">
            <v>林业</v>
          </cell>
          <cell r="P2718" t="str">
            <v>095400</v>
          </cell>
          <cell r="Q2718" t="str">
            <v>林业</v>
          </cell>
          <cell r="R2718" t="str">
            <v>林业</v>
          </cell>
          <cell r="S2718" t="str">
            <v>林学院</v>
          </cell>
          <cell r="T2718" t="str">
            <v>林学院</v>
          </cell>
          <cell r="U2718" t="str">
            <v>林学院2021级硕士6班</v>
          </cell>
          <cell r="V2718" t="str">
            <v>硕士研究生</v>
          </cell>
          <cell r="W2718" t="str">
            <v>3</v>
          </cell>
          <cell r="X2718" t="str">
            <v>全日制</v>
          </cell>
        </row>
        <row r="2719">
          <cell r="C2719" t="str">
            <v>20211200058</v>
          </cell>
          <cell r="D2719" t="str">
            <v>潘根深</v>
          </cell>
          <cell r="E2719" t="str">
            <v>20211200058</v>
          </cell>
          <cell r="F2719" t="str">
            <v>袁德义</v>
          </cell>
          <cell r="G2719" t="str">
            <v>男</v>
          </cell>
          <cell r="H2719" t="str">
            <v>19971008</v>
          </cell>
          <cell r="I2719" t="str">
            <v>431281199710082831</v>
          </cell>
          <cell r="J2719" t="str">
            <v>共青团员</v>
          </cell>
          <cell r="K2719" t="str">
            <v>汉族</v>
          </cell>
          <cell r="L2719" t="str">
            <v>10538</v>
          </cell>
          <cell r="M2719" t="str">
            <v>中南林业科技大学</v>
          </cell>
          <cell r="N2719" t="str">
            <v>095400</v>
          </cell>
          <cell r="O2719" t="str">
            <v>林业</v>
          </cell>
          <cell r="P2719" t="str">
            <v>095400</v>
          </cell>
          <cell r="Q2719" t="str">
            <v>林业</v>
          </cell>
          <cell r="R2719" t="str">
            <v>林业</v>
          </cell>
          <cell r="S2719" t="str">
            <v>林学院</v>
          </cell>
          <cell r="T2719" t="str">
            <v>林学院</v>
          </cell>
          <cell r="U2719" t="str">
            <v>林学院2021级硕士6班</v>
          </cell>
          <cell r="V2719" t="str">
            <v>硕士研究生</v>
          </cell>
          <cell r="W2719" t="str">
            <v>3</v>
          </cell>
          <cell r="X2719" t="str">
            <v>全日制</v>
          </cell>
        </row>
        <row r="2720">
          <cell r="C2720" t="str">
            <v>20211200059</v>
          </cell>
          <cell r="D2720" t="str">
            <v>张嘉锡</v>
          </cell>
          <cell r="E2720" t="str">
            <v>20211200059</v>
          </cell>
          <cell r="F2720" t="str">
            <v>马晓玲</v>
          </cell>
          <cell r="G2720" t="str">
            <v>男</v>
          </cell>
          <cell r="H2720" t="str">
            <v>19980131</v>
          </cell>
          <cell r="I2720" t="str">
            <v>152601199801313117</v>
          </cell>
          <cell r="J2720" t="str">
            <v>共青团员</v>
          </cell>
          <cell r="K2720" t="str">
            <v>汉族</v>
          </cell>
          <cell r="L2720" t="str">
            <v>10538</v>
          </cell>
          <cell r="M2720" t="str">
            <v>中南林业科技大学</v>
          </cell>
          <cell r="N2720" t="str">
            <v>095400</v>
          </cell>
          <cell r="O2720" t="str">
            <v>林业</v>
          </cell>
          <cell r="P2720" t="str">
            <v>095400</v>
          </cell>
          <cell r="Q2720" t="str">
            <v>林业</v>
          </cell>
          <cell r="R2720" t="str">
            <v>林业</v>
          </cell>
          <cell r="S2720" t="str">
            <v>林学院</v>
          </cell>
          <cell r="T2720" t="str">
            <v>林学院</v>
          </cell>
          <cell r="U2720" t="str">
            <v>林学院2021级硕士6班</v>
          </cell>
          <cell r="V2720" t="str">
            <v>硕士研究生</v>
          </cell>
          <cell r="W2720" t="str">
            <v>3</v>
          </cell>
          <cell r="X2720" t="str">
            <v>全日制</v>
          </cell>
        </row>
        <row r="2721">
          <cell r="C2721" t="str">
            <v>20211200060</v>
          </cell>
          <cell r="D2721" t="str">
            <v>汤阳灿</v>
          </cell>
          <cell r="E2721" t="str">
            <v>20211200060</v>
          </cell>
          <cell r="F2721" t="str">
            <v>李宁</v>
          </cell>
          <cell r="G2721" t="str">
            <v>女</v>
          </cell>
          <cell r="H2721" t="str">
            <v>20000101</v>
          </cell>
          <cell r="I2721" t="str">
            <v>430424200001017568</v>
          </cell>
          <cell r="J2721" t="str">
            <v>共青团员</v>
          </cell>
          <cell r="K2721" t="str">
            <v>汉族</v>
          </cell>
          <cell r="L2721" t="str">
            <v>10538</v>
          </cell>
          <cell r="M2721" t="str">
            <v>中南林业科技大学</v>
          </cell>
          <cell r="N2721" t="str">
            <v>095400</v>
          </cell>
          <cell r="O2721" t="str">
            <v>林业</v>
          </cell>
          <cell r="P2721" t="str">
            <v>095400</v>
          </cell>
          <cell r="Q2721" t="str">
            <v>林业</v>
          </cell>
          <cell r="R2721" t="str">
            <v>林业</v>
          </cell>
          <cell r="S2721" t="str">
            <v>林学院</v>
          </cell>
          <cell r="T2721" t="str">
            <v>林学院</v>
          </cell>
          <cell r="U2721" t="str">
            <v>林学院2021级硕士6班</v>
          </cell>
          <cell r="V2721" t="str">
            <v>硕士研究生</v>
          </cell>
          <cell r="W2721" t="str">
            <v>3</v>
          </cell>
          <cell r="X2721" t="str">
            <v>全日制</v>
          </cell>
        </row>
        <row r="2722">
          <cell r="C2722" t="str">
            <v>20211200061</v>
          </cell>
          <cell r="D2722" t="str">
            <v>张晓淇</v>
          </cell>
          <cell r="E2722" t="str">
            <v>20211200061</v>
          </cell>
          <cell r="F2722" t="str">
            <v>龙洪旭</v>
          </cell>
          <cell r="G2722" t="str">
            <v>女</v>
          </cell>
          <cell r="H2722" t="str">
            <v>19990613</v>
          </cell>
          <cell r="I2722" t="str">
            <v>41060319990613454X</v>
          </cell>
          <cell r="J2722" t="str">
            <v>共青团员</v>
          </cell>
          <cell r="K2722" t="str">
            <v>汉族</v>
          </cell>
          <cell r="L2722" t="str">
            <v>10538</v>
          </cell>
          <cell r="M2722" t="str">
            <v>中南林业科技大学</v>
          </cell>
          <cell r="N2722" t="str">
            <v>095400</v>
          </cell>
          <cell r="O2722" t="str">
            <v>林业</v>
          </cell>
          <cell r="P2722" t="str">
            <v>095400</v>
          </cell>
          <cell r="Q2722" t="str">
            <v>林业</v>
          </cell>
          <cell r="R2722" t="str">
            <v>林业</v>
          </cell>
          <cell r="S2722" t="str">
            <v>林学院</v>
          </cell>
          <cell r="T2722" t="str">
            <v>林学院</v>
          </cell>
          <cell r="U2722" t="str">
            <v>林学院2021级硕士6班</v>
          </cell>
          <cell r="V2722" t="str">
            <v>硕士研究生</v>
          </cell>
          <cell r="W2722" t="str">
            <v>3</v>
          </cell>
          <cell r="X2722" t="str">
            <v>全日制</v>
          </cell>
        </row>
        <row r="2723">
          <cell r="C2723" t="str">
            <v>20211200062</v>
          </cell>
          <cell r="D2723" t="str">
            <v>陈洁宇</v>
          </cell>
          <cell r="E2723" t="str">
            <v>20211200062</v>
          </cell>
          <cell r="F2723" t="str">
            <v>龚文芳</v>
          </cell>
          <cell r="G2723" t="str">
            <v>男</v>
          </cell>
          <cell r="H2723" t="str">
            <v>19990725</v>
          </cell>
          <cell r="I2723" t="str">
            <v>430522199907250056</v>
          </cell>
          <cell r="J2723" t="str">
            <v>共青团员</v>
          </cell>
          <cell r="K2723" t="str">
            <v>汉族</v>
          </cell>
          <cell r="L2723" t="str">
            <v>10538</v>
          </cell>
          <cell r="M2723" t="str">
            <v>中南林业科技大学</v>
          </cell>
          <cell r="N2723" t="str">
            <v>095400</v>
          </cell>
          <cell r="O2723" t="str">
            <v>林业</v>
          </cell>
          <cell r="P2723" t="str">
            <v>095400</v>
          </cell>
          <cell r="Q2723" t="str">
            <v>林业</v>
          </cell>
          <cell r="R2723" t="str">
            <v>林业</v>
          </cell>
          <cell r="S2723" t="str">
            <v>林学院</v>
          </cell>
          <cell r="T2723" t="str">
            <v>林学院</v>
          </cell>
          <cell r="U2723" t="str">
            <v>林学院2021级硕士6班</v>
          </cell>
          <cell r="V2723" t="str">
            <v>硕士研究生</v>
          </cell>
          <cell r="W2723" t="str">
            <v>3</v>
          </cell>
          <cell r="X2723" t="str">
            <v>全日制</v>
          </cell>
        </row>
        <row r="2724">
          <cell r="C2724" t="str">
            <v>20211200063</v>
          </cell>
          <cell r="D2724" t="str">
            <v>厉锞锞</v>
          </cell>
          <cell r="E2724" t="str">
            <v>20211200063</v>
          </cell>
          <cell r="F2724" t="str">
            <v>陈昊</v>
          </cell>
          <cell r="G2724" t="str">
            <v>男</v>
          </cell>
          <cell r="H2724" t="str">
            <v>19990115</v>
          </cell>
          <cell r="I2724" t="str">
            <v>330328199901151130</v>
          </cell>
          <cell r="J2724" t="str">
            <v>共青团员</v>
          </cell>
          <cell r="K2724" t="str">
            <v>汉族</v>
          </cell>
          <cell r="L2724" t="str">
            <v>10538</v>
          </cell>
          <cell r="M2724" t="str">
            <v>中南林业科技大学</v>
          </cell>
          <cell r="N2724" t="str">
            <v>095400</v>
          </cell>
          <cell r="O2724" t="str">
            <v>林业</v>
          </cell>
          <cell r="P2724" t="str">
            <v>095400</v>
          </cell>
          <cell r="Q2724" t="str">
            <v>林业</v>
          </cell>
          <cell r="R2724" t="str">
            <v>林业</v>
          </cell>
          <cell r="S2724" t="str">
            <v>林学院</v>
          </cell>
          <cell r="T2724" t="str">
            <v>林学院</v>
          </cell>
          <cell r="U2724" t="str">
            <v>林学院2021级硕士6班</v>
          </cell>
          <cell r="V2724" t="str">
            <v>硕士研究生</v>
          </cell>
          <cell r="W2724" t="str">
            <v>3</v>
          </cell>
          <cell r="X2724" t="str">
            <v>全日制</v>
          </cell>
        </row>
        <row r="2725">
          <cell r="C2725" t="str">
            <v>20211200064</v>
          </cell>
          <cell r="D2725" t="str">
            <v>尚超</v>
          </cell>
          <cell r="E2725" t="str">
            <v>20211200064</v>
          </cell>
          <cell r="F2725" t="str">
            <v>张志强</v>
          </cell>
          <cell r="G2725" t="str">
            <v>男</v>
          </cell>
          <cell r="H2725" t="str">
            <v>19860206</v>
          </cell>
          <cell r="I2725" t="str">
            <v>420684198602064533</v>
          </cell>
          <cell r="J2725" t="str">
            <v>中共党员</v>
          </cell>
          <cell r="K2725" t="str">
            <v>汉族</v>
          </cell>
          <cell r="L2725" t="str">
            <v>10538</v>
          </cell>
          <cell r="M2725" t="str">
            <v>中南林业科技大学</v>
          </cell>
          <cell r="N2725" t="str">
            <v>095400</v>
          </cell>
          <cell r="O2725" t="str">
            <v>林业</v>
          </cell>
          <cell r="P2725" t="str">
            <v>095400</v>
          </cell>
          <cell r="Q2725" t="str">
            <v>林业</v>
          </cell>
          <cell r="R2725" t="str">
            <v>林业</v>
          </cell>
          <cell r="S2725" t="str">
            <v>林学院</v>
          </cell>
          <cell r="T2725" t="str">
            <v>林学院</v>
          </cell>
          <cell r="U2725" t="str">
            <v>林学院2021级硕士6班</v>
          </cell>
          <cell r="V2725" t="str">
            <v>硕士研究生</v>
          </cell>
          <cell r="W2725" t="str">
            <v>3</v>
          </cell>
          <cell r="X2725" t="str">
            <v>全日制</v>
          </cell>
        </row>
        <row r="2726">
          <cell r="C2726" t="str">
            <v>20211200065</v>
          </cell>
          <cell r="D2726" t="str">
            <v>周琳</v>
          </cell>
          <cell r="E2726" t="str">
            <v>20211200065</v>
          </cell>
          <cell r="F2726" t="str">
            <v>张志强</v>
          </cell>
          <cell r="G2726" t="str">
            <v>女</v>
          </cell>
          <cell r="H2726" t="str">
            <v>19990426</v>
          </cell>
          <cell r="I2726" t="str">
            <v>430522199904267565</v>
          </cell>
          <cell r="J2726" t="str">
            <v>共青团员</v>
          </cell>
          <cell r="K2726" t="str">
            <v>汉族</v>
          </cell>
          <cell r="L2726" t="str">
            <v>10538</v>
          </cell>
          <cell r="M2726" t="str">
            <v>中南林业科技大学</v>
          </cell>
          <cell r="N2726" t="str">
            <v>095400</v>
          </cell>
          <cell r="O2726" t="str">
            <v>林业</v>
          </cell>
          <cell r="P2726" t="str">
            <v>095400</v>
          </cell>
          <cell r="Q2726" t="str">
            <v>林业</v>
          </cell>
          <cell r="R2726" t="str">
            <v>林业</v>
          </cell>
          <cell r="S2726" t="str">
            <v>林学院</v>
          </cell>
          <cell r="T2726" t="str">
            <v>林学院</v>
          </cell>
          <cell r="U2726" t="str">
            <v>林学院2021级硕士6班</v>
          </cell>
          <cell r="V2726" t="str">
            <v>硕士研究生</v>
          </cell>
          <cell r="W2726" t="str">
            <v>3</v>
          </cell>
          <cell r="X2726" t="str">
            <v>全日制</v>
          </cell>
        </row>
        <row r="2727">
          <cell r="C2727" t="str">
            <v>20211200066</v>
          </cell>
          <cell r="D2727" t="str">
            <v>黎磊</v>
          </cell>
          <cell r="E2727" t="str">
            <v>20211200066</v>
          </cell>
          <cell r="F2727" t="str">
            <v>杨道德</v>
          </cell>
          <cell r="G2727" t="str">
            <v>男</v>
          </cell>
          <cell r="H2727" t="str">
            <v>19991124</v>
          </cell>
          <cell r="I2727" t="str">
            <v>43028119991124201X</v>
          </cell>
          <cell r="J2727" t="str">
            <v>共青团员</v>
          </cell>
          <cell r="K2727" t="str">
            <v>汉族</v>
          </cell>
          <cell r="L2727" t="str">
            <v>10538</v>
          </cell>
          <cell r="M2727" t="str">
            <v>中南林业科技大学</v>
          </cell>
          <cell r="N2727" t="str">
            <v>095400</v>
          </cell>
          <cell r="O2727" t="str">
            <v>林业</v>
          </cell>
          <cell r="P2727" t="str">
            <v>095400</v>
          </cell>
          <cell r="Q2727" t="str">
            <v>林业</v>
          </cell>
          <cell r="R2727" t="str">
            <v>林业</v>
          </cell>
          <cell r="S2727" t="str">
            <v>林学院</v>
          </cell>
          <cell r="T2727" t="str">
            <v>林学院</v>
          </cell>
          <cell r="U2727" t="str">
            <v>林学院2021级硕士6班</v>
          </cell>
          <cell r="V2727" t="str">
            <v>硕士研究生</v>
          </cell>
          <cell r="W2727" t="str">
            <v>3</v>
          </cell>
          <cell r="X2727" t="str">
            <v>全日制</v>
          </cell>
        </row>
        <row r="2728">
          <cell r="C2728" t="str">
            <v>20211200068</v>
          </cell>
          <cell r="D2728" t="str">
            <v>唐雪梅</v>
          </cell>
          <cell r="E2728" t="str">
            <v>20211200068</v>
          </cell>
          <cell r="F2728" t="str">
            <v>臧卓</v>
          </cell>
          <cell r="G2728" t="str">
            <v>女</v>
          </cell>
          <cell r="H2728" t="str">
            <v>20001020</v>
          </cell>
          <cell r="I2728" t="str">
            <v>362430200010201720</v>
          </cell>
          <cell r="J2728" t="str">
            <v>共青团员</v>
          </cell>
          <cell r="K2728" t="str">
            <v>汉族</v>
          </cell>
          <cell r="L2728" t="str">
            <v>10538</v>
          </cell>
          <cell r="M2728" t="str">
            <v>中南林业科技大学</v>
          </cell>
          <cell r="N2728" t="str">
            <v>095400</v>
          </cell>
          <cell r="O2728" t="str">
            <v>林业</v>
          </cell>
          <cell r="P2728" t="str">
            <v>095400</v>
          </cell>
          <cell r="Q2728" t="str">
            <v>林业</v>
          </cell>
          <cell r="R2728" t="str">
            <v>林业</v>
          </cell>
          <cell r="S2728" t="str">
            <v>林学院</v>
          </cell>
          <cell r="T2728" t="str">
            <v>林学院</v>
          </cell>
          <cell r="U2728" t="str">
            <v>林学院2021级硕士6班</v>
          </cell>
          <cell r="V2728" t="str">
            <v>硕士研究生</v>
          </cell>
          <cell r="W2728" t="str">
            <v>3</v>
          </cell>
          <cell r="X2728" t="str">
            <v>全日制</v>
          </cell>
        </row>
        <row r="2729">
          <cell r="C2729" t="str">
            <v>20211200069</v>
          </cell>
          <cell r="D2729" t="str">
            <v>田果</v>
          </cell>
          <cell r="E2729" t="str">
            <v>20211200069</v>
          </cell>
          <cell r="F2729" t="str">
            <v>佘济云</v>
          </cell>
          <cell r="G2729" t="str">
            <v>男</v>
          </cell>
          <cell r="H2729" t="str">
            <v>20001028</v>
          </cell>
          <cell r="I2729" t="str">
            <v>430524200010281171</v>
          </cell>
          <cell r="J2729" t="str">
            <v>共青团员</v>
          </cell>
          <cell r="K2729" t="str">
            <v>汉族</v>
          </cell>
          <cell r="L2729" t="str">
            <v>10538</v>
          </cell>
          <cell r="M2729" t="str">
            <v>中南林业科技大学</v>
          </cell>
          <cell r="N2729" t="str">
            <v>095400</v>
          </cell>
          <cell r="O2729" t="str">
            <v>林业</v>
          </cell>
          <cell r="P2729" t="str">
            <v>095400</v>
          </cell>
          <cell r="Q2729" t="str">
            <v>林业</v>
          </cell>
          <cell r="R2729" t="str">
            <v>林业</v>
          </cell>
          <cell r="S2729" t="str">
            <v>林学院</v>
          </cell>
          <cell r="T2729" t="str">
            <v>林学院</v>
          </cell>
          <cell r="U2729" t="str">
            <v>林学院2021级硕士6班</v>
          </cell>
          <cell r="V2729" t="str">
            <v>硕士研究生</v>
          </cell>
          <cell r="W2729" t="str">
            <v>3</v>
          </cell>
          <cell r="X2729" t="str">
            <v>全日制</v>
          </cell>
        </row>
        <row r="2730">
          <cell r="C2730" t="str">
            <v>20211200070</v>
          </cell>
          <cell r="D2730" t="str">
            <v>陈书杭</v>
          </cell>
          <cell r="E2730" t="str">
            <v>20211200070</v>
          </cell>
          <cell r="F2730" t="str">
            <v>吕勇</v>
          </cell>
          <cell r="G2730" t="str">
            <v>男</v>
          </cell>
          <cell r="H2730" t="str">
            <v>19941022</v>
          </cell>
          <cell r="I2730" t="str">
            <v>362302199410224511</v>
          </cell>
          <cell r="J2730" t="str">
            <v>共青团员</v>
          </cell>
          <cell r="K2730" t="str">
            <v>汉族</v>
          </cell>
          <cell r="L2730" t="str">
            <v>10538</v>
          </cell>
          <cell r="M2730" t="str">
            <v>中南林业科技大学</v>
          </cell>
          <cell r="N2730" t="str">
            <v>095400</v>
          </cell>
          <cell r="O2730" t="str">
            <v>林业</v>
          </cell>
          <cell r="P2730" t="str">
            <v>095400</v>
          </cell>
          <cell r="Q2730" t="str">
            <v>林业</v>
          </cell>
          <cell r="R2730" t="str">
            <v>林业</v>
          </cell>
          <cell r="S2730" t="str">
            <v>林学院</v>
          </cell>
          <cell r="T2730" t="str">
            <v>林学院</v>
          </cell>
          <cell r="U2730" t="str">
            <v>林学院2021级硕士6班</v>
          </cell>
          <cell r="V2730" t="str">
            <v>硕士研究生</v>
          </cell>
          <cell r="W2730" t="str">
            <v>3</v>
          </cell>
          <cell r="X2730" t="str">
            <v>全日制</v>
          </cell>
        </row>
        <row r="2731">
          <cell r="C2731" t="str">
            <v>20211200071</v>
          </cell>
          <cell r="D2731" t="str">
            <v>文璋</v>
          </cell>
          <cell r="E2731" t="str">
            <v>20211200071</v>
          </cell>
          <cell r="F2731" t="str">
            <v>臧卓</v>
          </cell>
          <cell r="G2731" t="str">
            <v>女</v>
          </cell>
          <cell r="H2731" t="str">
            <v>19990424</v>
          </cell>
          <cell r="I2731" t="str">
            <v>43112219990424002X</v>
          </cell>
          <cell r="J2731" t="str">
            <v>共青团员</v>
          </cell>
          <cell r="K2731" t="str">
            <v>汉族</v>
          </cell>
          <cell r="L2731" t="str">
            <v>10538</v>
          </cell>
          <cell r="M2731" t="str">
            <v>中南林业科技大学</v>
          </cell>
          <cell r="N2731" t="str">
            <v>095400</v>
          </cell>
          <cell r="O2731" t="str">
            <v>林业</v>
          </cell>
          <cell r="P2731" t="str">
            <v>095400</v>
          </cell>
          <cell r="Q2731" t="str">
            <v>林业</v>
          </cell>
          <cell r="R2731" t="str">
            <v>林业</v>
          </cell>
          <cell r="S2731" t="str">
            <v>林学院</v>
          </cell>
          <cell r="T2731" t="str">
            <v>林学院</v>
          </cell>
          <cell r="U2731" t="str">
            <v>林学院2021级硕士5班</v>
          </cell>
          <cell r="V2731" t="str">
            <v>硕士研究生</v>
          </cell>
          <cell r="W2731" t="str">
            <v>3</v>
          </cell>
          <cell r="X2731" t="str">
            <v>全日制</v>
          </cell>
        </row>
        <row r="2732">
          <cell r="C2732" t="str">
            <v>20211200072</v>
          </cell>
          <cell r="D2732" t="str">
            <v>李晓晨</v>
          </cell>
          <cell r="E2732" t="str">
            <v>20211200072</v>
          </cell>
          <cell r="F2732" t="str">
            <v>龙江平</v>
          </cell>
          <cell r="G2732" t="str">
            <v>男</v>
          </cell>
          <cell r="H2732" t="str">
            <v>19990414</v>
          </cell>
          <cell r="I2732" t="str">
            <v>130102199904140638</v>
          </cell>
          <cell r="J2732" t="str">
            <v>共青团员</v>
          </cell>
          <cell r="K2732" t="str">
            <v>汉族</v>
          </cell>
          <cell r="L2732" t="str">
            <v>10538</v>
          </cell>
          <cell r="M2732" t="str">
            <v>中南林业科技大学</v>
          </cell>
          <cell r="N2732" t="str">
            <v>095400</v>
          </cell>
          <cell r="O2732" t="str">
            <v>林业</v>
          </cell>
          <cell r="P2732" t="str">
            <v>095400</v>
          </cell>
          <cell r="Q2732" t="str">
            <v>林业</v>
          </cell>
          <cell r="R2732" t="str">
            <v>林业</v>
          </cell>
          <cell r="S2732" t="str">
            <v>林学院</v>
          </cell>
          <cell r="T2732" t="str">
            <v>林学院</v>
          </cell>
          <cell r="U2732" t="str">
            <v>林学院2021级硕士5班</v>
          </cell>
          <cell r="V2732" t="str">
            <v>硕士研究生</v>
          </cell>
          <cell r="W2732" t="str">
            <v>3</v>
          </cell>
          <cell r="X2732" t="str">
            <v>全日制</v>
          </cell>
        </row>
        <row r="2733">
          <cell r="C2733" t="str">
            <v>20211200073</v>
          </cell>
          <cell r="D2733" t="str">
            <v>郑龙兵</v>
          </cell>
          <cell r="E2733" t="str">
            <v>20211200073</v>
          </cell>
          <cell r="F2733" t="str">
            <v>林辉</v>
          </cell>
          <cell r="G2733" t="str">
            <v>男</v>
          </cell>
          <cell r="H2733" t="str">
            <v>19970806</v>
          </cell>
          <cell r="I2733" t="str">
            <v>43070219970806853X</v>
          </cell>
          <cell r="J2733" t="str">
            <v>中共党员</v>
          </cell>
          <cell r="K2733" t="str">
            <v>汉族</v>
          </cell>
          <cell r="L2733" t="str">
            <v>10538</v>
          </cell>
          <cell r="M2733" t="str">
            <v>中南林业科技大学</v>
          </cell>
          <cell r="N2733" t="str">
            <v>095400</v>
          </cell>
          <cell r="O2733" t="str">
            <v>林业</v>
          </cell>
          <cell r="P2733" t="str">
            <v>095400</v>
          </cell>
          <cell r="Q2733" t="str">
            <v>林业</v>
          </cell>
          <cell r="R2733" t="str">
            <v>林业</v>
          </cell>
          <cell r="S2733" t="str">
            <v>林学院</v>
          </cell>
          <cell r="T2733" t="str">
            <v>林学院</v>
          </cell>
          <cell r="U2733" t="str">
            <v>林学院2021级硕士5班</v>
          </cell>
          <cell r="V2733" t="str">
            <v>硕士研究生</v>
          </cell>
          <cell r="W2733" t="str">
            <v>3</v>
          </cell>
          <cell r="X2733" t="str">
            <v>全日制</v>
          </cell>
        </row>
        <row r="2734">
          <cell r="C2734" t="str">
            <v>20211200074</v>
          </cell>
          <cell r="D2734" t="str">
            <v>徐亮亮</v>
          </cell>
          <cell r="E2734" t="str">
            <v>20211200074</v>
          </cell>
          <cell r="F2734" t="str">
            <v>孙华</v>
          </cell>
          <cell r="G2734" t="str">
            <v>男</v>
          </cell>
          <cell r="H2734" t="str">
            <v>19981119</v>
          </cell>
          <cell r="I2734" t="str">
            <v>342522199811190319</v>
          </cell>
          <cell r="J2734" t="str">
            <v>共青团员</v>
          </cell>
          <cell r="K2734" t="str">
            <v>汉族</v>
          </cell>
          <cell r="L2734" t="str">
            <v>10538</v>
          </cell>
          <cell r="M2734" t="str">
            <v>中南林业科技大学</v>
          </cell>
          <cell r="N2734" t="str">
            <v>095400</v>
          </cell>
          <cell r="O2734" t="str">
            <v>林业</v>
          </cell>
          <cell r="P2734" t="str">
            <v>095400</v>
          </cell>
          <cell r="Q2734" t="str">
            <v>林业</v>
          </cell>
          <cell r="R2734" t="str">
            <v>林业</v>
          </cell>
          <cell r="S2734" t="str">
            <v>林学院</v>
          </cell>
          <cell r="T2734" t="str">
            <v>林学院</v>
          </cell>
          <cell r="U2734" t="str">
            <v>林学院2021级硕士5班</v>
          </cell>
          <cell r="V2734" t="str">
            <v>硕士研究生</v>
          </cell>
          <cell r="W2734" t="str">
            <v>3</v>
          </cell>
          <cell r="X2734" t="str">
            <v>全日制</v>
          </cell>
        </row>
        <row r="2735">
          <cell r="C2735" t="str">
            <v>20211200075</v>
          </cell>
          <cell r="D2735" t="str">
            <v>齐帅洋</v>
          </cell>
          <cell r="E2735" t="str">
            <v>20211200075</v>
          </cell>
          <cell r="F2735" t="str">
            <v>张猛</v>
          </cell>
          <cell r="G2735" t="str">
            <v>女</v>
          </cell>
          <cell r="H2735" t="str">
            <v>19990627</v>
          </cell>
          <cell r="I2735" t="str">
            <v>430321199906276521</v>
          </cell>
          <cell r="J2735" t="str">
            <v>共青团员</v>
          </cell>
          <cell r="K2735" t="str">
            <v>汉族</v>
          </cell>
          <cell r="L2735" t="str">
            <v>10538</v>
          </cell>
          <cell r="M2735" t="str">
            <v>中南林业科技大学</v>
          </cell>
          <cell r="N2735" t="str">
            <v>095400</v>
          </cell>
          <cell r="O2735" t="str">
            <v>林业</v>
          </cell>
          <cell r="P2735" t="str">
            <v>095400</v>
          </cell>
          <cell r="Q2735" t="str">
            <v>林业</v>
          </cell>
          <cell r="R2735" t="str">
            <v>林业</v>
          </cell>
          <cell r="S2735" t="str">
            <v>林学院</v>
          </cell>
          <cell r="T2735" t="str">
            <v>林学院</v>
          </cell>
          <cell r="U2735" t="str">
            <v>林学院2021级硕士5班</v>
          </cell>
          <cell r="V2735" t="str">
            <v>硕士研究生</v>
          </cell>
          <cell r="W2735" t="str">
            <v>3</v>
          </cell>
          <cell r="X2735" t="str">
            <v>全日制</v>
          </cell>
        </row>
        <row r="2736">
          <cell r="C2736" t="str">
            <v>20211200076</v>
          </cell>
          <cell r="D2736" t="str">
            <v>胡蓉</v>
          </cell>
          <cell r="E2736" t="str">
            <v>20211200076</v>
          </cell>
          <cell r="F2736" t="str">
            <v>刘发林</v>
          </cell>
          <cell r="G2736" t="str">
            <v>女</v>
          </cell>
          <cell r="H2736" t="str">
            <v>19980715</v>
          </cell>
          <cell r="I2736" t="str">
            <v>431222199807150984</v>
          </cell>
          <cell r="J2736" t="str">
            <v>共青团员</v>
          </cell>
          <cell r="K2736" t="str">
            <v>汉族</v>
          </cell>
          <cell r="L2736" t="str">
            <v>10538</v>
          </cell>
          <cell r="M2736" t="str">
            <v>中南林业科技大学</v>
          </cell>
          <cell r="N2736" t="str">
            <v>095400</v>
          </cell>
          <cell r="O2736" t="str">
            <v>林业</v>
          </cell>
          <cell r="P2736" t="str">
            <v>095400</v>
          </cell>
          <cell r="Q2736" t="str">
            <v>林业</v>
          </cell>
          <cell r="R2736" t="str">
            <v>林业</v>
          </cell>
          <cell r="S2736" t="str">
            <v>林学院</v>
          </cell>
          <cell r="T2736" t="str">
            <v>林学院</v>
          </cell>
          <cell r="U2736" t="str">
            <v>林学院2021级硕士5班</v>
          </cell>
          <cell r="V2736" t="str">
            <v>硕士研究生</v>
          </cell>
          <cell r="W2736" t="str">
            <v>3</v>
          </cell>
          <cell r="X2736" t="str">
            <v>全日制</v>
          </cell>
        </row>
        <row r="2737">
          <cell r="C2737" t="str">
            <v>20211200077</v>
          </cell>
          <cell r="D2737" t="str">
            <v>莫梓</v>
          </cell>
          <cell r="E2737" t="str">
            <v>20211200077</v>
          </cell>
          <cell r="F2737" t="str">
            <v>林辉</v>
          </cell>
          <cell r="G2737" t="str">
            <v>男</v>
          </cell>
          <cell r="H2737" t="str">
            <v>19920808</v>
          </cell>
          <cell r="I2737" t="str">
            <v>211421199208083218</v>
          </cell>
          <cell r="J2737" t="str">
            <v>共青团员</v>
          </cell>
          <cell r="K2737" t="str">
            <v>汉族</v>
          </cell>
          <cell r="L2737" t="str">
            <v>10538</v>
          </cell>
          <cell r="M2737" t="str">
            <v>中南林业科技大学</v>
          </cell>
          <cell r="N2737" t="str">
            <v>095400</v>
          </cell>
          <cell r="O2737" t="str">
            <v>林业</v>
          </cell>
          <cell r="P2737" t="str">
            <v>095400</v>
          </cell>
          <cell r="Q2737" t="str">
            <v>林业</v>
          </cell>
          <cell r="R2737" t="str">
            <v>林业</v>
          </cell>
          <cell r="S2737" t="str">
            <v>林学院</v>
          </cell>
          <cell r="T2737" t="str">
            <v>林学院</v>
          </cell>
          <cell r="U2737" t="str">
            <v>林学院2021级硕士5班</v>
          </cell>
          <cell r="V2737" t="str">
            <v>硕士研究生</v>
          </cell>
          <cell r="W2737" t="str">
            <v>3</v>
          </cell>
          <cell r="X2737" t="str">
            <v>全日制</v>
          </cell>
        </row>
        <row r="2738">
          <cell r="C2738" t="str">
            <v>20211200078</v>
          </cell>
          <cell r="D2738" t="str">
            <v>周万鹏</v>
          </cell>
          <cell r="E2738" t="str">
            <v>20211200078</v>
          </cell>
          <cell r="F2738" t="str">
            <v>佘济云</v>
          </cell>
          <cell r="G2738" t="str">
            <v>男</v>
          </cell>
          <cell r="H2738" t="str">
            <v>20000620</v>
          </cell>
          <cell r="I2738" t="str">
            <v>430421200006201090</v>
          </cell>
          <cell r="J2738" t="str">
            <v>共青团员</v>
          </cell>
          <cell r="K2738" t="str">
            <v>汉族</v>
          </cell>
          <cell r="L2738" t="str">
            <v>10538</v>
          </cell>
          <cell r="M2738" t="str">
            <v>中南林业科技大学</v>
          </cell>
          <cell r="N2738" t="str">
            <v>095400</v>
          </cell>
          <cell r="O2738" t="str">
            <v>林业</v>
          </cell>
          <cell r="P2738" t="str">
            <v>095400</v>
          </cell>
          <cell r="Q2738" t="str">
            <v>林业</v>
          </cell>
          <cell r="R2738" t="str">
            <v>林业</v>
          </cell>
          <cell r="S2738" t="str">
            <v>林学院</v>
          </cell>
          <cell r="T2738" t="str">
            <v>林学院</v>
          </cell>
          <cell r="U2738" t="str">
            <v>林学院2021级硕士5班</v>
          </cell>
          <cell r="V2738" t="str">
            <v>硕士研究生</v>
          </cell>
          <cell r="W2738" t="str">
            <v>3</v>
          </cell>
          <cell r="X2738" t="str">
            <v>全日制</v>
          </cell>
        </row>
        <row r="2739">
          <cell r="C2739" t="str">
            <v>20211200079</v>
          </cell>
          <cell r="D2739" t="str">
            <v>袁达</v>
          </cell>
          <cell r="E2739" t="str">
            <v>20211200079</v>
          </cell>
          <cell r="F2739" t="str">
            <v>曹小玉</v>
          </cell>
          <cell r="G2739" t="str">
            <v>男</v>
          </cell>
          <cell r="H2739" t="str">
            <v>19991121</v>
          </cell>
          <cell r="I2739" t="str">
            <v>430221199911217133</v>
          </cell>
          <cell r="J2739" t="str">
            <v>共青团员</v>
          </cell>
          <cell r="K2739" t="str">
            <v>汉族</v>
          </cell>
          <cell r="L2739" t="str">
            <v>10538</v>
          </cell>
          <cell r="M2739" t="str">
            <v>中南林业科技大学</v>
          </cell>
          <cell r="N2739" t="str">
            <v>095400</v>
          </cell>
          <cell r="O2739" t="str">
            <v>林业</v>
          </cell>
          <cell r="P2739" t="str">
            <v>095400</v>
          </cell>
          <cell r="Q2739" t="str">
            <v>林业</v>
          </cell>
          <cell r="R2739" t="str">
            <v>林业</v>
          </cell>
          <cell r="S2739" t="str">
            <v>林学院</v>
          </cell>
          <cell r="T2739" t="str">
            <v>林学院</v>
          </cell>
          <cell r="U2739" t="str">
            <v>林学院2021级硕士5班</v>
          </cell>
          <cell r="V2739" t="str">
            <v>硕士研究生</v>
          </cell>
          <cell r="W2739" t="str">
            <v>3</v>
          </cell>
          <cell r="X2739" t="str">
            <v>全日制</v>
          </cell>
        </row>
        <row r="2740">
          <cell r="C2740" t="str">
            <v>20211200080</v>
          </cell>
          <cell r="D2740" t="str">
            <v>张云峰</v>
          </cell>
          <cell r="E2740" t="str">
            <v>20211200080</v>
          </cell>
          <cell r="F2740" t="str">
            <v>佘济云</v>
          </cell>
          <cell r="G2740" t="str">
            <v>男</v>
          </cell>
          <cell r="H2740" t="str">
            <v>19980610</v>
          </cell>
          <cell r="I2740" t="str">
            <v>430524199806101177</v>
          </cell>
          <cell r="J2740" t="str">
            <v>共青团员</v>
          </cell>
          <cell r="K2740" t="str">
            <v>汉族</v>
          </cell>
          <cell r="L2740" t="str">
            <v>10538</v>
          </cell>
          <cell r="M2740" t="str">
            <v>中南林业科技大学</v>
          </cell>
          <cell r="N2740" t="str">
            <v>095400</v>
          </cell>
          <cell r="O2740" t="str">
            <v>林业</v>
          </cell>
          <cell r="P2740" t="str">
            <v>095400</v>
          </cell>
          <cell r="Q2740" t="str">
            <v>林业</v>
          </cell>
          <cell r="R2740" t="str">
            <v>林业</v>
          </cell>
          <cell r="S2740" t="str">
            <v>林学院</v>
          </cell>
          <cell r="T2740" t="str">
            <v>林学院</v>
          </cell>
          <cell r="U2740" t="str">
            <v>林学院2021级硕士5班</v>
          </cell>
          <cell r="V2740" t="str">
            <v>硕士研究生</v>
          </cell>
          <cell r="W2740" t="str">
            <v>3</v>
          </cell>
          <cell r="X2740" t="str">
            <v>全日制</v>
          </cell>
        </row>
        <row r="2741">
          <cell r="C2741" t="str">
            <v>20211200081</v>
          </cell>
          <cell r="D2741" t="str">
            <v>李富宇</v>
          </cell>
          <cell r="E2741" t="str">
            <v>20211200081</v>
          </cell>
          <cell r="F2741" t="str">
            <v>龙江平</v>
          </cell>
          <cell r="G2741" t="str">
            <v>男</v>
          </cell>
          <cell r="H2741" t="str">
            <v>19970302</v>
          </cell>
          <cell r="I2741" t="str">
            <v>431124199703020314</v>
          </cell>
          <cell r="J2741" t="str">
            <v>群众</v>
          </cell>
          <cell r="K2741" t="str">
            <v>汉族</v>
          </cell>
          <cell r="L2741" t="str">
            <v>10538</v>
          </cell>
          <cell r="M2741" t="str">
            <v>中南林业科技大学</v>
          </cell>
          <cell r="N2741" t="str">
            <v>095400</v>
          </cell>
          <cell r="O2741" t="str">
            <v>林业</v>
          </cell>
          <cell r="P2741" t="str">
            <v>095400</v>
          </cell>
          <cell r="Q2741" t="str">
            <v>林业</v>
          </cell>
          <cell r="R2741" t="str">
            <v>林业</v>
          </cell>
          <cell r="S2741" t="str">
            <v>林学院</v>
          </cell>
          <cell r="T2741" t="str">
            <v>林学院</v>
          </cell>
          <cell r="U2741" t="str">
            <v>林学院2021级硕士5班</v>
          </cell>
          <cell r="V2741" t="str">
            <v>硕士研究生</v>
          </cell>
          <cell r="W2741" t="str">
            <v>3</v>
          </cell>
          <cell r="X2741" t="str">
            <v>全日制</v>
          </cell>
        </row>
        <row r="2742">
          <cell r="C2742" t="str">
            <v>20211200082</v>
          </cell>
          <cell r="D2742" t="str">
            <v>李浩然</v>
          </cell>
          <cell r="E2742" t="str">
            <v>20211200082</v>
          </cell>
          <cell r="F2742" t="str">
            <v>严恩萍</v>
          </cell>
          <cell r="G2742" t="str">
            <v>男</v>
          </cell>
          <cell r="H2742" t="str">
            <v>20000501</v>
          </cell>
          <cell r="I2742" t="str">
            <v>460031200005010416</v>
          </cell>
          <cell r="J2742" t="str">
            <v>群众</v>
          </cell>
          <cell r="K2742" t="str">
            <v>黎族</v>
          </cell>
          <cell r="L2742" t="str">
            <v>10538</v>
          </cell>
          <cell r="M2742" t="str">
            <v>中南林业科技大学</v>
          </cell>
          <cell r="N2742" t="str">
            <v>095400</v>
          </cell>
          <cell r="O2742" t="str">
            <v>林业</v>
          </cell>
          <cell r="P2742" t="str">
            <v>095400</v>
          </cell>
          <cell r="Q2742" t="str">
            <v>林业</v>
          </cell>
          <cell r="R2742" t="str">
            <v>林业</v>
          </cell>
          <cell r="S2742" t="str">
            <v>林学院</v>
          </cell>
          <cell r="T2742" t="str">
            <v>林学院</v>
          </cell>
          <cell r="U2742" t="str">
            <v>林学院2021级硕士5班</v>
          </cell>
          <cell r="V2742" t="str">
            <v>硕士研究生</v>
          </cell>
          <cell r="W2742" t="str">
            <v>3</v>
          </cell>
          <cell r="X2742" t="str">
            <v>全日制</v>
          </cell>
        </row>
        <row r="2743">
          <cell r="C2743" t="str">
            <v>20211200083</v>
          </cell>
          <cell r="D2743" t="str">
            <v>汪海凤</v>
          </cell>
          <cell r="E2743" t="str">
            <v>20211200083</v>
          </cell>
          <cell r="F2743" t="str">
            <v>张贵</v>
          </cell>
          <cell r="G2743" t="str">
            <v>女</v>
          </cell>
          <cell r="H2743" t="str">
            <v>19990117</v>
          </cell>
          <cell r="I2743" t="str">
            <v>430203199901174026</v>
          </cell>
          <cell r="J2743" t="str">
            <v>中共预备党员</v>
          </cell>
          <cell r="K2743" t="str">
            <v>汉族</v>
          </cell>
          <cell r="L2743" t="str">
            <v>10538</v>
          </cell>
          <cell r="M2743" t="str">
            <v>中南林业科技大学</v>
          </cell>
          <cell r="N2743" t="str">
            <v>095400</v>
          </cell>
          <cell r="O2743" t="str">
            <v>林业</v>
          </cell>
          <cell r="P2743" t="str">
            <v>095400</v>
          </cell>
          <cell r="Q2743" t="str">
            <v>林业</v>
          </cell>
          <cell r="R2743" t="str">
            <v>林业</v>
          </cell>
          <cell r="S2743" t="str">
            <v>林学院</v>
          </cell>
          <cell r="T2743" t="str">
            <v>林学院</v>
          </cell>
          <cell r="U2743" t="str">
            <v>林学院2021级硕士5班</v>
          </cell>
          <cell r="V2743" t="str">
            <v>硕士研究生</v>
          </cell>
          <cell r="W2743" t="str">
            <v>3</v>
          </cell>
          <cell r="X2743" t="str">
            <v>全日制</v>
          </cell>
        </row>
        <row r="2744">
          <cell r="C2744" t="str">
            <v>20211200084</v>
          </cell>
          <cell r="D2744" t="str">
            <v>石冠旗</v>
          </cell>
          <cell r="E2744" t="str">
            <v>20211200084</v>
          </cell>
          <cell r="F2744" t="str">
            <v>杨模华</v>
          </cell>
          <cell r="G2744" t="str">
            <v>男</v>
          </cell>
          <cell r="H2744" t="str">
            <v>19871117</v>
          </cell>
          <cell r="I2744" t="str">
            <v>432503198711170810</v>
          </cell>
          <cell r="J2744" t="str">
            <v>群众</v>
          </cell>
          <cell r="K2744" t="str">
            <v>汉族</v>
          </cell>
          <cell r="L2744" t="str">
            <v>10538</v>
          </cell>
          <cell r="M2744" t="str">
            <v>中南林业科技大学</v>
          </cell>
          <cell r="N2744" t="str">
            <v>095400</v>
          </cell>
          <cell r="O2744" t="str">
            <v>林业</v>
          </cell>
          <cell r="P2744" t="str">
            <v>095400</v>
          </cell>
          <cell r="Q2744" t="str">
            <v>林业</v>
          </cell>
          <cell r="R2744" t="str">
            <v>林业</v>
          </cell>
          <cell r="S2744" t="str">
            <v>林学院</v>
          </cell>
          <cell r="T2744" t="str">
            <v>林学院</v>
          </cell>
          <cell r="U2744" t="str">
            <v>林学院2021级硕士6班</v>
          </cell>
          <cell r="V2744" t="str">
            <v>硕士研究生</v>
          </cell>
          <cell r="W2744" t="str">
            <v>3</v>
          </cell>
          <cell r="X2744" t="str">
            <v>全日制</v>
          </cell>
        </row>
        <row r="2745">
          <cell r="C2745" t="str">
            <v>20211200085</v>
          </cell>
          <cell r="D2745" t="str">
            <v>肖宇光</v>
          </cell>
          <cell r="E2745" t="str">
            <v>20211200085</v>
          </cell>
          <cell r="F2745" t="str">
            <v>姜小龙</v>
          </cell>
          <cell r="G2745" t="str">
            <v>男</v>
          </cell>
          <cell r="H2745" t="str">
            <v>19990327</v>
          </cell>
          <cell r="I2745" t="str">
            <v>430304199903272553</v>
          </cell>
          <cell r="J2745" t="str">
            <v>共青团员</v>
          </cell>
          <cell r="K2745" t="str">
            <v>汉族</v>
          </cell>
          <cell r="L2745" t="str">
            <v>10538</v>
          </cell>
          <cell r="M2745" t="str">
            <v>中南林业科技大学</v>
          </cell>
          <cell r="N2745" t="str">
            <v>095400</v>
          </cell>
          <cell r="O2745" t="str">
            <v>林业</v>
          </cell>
          <cell r="P2745" t="str">
            <v>095400</v>
          </cell>
          <cell r="Q2745" t="str">
            <v>林业</v>
          </cell>
          <cell r="R2745" t="str">
            <v>林业</v>
          </cell>
          <cell r="S2745" t="str">
            <v>林学院</v>
          </cell>
          <cell r="T2745" t="str">
            <v>林学院</v>
          </cell>
          <cell r="U2745" t="str">
            <v>林学院2021级硕士5班</v>
          </cell>
          <cell r="V2745" t="str">
            <v>硕士研究生</v>
          </cell>
          <cell r="W2745" t="str">
            <v>3</v>
          </cell>
          <cell r="X2745" t="str">
            <v>全日制</v>
          </cell>
        </row>
        <row r="2746">
          <cell r="C2746" t="str">
            <v>20211200086</v>
          </cell>
          <cell r="D2746" t="str">
            <v>陈江兰</v>
          </cell>
          <cell r="E2746" t="str">
            <v>20211200086</v>
          </cell>
          <cell r="F2746" t="str">
            <v>陈昊</v>
          </cell>
          <cell r="G2746" t="str">
            <v>女</v>
          </cell>
          <cell r="H2746" t="str">
            <v>19960505</v>
          </cell>
          <cell r="I2746" t="str">
            <v>500243199605050925</v>
          </cell>
          <cell r="J2746" t="str">
            <v>群众</v>
          </cell>
          <cell r="K2746" t="str">
            <v>汉族</v>
          </cell>
          <cell r="L2746" t="str">
            <v>10538</v>
          </cell>
          <cell r="M2746" t="str">
            <v>中南林业科技大学</v>
          </cell>
          <cell r="N2746" t="str">
            <v>095400</v>
          </cell>
          <cell r="O2746" t="str">
            <v>林业</v>
          </cell>
          <cell r="P2746" t="str">
            <v>095400</v>
          </cell>
          <cell r="Q2746" t="str">
            <v>林业</v>
          </cell>
          <cell r="R2746" t="str">
            <v>林业</v>
          </cell>
          <cell r="S2746" t="str">
            <v>林学院</v>
          </cell>
          <cell r="T2746" t="str">
            <v>林学院</v>
          </cell>
          <cell r="U2746" t="str">
            <v>林学院2021级硕士6班</v>
          </cell>
          <cell r="V2746" t="str">
            <v>硕士研究生</v>
          </cell>
          <cell r="W2746" t="str">
            <v>3</v>
          </cell>
          <cell r="X2746" t="str">
            <v>全日制</v>
          </cell>
        </row>
        <row r="2747">
          <cell r="C2747" t="str">
            <v>20211200087</v>
          </cell>
          <cell r="D2747" t="str">
            <v>莫嬃</v>
          </cell>
          <cell r="E2747" t="str">
            <v>20211200087</v>
          </cell>
          <cell r="F2747" t="str">
            <v>吕勇</v>
          </cell>
          <cell r="G2747" t="str">
            <v>女</v>
          </cell>
          <cell r="H2747" t="str">
            <v>19971011</v>
          </cell>
          <cell r="I2747" t="str">
            <v>430922199710110529</v>
          </cell>
          <cell r="J2747" t="str">
            <v>共青团员</v>
          </cell>
          <cell r="K2747" t="str">
            <v>汉族</v>
          </cell>
          <cell r="L2747" t="str">
            <v>10538</v>
          </cell>
          <cell r="M2747" t="str">
            <v>中南林业科技大学</v>
          </cell>
          <cell r="N2747" t="str">
            <v>095400</v>
          </cell>
          <cell r="O2747" t="str">
            <v>林业</v>
          </cell>
          <cell r="P2747" t="str">
            <v>095400</v>
          </cell>
          <cell r="Q2747" t="str">
            <v>林业</v>
          </cell>
          <cell r="R2747" t="str">
            <v>林业</v>
          </cell>
          <cell r="S2747" t="str">
            <v>林学院</v>
          </cell>
          <cell r="T2747" t="str">
            <v>林学院</v>
          </cell>
          <cell r="U2747" t="str">
            <v>林学院2021级硕士5班</v>
          </cell>
          <cell r="V2747" t="str">
            <v>硕士研究生</v>
          </cell>
          <cell r="W2747" t="str">
            <v>3</v>
          </cell>
          <cell r="X2747" t="str">
            <v>全日制</v>
          </cell>
        </row>
        <row r="2748">
          <cell r="C2748" t="str">
            <v>20211200088</v>
          </cell>
          <cell r="D2748" t="str">
            <v>熊荟璇</v>
          </cell>
          <cell r="E2748" t="str">
            <v>20211200088</v>
          </cell>
          <cell r="F2748" t="str">
            <v>谷战英</v>
          </cell>
          <cell r="G2748" t="str">
            <v>女</v>
          </cell>
          <cell r="H2748" t="str">
            <v>19980625</v>
          </cell>
          <cell r="I2748" t="str">
            <v>430111199806252123</v>
          </cell>
          <cell r="J2748" t="str">
            <v>共青团员</v>
          </cell>
          <cell r="K2748" t="str">
            <v>汉族</v>
          </cell>
          <cell r="L2748" t="str">
            <v>10538</v>
          </cell>
          <cell r="M2748" t="str">
            <v>中南林业科技大学</v>
          </cell>
          <cell r="N2748" t="str">
            <v>095400</v>
          </cell>
          <cell r="O2748" t="str">
            <v>林业</v>
          </cell>
          <cell r="P2748" t="str">
            <v>095400</v>
          </cell>
          <cell r="Q2748" t="str">
            <v>林业</v>
          </cell>
          <cell r="R2748" t="str">
            <v>林业</v>
          </cell>
          <cell r="S2748" t="str">
            <v>林学院</v>
          </cell>
          <cell r="T2748" t="str">
            <v>林学院</v>
          </cell>
          <cell r="U2748" t="str">
            <v>林学院2021级硕士6班</v>
          </cell>
          <cell r="V2748" t="str">
            <v>硕士研究生</v>
          </cell>
          <cell r="W2748" t="str">
            <v>3</v>
          </cell>
          <cell r="X2748" t="str">
            <v>全日制</v>
          </cell>
        </row>
        <row r="2749">
          <cell r="C2749" t="str">
            <v>20211200089</v>
          </cell>
          <cell r="D2749" t="str">
            <v>张奇玥</v>
          </cell>
          <cell r="E2749" t="str">
            <v>20211200089</v>
          </cell>
          <cell r="F2749" t="str">
            <v>刘峰</v>
          </cell>
          <cell r="G2749" t="str">
            <v>女</v>
          </cell>
          <cell r="H2749" t="str">
            <v>19990628</v>
          </cell>
          <cell r="I2749" t="str">
            <v>141121199906280185</v>
          </cell>
          <cell r="J2749" t="str">
            <v>共青团员</v>
          </cell>
          <cell r="K2749" t="str">
            <v>汉族</v>
          </cell>
          <cell r="L2749" t="str">
            <v>10538</v>
          </cell>
          <cell r="M2749" t="str">
            <v>中南林业科技大学</v>
          </cell>
          <cell r="N2749" t="str">
            <v>095400</v>
          </cell>
          <cell r="O2749" t="str">
            <v>林业</v>
          </cell>
          <cell r="P2749" t="str">
            <v>095400</v>
          </cell>
          <cell r="Q2749" t="str">
            <v>林业</v>
          </cell>
          <cell r="R2749" t="str">
            <v>林业</v>
          </cell>
          <cell r="S2749" t="str">
            <v>林学院</v>
          </cell>
          <cell r="T2749" t="str">
            <v>林学院</v>
          </cell>
          <cell r="U2749" t="str">
            <v>林学院2021级硕士5班</v>
          </cell>
          <cell r="V2749" t="str">
            <v>硕士研究生</v>
          </cell>
          <cell r="W2749" t="str">
            <v>3</v>
          </cell>
          <cell r="X2749" t="str">
            <v>全日制</v>
          </cell>
        </row>
        <row r="2750">
          <cell r="C2750" t="str">
            <v>20211200090</v>
          </cell>
          <cell r="D2750" t="str">
            <v>唐娇</v>
          </cell>
          <cell r="E2750" t="str">
            <v>20211200090</v>
          </cell>
          <cell r="F2750" t="str">
            <v>吕振华</v>
          </cell>
          <cell r="G2750" t="str">
            <v>女</v>
          </cell>
          <cell r="H2750" t="str">
            <v>19970328</v>
          </cell>
          <cell r="I2750" t="str">
            <v>430821199703284449</v>
          </cell>
          <cell r="J2750" t="str">
            <v>共青团员</v>
          </cell>
          <cell r="K2750" t="str">
            <v>土家族</v>
          </cell>
          <cell r="L2750" t="str">
            <v>10538</v>
          </cell>
          <cell r="M2750" t="str">
            <v>中南林业科技大学</v>
          </cell>
          <cell r="N2750" t="str">
            <v>095300</v>
          </cell>
          <cell r="O2750" t="str">
            <v>风景园林</v>
          </cell>
          <cell r="P2750" t="str">
            <v>095300</v>
          </cell>
          <cell r="Q2750" t="str">
            <v>风景园林</v>
          </cell>
          <cell r="R2750" t="str">
            <v>风景园林</v>
          </cell>
          <cell r="S2750" t="str">
            <v>风景园林学院</v>
          </cell>
          <cell r="T2750" t="str">
            <v>风景园林学院</v>
          </cell>
          <cell r="U2750" t="str">
            <v>风景园林学院2021级</v>
          </cell>
          <cell r="V2750" t="str">
            <v>硕士研究生</v>
          </cell>
          <cell r="W2750" t="str">
            <v>3</v>
          </cell>
          <cell r="X2750" t="str">
            <v>全日制</v>
          </cell>
        </row>
        <row r="2751">
          <cell r="C2751" t="str">
            <v>20211200091</v>
          </cell>
          <cell r="D2751" t="str">
            <v>李雅琪</v>
          </cell>
          <cell r="E2751" t="str">
            <v>20211200091</v>
          </cell>
          <cell r="F2751" t="str">
            <v>杨柳青</v>
          </cell>
          <cell r="G2751" t="str">
            <v>女</v>
          </cell>
          <cell r="H2751" t="str">
            <v>19980626</v>
          </cell>
          <cell r="I2751" t="str">
            <v>370828199806267025</v>
          </cell>
          <cell r="J2751" t="str">
            <v>共青团员</v>
          </cell>
          <cell r="K2751" t="str">
            <v>汉族</v>
          </cell>
          <cell r="L2751" t="str">
            <v>10538</v>
          </cell>
          <cell r="M2751" t="str">
            <v>中南林业科技大学</v>
          </cell>
          <cell r="N2751" t="str">
            <v>095300</v>
          </cell>
          <cell r="O2751" t="str">
            <v>风景园林</v>
          </cell>
          <cell r="P2751" t="str">
            <v>095300</v>
          </cell>
          <cell r="Q2751" t="str">
            <v>风景园林</v>
          </cell>
          <cell r="R2751" t="str">
            <v>风景园林</v>
          </cell>
          <cell r="S2751" t="str">
            <v>风景园林学院</v>
          </cell>
          <cell r="T2751" t="str">
            <v>风景园林学院</v>
          </cell>
          <cell r="U2751" t="str">
            <v>风景园林学院2021级</v>
          </cell>
          <cell r="V2751" t="str">
            <v>硕士研究生</v>
          </cell>
          <cell r="W2751" t="str">
            <v>3</v>
          </cell>
          <cell r="X2751" t="str">
            <v>全日制</v>
          </cell>
        </row>
        <row r="2752">
          <cell r="C2752" t="str">
            <v>20211200092</v>
          </cell>
          <cell r="D2752" t="str">
            <v>刘森</v>
          </cell>
          <cell r="E2752" t="str">
            <v>20211200092</v>
          </cell>
          <cell r="F2752" t="str">
            <v>朱宁华</v>
          </cell>
          <cell r="G2752" t="str">
            <v>男</v>
          </cell>
          <cell r="H2752" t="str">
            <v>19990108</v>
          </cell>
          <cell r="I2752" t="str">
            <v>430529199901080011</v>
          </cell>
          <cell r="J2752" t="str">
            <v>共青团员</v>
          </cell>
          <cell r="K2752" t="str">
            <v>汉族</v>
          </cell>
          <cell r="L2752" t="str">
            <v>10538</v>
          </cell>
          <cell r="M2752" t="str">
            <v>中南林业科技大学</v>
          </cell>
          <cell r="N2752" t="str">
            <v>095400</v>
          </cell>
          <cell r="O2752" t="str">
            <v>林业</v>
          </cell>
          <cell r="P2752" t="str">
            <v>095400</v>
          </cell>
          <cell r="Q2752" t="str">
            <v>林业</v>
          </cell>
          <cell r="R2752" t="str">
            <v>林业</v>
          </cell>
          <cell r="S2752" t="str">
            <v>林学院</v>
          </cell>
          <cell r="T2752" t="str">
            <v>林学院</v>
          </cell>
          <cell r="U2752" t="str">
            <v>林学院2021级硕士6班</v>
          </cell>
          <cell r="V2752" t="str">
            <v>硕士研究生</v>
          </cell>
          <cell r="W2752" t="str">
            <v>3</v>
          </cell>
          <cell r="X2752" t="str">
            <v>全日制</v>
          </cell>
        </row>
        <row r="2753">
          <cell r="C2753" t="str">
            <v>20211200093</v>
          </cell>
          <cell r="D2753" t="str">
            <v>朱嘉骥</v>
          </cell>
          <cell r="E2753" t="str">
            <v>20211200093</v>
          </cell>
          <cell r="F2753" t="str">
            <v>颜兵文</v>
          </cell>
          <cell r="G2753" t="str">
            <v>男</v>
          </cell>
          <cell r="H2753" t="str">
            <v>19961201</v>
          </cell>
          <cell r="I2753" t="str">
            <v>430211199612010412</v>
          </cell>
          <cell r="J2753" t="str">
            <v>共青团员</v>
          </cell>
          <cell r="K2753" t="str">
            <v>汉族</v>
          </cell>
          <cell r="L2753" t="str">
            <v>10538</v>
          </cell>
          <cell r="M2753" t="str">
            <v>中南林业科技大学</v>
          </cell>
          <cell r="N2753" t="str">
            <v>095300</v>
          </cell>
          <cell r="O2753" t="str">
            <v>风景园林</v>
          </cell>
          <cell r="P2753" t="str">
            <v>095300</v>
          </cell>
          <cell r="Q2753" t="str">
            <v>风景园林</v>
          </cell>
          <cell r="R2753" t="str">
            <v>风景园林</v>
          </cell>
          <cell r="S2753" t="str">
            <v>风景园林学院</v>
          </cell>
          <cell r="T2753" t="str">
            <v>风景园林学院</v>
          </cell>
          <cell r="U2753" t="str">
            <v>风景园林学院2021级硕士</v>
          </cell>
          <cell r="V2753" t="str">
            <v>硕士研究生</v>
          </cell>
          <cell r="W2753" t="str">
            <v>3</v>
          </cell>
          <cell r="X2753" t="str">
            <v>全日制</v>
          </cell>
        </row>
        <row r="2754">
          <cell r="C2754" t="str">
            <v>20211200094</v>
          </cell>
          <cell r="D2754" t="str">
            <v>许标</v>
          </cell>
          <cell r="E2754" t="str">
            <v>20211200094</v>
          </cell>
          <cell r="F2754" t="str">
            <v>龙江平</v>
          </cell>
          <cell r="G2754" t="str">
            <v>男</v>
          </cell>
          <cell r="H2754" t="str">
            <v>19980714</v>
          </cell>
          <cell r="I2754" t="str">
            <v>430681199807147612</v>
          </cell>
          <cell r="J2754" t="str">
            <v>共青团员</v>
          </cell>
          <cell r="K2754" t="str">
            <v>汉族</v>
          </cell>
          <cell r="L2754" t="str">
            <v>10538</v>
          </cell>
          <cell r="M2754" t="str">
            <v>中南林业科技大学</v>
          </cell>
          <cell r="N2754" t="str">
            <v>095400</v>
          </cell>
          <cell r="O2754" t="str">
            <v>林业</v>
          </cell>
          <cell r="P2754" t="str">
            <v>095400</v>
          </cell>
          <cell r="Q2754" t="str">
            <v>林业</v>
          </cell>
          <cell r="R2754" t="str">
            <v>林业</v>
          </cell>
          <cell r="S2754" t="str">
            <v>林学院</v>
          </cell>
          <cell r="T2754" t="str">
            <v>林学院</v>
          </cell>
          <cell r="U2754" t="str">
            <v>林学院2021级硕士6班</v>
          </cell>
          <cell r="V2754" t="str">
            <v>硕士研究生</v>
          </cell>
          <cell r="W2754" t="str">
            <v>3</v>
          </cell>
          <cell r="X2754" t="str">
            <v>全日制</v>
          </cell>
        </row>
        <row r="2755">
          <cell r="C2755" t="str">
            <v>20211200095</v>
          </cell>
          <cell r="D2755" t="str">
            <v>颜贝</v>
          </cell>
          <cell r="E2755" t="str">
            <v>20211200095</v>
          </cell>
          <cell r="F2755" t="str">
            <v>杨丽丽</v>
          </cell>
          <cell r="G2755" t="str">
            <v>女</v>
          </cell>
          <cell r="H2755" t="str">
            <v>19980219</v>
          </cell>
          <cell r="I2755" t="str">
            <v>430124199802195864</v>
          </cell>
          <cell r="J2755" t="str">
            <v>中共党员</v>
          </cell>
          <cell r="K2755" t="str">
            <v>汉族</v>
          </cell>
          <cell r="L2755" t="str">
            <v>10538</v>
          </cell>
          <cell r="M2755" t="str">
            <v>中南林业科技大学</v>
          </cell>
          <cell r="N2755" t="str">
            <v>095400</v>
          </cell>
          <cell r="O2755" t="str">
            <v>林业</v>
          </cell>
          <cell r="P2755" t="str">
            <v>095400</v>
          </cell>
          <cell r="Q2755" t="str">
            <v>林业</v>
          </cell>
          <cell r="R2755" t="str">
            <v>林业</v>
          </cell>
          <cell r="S2755" t="str">
            <v>林学院</v>
          </cell>
          <cell r="T2755" t="str">
            <v>林学院</v>
          </cell>
          <cell r="U2755" t="str">
            <v>林学院2021级硕士5班</v>
          </cell>
          <cell r="V2755" t="str">
            <v>硕士研究生</v>
          </cell>
          <cell r="W2755" t="str">
            <v>3</v>
          </cell>
          <cell r="X2755" t="str">
            <v>全日制</v>
          </cell>
        </row>
        <row r="2756">
          <cell r="C2756" t="str">
            <v>20211200096</v>
          </cell>
          <cell r="D2756" t="str">
            <v>任鑫磊</v>
          </cell>
          <cell r="E2756" t="str">
            <v>20211200096</v>
          </cell>
          <cell r="F2756" t="str">
            <v>贾剑波</v>
          </cell>
          <cell r="G2756" t="str">
            <v>男</v>
          </cell>
          <cell r="H2756" t="str">
            <v>19981217</v>
          </cell>
          <cell r="I2756" t="str">
            <v>330281199812170432</v>
          </cell>
          <cell r="J2756" t="str">
            <v>共青团员</v>
          </cell>
          <cell r="K2756" t="str">
            <v>汉族</v>
          </cell>
          <cell r="L2756" t="str">
            <v>10538</v>
          </cell>
          <cell r="M2756" t="str">
            <v>中南林业科技大学</v>
          </cell>
          <cell r="N2756" t="str">
            <v>095400</v>
          </cell>
          <cell r="O2756" t="str">
            <v>林业</v>
          </cell>
          <cell r="P2756" t="str">
            <v>095400</v>
          </cell>
          <cell r="Q2756" t="str">
            <v>林业</v>
          </cell>
          <cell r="R2756" t="str">
            <v>林业</v>
          </cell>
          <cell r="S2756" t="str">
            <v>林学院</v>
          </cell>
          <cell r="T2756" t="str">
            <v>林学院</v>
          </cell>
          <cell r="U2756" t="str">
            <v>林学院2021级硕士5班</v>
          </cell>
          <cell r="V2756" t="str">
            <v>硕士研究生</v>
          </cell>
          <cell r="W2756" t="str">
            <v>3</v>
          </cell>
          <cell r="X2756" t="str">
            <v>全日制</v>
          </cell>
        </row>
        <row r="2757">
          <cell r="C2757" t="str">
            <v>20211200097</v>
          </cell>
          <cell r="D2757" t="str">
            <v>郑玉露</v>
          </cell>
          <cell r="E2757" t="str">
            <v>20211200097</v>
          </cell>
          <cell r="F2757" t="str">
            <v>王德良</v>
          </cell>
          <cell r="G2757" t="str">
            <v>女</v>
          </cell>
          <cell r="H2757" t="str">
            <v>19980616</v>
          </cell>
          <cell r="I2757" t="str">
            <v>410182199806164125</v>
          </cell>
          <cell r="J2757" t="str">
            <v>共青团员</v>
          </cell>
          <cell r="K2757" t="str">
            <v>汉族</v>
          </cell>
          <cell r="L2757" t="str">
            <v>10538</v>
          </cell>
          <cell r="M2757" t="str">
            <v>中南林业科技大学</v>
          </cell>
          <cell r="N2757" t="str">
            <v>095400</v>
          </cell>
          <cell r="O2757" t="str">
            <v>林业</v>
          </cell>
          <cell r="P2757" t="str">
            <v>095400</v>
          </cell>
          <cell r="Q2757" t="str">
            <v>林业</v>
          </cell>
          <cell r="R2757" t="str">
            <v>林业</v>
          </cell>
          <cell r="S2757" t="str">
            <v>林学院</v>
          </cell>
          <cell r="T2757" t="str">
            <v>林学院</v>
          </cell>
          <cell r="U2757" t="str">
            <v>林学院2021级硕士6班</v>
          </cell>
          <cell r="V2757" t="str">
            <v>硕士研究生</v>
          </cell>
          <cell r="W2757" t="str">
            <v>3</v>
          </cell>
          <cell r="X2757" t="str">
            <v>全日制</v>
          </cell>
        </row>
        <row r="2758">
          <cell r="C2758" t="str">
            <v>20211200098</v>
          </cell>
          <cell r="D2758" t="str">
            <v>王阅兵</v>
          </cell>
          <cell r="E2758" t="str">
            <v>20211200098</v>
          </cell>
          <cell r="F2758" t="str">
            <v>李家湘</v>
          </cell>
          <cell r="G2758" t="str">
            <v>男</v>
          </cell>
          <cell r="H2758" t="str">
            <v>19991001</v>
          </cell>
          <cell r="I2758" t="str">
            <v>410883199910010016</v>
          </cell>
          <cell r="J2758" t="str">
            <v>共青团员</v>
          </cell>
          <cell r="K2758" t="str">
            <v>汉族</v>
          </cell>
          <cell r="L2758" t="str">
            <v>10538</v>
          </cell>
          <cell r="M2758" t="str">
            <v>中南林业科技大学</v>
          </cell>
          <cell r="N2758" t="str">
            <v>095400</v>
          </cell>
          <cell r="O2758" t="str">
            <v>林业</v>
          </cell>
          <cell r="P2758" t="str">
            <v>095400</v>
          </cell>
          <cell r="Q2758" t="str">
            <v>林业</v>
          </cell>
          <cell r="R2758" t="str">
            <v>林业</v>
          </cell>
          <cell r="S2758" t="str">
            <v>林学院</v>
          </cell>
          <cell r="T2758" t="str">
            <v>林学院</v>
          </cell>
          <cell r="U2758" t="str">
            <v>林学院2021级硕士5班</v>
          </cell>
          <cell r="V2758" t="str">
            <v>硕士研究生</v>
          </cell>
          <cell r="W2758" t="str">
            <v>3</v>
          </cell>
          <cell r="X2758" t="str">
            <v>全日制</v>
          </cell>
        </row>
        <row r="2759">
          <cell r="C2759" t="str">
            <v>20211200099</v>
          </cell>
          <cell r="D2759" t="str">
            <v>骆承睿</v>
          </cell>
          <cell r="E2759" t="str">
            <v>20211200099</v>
          </cell>
          <cell r="F2759" t="str">
            <v>李泽</v>
          </cell>
          <cell r="G2759" t="str">
            <v>男</v>
          </cell>
          <cell r="H2759" t="str">
            <v>19980407</v>
          </cell>
          <cell r="I2759" t="str">
            <v>612527199804070818</v>
          </cell>
          <cell r="J2759" t="str">
            <v>中共党员</v>
          </cell>
          <cell r="K2759" t="str">
            <v>汉族</v>
          </cell>
          <cell r="L2759" t="str">
            <v>10538</v>
          </cell>
          <cell r="M2759" t="str">
            <v>中南林业科技大学</v>
          </cell>
          <cell r="N2759" t="str">
            <v>095400</v>
          </cell>
          <cell r="O2759" t="str">
            <v>林业</v>
          </cell>
          <cell r="P2759" t="str">
            <v>095400</v>
          </cell>
          <cell r="Q2759" t="str">
            <v>林业</v>
          </cell>
          <cell r="R2759" t="str">
            <v>林业</v>
          </cell>
          <cell r="S2759" t="str">
            <v>林学院</v>
          </cell>
          <cell r="T2759" t="str">
            <v>林学院</v>
          </cell>
          <cell r="U2759" t="str">
            <v>林学院2021级硕士6班</v>
          </cell>
          <cell r="V2759" t="str">
            <v>硕士研究生</v>
          </cell>
          <cell r="W2759" t="str">
            <v>3</v>
          </cell>
          <cell r="X2759" t="str">
            <v>全日制</v>
          </cell>
        </row>
        <row r="2760">
          <cell r="C2760" t="str">
            <v>20211200100</v>
          </cell>
          <cell r="D2760" t="str">
            <v>闫昊宇</v>
          </cell>
          <cell r="E2760" t="str">
            <v>20211200100</v>
          </cell>
          <cell r="F2760" t="str">
            <v>杨丽丽</v>
          </cell>
          <cell r="G2760" t="str">
            <v>女</v>
          </cell>
          <cell r="H2760" t="str">
            <v>19970301</v>
          </cell>
          <cell r="I2760" t="str">
            <v>15280119970301152X</v>
          </cell>
          <cell r="J2760" t="str">
            <v>中共预备党员</v>
          </cell>
          <cell r="K2760" t="str">
            <v>汉族</v>
          </cell>
          <cell r="L2760" t="str">
            <v>10538</v>
          </cell>
          <cell r="M2760" t="str">
            <v>中南林业科技大学</v>
          </cell>
          <cell r="N2760" t="str">
            <v>095400</v>
          </cell>
          <cell r="O2760" t="str">
            <v>林业</v>
          </cell>
          <cell r="P2760" t="str">
            <v>095400</v>
          </cell>
          <cell r="Q2760" t="str">
            <v>林业</v>
          </cell>
          <cell r="R2760" t="str">
            <v>林业</v>
          </cell>
          <cell r="S2760" t="str">
            <v>林学院</v>
          </cell>
          <cell r="T2760" t="str">
            <v>林学院</v>
          </cell>
          <cell r="U2760" t="str">
            <v>林学院2021级硕士5班</v>
          </cell>
          <cell r="V2760" t="str">
            <v>硕士研究生</v>
          </cell>
          <cell r="W2760" t="str">
            <v>3</v>
          </cell>
          <cell r="X2760" t="str">
            <v>全日制</v>
          </cell>
        </row>
        <row r="2761">
          <cell r="C2761" t="str">
            <v>20211200101</v>
          </cell>
          <cell r="D2761" t="str">
            <v>张薇</v>
          </cell>
          <cell r="E2761" t="str">
            <v>20211200101</v>
          </cell>
          <cell r="F2761" t="str">
            <v>王瑞辉</v>
          </cell>
          <cell r="G2761" t="str">
            <v>女</v>
          </cell>
          <cell r="H2761" t="str">
            <v>19990316</v>
          </cell>
          <cell r="I2761" t="str">
            <v>341182199903160620</v>
          </cell>
          <cell r="J2761" t="str">
            <v>共青团员</v>
          </cell>
          <cell r="K2761" t="str">
            <v>汉族</v>
          </cell>
          <cell r="L2761" t="str">
            <v>10538</v>
          </cell>
          <cell r="M2761" t="str">
            <v>中南林业科技大学</v>
          </cell>
          <cell r="N2761" t="str">
            <v>095400</v>
          </cell>
          <cell r="O2761" t="str">
            <v>林业</v>
          </cell>
          <cell r="P2761" t="str">
            <v>095400</v>
          </cell>
          <cell r="Q2761" t="str">
            <v>林业</v>
          </cell>
          <cell r="R2761" t="str">
            <v>林业</v>
          </cell>
          <cell r="S2761" t="str">
            <v>林学院</v>
          </cell>
          <cell r="T2761" t="str">
            <v>林学院</v>
          </cell>
          <cell r="U2761" t="str">
            <v>林学院2021级硕士6班</v>
          </cell>
          <cell r="V2761" t="str">
            <v>硕士研究生</v>
          </cell>
          <cell r="W2761" t="str">
            <v>3</v>
          </cell>
          <cell r="X2761" t="str">
            <v>全日制</v>
          </cell>
        </row>
        <row r="2762">
          <cell r="C2762" t="str">
            <v>20211200102</v>
          </cell>
          <cell r="D2762" t="str">
            <v>吴杨</v>
          </cell>
          <cell r="E2762" t="str">
            <v>20211200102</v>
          </cell>
          <cell r="F2762" t="str">
            <v>何功秀</v>
          </cell>
          <cell r="G2762" t="str">
            <v>男</v>
          </cell>
          <cell r="H2762" t="str">
            <v>19980627</v>
          </cell>
          <cell r="I2762" t="str">
            <v>510402199806275915</v>
          </cell>
          <cell r="J2762" t="str">
            <v>共青团员</v>
          </cell>
          <cell r="K2762" t="str">
            <v>汉族</v>
          </cell>
          <cell r="L2762" t="str">
            <v>10538</v>
          </cell>
          <cell r="M2762" t="str">
            <v>中南林业科技大学</v>
          </cell>
          <cell r="N2762" t="str">
            <v>095400</v>
          </cell>
          <cell r="O2762" t="str">
            <v>林业</v>
          </cell>
          <cell r="P2762" t="str">
            <v>095400</v>
          </cell>
          <cell r="Q2762" t="str">
            <v>林业</v>
          </cell>
          <cell r="R2762" t="str">
            <v>林业</v>
          </cell>
          <cell r="S2762" t="str">
            <v>林学院</v>
          </cell>
          <cell r="T2762" t="str">
            <v>林学院</v>
          </cell>
          <cell r="U2762" t="str">
            <v>林学院2021级硕士5班</v>
          </cell>
          <cell r="V2762" t="str">
            <v>硕士研究生</v>
          </cell>
          <cell r="W2762" t="str">
            <v>3</v>
          </cell>
          <cell r="X2762" t="str">
            <v>全日制</v>
          </cell>
        </row>
        <row r="2763">
          <cell r="C2763" t="str">
            <v>20211200103</v>
          </cell>
          <cell r="D2763" t="str">
            <v>周宇</v>
          </cell>
          <cell r="E2763" t="str">
            <v>20211200103</v>
          </cell>
          <cell r="F2763" t="str">
            <v>肖瑞龙</v>
          </cell>
          <cell r="G2763" t="str">
            <v>男</v>
          </cell>
          <cell r="H2763" t="str">
            <v>20000618</v>
          </cell>
          <cell r="I2763" t="str">
            <v>430426200006180076</v>
          </cell>
          <cell r="J2763" t="str">
            <v>共青团员</v>
          </cell>
          <cell r="K2763" t="str">
            <v>汉族</v>
          </cell>
          <cell r="L2763" t="str">
            <v>10538</v>
          </cell>
          <cell r="M2763" t="str">
            <v>中南林业科技大学</v>
          </cell>
          <cell r="N2763" t="str">
            <v>095300</v>
          </cell>
          <cell r="O2763" t="str">
            <v>风景园林</v>
          </cell>
          <cell r="P2763" t="str">
            <v>095300</v>
          </cell>
          <cell r="Q2763" t="str">
            <v>风景园林</v>
          </cell>
          <cell r="R2763" t="str">
            <v>风景园林</v>
          </cell>
          <cell r="S2763" t="str">
            <v>风景园林学院</v>
          </cell>
          <cell r="T2763" t="str">
            <v>风景园林学院</v>
          </cell>
          <cell r="U2763" t="str">
            <v>风景园林学院2021级硕士</v>
          </cell>
          <cell r="V2763" t="str">
            <v>硕士研究生</v>
          </cell>
          <cell r="W2763" t="str">
            <v>3</v>
          </cell>
          <cell r="X2763" t="str">
            <v>全日制</v>
          </cell>
        </row>
        <row r="2764">
          <cell r="C2764" t="str">
            <v>20211200104</v>
          </cell>
          <cell r="D2764" t="str">
            <v>郭紫芸</v>
          </cell>
          <cell r="E2764" t="str">
            <v>20211200104</v>
          </cell>
          <cell r="F2764" t="str">
            <v>杨柳青</v>
          </cell>
          <cell r="G2764" t="str">
            <v>女</v>
          </cell>
          <cell r="H2764" t="str">
            <v>19980314</v>
          </cell>
          <cell r="I2764" t="str">
            <v>430302199803144527</v>
          </cell>
          <cell r="J2764" t="str">
            <v>共青团员</v>
          </cell>
          <cell r="K2764" t="str">
            <v>汉族</v>
          </cell>
          <cell r="L2764" t="str">
            <v>10538</v>
          </cell>
          <cell r="M2764" t="str">
            <v>中南林业科技大学</v>
          </cell>
          <cell r="N2764" t="str">
            <v>095300</v>
          </cell>
          <cell r="O2764" t="str">
            <v>风景园林</v>
          </cell>
          <cell r="P2764" t="str">
            <v>095300</v>
          </cell>
          <cell r="Q2764" t="str">
            <v>风景园林</v>
          </cell>
          <cell r="R2764" t="str">
            <v>风景园林</v>
          </cell>
          <cell r="S2764" t="str">
            <v>风景园林学院</v>
          </cell>
          <cell r="T2764" t="str">
            <v>风景园林学院</v>
          </cell>
          <cell r="U2764" t="str">
            <v>风景园林学院2021级硕士</v>
          </cell>
          <cell r="V2764" t="str">
            <v>硕士研究生</v>
          </cell>
          <cell r="W2764" t="str">
            <v>3</v>
          </cell>
          <cell r="X2764" t="str">
            <v>全日制</v>
          </cell>
        </row>
        <row r="2765">
          <cell r="C2765" t="str">
            <v>20211200105</v>
          </cell>
          <cell r="D2765" t="str">
            <v>罗家琦</v>
          </cell>
          <cell r="E2765" t="str">
            <v>20211200105</v>
          </cell>
          <cell r="F2765" t="str">
            <v>文仕知</v>
          </cell>
          <cell r="G2765" t="str">
            <v>女</v>
          </cell>
          <cell r="H2765" t="str">
            <v>19990415</v>
          </cell>
          <cell r="I2765" t="str">
            <v>430202199904151026</v>
          </cell>
          <cell r="J2765" t="str">
            <v>群众</v>
          </cell>
          <cell r="K2765" t="str">
            <v>汉族</v>
          </cell>
          <cell r="L2765" t="str">
            <v>10538</v>
          </cell>
          <cell r="M2765" t="str">
            <v>中南林业科技大学</v>
          </cell>
          <cell r="N2765" t="str">
            <v>095400</v>
          </cell>
          <cell r="O2765" t="str">
            <v>林业</v>
          </cell>
          <cell r="P2765" t="str">
            <v>095400</v>
          </cell>
          <cell r="Q2765" t="str">
            <v>林业</v>
          </cell>
          <cell r="R2765" t="str">
            <v>林业</v>
          </cell>
          <cell r="S2765" t="str">
            <v>林学院</v>
          </cell>
          <cell r="T2765" t="str">
            <v>林学院</v>
          </cell>
          <cell r="U2765" t="str">
            <v>林学院2021级硕士5班</v>
          </cell>
          <cell r="V2765" t="str">
            <v>硕士研究生</v>
          </cell>
          <cell r="W2765" t="str">
            <v>3</v>
          </cell>
          <cell r="X2765" t="str">
            <v>全日制</v>
          </cell>
        </row>
        <row r="2766">
          <cell r="C2766" t="str">
            <v>20211200106</v>
          </cell>
          <cell r="D2766" t="str">
            <v>王镓钡</v>
          </cell>
          <cell r="E2766" t="str">
            <v>20211200106</v>
          </cell>
          <cell r="F2766" t="str">
            <v>刘美兰</v>
          </cell>
          <cell r="G2766" t="str">
            <v>男</v>
          </cell>
          <cell r="H2766" t="str">
            <v>19980601</v>
          </cell>
          <cell r="I2766" t="str">
            <v>410882199806015013</v>
          </cell>
          <cell r="J2766" t="str">
            <v>共青团员</v>
          </cell>
          <cell r="K2766" t="str">
            <v>汉族</v>
          </cell>
          <cell r="L2766" t="str">
            <v>10538</v>
          </cell>
          <cell r="M2766" t="str">
            <v>中南林业科技大学</v>
          </cell>
          <cell r="N2766" t="str">
            <v>095400</v>
          </cell>
          <cell r="O2766" t="str">
            <v>林业</v>
          </cell>
          <cell r="P2766" t="str">
            <v>095400</v>
          </cell>
          <cell r="Q2766" t="str">
            <v>林业</v>
          </cell>
          <cell r="R2766" t="str">
            <v>林业</v>
          </cell>
          <cell r="S2766" t="str">
            <v>林学院</v>
          </cell>
          <cell r="T2766" t="str">
            <v>林学院</v>
          </cell>
          <cell r="U2766" t="str">
            <v>林学院2021级硕士6班</v>
          </cell>
          <cell r="V2766" t="str">
            <v>硕士研究生</v>
          </cell>
          <cell r="W2766" t="str">
            <v>3</v>
          </cell>
          <cell r="X2766" t="str">
            <v>全日制</v>
          </cell>
        </row>
        <row r="2767">
          <cell r="C2767" t="str">
            <v>20211200107</v>
          </cell>
          <cell r="D2767" t="str">
            <v>孙祺</v>
          </cell>
          <cell r="E2767" t="str">
            <v>20211200107</v>
          </cell>
          <cell r="F2767" t="str">
            <v>卢胜</v>
          </cell>
          <cell r="G2767" t="str">
            <v>女</v>
          </cell>
          <cell r="H2767" t="str">
            <v>19990705</v>
          </cell>
          <cell r="I2767" t="str">
            <v>142227199907052621</v>
          </cell>
          <cell r="J2767" t="str">
            <v>共青团员</v>
          </cell>
          <cell r="K2767" t="str">
            <v>汉族</v>
          </cell>
          <cell r="L2767" t="str">
            <v>10538</v>
          </cell>
          <cell r="M2767" t="str">
            <v>中南林业科技大学</v>
          </cell>
          <cell r="N2767" t="str">
            <v>095400</v>
          </cell>
          <cell r="O2767" t="str">
            <v>林业</v>
          </cell>
          <cell r="P2767" t="str">
            <v>095400</v>
          </cell>
          <cell r="Q2767" t="str">
            <v>林业</v>
          </cell>
          <cell r="R2767" t="str">
            <v>林业</v>
          </cell>
          <cell r="S2767" t="str">
            <v>林学院</v>
          </cell>
          <cell r="T2767" t="str">
            <v>林学院</v>
          </cell>
          <cell r="U2767" t="str">
            <v>林学院2021级硕士5班</v>
          </cell>
          <cell r="V2767" t="str">
            <v>硕士研究生</v>
          </cell>
          <cell r="W2767" t="str">
            <v>3</v>
          </cell>
          <cell r="X2767" t="str">
            <v>全日制</v>
          </cell>
        </row>
        <row r="2768">
          <cell r="C2768" t="str">
            <v>20211200108</v>
          </cell>
          <cell r="D2768" t="str">
            <v>陈傲雪</v>
          </cell>
          <cell r="E2768" t="str">
            <v>20211200108</v>
          </cell>
          <cell r="F2768" t="str">
            <v>吴磊</v>
          </cell>
          <cell r="G2768" t="str">
            <v>女</v>
          </cell>
          <cell r="H2768" t="str">
            <v>19980912</v>
          </cell>
          <cell r="I2768" t="str">
            <v>370883199809127428</v>
          </cell>
          <cell r="J2768" t="str">
            <v>共青团员</v>
          </cell>
          <cell r="K2768" t="str">
            <v>汉族</v>
          </cell>
          <cell r="L2768" t="str">
            <v>10538</v>
          </cell>
          <cell r="M2768" t="str">
            <v>中南林业科技大学</v>
          </cell>
          <cell r="N2768" t="str">
            <v>095400</v>
          </cell>
          <cell r="O2768" t="str">
            <v>林业</v>
          </cell>
          <cell r="P2768" t="str">
            <v>095400</v>
          </cell>
          <cell r="Q2768" t="str">
            <v>林业</v>
          </cell>
          <cell r="R2768" t="str">
            <v>林业</v>
          </cell>
          <cell r="S2768" t="str">
            <v>林学院</v>
          </cell>
          <cell r="T2768" t="str">
            <v>林学院</v>
          </cell>
          <cell r="U2768" t="str">
            <v>林学院2021级硕士6班</v>
          </cell>
          <cell r="V2768" t="str">
            <v>硕士研究生</v>
          </cell>
          <cell r="W2768" t="str">
            <v>3</v>
          </cell>
          <cell r="X2768" t="str">
            <v>全日制</v>
          </cell>
        </row>
        <row r="2769">
          <cell r="C2769" t="str">
            <v>20211200109</v>
          </cell>
          <cell r="D2769" t="str">
            <v>柳煌</v>
          </cell>
          <cell r="E2769" t="str">
            <v>20211200109</v>
          </cell>
          <cell r="F2769" t="str">
            <v>王瑞辉</v>
          </cell>
          <cell r="G2769" t="str">
            <v>男</v>
          </cell>
          <cell r="H2769" t="str">
            <v>19950827</v>
          </cell>
          <cell r="I2769" t="str">
            <v>430111199508273217</v>
          </cell>
          <cell r="J2769" t="str">
            <v>共青团员</v>
          </cell>
          <cell r="K2769" t="str">
            <v>汉族</v>
          </cell>
          <cell r="L2769" t="str">
            <v>10538</v>
          </cell>
          <cell r="M2769" t="str">
            <v>中南林业科技大学</v>
          </cell>
          <cell r="N2769" t="str">
            <v>095400</v>
          </cell>
          <cell r="O2769" t="str">
            <v>林业</v>
          </cell>
          <cell r="P2769" t="str">
            <v>095400</v>
          </cell>
          <cell r="Q2769" t="str">
            <v>林业</v>
          </cell>
          <cell r="R2769" t="str">
            <v>林业</v>
          </cell>
          <cell r="S2769" t="str">
            <v>林学院</v>
          </cell>
          <cell r="T2769" t="str">
            <v>林学院</v>
          </cell>
          <cell r="U2769" t="str">
            <v>林学院2021级硕士5班</v>
          </cell>
          <cell r="V2769" t="str">
            <v>硕士研究生</v>
          </cell>
          <cell r="W2769" t="str">
            <v>3</v>
          </cell>
          <cell r="X2769" t="str">
            <v>非全日制</v>
          </cell>
        </row>
        <row r="2770">
          <cell r="C2770" t="str">
            <v>20211200110</v>
          </cell>
          <cell r="D2770" t="str">
            <v>杨石浪</v>
          </cell>
          <cell r="E2770" t="str">
            <v>20211200110</v>
          </cell>
          <cell r="F2770" t="str">
            <v>朱宁华</v>
          </cell>
          <cell r="G2770" t="str">
            <v>男</v>
          </cell>
          <cell r="H2770" t="str">
            <v>19950704</v>
          </cell>
          <cell r="I2770" t="str">
            <v>431230199507040011</v>
          </cell>
          <cell r="J2770" t="str">
            <v>共青团员</v>
          </cell>
          <cell r="K2770" t="str">
            <v>侗族</v>
          </cell>
          <cell r="L2770" t="str">
            <v>10538</v>
          </cell>
          <cell r="M2770" t="str">
            <v>中南林业科技大学</v>
          </cell>
          <cell r="N2770" t="str">
            <v>095400</v>
          </cell>
          <cell r="O2770" t="str">
            <v>林业</v>
          </cell>
          <cell r="P2770" t="str">
            <v>095400</v>
          </cell>
          <cell r="Q2770" t="str">
            <v>林业</v>
          </cell>
          <cell r="R2770" t="str">
            <v>林业</v>
          </cell>
          <cell r="S2770" t="str">
            <v>林学院</v>
          </cell>
          <cell r="T2770" t="str">
            <v>林学院</v>
          </cell>
          <cell r="U2770" t="str">
            <v>林学院2021级硕士5班</v>
          </cell>
          <cell r="V2770" t="str">
            <v>硕士研究生</v>
          </cell>
          <cell r="W2770" t="str">
            <v>3</v>
          </cell>
          <cell r="X2770" t="str">
            <v>非全日制</v>
          </cell>
        </row>
        <row r="2771">
          <cell r="C2771" t="str">
            <v>20211200111</v>
          </cell>
          <cell r="D2771" t="str">
            <v>李家彧</v>
          </cell>
          <cell r="E2771" t="str">
            <v>20211200111</v>
          </cell>
          <cell r="F2771" t="str">
            <v>朱宁华</v>
          </cell>
          <cell r="G2771" t="str">
            <v>男</v>
          </cell>
          <cell r="H2771" t="str">
            <v>19940228</v>
          </cell>
          <cell r="I2771" t="str">
            <v>360735199402280510</v>
          </cell>
          <cell r="J2771" t="str">
            <v>共青团员</v>
          </cell>
          <cell r="K2771" t="str">
            <v>汉族</v>
          </cell>
          <cell r="L2771" t="str">
            <v>10538</v>
          </cell>
          <cell r="M2771" t="str">
            <v>中南林业科技大学</v>
          </cell>
          <cell r="N2771" t="str">
            <v>095400</v>
          </cell>
          <cell r="O2771" t="str">
            <v>林业</v>
          </cell>
          <cell r="P2771" t="str">
            <v>095400</v>
          </cell>
          <cell r="Q2771" t="str">
            <v>林业</v>
          </cell>
          <cell r="R2771" t="str">
            <v>林业</v>
          </cell>
          <cell r="S2771" t="str">
            <v>林学院</v>
          </cell>
          <cell r="T2771" t="str">
            <v>林学院</v>
          </cell>
          <cell r="U2771" t="str">
            <v>林学院2021级硕士5班</v>
          </cell>
          <cell r="V2771" t="str">
            <v>硕士研究生</v>
          </cell>
          <cell r="W2771" t="str">
            <v>3</v>
          </cell>
          <cell r="X2771" t="str">
            <v>非全日制</v>
          </cell>
        </row>
        <row r="2772">
          <cell r="C2772" t="str">
            <v>20211200112</v>
          </cell>
          <cell r="D2772" t="str">
            <v>文哲</v>
          </cell>
          <cell r="E2772" t="str">
            <v>20211200112</v>
          </cell>
          <cell r="F2772" t="str">
            <v>张志强</v>
          </cell>
          <cell r="G2772" t="str">
            <v>女</v>
          </cell>
          <cell r="H2772" t="str">
            <v>19910812</v>
          </cell>
          <cell r="I2772" t="str">
            <v>430726199108122820</v>
          </cell>
          <cell r="J2772" t="str">
            <v>中共党员</v>
          </cell>
          <cell r="K2772" t="str">
            <v>土家族</v>
          </cell>
          <cell r="L2772" t="str">
            <v>10538</v>
          </cell>
          <cell r="M2772" t="str">
            <v>中南林业科技大学</v>
          </cell>
          <cell r="N2772" t="str">
            <v>095400</v>
          </cell>
          <cell r="O2772" t="str">
            <v>林业</v>
          </cell>
          <cell r="P2772" t="str">
            <v>095400</v>
          </cell>
          <cell r="Q2772" t="str">
            <v>林业</v>
          </cell>
          <cell r="R2772" t="str">
            <v>林业</v>
          </cell>
          <cell r="S2772" t="str">
            <v>林学院</v>
          </cell>
          <cell r="T2772" t="str">
            <v>林学院</v>
          </cell>
          <cell r="U2772" t="str">
            <v>林学院2021级硕士5班</v>
          </cell>
          <cell r="V2772" t="str">
            <v>硕士研究生</v>
          </cell>
          <cell r="W2772" t="str">
            <v>3</v>
          </cell>
          <cell r="X2772" t="str">
            <v>非全日制</v>
          </cell>
        </row>
        <row r="2773">
          <cell r="C2773" t="str">
            <v>20211200113</v>
          </cell>
          <cell r="D2773" t="str">
            <v>伍淑芳</v>
          </cell>
          <cell r="E2773" t="str">
            <v>20211200113</v>
          </cell>
          <cell r="F2773" t="str">
            <v>张志强</v>
          </cell>
          <cell r="G2773" t="str">
            <v>女</v>
          </cell>
          <cell r="H2773" t="str">
            <v>19860802</v>
          </cell>
          <cell r="I2773" t="str">
            <v>430481198608020082</v>
          </cell>
          <cell r="J2773" t="str">
            <v>中共党员</v>
          </cell>
          <cell r="K2773" t="str">
            <v>汉族</v>
          </cell>
          <cell r="L2773" t="str">
            <v>10538</v>
          </cell>
          <cell r="M2773" t="str">
            <v>中南林业科技大学</v>
          </cell>
          <cell r="N2773" t="str">
            <v>095400</v>
          </cell>
          <cell r="O2773" t="str">
            <v>林业</v>
          </cell>
          <cell r="P2773" t="str">
            <v>095400</v>
          </cell>
          <cell r="Q2773" t="str">
            <v>林业</v>
          </cell>
          <cell r="R2773" t="str">
            <v>林业</v>
          </cell>
          <cell r="S2773" t="str">
            <v>林学院</v>
          </cell>
          <cell r="T2773" t="str">
            <v>林学院</v>
          </cell>
          <cell r="U2773" t="str">
            <v>林学院2021级硕士5班</v>
          </cell>
          <cell r="V2773" t="str">
            <v>硕士研究生</v>
          </cell>
          <cell r="W2773" t="str">
            <v>3</v>
          </cell>
          <cell r="X2773" t="str">
            <v>非全日制</v>
          </cell>
        </row>
        <row r="2774">
          <cell r="C2774" t="str">
            <v>20211200114</v>
          </cell>
          <cell r="D2774" t="str">
            <v>周盼</v>
          </cell>
          <cell r="E2774" t="str">
            <v>20211200114</v>
          </cell>
          <cell r="F2774" t="str">
            <v>吕勇</v>
          </cell>
          <cell r="G2774" t="str">
            <v>女</v>
          </cell>
          <cell r="H2774" t="str">
            <v>19900520</v>
          </cell>
          <cell r="I2774" t="str">
            <v>440803199005203946</v>
          </cell>
          <cell r="J2774" t="str">
            <v>共青团员</v>
          </cell>
          <cell r="K2774" t="str">
            <v>汉族</v>
          </cell>
          <cell r="L2774" t="str">
            <v>10538</v>
          </cell>
          <cell r="M2774" t="str">
            <v>中南林业科技大学</v>
          </cell>
          <cell r="N2774" t="str">
            <v>095400</v>
          </cell>
          <cell r="O2774" t="str">
            <v>林业</v>
          </cell>
          <cell r="P2774" t="str">
            <v>095400</v>
          </cell>
          <cell r="Q2774" t="str">
            <v>林业</v>
          </cell>
          <cell r="R2774" t="str">
            <v>林业</v>
          </cell>
          <cell r="S2774" t="str">
            <v>林学院</v>
          </cell>
          <cell r="T2774" t="str">
            <v>林学院</v>
          </cell>
          <cell r="U2774" t="str">
            <v>林学院2021级硕士5班</v>
          </cell>
          <cell r="V2774" t="str">
            <v>硕士研究生</v>
          </cell>
          <cell r="W2774" t="str">
            <v>3</v>
          </cell>
          <cell r="X2774" t="str">
            <v>非全日制</v>
          </cell>
        </row>
        <row r="2775">
          <cell r="C2775" t="str">
            <v>20211200115</v>
          </cell>
          <cell r="D2775" t="str">
            <v>施招</v>
          </cell>
          <cell r="E2775" t="str">
            <v>20211200115</v>
          </cell>
          <cell r="F2775" t="str">
            <v>孙华</v>
          </cell>
          <cell r="G2775" t="str">
            <v>男</v>
          </cell>
          <cell r="H2775" t="str">
            <v>19910527</v>
          </cell>
          <cell r="I2775" t="str">
            <v>430722199105270734</v>
          </cell>
          <cell r="J2775" t="str">
            <v>群众</v>
          </cell>
          <cell r="K2775" t="str">
            <v>汉族</v>
          </cell>
          <cell r="L2775" t="str">
            <v>10538</v>
          </cell>
          <cell r="M2775" t="str">
            <v>中南林业科技大学</v>
          </cell>
          <cell r="N2775" t="str">
            <v>095400</v>
          </cell>
          <cell r="O2775" t="str">
            <v>林业</v>
          </cell>
          <cell r="P2775" t="str">
            <v>095400</v>
          </cell>
          <cell r="Q2775" t="str">
            <v>林业</v>
          </cell>
          <cell r="R2775" t="str">
            <v>林业</v>
          </cell>
          <cell r="S2775" t="str">
            <v>林学院</v>
          </cell>
          <cell r="T2775" t="str">
            <v>林学院</v>
          </cell>
          <cell r="U2775" t="str">
            <v>林学院2021级硕士5班</v>
          </cell>
          <cell r="V2775" t="str">
            <v>硕士研究生</v>
          </cell>
          <cell r="W2775" t="str">
            <v>3</v>
          </cell>
          <cell r="X2775" t="str">
            <v>非全日制</v>
          </cell>
        </row>
        <row r="2776">
          <cell r="C2776" t="str">
            <v>20211200116</v>
          </cell>
          <cell r="D2776" t="str">
            <v>黄靓</v>
          </cell>
          <cell r="E2776" t="str">
            <v>20211200116</v>
          </cell>
          <cell r="F2776" t="str">
            <v>吕勇</v>
          </cell>
          <cell r="G2776" t="str">
            <v>女</v>
          </cell>
          <cell r="H2776" t="str">
            <v>19970121</v>
          </cell>
          <cell r="I2776" t="str">
            <v>430124199701210447</v>
          </cell>
          <cell r="J2776" t="str">
            <v>中共党员</v>
          </cell>
          <cell r="K2776" t="str">
            <v>汉族</v>
          </cell>
          <cell r="L2776" t="str">
            <v>10538</v>
          </cell>
          <cell r="M2776" t="str">
            <v>中南林业科技大学</v>
          </cell>
          <cell r="N2776" t="str">
            <v>095400</v>
          </cell>
          <cell r="O2776" t="str">
            <v>林业</v>
          </cell>
          <cell r="P2776" t="str">
            <v>095400</v>
          </cell>
          <cell r="Q2776" t="str">
            <v>林业</v>
          </cell>
          <cell r="R2776" t="str">
            <v>林业</v>
          </cell>
          <cell r="S2776" t="str">
            <v>林学院</v>
          </cell>
          <cell r="T2776" t="str">
            <v>林学院</v>
          </cell>
          <cell r="U2776" t="str">
            <v>林学院2021级硕士5班</v>
          </cell>
          <cell r="V2776" t="str">
            <v>硕士研究生</v>
          </cell>
          <cell r="W2776" t="str">
            <v>3</v>
          </cell>
          <cell r="X2776" t="str">
            <v>非全日制</v>
          </cell>
        </row>
        <row r="2777">
          <cell r="C2777" t="str">
            <v>20211200117</v>
          </cell>
          <cell r="D2777" t="str">
            <v>黄铂均</v>
          </cell>
          <cell r="E2777" t="str">
            <v>20211200117</v>
          </cell>
          <cell r="F2777" t="str">
            <v>曾柏全</v>
          </cell>
          <cell r="G2777" t="str">
            <v>男</v>
          </cell>
          <cell r="H2777" t="str">
            <v>19980301</v>
          </cell>
          <cell r="I2777" t="str">
            <v>460103199803010618</v>
          </cell>
          <cell r="J2777" t="str">
            <v>共青团员</v>
          </cell>
          <cell r="K2777" t="str">
            <v>汉族</v>
          </cell>
          <cell r="L2777" t="str">
            <v>10538</v>
          </cell>
          <cell r="M2777" t="str">
            <v>中南林业科技大学</v>
          </cell>
          <cell r="N2777" t="str">
            <v>086000</v>
          </cell>
          <cell r="O2777" t="str">
            <v>生物与医药</v>
          </cell>
          <cell r="P2777" t="str">
            <v>086000</v>
          </cell>
          <cell r="Q2777" t="str">
            <v>生物与医药</v>
          </cell>
          <cell r="R2777" t="str">
            <v>生物与医药</v>
          </cell>
          <cell r="S2777" t="str">
            <v>生命科学与技术学院</v>
          </cell>
          <cell r="T2777" t="str">
            <v>生命科学与技术学院</v>
          </cell>
          <cell r="U2777" t="str">
            <v>生命科学与技术学院2021级</v>
          </cell>
          <cell r="V2777" t="str">
            <v>硕士研究生</v>
          </cell>
          <cell r="W2777" t="str">
            <v>3</v>
          </cell>
          <cell r="X2777" t="str">
            <v>全日制</v>
          </cell>
        </row>
        <row r="2778">
          <cell r="C2778" t="str">
            <v>20211200118</v>
          </cell>
          <cell r="D2778" t="str">
            <v>邢琴琴</v>
          </cell>
          <cell r="E2778" t="str">
            <v>20211200118</v>
          </cell>
          <cell r="F2778" t="str">
            <v>韩文军</v>
          </cell>
          <cell r="G2778" t="str">
            <v>女</v>
          </cell>
          <cell r="H2778" t="str">
            <v>19980307</v>
          </cell>
          <cell r="I2778" t="str">
            <v>142327199803072025</v>
          </cell>
          <cell r="J2778" t="str">
            <v>中共党员</v>
          </cell>
          <cell r="K2778" t="str">
            <v>汉族</v>
          </cell>
          <cell r="L2778" t="str">
            <v>10538</v>
          </cell>
          <cell r="M2778" t="str">
            <v>中南林业科技大学</v>
          </cell>
          <cell r="N2778" t="str">
            <v>086000</v>
          </cell>
          <cell r="O2778" t="str">
            <v>生物与医药</v>
          </cell>
          <cell r="P2778" t="str">
            <v>086000</v>
          </cell>
          <cell r="Q2778" t="str">
            <v>生物与医药</v>
          </cell>
          <cell r="R2778" t="str">
            <v>生物与医药</v>
          </cell>
          <cell r="S2778" t="str">
            <v>生命科学与技术学院</v>
          </cell>
          <cell r="T2778" t="str">
            <v>生命科学与技术学院</v>
          </cell>
          <cell r="U2778" t="str">
            <v>生命科学与技术学院2021级</v>
          </cell>
          <cell r="V2778" t="str">
            <v>硕士研究生</v>
          </cell>
          <cell r="W2778" t="str">
            <v>3</v>
          </cell>
          <cell r="X2778" t="str">
            <v>全日制</v>
          </cell>
        </row>
        <row r="2779">
          <cell r="C2779" t="str">
            <v>20211200119</v>
          </cell>
          <cell r="D2779" t="str">
            <v>姜梦竹</v>
          </cell>
          <cell r="E2779" t="str">
            <v>20211200119</v>
          </cell>
          <cell r="F2779" t="str">
            <v>吴耀辉</v>
          </cell>
          <cell r="G2779" t="str">
            <v>女</v>
          </cell>
          <cell r="H2779" t="str">
            <v>19981129</v>
          </cell>
          <cell r="I2779" t="str">
            <v>433127199811298269</v>
          </cell>
          <cell r="J2779" t="str">
            <v>共青团员</v>
          </cell>
          <cell r="K2779" t="str">
            <v>土家族</v>
          </cell>
          <cell r="L2779" t="str">
            <v>10538</v>
          </cell>
          <cell r="M2779" t="str">
            <v>中南林业科技大学</v>
          </cell>
          <cell r="N2779" t="str">
            <v>086000</v>
          </cell>
          <cell r="O2779" t="str">
            <v>生物与医药</v>
          </cell>
          <cell r="P2779" t="str">
            <v>086000</v>
          </cell>
          <cell r="Q2779" t="str">
            <v>生物与医药</v>
          </cell>
          <cell r="R2779" t="str">
            <v>生物与医药</v>
          </cell>
          <cell r="S2779" t="str">
            <v>生命科学与技术学院</v>
          </cell>
          <cell r="T2779" t="str">
            <v>生命科学与技术学院</v>
          </cell>
          <cell r="U2779" t="str">
            <v>生命科学与技术学院2021级</v>
          </cell>
          <cell r="V2779" t="str">
            <v>硕士研究生</v>
          </cell>
          <cell r="W2779" t="str">
            <v>3</v>
          </cell>
          <cell r="X2779" t="str">
            <v>全日制</v>
          </cell>
        </row>
        <row r="2780">
          <cell r="C2780" t="str">
            <v>20211200120</v>
          </cell>
          <cell r="D2780" t="str">
            <v>刘宏玉</v>
          </cell>
          <cell r="E2780" t="str">
            <v>20211200120</v>
          </cell>
          <cell r="F2780" t="str">
            <v>杨琴</v>
          </cell>
          <cell r="G2780" t="str">
            <v>男</v>
          </cell>
          <cell r="H2780" t="str">
            <v>19980510</v>
          </cell>
          <cell r="I2780" t="str">
            <v>432503199805105950</v>
          </cell>
          <cell r="J2780" t="str">
            <v>共青团员</v>
          </cell>
          <cell r="K2780" t="str">
            <v>汉族</v>
          </cell>
          <cell r="L2780" t="str">
            <v>10538</v>
          </cell>
          <cell r="M2780" t="str">
            <v>中南林业科技大学</v>
          </cell>
          <cell r="N2780" t="str">
            <v>086000</v>
          </cell>
          <cell r="O2780" t="str">
            <v>生物与医药</v>
          </cell>
          <cell r="P2780" t="str">
            <v>086000</v>
          </cell>
          <cell r="Q2780" t="str">
            <v>生物与医药</v>
          </cell>
          <cell r="R2780" t="str">
            <v>生物与医药</v>
          </cell>
          <cell r="S2780" t="str">
            <v>生命科学与技术学院</v>
          </cell>
          <cell r="T2780" t="str">
            <v>生命科学与技术学院</v>
          </cell>
          <cell r="U2780" t="str">
            <v>生命科学与技术学院2021级</v>
          </cell>
          <cell r="V2780" t="str">
            <v>硕士研究生</v>
          </cell>
          <cell r="W2780" t="str">
            <v>3</v>
          </cell>
          <cell r="X2780" t="str">
            <v>全日制</v>
          </cell>
        </row>
        <row r="2781">
          <cell r="C2781" t="str">
            <v>20211200121</v>
          </cell>
          <cell r="D2781" t="str">
            <v>史钊宁</v>
          </cell>
          <cell r="E2781" t="str">
            <v>20211200121</v>
          </cell>
          <cell r="F2781" t="str">
            <v>孙吉康</v>
          </cell>
          <cell r="G2781" t="str">
            <v>男</v>
          </cell>
          <cell r="H2781" t="str">
            <v>19981212</v>
          </cell>
          <cell r="I2781" t="str">
            <v>430102199812124017</v>
          </cell>
          <cell r="J2781" t="str">
            <v>共青团员</v>
          </cell>
          <cell r="K2781" t="str">
            <v>汉族</v>
          </cell>
          <cell r="L2781" t="str">
            <v>10538</v>
          </cell>
          <cell r="M2781" t="str">
            <v>中南林业科技大学</v>
          </cell>
          <cell r="N2781" t="str">
            <v>086000</v>
          </cell>
          <cell r="O2781" t="str">
            <v>生物与医药</v>
          </cell>
          <cell r="P2781" t="str">
            <v>086000</v>
          </cell>
          <cell r="Q2781" t="str">
            <v>生物与医药</v>
          </cell>
          <cell r="R2781" t="str">
            <v>生物与医药</v>
          </cell>
          <cell r="S2781" t="str">
            <v>生命科学与技术学院</v>
          </cell>
          <cell r="T2781" t="str">
            <v>生命科学与技术学院</v>
          </cell>
          <cell r="U2781" t="str">
            <v>生命科学与技术学院2021级</v>
          </cell>
          <cell r="V2781" t="str">
            <v>硕士研究生</v>
          </cell>
          <cell r="W2781" t="str">
            <v>3</v>
          </cell>
          <cell r="X2781" t="str">
            <v>全日制</v>
          </cell>
        </row>
        <row r="2782">
          <cell r="C2782" t="str">
            <v>20211200122</v>
          </cell>
          <cell r="D2782" t="str">
            <v>王玉婷</v>
          </cell>
          <cell r="E2782" t="str">
            <v>20211200122</v>
          </cell>
          <cell r="F2782" t="str">
            <v>马江山</v>
          </cell>
          <cell r="G2782" t="str">
            <v>女</v>
          </cell>
          <cell r="H2782" t="str">
            <v>19860307</v>
          </cell>
          <cell r="I2782" t="str">
            <v>431122198603071424</v>
          </cell>
          <cell r="J2782" t="str">
            <v>群众</v>
          </cell>
          <cell r="K2782" t="str">
            <v>汉族</v>
          </cell>
          <cell r="L2782" t="str">
            <v>10538</v>
          </cell>
          <cell r="M2782" t="str">
            <v>中南林业科技大学</v>
          </cell>
          <cell r="N2782" t="str">
            <v>086000</v>
          </cell>
          <cell r="O2782" t="str">
            <v>生物与医药</v>
          </cell>
          <cell r="P2782" t="str">
            <v>086000</v>
          </cell>
          <cell r="Q2782" t="str">
            <v>生物与医药</v>
          </cell>
          <cell r="R2782" t="str">
            <v>生物与医药</v>
          </cell>
          <cell r="S2782" t="str">
            <v>生命科学与技术学院</v>
          </cell>
          <cell r="T2782" t="str">
            <v>生命科学与技术学院</v>
          </cell>
          <cell r="U2782" t="str">
            <v>生命科学与技术学院2021级</v>
          </cell>
          <cell r="V2782" t="str">
            <v>硕士研究生</v>
          </cell>
          <cell r="W2782" t="str">
            <v>3</v>
          </cell>
          <cell r="X2782" t="str">
            <v>全日制</v>
          </cell>
        </row>
        <row r="2783">
          <cell r="C2783" t="str">
            <v>20211200123</v>
          </cell>
          <cell r="D2783" t="str">
            <v>申振涛</v>
          </cell>
          <cell r="E2783" t="str">
            <v>20211200123</v>
          </cell>
          <cell r="F2783" t="str">
            <v>吴小红</v>
          </cell>
          <cell r="G2783" t="str">
            <v>男</v>
          </cell>
          <cell r="H2783" t="str">
            <v>19980815</v>
          </cell>
          <cell r="I2783" t="str">
            <v>341202199808152319</v>
          </cell>
          <cell r="J2783" t="str">
            <v>中共党员</v>
          </cell>
          <cell r="K2783" t="str">
            <v>汉族</v>
          </cell>
          <cell r="L2783" t="str">
            <v>10538</v>
          </cell>
          <cell r="M2783" t="str">
            <v>中南林业科技大学</v>
          </cell>
          <cell r="N2783" t="str">
            <v>086000</v>
          </cell>
          <cell r="O2783" t="str">
            <v>生物与医药</v>
          </cell>
          <cell r="P2783" t="str">
            <v>086000</v>
          </cell>
          <cell r="Q2783" t="str">
            <v>生物与医药</v>
          </cell>
          <cell r="R2783" t="str">
            <v>生物与医药</v>
          </cell>
          <cell r="S2783" t="str">
            <v>生命科学与技术学院</v>
          </cell>
          <cell r="T2783" t="str">
            <v>生命科学与技术学院</v>
          </cell>
          <cell r="U2783" t="str">
            <v>生命科学与技术学院2021级</v>
          </cell>
          <cell r="V2783" t="str">
            <v>硕士研究生</v>
          </cell>
          <cell r="W2783" t="str">
            <v>3</v>
          </cell>
          <cell r="X2783" t="str">
            <v>全日制</v>
          </cell>
        </row>
        <row r="2784">
          <cell r="C2784" t="str">
            <v>20211200124</v>
          </cell>
          <cell r="D2784" t="str">
            <v>孙通</v>
          </cell>
          <cell r="E2784" t="str">
            <v>20211200124</v>
          </cell>
          <cell r="F2784" t="str">
            <v>李萌</v>
          </cell>
          <cell r="G2784" t="str">
            <v>男</v>
          </cell>
          <cell r="H2784" t="str">
            <v>19980525</v>
          </cell>
          <cell r="I2784" t="str">
            <v>210905199805251052</v>
          </cell>
          <cell r="J2784" t="str">
            <v>共青团员</v>
          </cell>
          <cell r="K2784" t="str">
            <v>汉族</v>
          </cell>
          <cell r="L2784" t="str">
            <v>10538</v>
          </cell>
          <cell r="M2784" t="str">
            <v>中南林业科技大学</v>
          </cell>
          <cell r="N2784" t="str">
            <v>086000</v>
          </cell>
          <cell r="O2784" t="str">
            <v>生物与医药</v>
          </cell>
          <cell r="P2784" t="str">
            <v>086000</v>
          </cell>
          <cell r="Q2784" t="str">
            <v>生物与医药</v>
          </cell>
          <cell r="R2784" t="str">
            <v>生物与医药</v>
          </cell>
          <cell r="S2784" t="str">
            <v>生命科学与技术学院</v>
          </cell>
          <cell r="T2784" t="str">
            <v>生命科学与技术学院</v>
          </cell>
          <cell r="U2784" t="str">
            <v>生命科学与技术学院2021级</v>
          </cell>
          <cell r="V2784" t="str">
            <v>硕士研究生</v>
          </cell>
          <cell r="W2784" t="str">
            <v>3</v>
          </cell>
          <cell r="X2784" t="str">
            <v>全日制</v>
          </cell>
        </row>
        <row r="2785">
          <cell r="C2785" t="str">
            <v>20211200125</v>
          </cell>
          <cell r="D2785" t="str">
            <v>姚艺</v>
          </cell>
          <cell r="E2785" t="str">
            <v>20211200125</v>
          </cell>
          <cell r="F2785" t="str">
            <v>曾超珍</v>
          </cell>
          <cell r="G2785" t="str">
            <v>女</v>
          </cell>
          <cell r="H2785" t="str">
            <v>19970527</v>
          </cell>
          <cell r="I2785" t="str">
            <v>612301199705270422</v>
          </cell>
          <cell r="J2785" t="str">
            <v>共青团员</v>
          </cell>
          <cell r="K2785" t="str">
            <v>汉族</v>
          </cell>
          <cell r="L2785" t="str">
            <v>10538</v>
          </cell>
          <cell r="M2785" t="str">
            <v>中南林业科技大学</v>
          </cell>
          <cell r="N2785" t="str">
            <v>086000</v>
          </cell>
          <cell r="O2785" t="str">
            <v>生物与医药</v>
          </cell>
          <cell r="P2785" t="str">
            <v>086000</v>
          </cell>
          <cell r="Q2785" t="str">
            <v>生物与医药</v>
          </cell>
          <cell r="R2785" t="str">
            <v>生物与医药</v>
          </cell>
          <cell r="S2785" t="str">
            <v>生命科学与技术学院</v>
          </cell>
          <cell r="T2785" t="str">
            <v>生命科学与技术学院</v>
          </cell>
          <cell r="U2785" t="str">
            <v>生命科学与技术学院2021级</v>
          </cell>
          <cell r="V2785" t="str">
            <v>硕士研究生</v>
          </cell>
          <cell r="W2785" t="str">
            <v>3</v>
          </cell>
          <cell r="X2785" t="str">
            <v>全日制</v>
          </cell>
        </row>
        <row r="2786">
          <cell r="C2786" t="str">
            <v>20211200126</v>
          </cell>
          <cell r="D2786" t="str">
            <v>常青</v>
          </cell>
          <cell r="E2786" t="str">
            <v>20211200126</v>
          </cell>
          <cell r="F2786" t="str">
            <v>刘勇男</v>
          </cell>
          <cell r="G2786" t="str">
            <v>女</v>
          </cell>
          <cell r="H2786" t="str">
            <v>19970320</v>
          </cell>
          <cell r="I2786" t="str">
            <v>64020219970320002X</v>
          </cell>
          <cell r="J2786" t="str">
            <v>共青团员</v>
          </cell>
          <cell r="K2786" t="str">
            <v>汉族</v>
          </cell>
          <cell r="L2786" t="str">
            <v>10538</v>
          </cell>
          <cell r="M2786" t="str">
            <v>中南林业科技大学</v>
          </cell>
          <cell r="N2786" t="str">
            <v>086000</v>
          </cell>
          <cell r="O2786" t="str">
            <v>生物与医药</v>
          </cell>
          <cell r="P2786" t="str">
            <v>086000</v>
          </cell>
          <cell r="Q2786" t="str">
            <v>生物与医药</v>
          </cell>
          <cell r="R2786" t="str">
            <v>生物与医药</v>
          </cell>
          <cell r="S2786" t="str">
            <v>生命科学与技术学院</v>
          </cell>
          <cell r="T2786" t="str">
            <v>生命科学与技术学院</v>
          </cell>
          <cell r="U2786" t="str">
            <v>生命科学与技术学院2021级</v>
          </cell>
          <cell r="V2786" t="str">
            <v>硕士研究生</v>
          </cell>
          <cell r="W2786" t="str">
            <v>3</v>
          </cell>
          <cell r="X2786" t="str">
            <v>全日制</v>
          </cell>
        </row>
        <row r="2787">
          <cell r="C2787" t="str">
            <v>20211200127</v>
          </cell>
          <cell r="D2787" t="str">
            <v>刘越</v>
          </cell>
          <cell r="E2787" t="str">
            <v>20211200127</v>
          </cell>
          <cell r="F2787" t="str">
            <v>项文化</v>
          </cell>
          <cell r="G2787" t="str">
            <v>男</v>
          </cell>
          <cell r="H2787" t="str">
            <v>19990512</v>
          </cell>
          <cell r="I2787" t="str">
            <v>430181199905120010</v>
          </cell>
          <cell r="J2787" t="str">
            <v>群众</v>
          </cell>
          <cell r="K2787" t="str">
            <v>汉族</v>
          </cell>
          <cell r="L2787" t="str">
            <v>10538</v>
          </cell>
          <cell r="M2787" t="str">
            <v>中南林业科技大学</v>
          </cell>
          <cell r="N2787" t="str">
            <v>086000</v>
          </cell>
          <cell r="O2787" t="str">
            <v>生物与医药</v>
          </cell>
          <cell r="P2787" t="str">
            <v>086000</v>
          </cell>
          <cell r="Q2787" t="str">
            <v>生物与医药</v>
          </cell>
          <cell r="R2787" t="str">
            <v>生物与医药</v>
          </cell>
          <cell r="S2787" t="str">
            <v>生命科学与技术学院</v>
          </cell>
          <cell r="T2787" t="str">
            <v>生命科学与技术学院</v>
          </cell>
          <cell r="U2787" t="str">
            <v>生命科学与技术学院2021级</v>
          </cell>
          <cell r="V2787" t="str">
            <v>硕士研究生</v>
          </cell>
          <cell r="W2787" t="str">
            <v>3</v>
          </cell>
          <cell r="X2787" t="str">
            <v>全日制</v>
          </cell>
        </row>
        <row r="2788">
          <cell r="C2788" t="str">
            <v>20211200128</v>
          </cell>
          <cell r="D2788" t="str">
            <v>王文韬</v>
          </cell>
          <cell r="E2788" t="str">
            <v>20211200128</v>
          </cell>
          <cell r="F2788" t="str">
            <v>赵丽娟</v>
          </cell>
          <cell r="G2788" t="str">
            <v>男</v>
          </cell>
          <cell r="H2788" t="str">
            <v>19970920</v>
          </cell>
          <cell r="I2788" t="str">
            <v>410381199709203019</v>
          </cell>
          <cell r="J2788" t="str">
            <v>共青团员</v>
          </cell>
          <cell r="K2788" t="str">
            <v>汉族</v>
          </cell>
          <cell r="L2788" t="str">
            <v>10538</v>
          </cell>
          <cell r="M2788" t="str">
            <v>中南林业科技大学</v>
          </cell>
          <cell r="N2788" t="str">
            <v>086000</v>
          </cell>
          <cell r="O2788" t="str">
            <v>生物与医药</v>
          </cell>
          <cell r="P2788" t="str">
            <v>086000</v>
          </cell>
          <cell r="Q2788" t="str">
            <v>生物与医药</v>
          </cell>
          <cell r="R2788" t="str">
            <v>生物与医药</v>
          </cell>
          <cell r="S2788" t="str">
            <v>生命科学与技术学院</v>
          </cell>
          <cell r="T2788" t="str">
            <v>生命科学与技术学院</v>
          </cell>
          <cell r="U2788" t="str">
            <v>生命科学与技术学院2021级</v>
          </cell>
          <cell r="V2788" t="str">
            <v>硕士研究生</v>
          </cell>
          <cell r="W2788" t="str">
            <v>3</v>
          </cell>
          <cell r="X2788" t="str">
            <v>全日制</v>
          </cell>
        </row>
        <row r="2789">
          <cell r="C2789" t="str">
            <v>20211200129</v>
          </cell>
          <cell r="D2789" t="str">
            <v>刘纪明</v>
          </cell>
          <cell r="E2789" t="str">
            <v>20211200129</v>
          </cell>
          <cell r="F2789" t="str">
            <v>卢伟志</v>
          </cell>
          <cell r="G2789" t="str">
            <v>男</v>
          </cell>
          <cell r="H2789" t="str">
            <v>19980206</v>
          </cell>
          <cell r="I2789" t="str">
            <v>430511199802065517</v>
          </cell>
          <cell r="J2789" t="str">
            <v>中共党员</v>
          </cell>
          <cell r="K2789" t="str">
            <v>汉族</v>
          </cell>
          <cell r="L2789" t="str">
            <v>10538</v>
          </cell>
          <cell r="M2789" t="str">
            <v>中南林业科技大学</v>
          </cell>
          <cell r="N2789" t="str">
            <v>086000</v>
          </cell>
          <cell r="O2789" t="str">
            <v>生物与医药</v>
          </cell>
          <cell r="P2789" t="str">
            <v>086000</v>
          </cell>
          <cell r="Q2789" t="str">
            <v>生物与医药</v>
          </cell>
          <cell r="R2789" t="str">
            <v>生物与医药</v>
          </cell>
          <cell r="S2789" t="str">
            <v>生命科学与技术学院</v>
          </cell>
          <cell r="T2789" t="str">
            <v>生命科学与技术学院</v>
          </cell>
          <cell r="U2789" t="str">
            <v>生命科学与技术学院2021级</v>
          </cell>
          <cell r="V2789" t="str">
            <v>硕士研究生</v>
          </cell>
          <cell r="W2789" t="str">
            <v>3</v>
          </cell>
          <cell r="X2789" t="str">
            <v>全日制</v>
          </cell>
        </row>
        <row r="2790">
          <cell r="C2790" t="str">
            <v>20211200130</v>
          </cell>
          <cell r="D2790" t="str">
            <v>卢俊陵</v>
          </cell>
          <cell r="E2790" t="str">
            <v>20211200130</v>
          </cell>
          <cell r="F2790" t="str">
            <v>戴兴安</v>
          </cell>
          <cell r="G2790" t="str">
            <v>男</v>
          </cell>
          <cell r="H2790" t="str">
            <v>19970818</v>
          </cell>
          <cell r="I2790" t="str">
            <v>430124199708180017</v>
          </cell>
          <cell r="J2790" t="str">
            <v>共青团员</v>
          </cell>
          <cell r="K2790" t="str">
            <v>汉族</v>
          </cell>
          <cell r="L2790" t="str">
            <v>10538</v>
          </cell>
          <cell r="M2790" t="str">
            <v>中南林业科技大学</v>
          </cell>
          <cell r="N2790" t="str">
            <v>095300</v>
          </cell>
          <cell r="O2790" t="str">
            <v>风景园林</v>
          </cell>
          <cell r="P2790" t="str">
            <v>095300</v>
          </cell>
          <cell r="Q2790" t="str">
            <v>风景园林</v>
          </cell>
          <cell r="R2790" t="str">
            <v>风景园林</v>
          </cell>
          <cell r="S2790" t="str">
            <v>风景园林学院</v>
          </cell>
          <cell r="T2790" t="str">
            <v>风景园林学院</v>
          </cell>
          <cell r="U2790" t="str">
            <v>风景园林学院2021级</v>
          </cell>
          <cell r="V2790" t="str">
            <v>硕士研究生</v>
          </cell>
          <cell r="W2790" t="str">
            <v>3</v>
          </cell>
          <cell r="X2790" t="str">
            <v>全日制</v>
          </cell>
        </row>
        <row r="2791">
          <cell r="C2791" t="str">
            <v>20211200131</v>
          </cell>
          <cell r="D2791" t="str">
            <v>周川东</v>
          </cell>
          <cell r="E2791" t="str">
            <v>20211200131</v>
          </cell>
          <cell r="F2791" t="str">
            <v>杜家宜</v>
          </cell>
          <cell r="G2791" t="str">
            <v>男</v>
          </cell>
          <cell r="H2791" t="str">
            <v>19961217</v>
          </cell>
          <cell r="I2791" t="str">
            <v>500234199612176079</v>
          </cell>
          <cell r="J2791" t="str">
            <v>共青团员</v>
          </cell>
          <cell r="K2791" t="str">
            <v>汉族</v>
          </cell>
          <cell r="L2791" t="str">
            <v>10538</v>
          </cell>
          <cell r="M2791" t="str">
            <v>中南林业科技大学</v>
          </cell>
          <cell r="N2791" t="str">
            <v>085404</v>
          </cell>
          <cell r="O2791" t="str">
            <v>计算机技术</v>
          </cell>
          <cell r="P2791" t="str">
            <v>085400</v>
          </cell>
          <cell r="Q2791" t="str">
            <v>电子信息</v>
          </cell>
          <cell r="R2791" t="str">
            <v>电子信息</v>
          </cell>
          <cell r="S2791" t="str">
            <v>计算机与信息工程学院</v>
          </cell>
          <cell r="T2791" t="str">
            <v>计算机与信息工程学院</v>
          </cell>
          <cell r="U2791" t="str">
            <v>计算机与信息工程学院21级</v>
          </cell>
          <cell r="V2791" t="str">
            <v>硕士研究生</v>
          </cell>
          <cell r="W2791" t="str">
            <v>3</v>
          </cell>
          <cell r="X2791" t="str">
            <v>全日制</v>
          </cell>
        </row>
        <row r="2792">
          <cell r="C2792" t="str">
            <v>20211200132</v>
          </cell>
          <cell r="D2792" t="str">
            <v>陆柳淑</v>
          </cell>
          <cell r="E2792" t="str">
            <v>20211200132</v>
          </cell>
          <cell r="F2792" t="str">
            <v>何钢</v>
          </cell>
          <cell r="G2792" t="str">
            <v>女</v>
          </cell>
          <cell r="H2792" t="str">
            <v>19990402</v>
          </cell>
          <cell r="I2792" t="str">
            <v>452626199904023401</v>
          </cell>
          <cell r="J2792" t="str">
            <v>中共预备党员</v>
          </cell>
          <cell r="K2792" t="str">
            <v>壮族</v>
          </cell>
          <cell r="L2792" t="str">
            <v>10538</v>
          </cell>
          <cell r="M2792" t="str">
            <v>中南林业科技大学</v>
          </cell>
          <cell r="N2792" t="str">
            <v>086000</v>
          </cell>
          <cell r="O2792" t="str">
            <v>生物与医药</v>
          </cell>
          <cell r="P2792" t="str">
            <v>086000</v>
          </cell>
          <cell r="Q2792" t="str">
            <v>生物与医药</v>
          </cell>
          <cell r="R2792" t="str">
            <v>生物与医药</v>
          </cell>
          <cell r="S2792" t="str">
            <v>生命科学与技术学院</v>
          </cell>
          <cell r="T2792" t="str">
            <v>生命科学与技术学院</v>
          </cell>
          <cell r="U2792" t="str">
            <v>生命科学与技术学院2021级</v>
          </cell>
          <cell r="V2792" t="str">
            <v>硕士研究生</v>
          </cell>
          <cell r="W2792" t="str">
            <v>3</v>
          </cell>
          <cell r="X2792" t="str">
            <v>全日制</v>
          </cell>
        </row>
        <row r="2793">
          <cell r="C2793" t="str">
            <v>20211200133</v>
          </cell>
          <cell r="D2793" t="str">
            <v>薛嘉琪</v>
          </cell>
          <cell r="E2793" t="str">
            <v>20211200133</v>
          </cell>
          <cell r="F2793" t="str">
            <v>刘志祥</v>
          </cell>
          <cell r="G2793" t="str">
            <v>女</v>
          </cell>
          <cell r="H2793" t="str">
            <v>19990228</v>
          </cell>
          <cell r="I2793" t="str">
            <v>430426199902280061</v>
          </cell>
          <cell r="J2793" t="str">
            <v>共青团员</v>
          </cell>
          <cell r="K2793" t="str">
            <v>汉族</v>
          </cell>
          <cell r="L2793" t="str">
            <v>10538</v>
          </cell>
          <cell r="M2793" t="str">
            <v>中南林业科技大学</v>
          </cell>
          <cell r="N2793" t="str">
            <v>086000</v>
          </cell>
          <cell r="O2793" t="str">
            <v>生物与医药</v>
          </cell>
          <cell r="P2793" t="str">
            <v>086000</v>
          </cell>
          <cell r="Q2793" t="str">
            <v>生物与医药</v>
          </cell>
          <cell r="R2793" t="str">
            <v>生物与医药</v>
          </cell>
          <cell r="S2793" t="str">
            <v>生命科学与技术学院</v>
          </cell>
          <cell r="T2793" t="str">
            <v>生命科学与技术学院</v>
          </cell>
          <cell r="U2793" t="str">
            <v>生命科学与技术学院2021级</v>
          </cell>
          <cell r="V2793" t="str">
            <v>硕士研究生</v>
          </cell>
          <cell r="W2793" t="str">
            <v>3</v>
          </cell>
          <cell r="X2793" t="str">
            <v>全日制</v>
          </cell>
        </row>
        <row r="2794">
          <cell r="C2794" t="str">
            <v>20211200134</v>
          </cell>
          <cell r="D2794" t="str">
            <v>高一丹</v>
          </cell>
          <cell r="E2794" t="str">
            <v>20211200134</v>
          </cell>
          <cell r="F2794" t="str">
            <v>马英姿</v>
          </cell>
          <cell r="G2794" t="str">
            <v>女</v>
          </cell>
          <cell r="H2794" t="str">
            <v>19970406</v>
          </cell>
          <cell r="I2794" t="str">
            <v>140123199704063328</v>
          </cell>
          <cell r="J2794" t="str">
            <v>共青团员</v>
          </cell>
          <cell r="K2794" t="str">
            <v>汉族</v>
          </cell>
          <cell r="L2794" t="str">
            <v>10538</v>
          </cell>
          <cell r="M2794" t="str">
            <v>中南林业科技大学</v>
          </cell>
          <cell r="N2794" t="str">
            <v>086000</v>
          </cell>
          <cell r="O2794" t="str">
            <v>生物与医药</v>
          </cell>
          <cell r="P2794" t="str">
            <v>086000</v>
          </cell>
          <cell r="Q2794" t="str">
            <v>生物与医药</v>
          </cell>
          <cell r="R2794" t="str">
            <v>生物与医药</v>
          </cell>
          <cell r="S2794" t="str">
            <v>生命科学与技术学院</v>
          </cell>
          <cell r="T2794" t="str">
            <v>生命科学与技术学院</v>
          </cell>
          <cell r="U2794" t="str">
            <v>生命科学与技术学院2021级</v>
          </cell>
          <cell r="V2794" t="str">
            <v>硕士研究生</v>
          </cell>
          <cell r="W2794" t="str">
            <v>3</v>
          </cell>
          <cell r="X2794" t="str">
            <v>全日制</v>
          </cell>
        </row>
        <row r="2795">
          <cell r="C2795" t="str">
            <v>20211200135</v>
          </cell>
          <cell r="D2795" t="str">
            <v>王一丹</v>
          </cell>
          <cell r="E2795" t="str">
            <v>20211200135</v>
          </cell>
          <cell r="F2795" t="str">
            <v>陈存友</v>
          </cell>
          <cell r="G2795" t="str">
            <v>女</v>
          </cell>
          <cell r="H2795" t="str">
            <v>19990306</v>
          </cell>
          <cell r="I2795" t="str">
            <v>43011119990306030X</v>
          </cell>
          <cell r="J2795" t="str">
            <v>共青团员</v>
          </cell>
          <cell r="K2795" t="str">
            <v>汉族</v>
          </cell>
          <cell r="L2795" t="str">
            <v>10538</v>
          </cell>
          <cell r="M2795" t="str">
            <v>中南林业科技大学</v>
          </cell>
          <cell r="N2795" t="str">
            <v>095300</v>
          </cell>
          <cell r="O2795" t="str">
            <v>风景园林</v>
          </cell>
          <cell r="P2795" t="str">
            <v>095300</v>
          </cell>
          <cell r="Q2795" t="str">
            <v>风景园林</v>
          </cell>
          <cell r="R2795" t="str">
            <v>风景园林</v>
          </cell>
          <cell r="S2795" t="str">
            <v>风景园林学院</v>
          </cell>
          <cell r="T2795" t="str">
            <v>风景园林学院</v>
          </cell>
          <cell r="U2795" t="str">
            <v>风景园林学院2021级硕士</v>
          </cell>
          <cell r="V2795" t="str">
            <v>硕士研究生</v>
          </cell>
          <cell r="W2795" t="str">
            <v>3</v>
          </cell>
          <cell r="X2795" t="str">
            <v>全日制</v>
          </cell>
        </row>
        <row r="2796">
          <cell r="C2796" t="str">
            <v>20211200136</v>
          </cell>
          <cell r="D2796" t="str">
            <v>陈松灏</v>
          </cell>
          <cell r="E2796" t="str">
            <v>20211200136</v>
          </cell>
          <cell r="F2796" t="str">
            <v>黄亚南</v>
          </cell>
          <cell r="G2796" t="str">
            <v>女</v>
          </cell>
          <cell r="H2796" t="str">
            <v>19980827</v>
          </cell>
          <cell r="I2796" t="str">
            <v>513432199808270027</v>
          </cell>
          <cell r="J2796" t="str">
            <v>共青团员</v>
          </cell>
          <cell r="K2796" t="str">
            <v>汉族</v>
          </cell>
          <cell r="L2796" t="str">
            <v>10538</v>
          </cell>
          <cell r="M2796" t="str">
            <v>中南林业科技大学</v>
          </cell>
          <cell r="N2796" t="str">
            <v>085500</v>
          </cell>
          <cell r="O2796" t="str">
            <v>机械</v>
          </cell>
          <cell r="P2796" t="str">
            <v>085500</v>
          </cell>
          <cell r="Q2796" t="str">
            <v>机械</v>
          </cell>
          <cell r="R2796" t="str">
            <v>机械</v>
          </cell>
          <cell r="S2796" t="str">
            <v>家具与艺术设计学院</v>
          </cell>
          <cell r="T2796" t="str">
            <v>家具与艺术设计学院</v>
          </cell>
          <cell r="U2796" t="str">
            <v>家具与艺术设计学院2021级</v>
          </cell>
          <cell r="V2796" t="str">
            <v>硕士研究生</v>
          </cell>
          <cell r="W2796" t="str">
            <v>3</v>
          </cell>
          <cell r="X2796" t="str">
            <v>全日制</v>
          </cell>
        </row>
        <row r="2797">
          <cell r="C2797" t="str">
            <v>20211200137</v>
          </cell>
          <cell r="D2797" t="str">
            <v>李锴</v>
          </cell>
          <cell r="E2797" t="str">
            <v>20211200137</v>
          </cell>
          <cell r="F2797" t="str">
            <v>王义强</v>
          </cell>
          <cell r="G2797" t="str">
            <v>男</v>
          </cell>
          <cell r="H2797" t="str">
            <v>19970823</v>
          </cell>
          <cell r="I2797" t="str">
            <v>430702199708238017</v>
          </cell>
          <cell r="J2797" t="str">
            <v>共青团员</v>
          </cell>
          <cell r="K2797" t="str">
            <v>汉族</v>
          </cell>
          <cell r="L2797" t="str">
            <v>10538</v>
          </cell>
          <cell r="M2797" t="str">
            <v>中南林业科技大学</v>
          </cell>
          <cell r="N2797" t="str">
            <v>086000</v>
          </cell>
          <cell r="O2797" t="str">
            <v>生物与医药</v>
          </cell>
          <cell r="P2797" t="str">
            <v>086000</v>
          </cell>
          <cell r="Q2797" t="str">
            <v>生物与医药</v>
          </cell>
          <cell r="R2797" t="str">
            <v>生物与医药</v>
          </cell>
          <cell r="S2797" t="str">
            <v>生命科学与技术学院</v>
          </cell>
          <cell r="T2797" t="str">
            <v>生命科学与技术学院</v>
          </cell>
          <cell r="U2797" t="str">
            <v>生命科学与技术学院2021级</v>
          </cell>
          <cell r="V2797" t="str">
            <v>硕士研究生</v>
          </cell>
          <cell r="W2797" t="str">
            <v>3</v>
          </cell>
          <cell r="X2797" t="str">
            <v>全日制</v>
          </cell>
        </row>
        <row r="2798">
          <cell r="C2798" t="str">
            <v>20211200138</v>
          </cell>
          <cell r="D2798" t="str">
            <v>张儒涵</v>
          </cell>
          <cell r="E2798" t="str">
            <v>20211200138</v>
          </cell>
          <cell r="F2798" t="str">
            <v>蒋丽娟</v>
          </cell>
          <cell r="G2798" t="str">
            <v>男</v>
          </cell>
          <cell r="H2798" t="str">
            <v>19980417</v>
          </cell>
          <cell r="I2798" t="str">
            <v>431003199804176572</v>
          </cell>
          <cell r="J2798" t="str">
            <v>共青团员</v>
          </cell>
          <cell r="K2798" t="str">
            <v>汉族</v>
          </cell>
          <cell r="L2798" t="str">
            <v>10538</v>
          </cell>
          <cell r="M2798" t="str">
            <v>中南林业科技大学</v>
          </cell>
          <cell r="N2798" t="str">
            <v>086000</v>
          </cell>
          <cell r="O2798" t="str">
            <v>生物与医药</v>
          </cell>
          <cell r="P2798" t="str">
            <v>086000</v>
          </cell>
          <cell r="Q2798" t="str">
            <v>生物与医药</v>
          </cell>
          <cell r="R2798" t="str">
            <v>生物与医药</v>
          </cell>
          <cell r="S2798" t="str">
            <v>生命科学与技术学院</v>
          </cell>
          <cell r="T2798" t="str">
            <v>生命科学与技术学院</v>
          </cell>
          <cell r="U2798" t="str">
            <v>生命科学与技术学院2021级</v>
          </cell>
          <cell r="V2798" t="str">
            <v>硕士研究生</v>
          </cell>
          <cell r="W2798" t="str">
            <v>3</v>
          </cell>
          <cell r="X2798" t="str">
            <v>全日制</v>
          </cell>
        </row>
        <row r="2799">
          <cell r="C2799" t="str">
            <v>20211200139</v>
          </cell>
          <cell r="D2799" t="str">
            <v>陈野</v>
          </cell>
          <cell r="E2799" t="str">
            <v>20211200139</v>
          </cell>
          <cell r="F2799" t="str">
            <v>彭映辉</v>
          </cell>
          <cell r="G2799" t="str">
            <v>女</v>
          </cell>
          <cell r="H2799" t="str">
            <v>19980214</v>
          </cell>
          <cell r="I2799" t="str">
            <v>211402199802142429</v>
          </cell>
          <cell r="J2799" t="str">
            <v>共青团员</v>
          </cell>
          <cell r="K2799" t="str">
            <v>汉族</v>
          </cell>
          <cell r="L2799" t="str">
            <v>10538</v>
          </cell>
          <cell r="M2799" t="str">
            <v>中南林业科技大学</v>
          </cell>
          <cell r="N2799" t="str">
            <v>086000</v>
          </cell>
          <cell r="O2799" t="str">
            <v>生物与医药</v>
          </cell>
          <cell r="P2799" t="str">
            <v>086000</v>
          </cell>
          <cell r="Q2799" t="str">
            <v>生物与医药</v>
          </cell>
          <cell r="R2799" t="str">
            <v>生物与医药</v>
          </cell>
          <cell r="S2799" t="str">
            <v>生命科学与技术学院</v>
          </cell>
          <cell r="T2799" t="str">
            <v>生命科学与技术学院</v>
          </cell>
          <cell r="U2799" t="str">
            <v>生命科学与技术学院2021级</v>
          </cell>
          <cell r="V2799" t="str">
            <v>硕士研究生</v>
          </cell>
          <cell r="W2799" t="str">
            <v>3</v>
          </cell>
          <cell r="X2799" t="str">
            <v>全日制</v>
          </cell>
        </row>
        <row r="2800">
          <cell r="C2800" t="str">
            <v>20211200140</v>
          </cell>
          <cell r="D2800" t="str">
            <v>艾洋</v>
          </cell>
          <cell r="E2800" t="str">
            <v>20211200140</v>
          </cell>
          <cell r="F2800" t="str">
            <v>刘强</v>
          </cell>
          <cell r="G2800" t="str">
            <v>女</v>
          </cell>
          <cell r="H2800" t="str">
            <v>19990320</v>
          </cell>
          <cell r="I2800" t="str">
            <v>522121199903200241</v>
          </cell>
          <cell r="J2800" t="str">
            <v>群众</v>
          </cell>
          <cell r="K2800" t="str">
            <v>汉族</v>
          </cell>
          <cell r="L2800" t="str">
            <v>10538</v>
          </cell>
          <cell r="M2800" t="str">
            <v>中南林业科技大学</v>
          </cell>
          <cell r="N2800" t="str">
            <v>086000</v>
          </cell>
          <cell r="O2800" t="str">
            <v>生物与医药</v>
          </cell>
          <cell r="P2800" t="str">
            <v>086000</v>
          </cell>
          <cell r="Q2800" t="str">
            <v>生物与医药</v>
          </cell>
          <cell r="R2800" t="str">
            <v>生物与医药</v>
          </cell>
          <cell r="S2800" t="str">
            <v>生命科学与技术学院</v>
          </cell>
          <cell r="T2800" t="str">
            <v>生命科学与技术学院</v>
          </cell>
          <cell r="U2800" t="str">
            <v>生命科学与技术学院2021级</v>
          </cell>
          <cell r="V2800" t="str">
            <v>硕士研究生</v>
          </cell>
          <cell r="W2800" t="str">
            <v>3</v>
          </cell>
          <cell r="X2800" t="str">
            <v>全日制</v>
          </cell>
        </row>
        <row r="2801">
          <cell r="C2801" t="str">
            <v>20211200141</v>
          </cell>
          <cell r="D2801" t="str">
            <v>冯杰</v>
          </cell>
          <cell r="E2801" t="str">
            <v>20211200141</v>
          </cell>
          <cell r="F2801" t="str">
            <v>项文化</v>
          </cell>
          <cell r="G2801" t="str">
            <v>男</v>
          </cell>
          <cell r="H2801" t="str">
            <v>19990918</v>
          </cell>
          <cell r="I2801" t="str">
            <v>430221199909185910</v>
          </cell>
          <cell r="J2801" t="str">
            <v>共青团员</v>
          </cell>
          <cell r="K2801" t="str">
            <v>汉族</v>
          </cell>
          <cell r="L2801" t="str">
            <v>10538</v>
          </cell>
          <cell r="M2801" t="str">
            <v>中南林业科技大学</v>
          </cell>
          <cell r="N2801" t="str">
            <v>086000</v>
          </cell>
          <cell r="O2801" t="str">
            <v>生物与医药</v>
          </cell>
          <cell r="P2801" t="str">
            <v>086000</v>
          </cell>
          <cell r="Q2801" t="str">
            <v>生物与医药</v>
          </cell>
          <cell r="R2801" t="str">
            <v>生物与医药</v>
          </cell>
          <cell r="S2801" t="str">
            <v>生命科学与技术学院</v>
          </cell>
          <cell r="T2801" t="str">
            <v>生命科学与技术学院</v>
          </cell>
          <cell r="U2801" t="str">
            <v>生命科学与技术学院2021级</v>
          </cell>
          <cell r="V2801" t="str">
            <v>硕士研究生</v>
          </cell>
          <cell r="W2801" t="str">
            <v>3</v>
          </cell>
          <cell r="X2801" t="str">
            <v>全日制</v>
          </cell>
        </row>
        <row r="2802">
          <cell r="C2802" t="str">
            <v>20211200142</v>
          </cell>
          <cell r="D2802" t="str">
            <v>刘鑫</v>
          </cell>
          <cell r="E2802" t="str">
            <v>20211200142</v>
          </cell>
          <cell r="F2802" t="str">
            <v>谌小勇</v>
          </cell>
          <cell r="G2802" t="str">
            <v>女</v>
          </cell>
          <cell r="H2802" t="str">
            <v>20000124</v>
          </cell>
          <cell r="I2802" t="str">
            <v>21022120000124732X</v>
          </cell>
          <cell r="J2802" t="str">
            <v>中共预备党员</v>
          </cell>
          <cell r="K2802" t="str">
            <v>汉族</v>
          </cell>
          <cell r="L2802" t="str">
            <v>10538</v>
          </cell>
          <cell r="M2802" t="str">
            <v>中南林业科技大学</v>
          </cell>
          <cell r="N2802" t="str">
            <v>086000</v>
          </cell>
          <cell r="O2802" t="str">
            <v>生物与医药</v>
          </cell>
          <cell r="P2802" t="str">
            <v>086000</v>
          </cell>
          <cell r="Q2802" t="str">
            <v>生物与医药</v>
          </cell>
          <cell r="R2802" t="str">
            <v>生物与医药</v>
          </cell>
          <cell r="S2802" t="str">
            <v>生命科学与技术学院</v>
          </cell>
          <cell r="T2802" t="str">
            <v>生命科学与技术学院</v>
          </cell>
          <cell r="U2802" t="str">
            <v>生命科学与技术学院2021级</v>
          </cell>
          <cell r="V2802" t="str">
            <v>硕士研究生</v>
          </cell>
          <cell r="W2802" t="str">
            <v>3</v>
          </cell>
          <cell r="X2802" t="str">
            <v>全日制</v>
          </cell>
        </row>
        <row r="2803">
          <cell r="C2803" t="str">
            <v>20211200143</v>
          </cell>
          <cell r="D2803" t="str">
            <v>李永政</v>
          </cell>
          <cell r="E2803" t="str">
            <v>20211200143</v>
          </cell>
          <cell r="F2803" t="str">
            <v>向左甫</v>
          </cell>
          <cell r="G2803" t="str">
            <v>男</v>
          </cell>
          <cell r="H2803" t="str">
            <v>19970502</v>
          </cell>
          <cell r="I2803" t="str">
            <v>341623199705025214</v>
          </cell>
          <cell r="J2803" t="str">
            <v>群众</v>
          </cell>
          <cell r="K2803" t="str">
            <v>汉族</v>
          </cell>
          <cell r="L2803" t="str">
            <v>10538</v>
          </cell>
          <cell r="M2803" t="str">
            <v>中南林业科技大学</v>
          </cell>
          <cell r="N2803" t="str">
            <v>086000</v>
          </cell>
          <cell r="O2803" t="str">
            <v>生物与医药</v>
          </cell>
          <cell r="P2803" t="str">
            <v>086000</v>
          </cell>
          <cell r="Q2803" t="str">
            <v>生物与医药</v>
          </cell>
          <cell r="R2803" t="str">
            <v>生物与医药</v>
          </cell>
          <cell r="S2803" t="str">
            <v>生命科学与技术学院</v>
          </cell>
          <cell r="T2803" t="str">
            <v>生命科学与技术学院</v>
          </cell>
          <cell r="U2803" t="str">
            <v>生命科学与技术学院2021级</v>
          </cell>
          <cell r="V2803" t="str">
            <v>硕士研究生</v>
          </cell>
          <cell r="W2803" t="str">
            <v>3</v>
          </cell>
          <cell r="X2803" t="str">
            <v>全日制</v>
          </cell>
        </row>
        <row r="2804">
          <cell r="C2804" t="str">
            <v>20211200144</v>
          </cell>
          <cell r="D2804" t="str">
            <v>李博文</v>
          </cell>
          <cell r="E2804" t="str">
            <v>20211200144</v>
          </cell>
          <cell r="F2804" t="str">
            <v>王钧</v>
          </cell>
          <cell r="G2804" t="str">
            <v>男</v>
          </cell>
          <cell r="H2804" t="str">
            <v>19971009</v>
          </cell>
          <cell r="I2804" t="str">
            <v>500107199710093117</v>
          </cell>
          <cell r="J2804" t="str">
            <v>共青团员</v>
          </cell>
          <cell r="K2804" t="str">
            <v>汉族</v>
          </cell>
          <cell r="L2804" t="str">
            <v>10538</v>
          </cell>
          <cell r="M2804" t="str">
            <v>中南林业科技大学</v>
          </cell>
          <cell r="N2804" t="str">
            <v>086000</v>
          </cell>
          <cell r="O2804" t="str">
            <v>生物与医药</v>
          </cell>
          <cell r="P2804" t="str">
            <v>086000</v>
          </cell>
          <cell r="Q2804" t="str">
            <v>生物与医药</v>
          </cell>
          <cell r="R2804" t="str">
            <v>生物与医药</v>
          </cell>
          <cell r="S2804" t="str">
            <v>生命科学与技术学院</v>
          </cell>
          <cell r="T2804" t="str">
            <v>生命科学与技术学院</v>
          </cell>
          <cell r="U2804" t="str">
            <v>生命科学与技术学院2021级</v>
          </cell>
          <cell r="V2804" t="str">
            <v>硕士研究生</v>
          </cell>
          <cell r="W2804" t="str">
            <v>3</v>
          </cell>
          <cell r="X2804" t="str">
            <v>全日制</v>
          </cell>
        </row>
        <row r="2805">
          <cell r="C2805" t="str">
            <v>20211200145</v>
          </cell>
          <cell r="D2805" t="str">
            <v>易瑞峰</v>
          </cell>
          <cell r="E2805" t="str">
            <v>20211200145</v>
          </cell>
          <cell r="F2805" t="str">
            <v>刘勇男</v>
          </cell>
          <cell r="G2805" t="str">
            <v>男</v>
          </cell>
          <cell r="H2805" t="str">
            <v>19990515</v>
          </cell>
          <cell r="I2805" t="str">
            <v>431122199905157631</v>
          </cell>
          <cell r="J2805" t="str">
            <v>共青团员</v>
          </cell>
          <cell r="K2805" t="str">
            <v>汉族</v>
          </cell>
          <cell r="L2805" t="str">
            <v>10538</v>
          </cell>
          <cell r="M2805" t="str">
            <v>中南林业科技大学</v>
          </cell>
          <cell r="N2805" t="str">
            <v>086000</v>
          </cell>
          <cell r="O2805" t="str">
            <v>生物与医药</v>
          </cell>
          <cell r="P2805" t="str">
            <v>086000</v>
          </cell>
          <cell r="Q2805" t="str">
            <v>生物与医药</v>
          </cell>
          <cell r="R2805" t="str">
            <v>生物与医药</v>
          </cell>
          <cell r="S2805" t="str">
            <v>生命科学与技术学院</v>
          </cell>
          <cell r="T2805" t="str">
            <v>生命科学与技术学院</v>
          </cell>
          <cell r="U2805" t="str">
            <v>生命科学与技术学院2021级</v>
          </cell>
          <cell r="V2805" t="str">
            <v>硕士研究生</v>
          </cell>
          <cell r="W2805" t="str">
            <v>3</v>
          </cell>
          <cell r="X2805" t="str">
            <v>全日制</v>
          </cell>
        </row>
        <row r="2806">
          <cell r="C2806" t="str">
            <v>20211200146</v>
          </cell>
          <cell r="D2806" t="str">
            <v>易思言</v>
          </cell>
          <cell r="E2806" t="str">
            <v>20211200146</v>
          </cell>
          <cell r="F2806" t="str">
            <v>毛绍名</v>
          </cell>
          <cell r="G2806" t="str">
            <v>女</v>
          </cell>
          <cell r="H2806" t="str">
            <v>19990618</v>
          </cell>
          <cell r="I2806" t="str">
            <v>510402199906182222</v>
          </cell>
          <cell r="J2806" t="str">
            <v>共青团员</v>
          </cell>
          <cell r="K2806" t="str">
            <v>汉族</v>
          </cell>
          <cell r="L2806" t="str">
            <v>10538</v>
          </cell>
          <cell r="M2806" t="str">
            <v>中南林业科技大学</v>
          </cell>
          <cell r="N2806" t="str">
            <v>086000</v>
          </cell>
          <cell r="O2806" t="str">
            <v>生物与医药</v>
          </cell>
          <cell r="P2806" t="str">
            <v>086000</v>
          </cell>
          <cell r="Q2806" t="str">
            <v>生物与医药</v>
          </cell>
          <cell r="R2806" t="str">
            <v>生物与医药</v>
          </cell>
          <cell r="S2806" t="str">
            <v>生命科学与技术学院</v>
          </cell>
          <cell r="T2806" t="str">
            <v>生命科学与技术学院</v>
          </cell>
          <cell r="U2806" t="str">
            <v>生命科学与技术学院2021级</v>
          </cell>
          <cell r="V2806" t="str">
            <v>硕士研究生</v>
          </cell>
          <cell r="W2806" t="str">
            <v>3</v>
          </cell>
          <cell r="X2806" t="str">
            <v>全日制</v>
          </cell>
        </row>
        <row r="2807">
          <cell r="C2807" t="str">
            <v>20211200147</v>
          </cell>
          <cell r="D2807" t="str">
            <v>杨心怡</v>
          </cell>
          <cell r="E2807" t="str">
            <v>20211200147</v>
          </cell>
          <cell r="F2807" t="str">
            <v>梁文斌</v>
          </cell>
          <cell r="G2807" t="str">
            <v>女</v>
          </cell>
          <cell r="H2807" t="str">
            <v>19990409</v>
          </cell>
          <cell r="I2807" t="str">
            <v>610481199904090024</v>
          </cell>
          <cell r="J2807" t="str">
            <v>共青团员</v>
          </cell>
          <cell r="K2807" t="str">
            <v>汉族</v>
          </cell>
          <cell r="L2807" t="str">
            <v>10538</v>
          </cell>
          <cell r="M2807" t="str">
            <v>中南林业科技大学</v>
          </cell>
          <cell r="N2807" t="str">
            <v>086000</v>
          </cell>
          <cell r="O2807" t="str">
            <v>生物与医药</v>
          </cell>
          <cell r="P2807" t="str">
            <v>086000</v>
          </cell>
          <cell r="Q2807" t="str">
            <v>生物与医药</v>
          </cell>
          <cell r="R2807" t="str">
            <v>生物与医药</v>
          </cell>
          <cell r="S2807" t="str">
            <v>生命科学与技术学院</v>
          </cell>
          <cell r="T2807" t="str">
            <v>生命科学与技术学院</v>
          </cell>
          <cell r="U2807" t="str">
            <v>生命科学与技术学院2021级</v>
          </cell>
          <cell r="V2807" t="str">
            <v>硕士研究生</v>
          </cell>
          <cell r="W2807" t="str">
            <v>3</v>
          </cell>
          <cell r="X2807" t="str">
            <v>全日制</v>
          </cell>
        </row>
        <row r="2808">
          <cell r="C2808" t="str">
            <v>20211200148</v>
          </cell>
          <cell r="D2808" t="str">
            <v>陈文韬</v>
          </cell>
          <cell r="E2808" t="str">
            <v>20211200148</v>
          </cell>
          <cell r="F2808" t="str">
            <v>李永</v>
          </cell>
          <cell r="G2808" t="str">
            <v>男</v>
          </cell>
          <cell r="H2808" t="str">
            <v>19971024</v>
          </cell>
          <cell r="I2808" t="str">
            <v>13042719971024001X</v>
          </cell>
          <cell r="J2808" t="str">
            <v>共青团员</v>
          </cell>
          <cell r="K2808" t="str">
            <v>汉族</v>
          </cell>
          <cell r="L2808" t="str">
            <v>10538</v>
          </cell>
          <cell r="M2808" t="str">
            <v>中南林业科技大学</v>
          </cell>
          <cell r="N2808" t="str">
            <v>086000</v>
          </cell>
          <cell r="O2808" t="str">
            <v>生物与医药</v>
          </cell>
          <cell r="P2808" t="str">
            <v>086000</v>
          </cell>
          <cell r="Q2808" t="str">
            <v>生物与医药</v>
          </cell>
          <cell r="R2808" t="str">
            <v>生物与医药</v>
          </cell>
          <cell r="S2808" t="str">
            <v>生命科学与技术学院</v>
          </cell>
          <cell r="T2808" t="str">
            <v>生命科学与技术学院</v>
          </cell>
          <cell r="U2808" t="str">
            <v>生命科学与技术学院2021级</v>
          </cell>
          <cell r="V2808" t="str">
            <v>硕士研究生</v>
          </cell>
          <cell r="W2808" t="str">
            <v>3</v>
          </cell>
          <cell r="X2808" t="str">
            <v>全日制</v>
          </cell>
        </row>
        <row r="2809">
          <cell r="C2809" t="str">
            <v>20211200149</v>
          </cell>
          <cell r="D2809" t="str">
            <v>符玥</v>
          </cell>
          <cell r="E2809" t="str">
            <v>20211200149</v>
          </cell>
          <cell r="F2809" t="str">
            <v>王光军</v>
          </cell>
          <cell r="G2809" t="str">
            <v>女</v>
          </cell>
          <cell r="H2809" t="str">
            <v>19981025</v>
          </cell>
          <cell r="I2809" t="str">
            <v>430202199810252029</v>
          </cell>
          <cell r="J2809" t="str">
            <v>共青团员</v>
          </cell>
          <cell r="K2809" t="str">
            <v>汉族</v>
          </cell>
          <cell r="L2809" t="str">
            <v>10538</v>
          </cell>
          <cell r="M2809" t="str">
            <v>中南林业科技大学</v>
          </cell>
          <cell r="N2809" t="str">
            <v>086000</v>
          </cell>
          <cell r="O2809" t="str">
            <v>生物与医药</v>
          </cell>
          <cell r="P2809" t="str">
            <v>086000</v>
          </cell>
          <cell r="Q2809" t="str">
            <v>生物与医药</v>
          </cell>
          <cell r="R2809" t="str">
            <v>生物与医药</v>
          </cell>
          <cell r="S2809" t="str">
            <v>生命科学与技术学院</v>
          </cell>
          <cell r="T2809" t="str">
            <v>生命科学与技术学院</v>
          </cell>
          <cell r="U2809" t="str">
            <v>生命科学与技术学院2021级</v>
          </cell>
          <cell r="V2809" t="str">
            <v>硕士研究生</v>
          </cell>
          <cell r="W2809" t="str">
            <v>3</v>
          </cell>
          <cell r="X2809" t="str">
            <v>全日制</v>
          </cell>
        </row>
        <row r="2810">
          <cell r="C2810" t="str">
            <v>20211200150</v>
          </cell>
          <cell r="D2810" t="str">
            <v>张淼甦</v>
          </cell>
          <cell r="E2810" t="str">
            <v>20211200150</v>
          </cell>
          <cell r="F2810" t="str">
            <v>朱道弘</v>
          </cell>
          <cell r="G2810" t="str">
            <v>女</v>
          </cell>
          <cell r="H2810" t="str">
            <v>20000519</v>
          </cell>
          <cell r="I2810" t="str">
            <v>513821200005193900</v>
          </cell>
          <cell r="J2810" t="str">
            <v>中共预备党员</v>
          </cell>
          <cell r="K2810" t="str">
            <v>汉族</v>
          </cell>
          <cell r="L2810" t="str">
            <v>10538</v>
          </cell>
          <cell r="M2810" t="str">
            <v>中南林业科技大学</v>
          </cell>
          <cell r="N2810" t="str">
            <v>086000</v>
          </cell>
          <cell r="O2810" t="str">
            <v>生物与医药</v>
          </cell>
          <cell r="P2810" t="str">
            <v>086000</v>
          </cell>
          <cell r="Q2810" t="str">
            <v>生物与医药</v>
          </cell>
          <cell r="R2810" t="str">
            <v>生物与医药</v>
          </cell>
          <cell r="S2810" t="str">
            <v>生命科学与技术学院</v>
          </cell>
          <cell r="T2810" t="str">
            <v>生命科学与技术学院</v>
          </cell>
          <cell r="U2810" t="str">
            <v>生命科学与技术学院2021级</v>
          </cell>
          <cell r="V2810" t="str">
            <v>硕士研究生</v>
          </cell>
          <cell r="W2810" t="str">
            <v>3</v>
          </cell>
          <cell r="X2810" t="str">
            <v>全日制</v>
          </cell>
        </row>
        <row r="2811">
          <cell r="C2811" t="str">
            <v>20211200151</v>
          </cell>
          <cell r="D2811" t="str">
            <v>何紫琪</v>
          </cell>
          <cell r="E2811" t="str">
            <v>20211200151</v>
          </cell>
          <cell r="F2811" t="str">
            <v>方晰</v>
          </cell>
          <cell r="G2811" t="str">
            <v>女</v>
          </cell>
          <cell r="H2811" t="str">
            <v>19971005</v>
          </cell>
          <cell r="I2811" t="str">
            <v>411121199710052047</v>
          </cell>
          <cell r="J2811" t="str">
            <v>共青团员</v>
          </cell>
          <cell r="K2811" t="str">
            <v>汉族</v>
          </cell>
          <cell r="L2811" t="str">
            <v>10538</v>
          </cell>
          <cell r="M2811" t="str">
            <v>中南林业科技大学</v>
          </cell>
          <cell r="N2811" t="str">
            <v>086000</v>
          </cell>
          <cell r="O2811" t="str">
            <v>生物与医药</v>
          </cell>
          <cell r="P2811" t="str">
            <v>086000</v>
          </cell>
          <cell r="Q2811" t="str">
            <v>生物与医药</v>
          </cell>
          <cell r="R2811" t="str">
            <v>生物与医药</v>
          </cell>
          <cell r="S2811" t="str">
            <v>生命科学与技术学院</v>
          </cell>
          <cell r="T2811" t="str">
            <v>生命科学与技术学院</v>
          </cell>
          <cell r="U2811" t="str">
            <v>生命科学与技术学院2021级</v>
          </cell>
          <cell r="V2811" t="str">
            <v>硕士研究生</v>
          </cell>
          <cell r="W2811" t="str">
            <v>3</v>
          </cell>
          <cell r="X2811" t="str">
            <v>全日制</v>
          </cell>
        </row>
        <row r="2812">
          <cell r="C2812" t="str">
            <v>20211200152</v>
          </cell>
          <cell r="D2812" t="str">
            <v>王彦杰</v>
          </cell>
          <cell r="E2812" t="str">
            <v>20211200152</v>
          </cell>
          <cell r="F2812" t="str">
            <v>曾杨</v>
          </cell>
          <cell r="G2812" t="str">
            <v>男</v>
          </cell>
          <cell r="H2812" t="str">
            <v>19980908</v>
          </cell>
          <cell r="I2812" t="str">
            <v>370684199809080055</v>
          </cell>
          <cell r="J2812" t="str">
            <v>共青团员</v>
          </cell>
          <cell r="K2812" t="str">
            <v>汉族</v>
          </cell>
          <cell r="L2812" t="str">
            <v>10538</v>
          </cell>
          <cell r="M2812" t="str">
            <v>中南林业科技大学</v>
          </cell>
          <cell r="N2812" t="str">
            <v>086000</v>
          </cell>
          <cell r="O2812" t="str">
            <v>生物与医药</v>
          </cell>
          <cell r="P2812" t="str">
            <v>086000</v>
          </cell>
          <cell r="Q2812" t="str">
            <v>生物与医药</v>
          </cell>
          <cell r="R2812" t="str">
            <v>生物与医药</v>
          </cell>
          <cell r="S2812" t="str">
            <v>生命科学与技术学院</v>
          </cell>
          <cell r="T2812" t="str">
            <v>生命科学与技术学院</v>
          </cell>
          <cell r="U2812" t="str">
            <v>生命科学与技术学院2021级</v>
          </cell>
          <cell r="V2812" t="str">
            <v>硕士研究生</v>
          </cell>
          <cell r="W2812" t="str">
            <v>3</v>
          </cell>
          <cell r="X2812" t="str">
            <v>全日制</v>
          </cell>
        </row>
        <row r="2813">
          <cell r="C2813" t="str">
            <v>20211200153</v>
          </cell>
          <cell r="D2813" t="str">
            <v>柴接君</v>
          </cell>
          <cell r="E2813" t="str">
            <v>20211200153</v>
          </cell>
          <cell r="F2813" t="str">
            <v>王苗苗</v>
          </cell>
          <cell r="G2813" t="str">
            <v>男</v>
          </cell>
          <cell r="H2813" t="str">
            <v>19970527</v>
          </cell>
          <cell r="I2813" t="str">
            <v>362331199705273312</v>
          </cell>
          <cell r="J2813" t="str">
            <v>共青团员</v>
          </cell>
          <cell r="K2813" t="str">
            <v>汉族</v>
          </cell>
          <cell r="L2813" t="str">
            <v>10538</v>
          </cell>
          <cell r="M2813" t="str">
            <v>中南林业科技大学</v>
          </cell>
          <cell r="N2813" t="str">
            <v>086000</v>
          </cell>
          <cell r="O2813" t="str">
            <v>生物与医药</v>
          </cell>
          <cell r="P2813" t="str">
            <v>086000</v>
          </cell>
          <cell r="Q2813" t="str">
            <v>生物与医药</v>
          </cell>
          <cell r="R2813" t="str">
            <v>生物与医药</v>
          </cell>
          <cell r="S2813" t="str">
            <v>生命科学与技术学院</v>
          </cell>
          <cell r="T2813" t="str">
            <v>生命科学与技术学院</v>
          </cell>
          <cell r="U2813" t="str">
            <v>生命科学与技术学院2021级</v>
          </cell>
          <cell r="V2813" t="str">
            <v>硕士研究生</v>
          </cell>
          <cell r="W2813" t="str">
            <v>3</v>
          </cell>
          <cell r="X2813" t="str">
            <v>全日制</v>
          </cell>
        </row>
        <row r="2814">
          <cell r="C2814" t="str">
            <v>20211200155</v>
          </cell>
          <cell r="D2814" t="str">
            <v>陈泽凯</v>
          </cell>
          <cell r="E2814" t="str">
            <v>20211200155</v>
          </cell>
          <cell r="F2814" t="str">
            <v>盘昱良</v>
          </cell>
          <cell r="G2814" t="str">
            <v>男</v>
          </cell>
          <cell r="H2814" t="str">
            <v>19980223</v>
          </cell>
          <cell r="I2814" t="str">
            <v>130982199802234719</v>
          </cell>
          <cell r="J2814" t="str">
            <v>共青团员</v>
          </cell>
          <cell r="K2814" t="str">
            <v>汉族</v>
          </cell>
          <cell r="L2814" t="str">
            <v>10538</v>
          </cell>
          <cell r="M2814" t="str">
            <v>中南林业科技大学</v>
          </cell>
          <cell r="N2814" t="str">
            <v>086000</v>
          </cell>
          <cell r="O2814" t="str">
            <v>生物与医药</v>
          </cell>
          <cell r="P2814" t="str">
            <v>086000</v>
          </cell>
          <cell r="Q2814" t="str">
            <v>生物与医药</v>
          </cell>
          <cell r="R2814" t="str">
            <v>生物与医药</v>
          </cell>
          <cell r="S2814" t="str">
            <v>生命科学与技术学院</v>
          </cell>
          <cell r="T2814" t="str">
            <v>生命科学与技术学院</v>
          </cell>
          <cell r="U2814" t="str">
            <v>生命科学与技术学院2021级</v>
          </cell>
          <cell r="V2814" t="str">
            <v>硕士研究生</v>
          </cell>
          <cell r="W2814" t="str">
            <v>3</v>
          </cell>
          <cell r="X2814" t="str">
            <v>全日制</v>
          </cell>
        </row>
        <row r="2815">
          <cell r="C2815" t="str">
            <v>20211200156</v>
          </cell>
          <cell r="D2815" t="str">
            <v>张永晨</v>
          </cell>
          <cell r="E2815" t="str">
            <v>20211200156</v>
          </cell>
          <cell r="F2815" t="str">
            <v>向左甫</v>
          </cell>
          <cell r="G2815" t="str">
            <v>男</v>
          </cell>
          <cell r="H2815" t="str">
            <v>19990820</v>
          </cell>
          <cell r="I2815" t="str">
            <v>429005199908202278</v>
          </cell>
          <cell r="J2815" t="str">
            <v>共青团员</v>
          </cell>
          <cell r="K2815" t="str">
            <v>汉族</v>
          </cell>
          <cell r="L2815" t="str">
            <v>10538</v>
          </cell>
          <cell r="M2815" t="str">
            <v>中南林业科技大学</v>
          </cell>
          <cell r="N2815" t="str">
            <v>086000</v>
          </cell>
          <cell r="O2815" t="str">
            <v>生物与医药</v>
          </cell>
          <cell r="P2815" t="str">
            <v>086000</v>
          </cell>
          <cell r="Q2815" t="str">
            <v>生物与医药</v>
          </cell>
          <cell r="R2815" t="str">
            <v>生物与医药</v>
          </cell>
          <cell r="S2815" t="str">
            <v>生命科学与技术学院</v>
          </cell>
          <cell r="T2815" t="str">
            <v>生命科学与技术学院</v>
          </cell>
          <cell r="U2815" t="str">
            <v>生命科学与技术学院2021级</v>
          </cell>
          <cell r="V2815" t="str">
            <v>硕士研究生</v>
          </cell>
          <cell r="W2815" t="str">
            <v>3</v>
          </cell>
          <cell r="X2815" t="str">
            <v>全日制</v>
          </cell>
        </row>
        <row r="2816">
          <cell r="C2816" t="str">
            <v>20211200157</v>
          </cell>
          <cell r="D2816" t="str">
            <v>祖浩然</v>
          </cell>
          <cell r="E2816" t="str">
            <v>20211200157</v>
          </cell>
          <cell r="F2816" t="str">
            <v>张翔</v>
          </cell>
          <cell r="G2816" t="str">
            <v>男</v>
          </cell>
          <cell r="H2816" t="str">
            <v>19990205</v>
          </cell>
          <cell r="I2816" t="str">
            <v>371502199902052017</v>
          </cell>
          <cell r="J2816" t="str">
            <v>共青团员</v>
          </cell>
          <cell r="K2816" t="str">
            <v>汉族</v>
          </cell>
          <cell r="L2816" t="str">
            <v>10538</v>
          </cell>
          <cell r="M2816" t="str">
            <v>中南林业科技大学</v>
          </cell>
          <cell r="N2816" t="str">
            <v>086000</v>
          </cell>
          <cell r="O2816" t="str">
            <v>生物与医药</v>
          </cell>
          <cell r="P2816" t="str">
            <v>086000</v>
          </cell>
          <cell r="Q2816" t="str">
            <v>生物与医药</v>
          </cell>
          <cell r="R2816" t="str">
            <v>生物与医药</v>
          </cell>
          <cell r="S2816" t="str">
            <v>生命科学与技术学院</v>
          </cell>
          <cell r="T2816" t="str">
            <v>生命科学与技术学院</v>
          </cell>
          <cell r="U2816" t="str">
            <v>生命科学与技术学院2021级</v>
          </cell>
          <cell r="V2816" t="str">
            <v>硕士研究生</v>
          </cell>
          <cell r="W2816" t="str">
            <v>3</v>
          </cell>
          <cell r="X2816" t="str">
            <v>全日制</v>
          </cell>
        </row>
        <row r="2817">
          <cell r="C2817" t="str">
            <v>20211200158</v>
          </cell>
          <cell r="D2817" t="str">
            <v>黄誉</v>
          </cell>
          <cell r="E2817" t="str">
            <v>20211200158</v>
          </cell>
          <cell r="F2817" t="str">
            <v>周波</v>
          </cell>
          <cell r="G2817" t="str">
            <v>男</v>
          </cell>
          <cell r="H2817" t="str">
            <v>19990812</v>
          </cell>
          <cell r="I2817" t="str">
            <v>433130199908129152</v>
          </cell>
          <cell r="J2817" t="str">
            <v>中共党员</v>
          </cell>
          <cell r="K2817" t="str">
            <v>土家族</v>
          </cell>
          <cell r="L2817" t="str">
            <v>10538</v>
          </cell>
          <cell r="M2817" t="str">
            <v>中南林业科技大学</v>
          </cell>
          <cell r="N2817" t="str">
            <v>086000</v>
          </cell>
          <cell r="O2817" t="str">
            <v>生物与医药</v>
          </cell>
          <cell r="P2817" t="str">
            <v>086000</v>
          </cell>
          <cell r="Q2817" t="str">
            <v>生物与医药</v>
          </cell>
          <cell r="R2817" t="str">
            <v>生物与医药</v>
          </cell>
          <cell r="S2817" t="str">
            <v>生命科学与技术学院</v>
          </cell>
          <cell r="T2817" t="str">
            <v>生命科学与技术学院</v>
          </cell>
          <cell r="U2817" t="str">
            <v>生命科学与技术学院2021级</v>
          </cell>
          <cell r="V2817" t="str">
            <v>硕士研究生</v>
          </cell>
          <cell r="W2817" t="str">
            <v>3</v>
          </cell>
          <cell r="X2817" t="str">
            <v>全日制</v>
          </cell>
        </row>
        <row r="2818">
          <cell r="C2818" t="str">
            <v>20211200159</v>
          </cell>
          <cell r="D2818" t="str">
            <v>陈佳琪</v>
          </cell>
          <cell r="E2818" t="str">
            <v>20211200159</v>
          </cell>
          <cell r="F2818" t="str">
            <v>朱宇</v>
          </cell>
          <cell r="G2818" t="str">
            <v>女</v>
          </cell>
          <cell r="H2818" t="str">
            <v>19970927</v>
          </cell>
          <cell r="I2818" t="str">
            <v>331004199709270029</v>
          </cell>
          <cell r="J2818" t="str">
            <v>共青团员</v>
          </cell>
          <cell r="K2818" t="str">
            <v>汉族</v>
          </cell>
          <cell r="L2818" t="str">
            <v>10538</v>
          </cell>
          <cell r="M2818" t="str">
            <v>中南林业科技大学</v>
          </cell>
          <cell r="N2818" t="str">
            <v>086000</v>
          </cell>
          <cell r="O2818" t="str">
            <v>生物与医药</v>
          </cell>
          <cell r="P2818" t="str">
            <v>086000</v>
          </cell>
          <cell r="Q2818" t="str">
            <v>生物与医药</v>
          </cell>
          <cell r="R2818" t="str">
            <v>生物与医药</v>
          </cell>
          <cell r="S2818" t="str">
            <v>生命科学与技术学院</v>
          </cell>
          <cell r="T2818" t="str">
            <v>生命科学与技术学院</v>
          </cell>
          <cell r="U2818" t="str">
            <v>生命科学与技术学院2021级</v>
          </cell>
          <cell r="V2818" t="str">
            <v>硕士研究生</v>
          </cell>
          <cell r="W2818" t="str">
            <v>3</v>
          </cell>
          <cell r="X2818" t="str">
            <v>全日制</v>
          </cell>
        </row>
        <row r="2819">
          <cell r="C2819" t="str">
            <v>20211200160</v>
          </cell>
          <cell r="D2819" t="str">
            <v>谷沅政</v>
          </cell>
          <cell r="E2819" t="str">
            <v>20211200160</v>
          </cell>
          <cell r="F2819" t="str">
            <v>何含杰</v>
          </cell>
          <cell r="G2819" t="str">
            <v>男</v>
          </cell>
          <cell r="H2819" t="str">
            <v>19990814</v>
          </cell>
          <cell r="I2819" t="str">
            <v>320722199908140014</v>
          </cell>
          <cell r="J2819" t="str">
            <v>中共预备党员</v>
          </cell>
          <cell r="K2819" t="str">
            <v>汉族</v>
          </cell>
          <cell r="L2819" t="str">
            <v>10538</v>
          </cell>
          <cell r="M2819" t="str">
            <v>中南林业科技大学</v>
          </cell>
          <cell r="N2819" t="str">
            <v>086000</v>
          </cell>
          <cell r="O2819" t="str">
            <v>生物与医药</v>
          </cell>
          <cell r="P2819" t="str">
            <v>086000</v>
          </cell>
          <cell r="Q2819" t="str">
            <v>生物与医药</v>
          </cell>
          <cell r="R2819" t="str">
            <v>生物与医药</v>
          </cell>
          <cell r="S2819" t="str">
            <v>生命科学与技术学院</v>
          </cell>
          <cell r="T2819" t="str">
            <v>生命科学与技术学院</v>
          </cell>
          <cell r="U2819" t="str">
            <v>生命科学与技术学院2021级</v>
          </cell>
          <cell r="V2819" t="str">
            <v>硕士研究生</v>
          </cell>
          <cell r="W2819" t="str">
            <v>3</v>
          </cell>
          <cell r="X2819" t="str">
            <v>全日制</v>
          </cell>
        </row>
        <row r="2820">
          <cell r="C2820" t="str">
            <v>20211200161</v>
          </cell>
          <cell r="D2820" t="str">
            <v>李逸飞</v>
          </cell>
          <cell r="E2820" t="str">
            <v>20211200161</v>
          </cell>
          <cell r="F2820" t="str">
            <v>王光军</v>
          </cell>
          <cell r="G2820" t="str">
            <v>男</v>
          </cell>
          <cell r="H2820" t="str">
            <v>19940927</v>
          </cell>
          <cell r="I2820" t="str">
            <v>410323199409270558</v>
          </cell>
          <cell r="J2820" t="str">
            <v>中共党员</v>
          </cell>
          <cell r="K2820" t="str">
            <v>汉族</v>
          </cell>
          <cell r="L2820" t="str">
            <v>10538</v>
          </cell>
          <cell r="M2820" t="str">
            <v>中南林业科技大学</v>
          </cell>
          <cell r="N2820" t="str">
            <v>086000</v>
          </cell>
          <cell r="O2820" t="str">
            <v>生物与医药</v>
          </cell>
          <cell r="P2820" t="str">
            <v>086000</v>
          </cell>
          <cell r="Q2820" t="str">
            <v>生物与医药</v>
          </cell>
          <cell r="R2820" t="str">
            <v>生物与医药</v>
          </cell>
          <cell r="S2820" t="str">
            <v>生命科学与技术学院</v>
          </cell>
          <cell r="T2820" t="str">
            <v>生命科学与技术学院</v>
          </cell>
          <cell r="U2820" t="str">
            <v>生命科学与技术学院2021级</v>
          </cell>
          <cell r="V2820" t="str">
            <v>硕士研究生</v>
          </cell>
          <cell r="W2820" t="str">
            <v>3</v>
          </cell>
          <cell r="X2820" t="str">
            <v>非全日制</v>
          </cell>
        </row>
        <row r="2821">
          <cell r="C2821" t="str">
            <v>20211200162</v>
          </cell>
          <cell r="D2821" t="str">
            <v>朱勇</v>
          </cell>
          <cell r="E2821" t="str">
            <v>20211200162</v>
          </cell>
          <cell r="F2821" t="str">
            <v>王义强</v>
          </cell>
          <cell r="G2821" t="str">
            <v>男</v>
          </cell>
          <cell r="H2821" t="str">
            <v>19921019</v>
          </cell>
          <cell r="I2821" t="str">
            <v>431228199210195213</v>
          </cell>
          <cell r="J2821" t="str">
            <v>群众</v>
          </cell>
          <cell r="K2821" t="str">
            <v>侗族</v>
          </cell>
          <cell r="L2821" t="str">
            <v>10538</v>
          </cell>
          <cell r="M2821" t="str">
            <v>中南林业科技大学</v>
          </cell>
          <cell r="N2821" t="str">
            <v>086000</v>
          </cell>
          <cell r="O2821" t="str">
            <v>生物与医药</v>
          </cell>
          <cell r="P2821" t="str">
            <v>086000</v>
          </cell>
          <cell r="Q2821" t="str">
            <v>生物与医药</v>
          </cell>
          <cell r="R2821" t="str">
            <v>生物与医药</v>
          </cell>
          <cell r="S2821" t="str">
            <v>生命科学与技术学院</v>
          </cell>
          <cell r="T2821" t="str">
            <v>生命科学与技术学院</v>
          </cell>
          <cell r="U2821" t="str">
            <v>生命科学与技术学院2021级</v>
          </cell>
          <cell r="V2821" t="str">
            <v>硕士研究生</v>
          </cell>
          <cell r="W2821" t="str">
            <v>3</v>
          </cell>
          <cell r="X2821" t="str">
            <v>非全日制</v>
          </cell>
        </row>
        <row r="2822">
          <cell r="C2822" t="str">
            <v>20211200163</v>
          </cell>
          <cell r="D2822" t="str">
            <v>李振宇</v>
          </cell>
          <cell r="E2822" t="str">
            <v>20211200163</v>
          </cell>
          <cell r="F2822" t="str">
            <v>李新功</v>
          </cell>
          <cell r="G2822" t="str">
            <v>男</v>
          </cell>
          <cell r="H2822" t="str">
            <v>19980701</v>
          </cell>
          <cell r="I2822" t="str">
            <v>230605199807012810</v>
          </cell>
          <cell r="J2822" t="str">
            <v>共青团员</v>
          </cell>
          <cell r="K2822" t="str">
            <v>汉族</v>
          </cell>
          <cell r="L2822" t="str">
            <v>10538</v>
          </cell>
          <cell r="M2822" t="str">
            <v>中南林业科技大学</v>
          </cell>
          <cell r="N2822" t="str">
            <v>085600</v>
          </cell>
          <cell r="O2822" t="str">
            <v>材料与化工</v>
          </cell>
          <cell r="P2822" t="str">
            <v>085600</v>
          </cell>
          <cell r="Q2822" t="str">
            <v>材料与化工</v>
          </cell>
          <cell r="R2822" t="str">
            <v>材料与化工</v>
          </cell>
          <cell r="S2822" t="str">
            <v>材料科学与工程学院</v>
          </cell>
          <cell r="T2822" t="str">
            <v>材料科学与工程学院</v>
          </cell>
          <cell r="U2822" t="str">
            <v>材料科学与工程学院2021级</v>
          </cell>
          <cell r="V2822" t="str">
            <v>硕士研究生</v>
          </cell>
          <cell r="W2822" t="str">
            <v>3</v>
          </cell>
          <cell r="X2822" t="str">
            <v>全日制</v>
          </cell>
        </row>
        <row r="2823">
          <cell r="C2823" t="str">
            <v>20211200164</v>
          </cell>
          <cell r="D2823" t="str">
            <v>刘磊</v>
          </cell>
          <cell r="E2823" t="str">
            <v>20211200164</v>
          </cell>
          <cell r="F2823" t="str">
            <v>夏燎原</v>
          </cell>
          <cell r="G2823" t="str">
            <v>男</v>
          </cell>
          <cell r="H2823" t="str">
            <v>19990912</v>
          </cell>
          <cell r="I2823" t="str">
            <v>430281199909124516</v>
          </cell>
          <cell r="J2823" t="str">
            <v>共青团员</v>
          </cell>
          <cell r="K2823" t="str">
            <v>汉族</v>
          </cell>
          <cell r="L2823" t="str">
            <v>10538</v>
          </cell>
          <cell r="M2823" t="str">
            <v>中南林业科技大学</v>
          </cell>
          <cell r="N2823" t="str">
            <v>085600</v>
          </cell>
          <cell r="O2823" t="str">
            <v>材料与化工</v>
          </cell>
          <cell r="P2823" t="str">
            <v>085600</v>
          </cell>
          <cell r="Q2823" t="str">
            <v>材料与化工</v>
          </cell>
          <cell r="R2823" t="str">
            <v>材料与化工</v>
          </cell>
          <cell r="S2823" t="str">
            <v>材料科学与工程学院</v>
          </cell>
          <cell r="T2823" t="str">
            <v>材料科学与工程学院</v>
          </cell>
          <cell r="U2823" t="str">
            <v>材料科学与工程学院2021级</v>
          </cell>
          <cell r="V2823" t="str">
            <v>硕士研究生</v>
          </cell>
          <cell r="W2823" t="str">
            <v>3</v>
          </cell>
          <cell r="X2823" t="str">
            <v>全日制</v>
          </cell>
        </row>
        <row r="2824">
          <cell r="C2824" t="str">
            <v>20211200165</v>
          </cell>
          <cell r="D2824" t="str">
            <v>朱旭</v>
          </cell>
          <cell r="E2824" t="str">
            <v>20211200165</v>
          </cell>
          <cell r="F2824" t="str">
            <v>吴新凤</v>
          </cell>
          <cell r="G2824" t="str">
            <v>女</v>
          </cell>
          <cell r="H2824" t="str">
            <v>19990216</v>
          </cell>
          <cell r="I2824" t="str">
            <v>372928199902162028</v>
          </cell>
          <cell r="J2824" t="str">
            <v>共青团员</v>
          </cell>
          <cell r="K2824" t="str">
            <v>汉族</v>
          </cell>
          <cell r="L2824" t="str">
            <v>10538</v>
          </cell>
          <cell r="M2824" t="str">
            <v>中南林业科技大学</v>
          </cell>
          <cell r="N2824" t="str">
            <v>085600</v>
          </cell>
          <cell r="O2824" t="str">
            <v>材料与化工</v>
          </cell>
          <cell r="P2824" t="str">
            <v>085600</v>
          </cell>
          <cell r="Q2824" t="str">
            <v>材料与化工</v>
          </cell>
          <cell r="R2824" t="str">
            <v>材料与化工</v>
          </cell>
          <cell r="S2824" t="str">
            <v>材料科学与工程学院</v>
          </cell>
          <cell r="T2824" t="str">
            <v>材料科学与工程学院</v>
          </cell>
          <cell r="U2824" t="str">
            <v>材料科学与工程学院2021级</v>
          </cell>
          <cell r="V2824" t="str">
            <v>硕士研究生</v>
          </cell>
          <cell r="W2824" t="str">
            <v>3</v>
          </cell>
          <cell r="X2824" t="str">
            <v>全日制</v>
          </cell>
        </row>
        <row r="2825">
          <cell r="C2825" t="str">
            <v>20211200166</v>
          </cell>
          <cell r="D2825" t="str">
            <v>张志强</v>
          </cell>
          <cell r="E2825" t="str">
            <v>20211200166</v>
          </cell>
          <cell r="F2825" t="str">
            <v>杨焰</v>
          </cell>
          <cell r="G2825" t="str">
            <v>男</v>
          </cell>
          <cell r="H2825" t="str">
            <v>19971118</v>
          </cell>
          <cell r="I2825" t="str">
            <v>420606199711183019</v>
          </cell>
          <cell r="J2825" t="str">
            <v>共青团员</v>
          </cell>
          <cell r="K2825" t="str">
            <v>汉族</v>
          </cell>
          <cell r="L2825" t="str">
            <v>10538</v>
          </cell>
          <cell r="M2825" t="str">
            <v>中南林业科技大学</v>
          </cell>
          <cell r="N2825" t="str">
            <v>085600</v>
          </cell>
          <cell r="O2825" t="str">
            <v>材料与化工</v>
          </cell>
          <cell r="P2825" t="str">
            <v>085600</v>
          </cell>
          <cell r="Q2825" t="str">
            <v>材料与化工</v>
          </cell>
          <cell r="R2825" t="str">
            <v>材料与化工</v>
          </cell>
          <cell r="S2825" t="str">
            <v>材料科学与工程学院</v>
          </cell>
          <cell r="T2825" t="str">
            <v>材料科学与工程学院</v>
          </cell>
          <cell r="U2825" t="str">
            <v>材料科学与工程学院2021级</v>
          </cell>
          <cell r="V2825" t="str">
            <v>硕士研究生</v>
          </cell>
          <cell r="W2825" t="str">
            <v>3</v>
          </cell>
          <cell r="X2825" t="str">
            <v>全日制</v>
          </cell>
        </row>
        <row r="2826">
          <cell r="C2826" t="str">
            <v>20211200167</v>
          </cell>
          <cell r="D2826" t="str">
            <v>花梓恒</v>
          </cell>
          <cell r="E2826" t="str">
            <v>20211200167</v>
          </cell>
          <cell r="F2826" t="str">
            <v>罗勇锋</v>
          </cell>
          <cell r="G2826" t="str">
            <v>男</v>
          </cell>
          <cell r="H2826" t="str">
            <v>19980323</v>
          </cell>
          <cell r="I2826" t="str">
            <v>411524199803236014</v>
          </cell>
          <cell r="J2826" t="str">
            <v>共青团员</v>
          </cell>
          <cell r="K2826" t="str">
            <v>汉族</v>
          </cell>
          <cell r="L2826" t="str">
            <v>10538</v>
          </cell>
          <cell r="M2826" t="str">
            <v>中南林业科技大学</v>
          </cell>
          <cell r="N2826" t="str">
            <v>085600</v>
          </cell>
          <cell r="O2826" t="str">
            <v>材料与化工</v>
          </cell>
          <cell r="P2826" t="str">
            <v>085600</v>
          </cell>
          <cell r="Q2826" t="str">
            <v>材料与化工</v>
          </cell>
          <cell r="R2826" t="str">
            <v>材料与化工</v>
          </cell>
          <cell r="S2826" t="str">
            <v>材料科学与工程学院</v>
          </cell>
          <cell r="T2826" t="str">
            <v>材料科学与工程学院</v>
          </cell>
          <cell r="U2826" t="str">
            <v>材料科学与工程学院2021级</v>
          </cell>
          <cell r="V2826" t="str">
            <v>硕士研究生</v>
          </cell>
          <cell r="W2826" t="str">
            <v>3</v>
          </cell>
          <cell r="X2826" t="str">
            <v>全日制</v>
          </cell>
        </row>
        <row r="2827">
          <cell r="C2827" t="str">
            <v>20211200168</v>
          </cell>
          <cell r="D2827" t="str">
            <v>宗屹君</v>
          </cell>
          <cell r="E2827" t="str">
            <v>20211200168</v>
          </cell>
          <cell r="F2827" t="str">
            <v>杨焰</v>
          </cell>
          <cell r="G2827" t="str">
            <v>女</v>
          </cell>
          <cell r="H2827" t="str">
            <v>19990810</v>
          </cell>
          <cell r="I2827" t="str">
            <v>370305199908104022</v>
          </cell>
          <cell r="J2827" t="str">
            <v>共青团员</v>
          </cell>
          <cell r="K2827" t="str">
            <v>汉族</v>
          </cell>
          <cell r="L2827" t="str">
            <v>10538</v>
          </cell>
          <cell r="M2827" t="str">
            <v>中南林业科技大学</v>
          </cell>
          <cell r="N2827" t="str">
            <v>085600</v>
          </cell>
          <cell r="O2827" t="str">
            <v>材料与化工</v>
          </cell>
          <cell r="P2827" t="str">
            <v>085600</v>
          </cell>
          <cell r="Q2827" t="str">
            <v>材料与化工</v>
          </cell>
          <cell r="R2827" t="str">
            <v>材料与化工</v>
          </cell>
          <cell r="S2827" t="str">
            <v>材料科学与工程学院</v>
          </cell>
          <cell r="T2827" t="str">
            <v>材料科学与工程学院</v>
          </cell>
          <cell r="U2827" t="str">
            <v>材料科学与工程学院2021级</v>
          </cell>
          <cell r="V2827" t="str">
            <v>硕士研究生</v>
          </cell>
          <cell r="W2827" t="str">
            <v>3</v>
          </cell>
          <cell r="X2827" t="str">
            <v>全日制</v>
          </cell>
        </row>
        <row r="2828">
          <cell r="C2828" t="str">
            <v>20211200169</v>
          </cell>
          <cell r="D2828" t="str">
            <v>何召财</v>
          </cell>
          <cell r="E2828" t="str">
            <v>20211200169</v>
          </cell>
          <cell r="F2828" t="str">
            <v>刘贡钢</v>
          </cell>
          <cell r="G2828" t="str">
            <v>男</v>
          </cell>
          <cell r="H2828" t="str">
            <v>19970826</v>
          </cell>
          <cell r="I2828" t="str">
            <v>370481199708261551</v>
          </cell>
          <cell r="J2828" t="str">
            <v>共青团员</v>
          </cell>
          <cell r="K2828" t="str">
            <v>汉族</v>
          </cell>
          <cell r="L2828" t="str">
            <v>10538</v>
          </cell>
          <cell r="M2828" t="str">
            <v>中南林业科技大学</v>
          </cell>
          <cell r="N2828" t="str">
            <v>085600</v>
          </cell>
          <cell r="O2828" t="str">
            <v>材料与化工</v>
          </cell>
          <cell r="P2828" t="str">
            <v>085600</v>
          </cell>
          <cell r="Q2828" t="str">
            <v>材料与化工</v>
          </cell>
          <cell r="R2828" t="str">
            <v>材料与化工</v>
          </cell>
          <cell r="S2828" t="str">
            <v>材料科学与工程学院</v>
          </cell>
          <cell r="T2828" t="str">
            <v>材料科学与工程学院</v>
          </cell>
          <cell r="U2828" t="str">
            <v>材料科学与工程学院2021级</v>
          </cell>
          <cell r="V2828" t="str">
            <v>硕士研究生</v>
          </cell>
          <cell r="W2828" t="str">
            <v>3</v>
          </cell>
          <cell r="X2828" t="str">
            <v>全日制</v>
          </cell>
        </row>
        <row r="2829">
          <cell r="C2829" t="str">
            <v>20211200170</v>
          </cell>
          <cell r="D2829" t="str">
            <v>黄家文</v>
          </cell>
          <cell r="E2829" t="str">
            <v>20211200170</v>
          </cell>
          <cell r="F2829" t="str">
            <v>陶涛</v>
          </cell>
          <cell r="G2829" t="str">
            <v>男</v>
          </cell>
          <cell r="H2829" t="str">
            <v>19960804</v>
          </cell>
          <cell r="I2829" t="str">
            <v>320982199608045012</v>
          </cell>
          <cell r="J2829" t="str">
            <v>群众</v>
          </cell>
          <cell r="K2829" t="str">
            <v>汉族</v>
          </cell>
          <cell r="L2829" t="str">
            <v>10538</v>
          </cell>
          <cell r="M2829" t="str">
            <v>中南林业科技大学</v>
          </cell>
          <cell r="N2829" t="str">
            <v>085600</v>
          </cell>
          <cell r="O2829" t="str">
            <v>材料与化工</v>
          </cell>
          <cell r="P2829" t="str">
            <v>085600</v>
          </cell>
          <cell r="Q2829" t="str">
            <v>材料与化工</v>
          </cell>
          <cell r="R2829" t="str">
            <v>材料与化工</v>
          </cell>
          <cell r="S2829" t="str">
            <v>材料科学与工程学院</v>
          </cell>
          <cell r="T2829" t="str">
            <v>材料科学与工程学院</v>
          </cell>
          <cell r="U2829" t="str">
            <v>材料科学与工程学院2021级</v>
          </cell>
          <cell r="V2829" t="str">
            <v>硕士研究生</v>
          </cell>
          <cell r="W2829" t="str">
            <v>3</v>
          </cell>
          <cell r="X2829" t="str">
            <v>全日制</v>
          </cell>
        </row>
        <row r="2830">
          <cell r="C2830" t="str">
            <v>20211200171</v>
          </cell>
          <cell r="D2830" t="str">
            <v>贾惠</v>
          </cell>
          <cell r="E2830" t="str">
            <v>20211200171</v>
          </cell>
          <cell r="F2830" t="str">
            <v>伍希志</v>
          </cell>
          <cell r="G2830" t="str">
            <v>女</v>
          </cell>
          <cell r="H2830" t="str">
            <v>19961101</v>
          </cell>
          <cell r="I2830" t="str">
            <v>370481199611010043</v>
          </cell>
          <cell r="J2830" t="str">
            <v>共青团员</v>
          </cell>
          <cell r="K2830" t="str">
            <v>汉族</v>
          </cell>
          <cell r="L2830" t="str">
            <v>10538</v>
          </cell>
          <cell r="M2830" t="str">
            <v>中南林业科技大学</v>
          </cell>
          <cell r="N2830" t="str">
            <v>085600</v>
          </cell>
          <cell r="O2830" t="str">
            <v>材料与化工</v>
          </cell>
          <cell r="P2830" t="str">
            <v>085600</v>
          </cell>
          <cell r="Q2830" t="str">
            <v>材料与化工</v>
          </cell>
          <cell r="R2830" t="str">
            <v>材料与化工</v>
          </cell>
          <cell r="S2830" t="str">
            <v>材料科学与工程学院</v>
          </cell>
          <cell r="T2830" t="str">
            <v>材料科学与工程学院</v>
          </cell>
          <cell r="U2830" t="str">
            <v>材料科学与工程学院2021级</v>
          </cell>
          <cell r="V2830" t="str">
            <v>硕士研究生</v>
          </cell>
          <cell r="W2830" t="str">
            <v>3</v>
          </cell>
          <cell r="X2830" t="str">
            <v>全日制</v>
          </cell>
        </row>
        <row r="2831">
          <cell r="C2831" t="str">
            <v>20211200172</v>
          </cell>
          <cell r="D2831" t="str">
            <v>王坤</v>
          </cell>
          <cell r="E2831" t="str">
            <v>20211200172</v>
          </cell>
          <cell r="F2831" t="str">
            <v>黄一磊</v>
          </cell>
          <cell r="G2831" t="str">
            <v>男</v>
          </cell>
          <cell r="H2831" t="str">
            <v>19970330</v>
          </cell>
          <cell r="I2831" t="str">
            <v>411481199703300172</v>
          </cell>
          <cell r="J2831" t="str">
            <v>共青团员</v>
          </cell>
          <cell r="K2831" t="str">
            <v>汉族</v>
          </cell>
          <cell r="L2831" t="str">
            <v>10538</v>
          </cell>
          <cell r="M2831" t="str">
            <v>中南林业科技大学</v>
          </cell>
          <cell r="N2831" t="str">
            <v>085600</v>
          </cell>
          <cell r="O2831" t="str">
            <v>材料与化工</v>
          </cell>
          <cell r="P2831" t="str">
            <v>085600</v>
          </cell>
          <cell r="Q2831" t="str">
            <v>材料与化工</v>
          </cell>
          <cell r="R2831" t="str">
            <v>材料与化工</v>
          </cell>
          <cell r="S2831" t="str">
            <v>材料科学与工程学院</v>
          </cell>
          <cell r="T2831" t="str">
            <v>材料科学与工程学院</v>
          </cell>
          <cell r="U2831" t="str">
            <v>材料科学与工程学院2021级</v>
          </cell>
          <cell r="V2831" t="str">
            <v>硕士研究生</v>
          </cell>
          <cell r="W2831" t="str">
            <v>3</v>
          </cell>
          <cell r="X2831" t="str">
            <v>全日制</v>
          </cell>
        </row>
        <row r="2832">
          <cell r="C2832" t="str">
            <v>20211200173</v>
          </cell>
          <cell r="D2832" t="str">
            <v>罗肖媛</v>
          </cell>
          <cell r="E2832" t="str">
            <v>20211200173</v>
          </cell>
          <cell r="F2832" t="str">
            <v>郑哲文</v>
          </cell>
          <cell r="G2832" t="str">
            <v>女</v>
          </cell>
          <cell r="H2832" t="str">
            <v>20000122</v>
          </cell>
          <cell r="I2832" t="str">
            <v>430121200001224924</v>
          </cell>
          <cell r="J2832" t="str">
            <v>中共预备党员</v>
          </cell>
          <cell r="K2832" t="str">
            <v>汉族</v>
          </cell>
          <cell r="L2832" t="str">
            <v>10538</v>
          </cell>
          <cell r="M2832" t="str">
            <v>中南林业科技大学</v>
          </cell>
          <cell r="N2832" t="str">
            <v>085600</v>
          </cell>
          <cell r="O2832" t="str">
            <v>材料与化工</v>
          </cell>
          <cell r="P2832" t="str">
            <v>085600</v>
          </cell>
          <cell r="Q2832" t="str">
            <v>材料与化工</v>
          </cell>
          <cell r="R2832" t="str">
            <v>材料与化工</v>
          </cell>
          <cell r="S2832" t="str">
            <v>材料科学与工程学院</v>
          </cell>
          <cell r="T2832" t="str">
            <v>材料科学与工程学院</v>
          </cell>
          <cell r="U2832" t="str">
            <v>材料科学与工程学院2021级</v>
          </cell>
          <cell r="V2832" t="str">
            <v>硕士研究生</v>
          </cell>
          <cell r="W2832" t="str">
            <v>3</v>
          </cell>
          <cell r="X2832" t="str">
            <v>全日制</v>
          </cell>
        </row>
        <row r="2833">
          <cell r="C2833" t="str">
            <v>20211200174</v>
          </cell>
          <cell r="D2833" t="str">
            <v>薛洋</v>
          </cell>
          <cell r="E2833" t="str">
            <v>20211200174</v>
          </cell>
          <cell r="F2833" t="str">
            <v>伍希志</v>
          </cell>
          <cell r="G2833" t="str">
            <v>男</v>
          </cell>
          <cell r="H2833" t="str">
            <v>19970827</v>
          </cell>
          <cell r="I2833" t="str">
            <v>371202199708276811</v>
          </cell>
          <cell r="J2833" t="str">
            <v>共青团员</v>
          </cell>
          <cell r="K2833" t="str">
            <v>汉族</v>
          </cell>
          <cell r="L2833" t="str">
            <v>10538</v>
          </cell>
          <cell r="M2833" t="str">
            <v>中南林业科技大学</v>
          </cell>
          <cell r="N2833" t="str">
            <v>085600</v>
          </cell>
          <cell r="O2833" t="str">
            <v>材料与化工</v>
          </cell>
          <cell r="P2833" t="str">
            <v>085600</v>
          </cell>
          <cell r="Q2833" t="str">
            <v>材料与化工</v>
          </cell>
          <cell r="R2833" t="str">
            <v>材料与化工</v>
          </cell>
          <cell r="S2833" t="str">
            <v>材料科学与工程学院</v>
          </cell>
          <cell r="T2833" t="str">
            <v>材料科学与工程学院</v>
          </cell>
          <cell r="U2833" t="str">
            <v>材料科学与工程学院2021级</v>
          </cell>
          <cell r="V2833" t="str">
            <v>硕士研究生</v>
          </cell>
          <cell r="W2833" t="str">
            <v>3</v>
          </cell>
          <cell r="X2833" t="str">
            <v>全日制</v>
          </cell>
        </row>
        <row r="2834">
          <cell r="C2834" t="str">
            <v>20211200175</v>
          </cell>
          <cell r="D2834" t="str">
            <v>何思宜</v>
          </cell>
          <cell r="E2834" t="str">
            <v>20211200175</v>
          </cell>
          <cell r="F2834" t="str">
            <v>蒋新元</v>
          </cell>
          <cell r="G2834" t="str">
            <v>女</v>
          </cell>
          <cell r="H2834" t="str">
            <v>19980722</v>
          </cell>
          <cell r="I2834" t="str">
            <v>430702199807224040</v>
          </cell>
          <cell r="J2834" t="str">
            <v>共青团员</v>
          </cell>
          <cell r="K2834" t="str">
            <v>汉族</v>
          </cell>
          <cell r="L2834" t="str">
            <v>10538</v>
          </cell>
          <cell r="M2834" t="str">
            <v>中南林业科技大学</v>
          </cell>
          <cell r="N2834" t="str">
            <v>085600</v>
          </cell>
          <cell r="O2834" t="str">
            <v>材料与化工</v>
          </cell>
          <cell r="P2834" t="str">
            <v>085600</v>
          </cell>
          <cell r="Q2834" t="str">
            <v>材料与化工</v>
          </cell>
          <cell r="R2834" t="str">
            <v>材料与化工</v>
          </cell>
          <cell r="S2834" t="str">
            <v>材料科学与工程学院</v>
          </cell>
          <cell r="T2834" t="str">
            <v>材料科学与工程学院</v>
          </cell>
          <cell r="U2834" t="str">
            <v>材料科学与工程学院2021级</v>
          </cell>
          <cell r="V2834" t="str">
            <v>硕士研究生</v>
          </cell>
          <cell r="W2834" t="str">
            <v>3</v>
          </cell>
          <cell r="X2834" t="str">
            <v>全日制</v>
          </cell>
        </row>
        <row r="2835">
          <cell r="C2835" t="str">
            <v>20211200176</v>
          </cell>
          <cell r="D2835" t="str">
            <v>李敏</v>
          </cell>
          <cell r="E2835" t="str">
            <v>20211200176</v>
          </cell>
          <cell r="F2835" t="str">
            <v>杨焰</v>
          </cell>
          <cell r="G2835" t="str">
            <v>女</v>
          </cell>
          <cell r="H2835" t="str">
            <v>19981221</v>
          </cell>
          <cell r="I2835" t="str">
            <v>532923199812210020</v>
          </cell>
          <cell r="J2835" t="str">
            <v>共青团员</v>
          </cell>
          <cell r="K2835" t="str">
            <v>汉族</v>
          </cell>
          <cell r="L2835" t="str">
            <v>10538</v>
          </cell>
          <cell r="M2835" t="str">
            <v>中南林业科技大学</v>
          </cell>
          <cell r="N2835" t="str">
            <v>085600</v>
          </cell>
          <cell r="O2835" t="str">
            <v>材料与化工</v>
          </cell>
          <cell r="P2835" t="str">
            <v>085600</v>
          </cell>
          <cell r="Q2835" t="str">
            <v>材料与化工</v>
          </cell>
          <cell r="R2835" t="str">
            <v>材料与化工</v>
          </cell>
          <cell r="S2835" t="str">
            <v>材料科学与工程学院</v>
          </cell>
          <cell r="T2835" t="str">
            <v>材料科学与工程学院</v>
          </cell>
          <cell r="U2835" t="str">
            <v>材料科学与工程学院2021级</v>
          </cell>
          <cell r="V2835" t="str">
            <v>硕士研究生</v>
          </cell>
          <cell r="W2835" t="str">
            <v>3</v>
          </cell>
          <cell r="X2835" t="str">
            <v>全日制</v>
          </cell>
        </row>
        <row r="2836">
          <cell r="C2836" t="str">
            <v>20211200177</v>
          </cell>
          <cell r="D2836" t="str">
            <v>张恭宇</v>
          </cell>
          <cell r="E2836" t="str">
            <v>20211200177</v>
          </cell>
          <cell r="F2836" t="str">
            <v>郑哲文</v>
          </cell>
          <cell r="G2836" t="str">
            <v>男</v>
          </cell>
          <cell r="H2836" t="str">
            <v>19971201</v>
          </cell>
          <cell r="I2836" t="str">
            <v>232303199712012618</v>
          </cell>
          <cell r="J2836" t="str">
            <v>中共党员</v>
          </cell>
          <cell r="K2836" t="str">
            <v>汉族</v>
          </cell>
          <cell r="L2836" t="str">
            <v>10538</v>
          </cell>
          <cell r="M2836" t="str">
            <v>中南林业科技大学</v>
          </cell>
          <cell r="N2836" t="str">
            <v>085600</v>
          </cell>
          <cell r="O2836" t="str">
            <v>材料与化工</v>
          </cell>
          <cell r="P2836" t="str">
            <v>085600</v>
          </cell>
          <cell r="Q2836" t="str">
            <v>材料与化工</v>
          </cell>
          <cell r="R2836" t="str">
            <v>材料与化工</v>
          </cell>
          <cell r="S2836" t="str">
            <v>材料科学与工程学院</v>
          </cell>
          <cell r="T2836" t="str">
            <v>材料科学与工程学院</v>
          </cell>
          <cell r="U2836" t="str">
            <v>材料科学与工程学院2021级</v>
          </cell>
          <cell r="V2836" t="str">
            <v>硕士研究生</v>
          </cell>
          <cell r="W2836" t="str">
            <v>3</v>
          </cell>
          <cell r="X2836" t="str">
            <v>全日制</v>
          </cell>
        </row>
        <row r="2837">
          <cell r="C2837" t="str">
            <v>20211200178</v>
          </cell>
          <cell r="D2837" t="str">
            <v>杨厚基</v>
          </cell>
          <cell r="E2837" t="str">
            <v>20211200178</v>
          </cell>
          <cell r="F2837" t="str">
            <v>吴献章</v>
          </cell>
          <cell r="G2837" t="str">
            <v>男</v>
          </cell>
          <cell r="H2837" t="str">
            <v>19991001</v>
          </cell>
          <cell r="I2837" t="str">
            <v>522627199910010038</v>
          </cell>
          <cell r="J2837" t="str">
            <v>共青团员</v>
          </cell>
          <cell r="K2837" t="str">
            <v>侗族</v>
          </cell>
          <cell r="L2837" t="str">
            <v>10538</v>
          </cell>
          <cell r="M2837" t="str">
            <v>中南林业科技大学</v>
          </cell>
          <cell r="N2837" t="str">
            <v>085600</v>
          </cell>
          <cell r="O2837" t="str">
            <v>材料与化工</v>
          </cell>
          <cell r="P2837" t="str">
            <v>085600</v>
          </cell>
          <cell r="Q2837" t="str">
            <v>材料与化工</v>
          </cell>
          <cell r="R2837" t="str">
            <v>材料与化工</v>
          </cell>
          <cell r="S2837" t="str">
            <v>材料科学与工程学院</v>
          </cell>
          <cell r="T2837" t="str">
            <v>材料科学与工程学院</v>
          </cell>
          <cell r="U2837" t="str">
            <v>材料科学与工程学院2021级</v>
          </cell>
          <cell r="V2837" t="str">
            <v>硕士研究生</v>
          </cell>
          <cell r="W2837" t="str">
            <v>3</v>
          </cell>
          <cell r="X2837" t="str">
            <v>全日制</v>
          </cell>
        </row>
        <row r="2838">
          <cell r="C2838" t="str">
            <v>20211200179</v>
          </cell>
          <cell r="D2838" t="str">
            <v>陈超奇</v>
          </cell>
          <cell r="E2838" t="str">
            <v>20211200179</v>
          </cell>
          <cell r="F2838" t="str">
            <v>李兆双</v>
          </cell>
          <cell r="G2838" t="str">
            <v>男</v>
          </cell>
          <cell r="H2838" t="str">
            <v>20000625</v>
          </cell>
          <cell r="I2838" t="str">
            <v>429004200006251897</v>
          </cell>
          <cell r="J2838" t="str">
            <v>共青团员</v>
          </cell>
          <cell r="K2838" t="str">
            <v>汉族</v>
          </cell>
          <cell r="L2838" t="str">
            <v>10538</v>
          </cell>
          <cell r="M2838" t="str">
            <v>中南林业科技大学</v>
          </cell>
          <cell r="N2838" t="str">
            <v>085600</v>
          </cell>
          <cell r="O2838" t="str">
            <v>材料与化工</v>
          </cell>
          <cell r="P2838" t="str">
            <v>085600</v>
          </cell>
          <cell r="Q2838" t="str">
            <v>材料与化工</v>
          </cell>
          <cell r="R2838" t="str">
            <v>材料与化工</v>
          </cell>
          <cell r="S2838" t="str">
            <v>材料科学与工程学院</v>
          </cell>
          <cell r="T2838" t="str">
            <v>材料科学与工程学院</v>
          </cell>
          <cell r="U2838" t="str">
            <v>材料科学与工程学院2021级</v>
          </cell>
          <cell r="V2838" t="str">
            <v>硕士研究生</v>
          </cell>
          <cell r="W2838" t="str">
            <v>3</v>
          </cell>
          <cell r="X2838" t="str">
            <v>全日制</v>
          </cell>
        </row>
        <row r="2839">
          <cell r="C2839" t="str">
            <v>20211200180</v>
          </cell>
          <cell r="D2839" t="str">
            <v>徐贺爽</v>
          </cell>
          <cell r="E2839" t="str">
            <v>20211200180</v>
          </cell>
          <cell r="F2839" t="str">
            <v>朱愿</v>
          </cell>
          <cell r="G2839" t="str">
            <v>女</v>
          </cell>
          <cell r="H2839" t="str">
            <v>19940810</v>
          </cell>
          <cell r="I2839" t="str">
            <v>342221199408102582</v>
          </cell>
          <cell r="J2839" t="str">
            <v>共青团员</v>
          </cell>
          <cell r="K2839" t="str">
            <v>汉族</v>
          </cell>
          <cell r="L2839" t="str">
            <v>10538</v>
          </cell>
          <cell r="M2839" t="str">
            <v>中南林业科技大学</v>
          </cell>
          <cell r="N2839" t="str">
            <v>085600</v>
          </cell>
          <cell r="O2839" t="str">
            <v>材料与化工</v>
          </cell>
          <cell r="P2839" t="str">
            <v>085600</v>
          </cell>
          <cell r="Q2839" t="str">
            <v>材料与化工</v>
          </cell>
          <cell r="R2839" t="str">
            <v>材料与化工</v>
          </cell>
          <cell r="S2839" t="str">
            <v>材料科学与工程学院</v>
          </cell>
          <cell r="T2839" t="str">
            <v>材料科学与工程学院</v>
          </cell>
          <cell r="U2839" t="str">
            <v>材料科学与工程学院2021级</v>
          </cell>
          <cell r="V2839" t="str">
            <v>硕士研究生</v>
          </cell>
          <cell r="W2839" t="str">
            <v>3</v>
          </cell>
          <cell r="X2839" t="str">
            <v>全日制</v>
          </cell>
        </row>
        <row r="2840">
          <cell r="C2840" t="str">
            <v>20211200181</v>
          </cell>
          <cell r="D2840" t="str">
            <v>燕伟</v>
          </cell>
          <cell r="E2840" t="str">
            <v>20211200181</v>
          </cell>
          <cell r="F2840" t="str">
            <v>廖有为</v>
          </cell>
          <cell r="G2840" t="str">
            <v>男</v>
          </cell>
          <cell r="H2840" t="str">
            <v>19960909</v>
          </cell>
          <cell r="I2840" t="str">
            <v>341223199609095317</v>
          </cell>
          <cell r="J2840" t="str">
            <v>共青团员</v>
          </cell>
          <cell r="K2840" t="str">
            <v>汉族</v>
          </cell>
          <cell r="L2840" t="str">
            <v>10538</v>
          </cell>
          <cell r="M2840" t="str">
            <v>中南林业科技大学</v>
          </cell>
          <cell r="N2840" t="str">
            <v>085600</v>
          </cell>
          <cell r="O2840" t="str">
            <v>材料与化工</v>
          </cell>
          <cell r="P2840" t="str">
            <v>085600</v>
          </cell>
          <cell r="Q2840" t="str">
            <v>材料与化工</v>
          </cell>
          <cell r="R2840" t="str">
            <v>材料与化工</v>
          </cell>
          <cell r="S2840" t="str">
            <v>材料科学与工程学院</v>
          </cell>
          <cell r="T2840" t="str">
            <v>材料科学与工程学院</v>
          </cell>
          <cell r="U2840" t="str">
            <v>材料科学与工程学院2021级</v>
          </cell>
          <cell r="V2840" t="str">
            <v>硕士研究生</v>
          </cell>
          <cell r="W2840" t="str">
            <v>3</v>
          </cell>
          <cell r="X2840" t="str">
            <v>全日制</v>
          </cell>
        </row>
        <row r="2841">
          <cell r="C2841" t="str">
            <v>20211200182</v>
          </cell>
          <cell r="D2841" t="str">
            <v>张慧迪</v>
          </cell>
          <cell r="E2841" t="str">
            <v>20211200182</v>
          </cell>
          <cell r="F2841" t="str">
            <v>王文磊</v>
          </cell>
          <cell r="G2841" t="str">
            <v>女</v>
          </cell>
          <cell r="H2841" t="str">
            <v>19990620</v>
          </cell>
          <cell r="I2841" t="str">
            <v>422201199906200825</v>
          </cell>
          <cell r="J2841" t="str">
            <v>共青团员</v>
          </cell>
          <cell r="K2841" t="str">
            <v>汉族</v>
          </cell>
          <cell r="L2841" t="str">
            <v>10538</v>
          </cell>
          <cell r="M2841" t="str">
            <v>中南林业科技大学</v>
          </cell>
          <cell r="N2841" t="str">
            <v>085600</v>
          </cell>
          <cell r="O2841" t="str">
            <v>材料与化工</v>
          </cell>
          <cell r="P2841" t="str">
            <v>085600</v>
          </cell>
          <cell r="Q2841" t="str">
            <v>材料与化工</v>
          </cell>
          <cell r="R2841" t="str">
            <v>材料与化工</v>
          </cell>
          <cell r="S2841" t="str">
            <v>材料科学与工程学院</v>
          </cell>
          <cell r="T2841" t="str">
            <v>材料科学与工程学院</v>
          </cell>
          <cell r="U2841" t="str">
            <v>材料科学与工程学院2021级</v>
          </cell>
          <cell r="V2841" t="str">
            <v>硕士研究生</v>
          </cell>
          <cell r="W2841" t="str">
            <v>3</v>
          </cell>
          <cell r="X2841" t="str">
            <v>全日制</v>
          </cell>
        </row>
        <row r="2842">
          <cell r="C2842" t="str">
            <v>20211200183</v>
          </cell>
          <cell r="D2842" t="str">
            <v>胡训祥</v>
          </cell>
          <cell r="E2842" t="str">
            <v>20211200183</v>
          </cell>
          <cell r="F2842" t="str">
            <v>吴献章</v>
          </cell>
          <cell r="G2842" t="str">
            <v>男</v>
          </cell>
          <cell r="H2842" t="str">
            <v>19971125</v>
          </cell>
          <cell r="I2842" t="str">
            <v>652723199711251612</v>
          </cell>
          <cell r="J2842" t="str">
            <v>共青团员</v>
          </cell>
          <cell r="K2842" t="str">
            <v>汉族</v>
          </cell>
          <cell r="L2842" t="str">
            <v>10538</v>
          </cell>
          <cell r="M2842" t="str">
            <v>中南林业科技大学</v>
          </cell>
          <cell r="N2842" t="str">
            <v>085600</v>
          </cell>
          <cell r="O2842" t="str">
            <v>材料与化工</v>
          </cell>
          <cell r="P2842" t="str">
            <v>085600</v>
          </cell>
          <cell r="Q2842" t="str">
            <v>材料与化工</v>
          </cell>
          <cell r="R2842" t="str">
            <v>材料与化工</v>
          </cell>
          <cell r="S2842" t="str">
            <v>材料科学与工程学院</v>
          </cell>
          <cell r="T2842" t="str">
            <v>材料科学与工程学院</v>
          </cell>
          <cell r="U2842" t="str">
            <v>材料科学与工程学院2021级</v>
          </cell>
          <cell r="V2842" t="str">
            <v>硕士研究生</v>
          </cell>
          <cell r="W2842" t="str">
            <v>3</v>
          </cell>
          <cell r="X2842" t="str">
            <v>全日制</v>
          </cell>
        </row>
        <row r="2843">
          <cell r="C2843" t="str">
            <v>20211200184</v>
          </cell>
          <cell r="D2843" t="str">
            <v>龙奋中</v>
          </cell>
          <cell r="E2843" t="str">
            <v>20211200184</v>
          </cell>
          <cell r="F2843" t="str">
            <v>张新民</v>
          </cell>
          <cell r="G2843" t="str">
            <v>男</v>
          </cell>
          <cell r="H2843" t="str">
            <v>19990303</v>
          </cell>
          <cell r="I2843" t="str">
            <v>430421199903034178</v>
          </cell>
          <cell r="J2843" t="str">
            <v>共青团员</v>
          </cell>
          <cell r="K2843" t="str">
            <v>汉族</v>
          </cell>
          <cell r="L2843" t="str">
            <v>10538</v>
          </cell>
          <cell r="M2843" t="str">
            <v>中南林业科技大学</v>
          </cell>
          <cell r="N2843" t="str">
            <v>085600</v>
          </cell>
          <cell r="O2843" t="str">
            <v>材料与化工</v>
          </cell>
          <cell r="P2843" t="str">
            <v>085600</v>
          </cell>
          <cell r="Q2843" t="str">
            <v>材料与化工</v>
          </cell>
          <cell r="R2843" t="str">
            <v>材料与化工</v>
          </cell>
          <cell r="S2843" t="str">
            <v>材料科学与工程学院</v>
          </cell>
          <cell r="T2843" t="str">
            <v>材料科学与工程学院</v>
          </cell>
          <cell r="U2843" t="str">
            <v>材料科学与工程学院2021级</v>
          </cell>
          <cell r="V2843" t="str">
            <v>硕士研究生</v>
          </cell>
          <cell r="W2843" t="str">
            <v>3</v>
          </cell>
          <cell r="X2843" t="str">
            <v>全日制</v>
          </cell>
        </row>
        <row r="2844">
          <cell r="C2844" t="str">
            <v>20211200185</v>
          </cell>
          <cell r="D2844" t="str">
            <v>刘帆</v>
          </cell>
          <cell r="E2844" t="str">
            <v>20211200185</v>
          </cell>
          <cell r="F2844" t="str">
            <v>蒋湘涛</v>
          </cell>
          <cell r="G2844" t="str">
            <v>男</v>
          </cell>
          <cell r="H2844" t="str">
            <v>19980510</v>
          </cell>
          <cell r="I2844" t="str">
            <v>622103199805100010</v>
          </cell>
          <cell r="J2844" t="str">
            <v>共青团员</v>
          </cell>
          <cell r="K2844" t="str">
            <v>汉族</v>
          </cell>
          <cell r="L2844" t="str">
            <v>10538</v>
          </cell>
          <cell r="M2844" t="str">
            <v>中南林业科技大学</v>
          </cell>
          <cell r="N2844" t="str">
            <v>095136</v>
          </cell>
          <cell r="O2844" t="str">
            <v>农业工程与信息技术</v>
          </cell>
          <cell r="P2844" t="str">
            <v>095136</v>
          </cell>
          <cell r="Q2844" t="str">
            <v>农业工程与信息技术</v>
          </cell>
          <cell r="R2844" t="str">
            <v>农业推广</v>
          </cell>
          <cell r="S2844" t="str">
            <v>计算机与信息工程学院</v>
          </cell>
          <cell r="T2844" t="str">
            <v>计算机与信息工程学院</v>
          </cell>
          <cell r="U2844" t="str">
            <v>计算机与信息工程学院21级</v>
          </cell>
          <cell r="V2844" t="str">
            <v>硕士研究生</v>
          </cell>
          <cell r="W2844" t="str">
            <v>3</v>
          </cell>
          <cell r="X2844" t="str">
            <v>全日制</v>
          </cell>
        </row>
        <row r="2845">
          <cell r="C2845" t="str">
            <v>20211200186</v>
          </cell>
          <cell r="D2845" t="str">
            <v>刘雷斌</v>
          </cell>
          <cell r="E2845" t="str">
            <v>20211200186</v>
          </cell>
          <cell r="F2845" t="str">
            <v>邓凌峰</v>
          </cell>
          <cell r="G2845" t="str">
            <v>男</v>
          </cell>
          <cell r="H2845" t="str">
            <v>19980930</v>
          </cell>
          <cell r="I2845" t="str">
            <v>430721199809300034</v>
          </cell>
          <cell r="J2845" t="str">
            <v>群众</v>
          </cell>
          <cell r="K2845" t="str">
            <v>汉族</v>
          </cell>
          <cell r="L2845" t="str">
            <v>10538</v>
          </cell>
          <cell r="M2845" t="str">
            <v>中南林业科技大学</v>
          </cell>
          <cell r="N2845" t="str">
            <v>085600</v>
          </cell>
          <cell r="O2845" t="str">
            <v>材料与化工</v>
          </cell>
          <cell r="P2845" t="str">
            <v>085600</v>
          </cell>
          <cell r="Q2845" t="str">
            <v>材料与化工</v>
          </cell>
          <cell r="R2845" t="str">
            <v>材料与化工</v>
          </cell>
          <cell r="S2845" t="str">
            <v>材料科学与工程学院</v>
          </cell>
          <cell r="T2845" t="str">
            <v>材料科学与工程学院</v>
          </cell>
          <cell r="U2845" t="str">
            <v>材料科学与工程学院2021级</v>
          </cell>
          <cell r="V2845" t="str">
            <v>硕士研究生</v>
          </cell>
          <cell r="W2845" t="str">
            <v>3</v>
          </cell>
          <cell r="X2845" t="str">
            <v>全日制</v>
          </cell>
        </row>
        <row r="2846">
          <cell r="C2846" t="str">
            <v>20211200187</v>
          </cell>
          <cell r="D2846" t="str">
            <v>李玉彤</v>
          </cell>
          <cell r="E2846" t="str">
            <v>20211200187</v>
          </cell>
          <cell r="F2846" t="str">
            <v>伍希志</v>
          </cell>
          <cell r="G2846" t="str">
            <v>男</v>
          </cell>
          <cell r="H2846" t="str">
            <v>19990824</v>
          </cell>
          <cell r="I2846" t="str">
            <v>370829199908245616</v>
          </cell>
          <cell r="J2846" t="str">
            <v>共青团员</v>
          </cell>
          <cell r="K2846" t="str">
            <v>汉族</v>
          </cell>
          <cell r="L2846" t="str">
            <v>10538</v>
          </cell>
          <cell r="M2846" t="str">
            <v>中南林业科技大学</v>
          </cell>
          <cell r="N2846" t="str">
            <v>085600</v>
          </cell>
          <cell r="O2846" t="str">
            <v>材料与化工</v>
          </cell>
          <cell r="P2846" t="str">
            <v>085600</v>
          </cell>
          <cell r="Q2846" t="str">
            <v>材料与化工</v>
          </cell>
          <cell r="R2846" t="str">
            <v>材料与化工</v>
          </cell>
          <cell r="S2846" t="str">
            <v>材料科学与工程学院</v>
          </cell>
          <cell r="T2846" t="str">
            <v>材料科学与工程学院</v>
          </cell>
          <cell r="U2846" t="str">
            <v>材料科学与工程学院2021级</v>
          </cell>
          <cell r="V2846" t="str">
            <v>硕士研究生</v>
          </cell>
          <cell r="W2846" t="str">
            <v>3</v>
          </cell>
          <cell r="X2846" t="str">
            <v>全日制</v>
          </cell>
        </row>
        <row r="2847">
          <cell r="C2847" t="str">
            <v>20211200188</v>
          </cell>
          <cell r="D2847" t="str">
            <v>刘克言</v>
          </cell>
          <cell r="E2847" t="str">
            <v>20211200188</v>
          </cell>
          <cell r="F2847" t="str">
            <v>夏燎原</v>
          </cell>
          <cell r="G2847" t="str">
            <v>男</v>
          </cell>
          <cell r="H2847" t="str">
            <v>19991216</v>
          </cell>
          <cell r="I2847" t="str">
            <v>341222199912162395</v>
          </cell>
          <cell r="J2847" t="str">
            <v>共青团员</v>
          </cell>
          <cell r="K2847" t="str">
            <v>汉族</v>
          </cell>
          <cell r="L2847" t="str">
            <v>10538</v>
          </cell>
          <cell r="M2847" t="str">
            <v>中南林业科技大学</v>
          </cell>
          <cell r="N2847" t="str">
            <v>085600</v>
          </cell>
          <cell r="O2847" t="str">
            <v>材料与化工</v>
          </cell>
          <cell r="P2847" t="str">
            <v>085600</v>
          </cell>
          <cell r="Q2847" t="str">
            <v>材料与化工</v>
          </cell>
          <cell r="R2847" t="str">
            <v>材料与化工</v>
          </cell>
          <cell r="S2847" t="str">
            <v>材料科学与工程学院</v>
          </cell>
          <cell r="T2847" t="str">
            <v>材料科学与工程学院</v>
          </cell>
          <cell r="U2847" t="str">
            <v>材料科学与工程学院2021级</v>
          </cell>
          <cell r="V2847" t="str">
            <v>硕士研究生</v>
          </cell>
          <cell r="W2847" t="str">
            <v>3</v>
          </cell>
          <cell r="X2847" t="str">
            <v>全日制</v>
          </cell>
        </row>
        <row r="2848">
          <cell r="C2848" t="str">
            <v>20211200189</v>
          </cell>
          <cell r="D2848" t="str">
            <v>王勇</v>
          </cell>
          <cell r="E2848" t="str">
            <v>20211200189</v>
          </cell>
          <cell r="F2848" t="str">
            <v>袁利萍</v>
          </cell>
          <cell r="G2848" t="str">
            <v>男</v>
          </cell>
          <cell r="H2848" t="str">
            <v>19950609</v>
          </cell>
          <cell r="I2848" t="str">
            <v>370404199506094510</v>
          </cell>
          <cell r="J2848" t="str">
            <v>共青团员</v>
          </cell>
          <cell r="K2848" t="str">
            <v>汉族</v>
          </cell>
          <cell r="L2848" t="str">
            <v>10538</v>
          </cell>
          <cell r="M2848" t="str">
            <v>中南林业科技大学</v>
          </cell>
          <cell r="N2848" t="str">
            <v>085600</v>
          </cell>
          <cell r="O2848" t="str">
            <v>材料与化工</v>
          </cell>
          <cell r="P2848" t="str">
            <v>085600</v>
          </cell>
          <cell r="Q2848" t="str">
            <v>材料与化工</v>
          </cell>
          <cell r="R2848" t="str">
            <v>材料与化工</v>
          </cell>
          <cell r="S2848" t="str">
            <v>材料科学与工程学院</v>
          </cell>
          <cell r="T2848" t="str">
            <v>材料科学与工程学院</v>
          </cell>
          <cell r="U2848" t="str">
            <v>材料科学与工程学院2021级</v>
          </cell>
          <cell r="V2848" t="str">
            <v>硕士研究生</v>
          </cell>
          <cell r="W2848" t="str">
            <v>3</v>
          </cell>
          <cell r="X2848" t="str">
            <v>全日制</v>
          </cell>
        </row>
        <row r="2849">
          <cell r="C2849" t="str">
            <v>20211200190</v>
          </cell>
          <cell r="D2849" t="str">
            <v>卞妙</v>
          </cell>
          <cell r="E2849" t="str">
            <v>20211200190</v>
          </cell>
          <cell r="F2849" t="str">
            <v>张宁</v>
          </cell>
          <cell r="G2849" t="str">
            <v>女</v>
          </cell>
          <cell r="H2849" t="str">
            <v>20000620</v>
          </cell>
          <cell r="I2849" t="str">
            <v>430122200006200629</v>
          </cell>
          <cell r="J2849" t="str">
            <v>中共预备党员</v>
          </cell>
          <cell r="K2849" t="str">
            <v>汉族</v>
          </cell>
          <cell r="L2849" t="str">
            <v>10538</v>
          </cell>
          <cell r="M2849" t="str">
            <v>中南林业科技大学</v>
          </cell>
          <cell r="N2849" t="str">
            <v>085600</v>
          </cell>
          <cell r="O2849" t="str">
            <v>材料与化工</v>
          </cell>
          <cell r="P2849" t="str">
            <v>085600</v>
          </cell>
          <cell r="Q2849" t="str">
            <v>材料与化工</v>
          </cell>
          <cell r="R2849" t="str">
            <v>材料与化工</v>
          </cell>
          <cell r="S2849" t="str">
            <v>材料科学与工程学院</v>
          </cell>
          <cell r="T2849" t="str">
            <v>材料科学与工程学院</v>
          </cell>
          <cell r="U2849" t="str">
            <v>材料科学与工程学院2021级</v>
          </cell>
          <cell r="V2849" t="str">
            <v>硕士研究生</v>
          </cell>
          <cell r="W2849" t="str">
            <v>3</v>
          </cell>
          <cell r="X2849" t="str">
            <v>全日制</v>
          </cell>
        </row>
        <row r="2850">
          <cell r="C2850" t="str">
            <v>20211200191</v>
          </cell>
          <cell r="D2850" t="str">
            <v>张尔康</v>
          </cell>
          <cell r="E2850" t="str">
            <v>20211200191</v>
          </cell>
          <cell r="F2850" t="str">
            <v>郝晓峰</v>
          </cell>
          <cell r="G2850" t="str">
            <v>男</v>
          </cell>
          <cell r="H2850" t="str">
            <v>19980725</v>
          </cell>
          <cell r="I2850" t="str">
            <v>411524199807253233</v>
          </cell>
          <cell r="J2850" t="str">
            <v>共青团员</v>
          </cell>
          <cell r="K2850" t="str">
            <v>汉族</v>
          </cell>
          <cell r="L2850" t="str">
            <v>10538</v>
          </cell>
          <cell r="M2850" t="str">
            <v>中南林业科技大学</v>
          </cell>
          <cell r="N2850" t="str">
            <v>085600</v>
          </cell>
          <cell r="O2850" t="str">
            <v>材料与化工</v>
          </cell>
          <cell r="P2850" t="str">
            <v>085600</v>
          </cell>
          <cell r="Q2850" t="str">
            <v>材料与化工</v>
          </cell>
          <cell r="R2850" t="str">
            <v>材料与化工</v>
          </cell>
          <cell r="S2850" t="str">
            <v>材料科学与工程学院</v>
          </cell>
          <cell r="T2850" t="str">
            <v>材料科学与工程学院</v>
          </cell>
          <cell r="U2850" t="str">
            <v>材料科学与工程学院2021级</v>
          </cell>
          <cell r="V2850" t="str">
            <v>硕士研究生</v>
          </cell>
          <cell r="W2850" t="str">
            <v>3</v>
          </cell>
          <cell r="X2850" t="str">
            <v>全日制</v>
          </cell>
        </row>
        <row r="2851">
          <cell r="C2851" t="str">
            <v>20211200192</v>
          </cell>
          <cell r="D2851" t="str">
            <v>王璿玮</v>
          </cell>
          <cell r="E2851" t="str">
            <v>20211200192</v>
          </cell>
          <cell r="F2851" t="str">
            <v>胡习兵</v>
          </cell>
          <cell r="G2851" t="str">
            <v>男</v>
          </cell>
          <cell r="H2851" t="str">
            <v>19940908</v>
          </cell>
          <cell r="I2851" t="str">
            <v>130102199409082119</v>
          </cell>
          <cell r="J2851" t="str">
            <v>群众</v>
          </cell>
          <cell r="K2851" t="str">
            <v>汉族</v>
          </cell>
          <cell r="L2851" t="str">
            <v>10538</v>
          </cell>
          <cell r="M2851" t="str">
            <v>中南林业科技大学</v>
          </cell>
          <cell r="N2851" t="str">
            <v>085900</v>
          </cell>
          <cell r="O2851" t="str">
            <v>土木水利</v>
          </cell>
          <cell r="P2851" t="str">
            <v>085900</v>
          </cell>
          <cell r="Q2851" t="str">
            <v>土木水利</v>
          </cell>
          <cell r="R2851" t="str">
            <v>土木水利</v>
          </cell>
          <cell r="S2851" t="str">
            <v>土木工程学院</v>
          </cell>
          <cell r="T2851" t="str">
            <v>土木工程学院</v>
          </cell>
          <cell r="U2851" t="str">
            <v>土木工程学院2021级</v>
          </cell>
          <cell r="V2851" t="str">
            <v>硕士研究生</v>
          </cell>
          <cell r="W2851" t="str">
            <v>3</v>
          </cell>
          <cell r="X2851" t="str">
            <v>全日制</v>
          </cell>
        </row>
        <row r="2852">
          <cell r="C2852" t="str">
            <v>20211200193</v>
          </cell>
          <cell r="D2852" t="str">
            <v>袁丙朕</v>
          </cell>
          <cell r="E2852" t="str">
            <v>20211200193</v>
          </cell>
          <cell r="F2852" t="str">
            <v>卢丹青</v>
          </cell>
          <cell r="G2852" t="str">
            <v>男</v>
          </cell>
          <cell r="H2852" t="str">
            <v>19980916</v>
          </cell>
          <cell r="I2852" t="str">
            <v>411302199809162811</v>
          </cell>
          <cell r="J2852" t="str">
            <v>共青团员</v>
          </cell>
          <cell r="K2852" t="str">
            <v>汉族</v>
          </cell>
          <cell r="L2852" t="str">
            <v>10538</v>
          </cell>
          <cell r="M2852" t="str">
            <v>中南林业科技大学</v>
          </cell>
          <cell r="N2852" t="str">
            <v>085600</v>
          </cell>
          <cell r="O2852" t="str">
            <v>材料与化工</v>
          </cell>
          <cell r="P2852" t="str">
            <v>085600</v>
          </cell>
          <cell r="Q2852" t="str">
            <v>材料与化工</v>
          </cell>
          <cell r="R2852" t="str">
            <v>材料与化工</v>
          </cell>
          <cell r="S2852" t="str">
            <v>材料科学与工程学院</v>
          </cell>
          <cell r="T2852" t="str">
            <v>材料科学与工程学院</v>
          </cell>
          <cell r="U2852" t="str">
            <v>材料科学与工程学院2021级</v>
          </cell>
          <cell r="V2852" t="str">
            <v>硕士研究生</v>
          </cell>
          <cell r="W2852" t="str">
            <v>3</v>
          </cell>
          <cell r="X2852" t="str">
            <v>全日制</v>
          </cell>
        </row>
        <row r="2853">
          <cell r="C2853" t="str">
            <v>20211200194</v>
          </cell>
          <cell r="D2853" t="str">
            <v>谢言</v>
          </cell>
          <cell r="E2853" t="str">
            <v>20211200194</v>
          </cell>
          <cell r="F2853" t="str">
            <v>陈星艳</v>
          </cell>
          <cell r="G2853" t="str">
            <v>女</v>
          </cell>
          <cell r="H2853" t="str">
            <v>20000427</v>
          </cell>
          <cell r="I2853" t="str">
            <v>430381200004270827</v>
          </cell>
          <cell r="J2853" t="str">
            <v>共青团员</v>
          </cell>
          <cell r="K2853" t="str">
            <v>汉族</v>
          </cell>
          <cell r="L2853" t="str">
            <v>10538</v>
          </cell>
          <cell r="M2853" t="str">
            <v>中南林业科技大学</v>
          </cell>
          <cell r="N2853" t="str">
            <v>085600</v>
          </cell>
          <cell r="O2853" t="str">
            <v>材料与化工</v>
          </cell>
          <cell r="P2853" t="str">
            <v>085600</v>
          </cell>
          <cell r="Q2853" t="str">
            <v>材料与化工</v>
          </cell>
          <cell r="R2853" t="str">
            <v>材料与化工</v>
          </cell>
          <cell r="S2853" t="str">
            <v>材料科学与工程学院</v>
          </cell>
          <cell r="T2853" t="str">
            <v>材料科学与工程学院</v>
          </cell>
          <cell r="U2853" t="str">
            <v>材料科学与工程学院2021级</v>
          </cell>
          <cell r="V2853" t="str">
            <v>硕士研究生</v>
          </cell>
          <cell r="W2853" t="str">
            <v>3</v>
          </cell>
          <cell r="X2853" t="str">
            <v>全日制</v>
          </cell>
        </row>
        <row r="2854">
          <cell r="C2854" t="str">
            <v>20211200195</v>
          </cell>
          <cell r="D2854" t="str">
            <v>翁天浩</v>
          </cell>
          <cell r="E2854" t="str">
            <v>20211200195</v>
          </cell>
          <cell r="F2854" t="str">
            <v>邓旻涯</v>
          </cell>
          <cell r="G2854" t="str">
            <v>男</v>
          </cell>
          <cell r="H2854" t="str">
            <v>19981015</v>
          </cell>
          <cell r="I2854" t="str">
            <v>21010319981015121X</v>
          </cell>
          <cell r="J2854" t="str">
            <v>共青团员</v>
          </cell>
          <cell r="K2854" t="str">
            <v>汉族</v>
          </cell>
          <cell r="L2854" t="str">
            <v>10538</v>
          </cell>
          <cell r="M2854" t="str">
            <v>中南林业科技大学</v>
          </cell>
          <cell r="N2854" t="str">
            <v>085605</v>
          </cell>
          <cell r="O2854" t="str">
            <v>林业工程</v>
          </cell>
          <cell r="P2854" t="str">
            <v>085600</v>
          </cell>
          <cell r="Q2854" t="str">
            <v>材料与化工</v>
          </cell>
          <cell r="R2854" t="str">
            <v>材料与化工</v>
          </cell>
          <cell r="S2854" t="str">
            <v>材料科学与工程学院</v>
          </cell>
          <cell r="T2854" t="str">
            <v>材料科学与工程学院</v>
          </cell>
          <cell r="U2854" t="str">
            <v>材料科学与工程学院2021级</v>
          </cell>
          <cell r="V2854" t="str">
            <v>硕士研究生</v>
          </cell>
          <cell r="W2854" t="str">
            <v>3</v>
          </cell>
          <cell r="X2854" t="str">
            <v>全日制</v>
          </cell>
        </row>
        <row r="2855">
          <cell r="C2855" t="str">
            <v>20211200196</v>
          </cell>
          <cell r="D2855" t="str">
            <v>谢志强</v>
          </cell>
          <cell r="E2855" t="str">
            <v>20211200196</v>
          </cell>
          <cell r="F2855" t="str">
            <v>陈志彦</v>
          </cell>
          <cell r="G2855" t="str">
            <v>男</v>
          </cell>
          <cell r="H2855" t="str">
            <v>19991130</v>
          </cell>
          <cell r="I2855" t="str">
            <v>341224199911307815</v>
          </cell>
          <cell r="J2855" t="str">
            <v>共青团员</v>
          </cell>
          <cell r="K2855" t="str">
            <v>汉族</v>
          </cell>
          <cell r="L2855" t="str">
            <v>10538</v>
          </cell>
          <cell r="M2855" t="str">
            <v>中南林业科技大学</v>
          </cell>
          <cell r="N2855" t="str">
            <v>085600</v>
          </cell>
          <cell r="O2855" t="str">
            <v>材料与化工</v>
          </cell>
          <cell r="P2855" t="str">
            <v>085600</v>
          </cell>
          <cell r="Q2855" t="str">
            <v>材料与化工</v>
          </cell>
          <cell r="R2855" t="str">
            <v>材料与化工</v>
          </cell>
          <cell r="S2855" t="str">
            <v>材料科学与工程学院</v>
          </cell>
          <cell r="T2855" t="str">
            <v>材料科学与工程学院</v>
          </cell>
          <cell r="U2855" t="str">
            <v>材料科学与工程学院2021级</v>
          </cell>
          <cell r="V2855" t="str">
            <v>硕士研究生</v>
          </cell>
          <cell r="W2855" t="str">
            <v>3</v>
          </cell>
          <cell r="X2855" t="str">
            <v>全日制</v>
          </cell>
        </row>
        <row r="2856">
          <cell r="C2856" t="str">
            <v>20211200197</v>
          </cell>
          <cell r="D2856" t="str">
            <v>郭博森</v>
          </cell>
          <cell r="E2856" t="str">
            <v>20211200197</v>
          </cell>
          <cell r="F2856" t="str">
            <v>罗卫华</v>
          </cell>
          <cell r="G2856" t="str">
            <v>男</v>
          </cell>
          <cell r="H2856" t="str">
            <v>19981122</v>
          </cell>
          <cell r="I2856" t="str">
            <v>142730199811221211</v>
          </cell>
          <cell r="J2856" t="str">
            <v>共青团员</v>
          </cell>
          <cell r="K2856" t="str">
            <v>汉族</v>
          </cell>
          <cell r="L2856" t="str">
            <v>10538</v>
          </cell>
          <cell r="M2856" t="str">
            <v>中南林业科技大学</v>
          </cell>
          <cell r="N2856" t="str">
            <v>085600</v>
          </cell>
          <cell r="O2856" t="str">
            <v>材料与化工</v>
          </cell>
          <cell r="P2856" t="str">
            <v>085600</v>
          </cell>
          <cell r="Q2856" t="str">
            <v>材料与化工</v>
          </cell>
          <cell r="R2856" t="str">
            <v>材料与化工</v>
          </cell>
          <cell r="S2856" t="str">
            <v>材料科学与工程学院</v>
          </cell>
          <cell r="T2856" t="str">
            <v>材料科学与工程学院</v>
          </cell>
          <cell r="U2856" t="str">
            <v>材料科学与工程学院2021级</v>
          </cell>
          <cell r="V2856" t="str">
            <v>硕士研究生</v>
          </cell>
          <cell r="W2856" t="str">
            <v>3</v>
          </cell>
          <cell r="X2856" t="str">
            <v>全日制</v>
          </cell>
        </row>
        <row r="2857">
          <cell r="C2857" t="str">
            <v>20211200198</v>
          </cell>
          <cell r="D2857" t="str">
            <v>袁建中</v>
          </cell>
          <cell r="E2857" t="str">
            <v>20211200198</v>
          </cell>
          <cell r="F2857" t="str">
            <v>万才超</v>
          </cell>
          <cell r="G2857" t="str">
            <v>男</v>
          </cell>
          <cell r="H2857" t="str">
            <v>19980924</v>
          </cell>
          <cell r="I2857" t="str">
            <v>430482199809245078</v>
          </cell>
          <cell r="J2857" t="str">
            <v>中共党员</v>
          </cell>
          <cell r="K2857" t="str">
            <v>汉族</v>
          </cell>
          <cell r="L2857" t="str">
            <v>10538</v>
          </cell>
          <cell r="M2857" t="str">
            <v>中南林业科技大学</v>
          </cell>
          <cell r="N2857" t="str">
            <v>085600</v>
          </cell>
          <cell r="O2857" t="str">
            <v>材料与化工</v>
          </cell>
          <cell r="P2857" t="str">
            <v>085600</v>
          </cell>
          <cell r="Q2857" t="str">
            <v>材料与化工</v>
          </cell>
          <cell r="R2857" t="str">
            <v>材料与化工</v>
          </cell>
          <cell r="S2857" t="str">
            <v>材料科学与工程学院</v>
          </cell>
          <cell r="T2857" t="str">
            <v>材料科学与工程学院</v>
          </cell>
          <cell r="U2857" t="str">
            <v>材料科学与工程学院2021级</v>
          </cell>
          <cell r="V2857" t="str">
            <v>硕士研究生</v>
          </cell>
          <cell r="W2857" t="str">
            <v>3</v>
          </cell>
          <cell r="X2857" t="str">
            <v>全日制</v>
          </cell>
        </row>
        <row r="2858">
          <cell r="C2858" t="str">
            <v>20211200199</v>
          </cell>
          <cell r="D2858" t="str">
            <v>张澳</v>
          </cell>
          <cell r="E2858" t="str">
            <v>20211200199</v>
          </cell>
          <cell r="F2858" t="str">
            <v>吴义强</v>
          </cell>
          <cell r="G2858" t="str">
            <v>男</v>
          </cell>
          <cell r="H2858" t="str">
            <v>19991221</v>
          </cell>
          <cell r="I2858" t="str">
            <v>430181199912214218</v>
          </cell>
          <cell r="J2858" t="str">
            <v>共青团员</v>
          </cell>
          <cell r="K2858" t="str">
            <v>汉族</v>
          </cell>
          <cell r="L2858" t="str">
            <v>10538</v>
          </cell>
          <cell r="M2858" t="str">
            <v>中南林业科技大学</v>
          </cell>
          <cell r="N2858" t="str">
            <v>085600</v>
          </cell>
          <cell r="O2858" t="str">
            <v>材料与化工</v>
          </cell>
          <cell r="P2858" t="str">
            <v>085600</v>
          </cell>
          <cell r="Q2858" t="str">
            <v>材料与化工</v>
          </cell>
          <cell r="R2858" t="str">
            <v>材料与化工</v>
          </cell>
          <cell r="S2858" t="str">
            <v>材料科学与工程学院</v>
          </cell>
          <cell r="T2858" t="str">
            <v>材料科学与工程学院</v>
          </cell>
          <cell r="U2858" t="str">
            <v>材料科学与工程学院2021级</v>
          </cell>
          <cell r="V2858" t="str">
            <v>硕士研究生</v>
          </cell>
          <cell r="W2858" t="str">
            <v>3</v>
          </cell>
          <cell r="X2858" t="str">
            <v>全日制</v>
          </cell>
        </row>
        <row r="2859">
          <cell r="C2859" t="str">
            <v>20211200200</v>
          </cell>
          <cell r="D2859" t="str">
            <v>谢清宇</v>
          </cell>
          <cell r="E2859" t="str">
            <v>20211200200</v>
          </cell>
          <cell r="F2859" t="str">
            <v>郝景新</v>
          </cell>
          <cell r="G2859" t="str">
            <v>男</v>
          </cell>
          <cell r="H2859" t="str">
            <v>19980802</v>
          </cell>
          <cell r="I2859" t="str">
            <v>430204199808022016</v>
          </cell>
          <cell r="J2859" t="str">
            <v>共青团员</v>
          </cell>
          <cell r="K2859" t="str">
            <v>汉族</v>
          </cell>
          <cell r="L2859" t="str">
            <v>10538</v>
          </cell>
          <cell r="M2859" t="str">
            <v>中南林业科技大学</v>
          </cell>
          <cell r="N2859" t="str">
            <v>085600</v>
          </cell>
          <cell r="O2859" t="str">
            <v>材料与化工</v>
          </cell>
          <cell r="P2859" t="str">
            <v>085600</v>
          </cell>
          <cell r="Q2859" t="str">
            <v>材料与化工</v>
          </cell>
          <cell r="R2859" t="str">
            <v>材料与化工</v>
          </cell>
          <cell r="S2859" t="str">
            <v>材料科学与工程学院</v>
          </cell>
          <cell r="T2859" t="str">
            <v>材料科学与工程学院</v>
          </cell>
          <cell r="U2859" t="str">
            <v>材料科学与工程学院2021级</v>
          </cell>
          <cell r="V2859" t="str">
            <v>硕士研究生</v>
          </cell>
          <cell r="W2859" t="str">
            <v>3</v>
          </cell>
          <cell r="X2859" t="str">
            <v>全日制</v>
          </cell>
        </row>
        <row r="2860">
          <cell r="C2860" t="str">
            <v>20211200201</v>
          </cell>
          <cell r="D2860" t="str">
            <v>郑罗松</v>
          </cell>
          <cell r="E2860" t="str">
            <v>20211200201</v>
          </cell>
          <cell r="F2860" t="str">
            <v>许瀚</v>
          </cell>
          <cell r="G2860" t="str">
            <v>男</v>
          </cell>
          <cell r="H2860" t="str">
            <v>19970905</v>
          </cell>
          <cell r="I2860" t="str">
            <v>352230199709050315</v>
          </cell>
          <cell r="J2860" t="str">
            <v>共青团员</v>
          </cell>
          <cell r="K2860" t="str">
            <v>汉族</v>
          </cell>
          <cell r="L2860" t="str">
            <v>10538</v>
          </cell>
          <cell r="M2860" t="str">
            <v>中南林业科技大学</v>
          </cell>
          <cell r="N2860" t="str">
            <v>085600</v>
          </cell>
          <cell r="O2860" t="str">
            <v>材料与化工</v>
          </cell>
          <cell r="P2860" t="str">
            <v>085600</v>
          </cell>
          <cell r="Q2860" t="str">
            <v>材料与化工</v>
          </cell>
          <cell r="R2860" t="str">
            <v>材料与化工</v>
          </cell>
          <cell r="S2860" t="str">
            <v>材料科学与工程学院</v>
          </cell>
          <cell r="T2860" t="str">
            <v>材料科学与工程学院</v>
          </cell>
          <cell r="U2860" t="str">
            <v>材料科学与工程学院2021级</v>
          </cell>
          <cell r="V2860" t="str">
            <v>硕士研究生</v>
          </cell>
          <cell r="W2860" t="str">
            <v>3</v>
          </cell>
          <cell r="X2860" t="str">
            <v>全日制</v>
          </cell>
        </row>
        <row r="2861">
          <cell r="C2861" t="str">
            <v>20211200202</v>
          </cell>
          <cell r="D2861" t="str">
            <v>杨超敏</v>
          </cell>
          <cell r="E2861" t="str">
            <v>20211200202</v>
          </cell>
          <cell r="F2861" t="str">
            <v>刘秀波</v>
          </cell>
          <cell r="G2861" t="str">
            <v>男</v>
          </cell>
          <cell r="H2861" t="str">
            <v>19970805</v>
          </cell>
          <cell r="I2861" t="str">
            <v>430523199708050031</v>
          </cell>
          <cell r="J2861" t="str">
            <v>共青团员</v>
          </cell>
          <cell r="K2861" t="str">
            <v>汉族</v>
          </cell>
          <cell r="L2861" t="str">
            <v>10538</v>
          </cell>
          <cell r="M2861" t="str">
            <v>中南林业科技大学</v>
          </cell>
          <cell r="N2861" t="str">
            <v>085600</v>
          </cell>
          <cell r="O2861" t="str">
            <v>材料与化工</v>
          </cell>
          <cell r="P2861" t="str">
            <v>085600</v>
          </cell>
          <cell r="Q2861" t="str">
            <v>材料与化工</v>
          </cell>
          <cell r="R2861" t="str">
            <v>材料与化工</v>
          </cell>
          <cell r="S2861" t="str">
            <v>材料科学与工程学院</v>
          </cell>
          <cell r="T2861" t="str">
            <v>材料科学与工程学院</v>
          </cell>
          <cell r="U2861" t="str">
            <v>材料科学与工程学院2021级</v>
          </cell>
          <cell r="V2861" t="str">
            <v>硕士研究生</v>
          </cell>
          <cell r="W2861" t="str">
            <v>3</v>
          </cell>
          <cell r="X2861" t="str">
            <v>全日制</v>
          </cell>
        </row>
        <row r="2862">
          <cell r="C2862" t="str">
            <v>20211200203</v>
          </cell>
          <cell r="D2862" t="str">
            <v>周安</v>
          </cell>
          <cell r="E2862" t="str">
            <v>20211200203</v>
          </cell>
          <cell r="F2862" t="str">
            <v>刘秀波</v>
          </cell>
          <cell r="G2862" t="str">
            <v>女</v>
          </cell>
          <cell r="H2862" t="str">
            <v>19981108</v>
          </cell>
          <cell r="I2862" t="str">
            <v>340823199811087021</v>
          </cell>
          <cell r="J2862" t="str">
            <v>共青团员</v>
          </cell>
          <cell r="K2862" t="str">
            <v>汉族</v>
          </cell>
          <cell r="L2862" t="str">
            <v>10538</v>
          </cell>
          <cell r="M2862" t="str">
            <v>中南林业科技大学</v>
          </cell>
          <cell r="N2862" t="str">
            <v>085600</v>
          </cell>
          <cell r="O2862" t="str">
            <v>材料与化工</v>
          </cell>
          <cell r="P2862" t="str">
            <v>085600</v>
          </cell>
          <cell r="Q2862" t="str">
            <v>材料与化工</v>
          </cell>
          <cell r="R2862" t="str">
            <v>材料与化工</v>
          </cell>
          <cell r="S2862" t="str">
            <v>材料科学与工程学院</v>
          </cell>
          <cell r="T2862" t="str">
            <v>材料科学与工程学院</v>
          </cell>
          <cell r="U2862" t="str">
            <v>材料科学与工程学院2021级</v>
          </cell>
          <cell r="V2862" t="str">
            <v>硕士研究生</v>
          </cell>
          <cell r="W2862" t="str">
            <v>3</v>
          </cell>
          <cell r="X2862" t="str">
            <v>全日制</v>
          </cell>
        </row>
        <row r="2863">
          <cell r="C2863" t="str">
            <v>20211200204</v>
          </cell>
          <cell r="D2863" t="str">
            <v>甘澍琛</v>
          </cell>
          <cell r="E2863" t="str">
            <v>20211200204</v>
          </cell>
          <cell r="F2863" t="str">
            <v>袁智深</v>
          </cell>
          <cell r="G2863" t="str">
            <v>男</v>
          </cell>
          <cell r="H2863" t="str">
            <v>19980912</v>
          </cell>
          <cell r="I2863" t="str">
            <v>342502199809122610</v>
          </cell>
          <cell r="J2863" t="str">
            <v>共青团员</v>
          </cell>
          <cell r="K2863" t="str">
            <v>汉族</v>
          </cell>
          <cell r="L2863" t="str">
            <v>10538</v>
          </cell>
          <cell r="M2863" t="str">
            <v>中南林业科技大学</v>
          </cell>
          <cell r="N2863" t="str">
            <v>085901</v>
          </cell>
          <cell r="O2863" t="str">
            <v>土木工程</v>
          </cell>
          <cell r="P2863" t="str">
            <v>085900</v>
          </cell>
          <cell r="Q2863" t="str">
            <v>土木水利</v>
          </cell>
          <cell r="R2863" t="str">
            <v>土木水利</v>
          </cell>
          <cell r="S2863" t="str">
            <v>土木工程学院</v>
          </cell>
          <cell r="T2863" t="str">
            <v>土木工程学院</v>
          </cell>
          <cell r="U2863" t="str">
            <v>土木工程学院2021级</v>
          </cell>
          <cell r="V2863" t="str">
            <v>硕士研究生</v>
          </cell>
          <cell r="W2863" t="str">
            <v>3</v>
          </cell>
          <cell r="X2863" t="str">
            <v>全日制</v>
          </cell>
        </row>
        <row r="2864">
          <cell r="C2864" t="str">
            <v>20211200205</v>
          </cell>
          <cell r="D2864" t="str">
            <v>李国军</v>
          </cell>
          <cell r="E2864" t="str">
            <v>20211200205</v>
          </cell>
          <cell r="F2864" t="str">
            <v>谢建军</v>
          </cell>
          <cell r="G2864" t="str">
            <v>男</v>
          </cell>
          <cell r="H2864" t="str">
            <v>19960529</v>
          </cell>
          <cell r="I2864" t="str">
            <v>441702199605292873</v>
          </cell>
          <cell r="J2864" t="str">
            <v>共青团员</v>
          </cell>
          <cell r="K2864" t="str">
            <v>汉族</v>
          </cell>
          <cell r="L2864" t="str">
            <v>10538</v>
          </cell>
          <cell r="M2864" t="str">
            <v>中南林业科技大学</v>
          </cell>
          <cell r="N2864" t="str">
            <v>085600</v>
          </cell>
          <cell r="O2864" t="str">
            <v>材料与化工</v>
          </cell>
          <cell r="P2864" t="str">
            <v>085600</v>
          </cell>
          <cell r="Q2864" t="str">
            <v>材料与化工</v>
          </cell>
          <cell r="R2864" t="str">
            <v>材料与化工</v>
          </cell>
          <cell r="S2864" t="str">
            <v>材料科学与工程学院</v>
          </cell>
          <cell r="T2864" t="str">
            <v>材料科学与工程学院</v>
          </cell>
          <cell r="U2864" t="str">
            <v>材料科学与工程学院2021级</v>
          </cell>
          <cell r="V2864" t="str">
            <v>硕士研究生</v>
          </cell>
          <cell r="W2864" t="str">
            <v>3</v>
          </cell>
          <cell r="X2864" t="str">
            <v>全日制</v>
          </cell>
        </row>
        <row r="2865">
          <cell r="C2865" t="str">
            <v>20211200206</v>
          </cell>
          <cell r="D2865" t="str">
            <v>徐大鹏</v>
          </cell>
          <cell r="E2865" t="str">
            <v>20211200206</v>
          </cell>
          <cell r="F2865" t="str">
            <v>郝景新</v>
          </cell>
          <cell r="G2865" t="str">
            <v>男</v>
          </cell>
          <cell r="H2865" t="str">
            <v>19960413</v>
          </cell>
          <cell r="I2865" t="str">
            <v>370682199604133114</v>
          </cell>
          <cell r="J2865" t="str">
            <v>共青团员</v>
          </cell>
          <cell r="K2865" t="str">
            <v>汉族</v>
          </cell>
          <cell r="L2865" t="str">
            <v>10538</v>
          </cell>
          <cell r="M2865" t="str">
            <v>中南林业科技大学</v>
          </cell>
          <cell r="N2865" t="str">
            <v>085600</v>
          </cell>
          <cell r="O2865" t="str">
            <v>材料与化工</v>
          </cell>
          <cell r="P2865" t="str">
            <v>085600</v>
          </cell>
          <cell r="Q2865" t="str">
            <v>材料与化工</v>
          </cell>
          <cell r="R2865" t="str">
            <v>材料与化工</v>
          </cell>
          <cell r="S2865" t="str">
            <v>材料科学与工程学院</v>
          </cell>
          <cell r="T2865" t="str">
            <v>材料科学与工程学院</v>
          </cell>
          <cell r="U2865" t="str">
            <v>材料科学与工程学院2021级</v>
          </cell>
          <cell r="V2865" t="str">
            <v>硕士研究生</v>
          </cell>
          <cell r="W2865" t="str">
            <v>3</v>
          </cell>
          <cell r="X2865" t="str">
            <v>全日制</v>
          </cell>
        </row>
        <row r="2866">
          <cell r="C2866" t="str">
            <v>20211200207</v>
          </cell>
          <cell r="D2866" t="str">
            <v>刘学</v>
          </cell>
          <cell r="E2866" t="str">
            <v>20211200207</v>
          </cell>
          <cell r="F2866" t="str">
            <v>郑哲文</v>
          </cell>
          <cell r="G2866" t="str">
            <v>男</v>
          </cell>
          <cell r="H2866" t="str">
            <v>19970902</v>
          </cell>
          <cell r="I2866" t="str">
            <v>430122199709020012</v>
          </cell>
          <cell r="J2866" t="str">
            <v>共青团员</v>
          </cell>
          <cell r="K2866" t="str">
            <v>汉族</v>
          </cell>
          <cell r="L2866" t="str">
            <v>10538</v>
          </cell>
          <cell r="M2866" t="str">
            <v>中南林业科技大学</v>
          </cell>
          <cell r="N2866" t="str">
            <v>085600</v>
          </cell>
          <cell r="O2866" t="str">
            <v>材料与化工</v>
          </cell>
          <cell r="P2866" t="str">
            <v>085600</v>
          </cell>
          <cell r="Q2866" t="str">
            <v>材料与化工</v>
          </cell>
          <cell r="R2866" t="str">
            <v>材料与化工</v>
          </cell>
          <cell r="S2866" t="str">
            <v>材料科学与工程学院</v>
          </cell>
          <cell r="T2866" t="str">
            <v>材料科学与工程学院</v>
          </cell>
          <cell r="U2866" t="str">
            <v>材料科学与工程学院2021级</v>
          </cell>
          <cell r="V2866" t="str">
            <v>硕士研究生</v>
          </cell>
          <cell r="W2866" t="str">
            <v>3</v>
          </cell>
          <cell r="X2866" t="str">
            <v>全日制</v>
          </cell>
        </row>
        <row r="2867">
          <cell r="C2867" t="str">
            <v>20211200208</v>
          </cell>
          <cell r="D2867" t="str">
            <v>李治达</v>
          </cell>
          <cell r="E2867" t="str">
            <v>20211200208</v>
          </cell>
          <cell r="F2867" t="str">
            <v>吴新凤</v>
          </cell>
          <cell r="G2867" t="str">
            <v>男</v>
          </cell>
          <cell r="H2867" t="str">
            <v>19980226</v>
          </cell>
          <cell r="I2867" t="str">
            <v>210411199802261415</v>
          </cell>
          <cell r="J2867" t="str">
            <v>共青团员</v>
          </cell>
          <cell r="K2867" t="str">
            <v>汉族</v>
          </cell>
          <cell r="L2867" t="str">
            <v>10538</v>
          </cell>
          <cell r="M2867" t="str">
            <v>中南林业科技大学</v>
          </cell>
          <cell r="N2867" t="str">
            <v>085600</v>
          </cell>
          <cell r="O2867" t="str">
            <v>材料与化工</v>
          </cell>
          <cell r="P2867" t="str">
            <v>085600</v>
          </cell>
          <cell r="Q2867" t="str">
            <v>材料与化工</v>
          </cell>
          <cell r="R2867" t="str">
            <v>材料与化工</v>
          </cell>
          <cell r="S2867" t="str">
            <v>材料科学与工程学院</v>
          </cell>
          <cell r="T2867" t="str">
            <v>材料科学与工程学院</v>
          </cell>
          <cell r="U2867" t="str">
            <v>材料科学与工程学院2021级</v>
          </cell>
          <cell r="V2867" t="str">
            <v>硕士研究生</v>
          </cell>
          <cell r="W2867" t="str">
            <v>3</v>
          </cell>
          <cell r="X2867" t="str">
            <v>全日制</v>
          </cell>
        </row>
        <row r="2868">
          <cell r="C2868" t="str">
            <v>20211200209</v>
          </cell>
          <cell r="D2868" t="str">
            <v>李梦瑶</v>
          </cell>
          <cell r="E2868" t="str">
            <v>20211200209</v>
          </cell>
          <cell r="F2868" t="str">
            <v>罗勇锋</v>
          </cell>
          <cell r="G2868" t="str">
            <v>女</v>
          </cell>
          <cell r="H2868" t="str">
            <v>19990901</v>
          </cell>
          <cell r="I2868" t="str">
            <v>410702199909012029</v>
          </cell>
          <cell r="J2868" t="str">
            <v>共青团员</v>
          </cell>
          <cell r="K2868" t="str">
            <v>汉族</v>
          </cell>
          <cell r="L2868" t="str">
            <v>10538</v>
          </cell>
          <cell r="M2868" t="str">
            <v>中南林业科技大学</v>
          </cell>
          <cell r="N2868" t="str">
            <v>085600</v>
          </cell>
          <cell r="O2868" t="str">
            <v>材料与化工</v>
          </cell>
          <cell r="P2868" t="str">
            <v>085600</v>
          </cell>
          <cell r="Q2868" t="str">
            <v>材料与化工</v>
          </cell>
          <cell r="R2868" t="str">
            <v>材料与化工</v>
          </cell>
          <cell r="S2868" t="str">
            <v>材料科学与工程学院</v>
          </cell>
          <cell r="T2868" t="str">
            <v>材料科学与工程学院</v>
          </cell>
          <cell r="U2868" t="str">
            <v>材料科学与工程学院2021级</v>
          </cell>
          <cell r="V2868" t="str">
            <v>硕士研究生</v>
          </cell>
          <cell r="W2868" t="str">
            <v>3</v>
          </cell>
          <cell r="X2868" t="str">
            <v>全日制</v>
          </cell>
        </row>
        <row r="2869">
          <cell r="C2869" t="str">
            <v>20211200211</v>
          </cell>
          <cell r="D2869" t="str">
            <v>张佐宇</v>
          </cell>
          <cell r="E2869" t="str">
            <v>20211200211</v>
          </cell>
          <cell r="F2869" t="str">
            <v>吴志平</v>
          </cell>
          <cell r="G2869" t="str">
            <v>男</v>
          </cell>
          <cell r="H2869" t="str">
            <v>19981211</v>
          </cell>
          <cell r="I2869" t="str">
            <v>320829199812111817</v>
          </cell>
          <cell r="J2869" t="str">
            <v>共青团员</v>
          </cell>
          <cell r="K2869" t="str">
            <v>汉族</v>
          </cell>
          <cell r="L2869" t="str">
            <v>10538</v>
          </cell>
          <cell r="M2869" t="str">
            <v>中南林业科技大学</v>
          </cell>
          <cell r="N2869" t="str">
            <v>085600</v>
          </cell>
          <cell r="O2869" t="str">
            <v>材料与化工</v>
          </cell>
          <cell r="P2869" t="str">
            <v>085600</v>
          </cell>
          <cell r="Q2869" t="str">
            <v>材料与化工</v>
          </cell>
          <cell r="R2869" t="str">
            <v>材料与化工</v>
          </cell>
          <cell r="S2869" t="str">
            <v>材料科学与工程学院</v>
          </cell>
          <cell r="T2869" t="str">
            <v>材料科学与工程学院</v>
          </cell>
          <cell r="U2869" t="str">
            <v>材料科学与工程学院2021级</v>
          </cell>
          <cell r="V2869" t="str">
            <v>硕士研究生</v>
          </cell>
          <cell r="W2869" t="str">
            <v>3</v>
          </cell>
          <cell r="X2869" t="str">
            <v>全日制</v>
          </cell>
        </row>
        <row r="2870">
          <cell r="C2870" t="str">
            <v>20211200212</v>
          </cell>
          <cell r="D2870" t="str">
            <v>费会会</v>
          </cell>
          <cell r="E2870" t="str">
            <v>20211200212</v>
          </cell>
          <cell r="F2870" t="str">
            <v>韩瑾</v>
          </cell>
          <cell r="G2870" t="str">
            <v>男</v>
          </cell>
          <cell r="H2870" t="str">
            <v>19980825</v>
          </cell>
          <cell r="I2870" t="str">
            <v>420222199808254838</v>
          </cell>
          <cell r="J2870" t="str">
            <v>共青团员</v>
          </cell>
          <cell r="K2870" t="str">
            <v>汉族</v>
          </cell>
          <cell r="L2870" t="str">
            <v>10538</v>
          </cell>
          <cell r="M2870" t="str">
            <v>中南林业科技大学</v>
          </cell>
          <cell r="N2870" t="str">
            <v>085600</v>
          </cell>
          <cell r="O2870" t="str">
            <v>材料与化工</v>
          </cell>
          <cell r="P2870" t="str">
            <v>085600</v>
          </cell>
          <cell r="Q2870" t="str">
            <v>材料与化工</v>
          </cell>
          <cell r="R2870" t="str">
            <v>材料与化工</v>
          </cell>
          <cell r="S2870" t="str">
            <v>材料科学与工程学院</v>
          </cell>
          <cell r="T2870" t="str">
            <v>材料科学与工程学院</v>
          </cell>
          <cell r="U2870" t="str">
            <v>材料科学与工程学院2021级</v>
          </cell>
          <cell r="V2870" t="str">
            <v>硕士研究生</v>
          </cell>
          <cell r="W2870" t="str">
            <v>3</v>
          </cell>
          <cell r="X2870" t="str">
            <v>全日制</v>
          </cell>
        </row>
        <row r="2871">
          <cell r="C2871" t="str">
            <v>20211200213</v>
          </cell>
          <cell r="D2871" t="str">
            <v>谭棣夫</v>
          </cell>
          <cell r="E2871" t="str">
            <v>20211200213</v>
          </cell>
          <cell r="F2871" t="str">
            <v>邓旻涯</v>
          </cell>
          <cell r="G2871" t="str">
            <v>男</v>
          </cell>
          <cell r="H2871" t="str">
            <v>19961208</v>
          </cell>
          <cell r="I2871" t="str">
            <v>410328199612080532</v>
          </cell>
          <cell r="J2871" t="str">
            <v>共青团员</v>
          </cell>
          <cell r="K2871" t="str">
            <v>汉族</v>
          </cell>
          <cell r="L2871" t="str">
            <v>10538</v>
          </cell>
          <cell r="M2871" t="str">
            <v>中南林业科技大学</v>
          </cell>
          <cell r="N2871" t="str">
            <v>085600</v>
          </cell>
          <cell r="O2871" t="str">
            <v>材料与化工</v>
          </cell>
          <cell r="P2871" t="str">
            <v>085600</v>
          </cell>
          <cell r="Q2871" t="str">
            <v>材料与化工</v>
          </cell>
          <cell r="R2871" t="str">
            <v>材料与化工</v>
          </cell>
          <cell r="S2871" t="str">
            <v>材料科学与工程学院</v>
          </cell>
          <cell r="T2871" t="str">
            <v>材料科学与工程学院</v>
          </cell>
          <cell r="U2871" t="str">
            <v>材料科学与工程学院2021级</v>
          </cell>
          <cell r="V2871" t="str">
            <v>硕士研究生</v>
          </cell>
          <cell r="W2871" t="str">
            <v>3</v>
          </cell>
          <cell r="X2871" t="str">
            <v>全日制</v>
          </cell>
        </row>
        <row r="2872">
          <cell r="C2872" t="str">
            <v>20211200214</v>
          </cell>
          <cell r="D2872" t="str">
            <v>董欣</v>
          </cell>
          <cell r="E2872" t="str">
            <v>20211200214</v>
          </cell>
          <cell r="F2872" t="str">
            <v>彭小芳</v>
          </cell>
          <cell r="G2872" t="str">
            <v>女</v>
          </cell>
          <cell r="H2872" t="str">
            <v>19980707</v>
          </cell>
          <cell r="I2872" t="str">
            <v>142222199807071823</v>
          </cell>
          <cell r="J2872" t="str">
            <v>共青团员</v>
          </cell>
          <cell r="K2872" t="str">
            <v>汉族</v>
          </cell>
          <cell r="L2872" t="str">
            <v>10538</v>
          </cell>
          <cell r="M2872" t="str">
            <v>中南林业科技大学</v>
          </cell>
          <cell r="N2872" t="str">
            <v>085600</v>
          </cell>
          <cell r="O2872" t="str">
            <v>材料与化工</v>
          </cell>
          <cell r="P2872" t="str">
            <v>085600</v>
          </cell>
          <cell r="Q2872" t="str">
            <v>材料与化工</v>
          </cell>
          <cell r="R2872" t="str">
            <v>材料与化工</v>
          </cell>
          <cell r="S2872" t="str">
            <v>材料科学与工程学院</v>
          </cell>
          <cell r="T2872" t="str">
            <v>材料科学与工程学院</v>
          </cell>
          <cell r="U2872" t="str">
            <v>材料科学与工程学院2021级</v>
          </cell>
          <cell r="V2872" t="str">
            <v>硕士研究生</v>
          </cell>
          <cell r="W2872" t="str">
            <v>3</v>
          </cell>
          <cell r="X2872" t="str">
            <v>全日制</v>
          </cell>
        </row>
        <row r="2873">
          <cell r="C2873" t="str">
            <v>20211200215</v>
          </cell>
          <cell r="D2873" t="str">
            <v>王小飞</v>
          </cell>
          <cell r="E2873" t="str">
            <v>20211200215</v>
          </cell>
          <cell r="F2873" t="str">
            <v>卿彦</v>
          </cell>
          <cell r="G2873" t="str">
            <v>男</v>
          </cell>
          <cell r="H2873" t="str">
            <v>19980506</v>
          </cell>
          <cell r="I2873" t="str">
            <v>410423199805064014</v>
          </cell>
          <cell r="J2873" t="str">
            <v>共青团员</v>
          </cell>
          <cell r="K2873" t="str">
            <v>汉族</v>
          </cell>
          <cell r="L2873" t="str">
            <v>10538</v>
          </cell>
          <cell r="M2873" t="str">
            <v>中南林业科技大学</v>
          </cell>
          <cell r="N2873" t="str">
            <v>085600</v>
          </cell>
          <cell r="O2873" t="str">
            <v>材料与化工</v>
          </cell>
          <cell r="P2873" t="str">
            <v>085600</v>
          </cell>
          <cell r="Q2873" t="str">
            <v>材料与化工</v>
          </cell>
          <cell r="R2873" t="str">
            <v>材料与化工</v>
          </cell>
          <cell r="S2873" t="str">
            <v>材料科学与工程学院</v>
          </cell>
          <cell r="T2873" t="str">
            <v>材料科学与工程学院</v>
          </cell>
          <cell r="U2873" t="str">
            <v>材料科学与工程学院2021级</v>
          </cell>
          <cell r="V2873" t="str">
            <v>硕士研究生</v>
          </cell>
          <cell r="W2873" t="str">
            <v>3</v>
          </cell>
          <cell r="X2873" t="str">
            <v>全日制</v>
          </cell>
        </row>
        <row r="2874">
          <cell r="C2874" t="str">
            <v>20211200216</v>
          </cell>
          <cell r="D2874" t="str">
            <v>余卓</v>
          </cell>
          <cell r="E2874" t="str">
            <v>20211200216</v>
          </cell>
          <cell r="F2874" t="str">
            <v>杨婷</v>
          </cell>
          <cell r="G2874" t="str">
            <v>男</v>
          </cell>
          <cell r="H2874" t="str">
            <v>19981227</v>
          </cell>
          <cell r="I2874" t="str">
            <v>430624199812272218</v>
          </cell>
          <cell r="J2874" t="str">
            <v>共青团员</v>
          </cell>
          <cell r="K2874" t="str">
            <v>汉族</v>
          </cell>
          <cell r="L2874" t="str">
            <v>10538</v>
          </cell>
          <cell r="M2874" t="str">
            <v>中南林业科技大学</v>
          </cell>
          <cell r="N2874" t="str">
            <v>085600</v>
          </cell>
          <cell r="O2874" t="str">
            <v>材料与化工</v>
          </cell>
          <cell r="P2874" t="str">
            <v>085600</v>
          </cell>
          <cell r="Q2874" t="str">
            <v>材料与化工</v>
          </cell>
          <cell r="R2874" t="str">
            <v>材料与化工</v>
          </cell>
          <cell r="S2874" t="str">
            <v>材料科学与工程学院</v>
          </cell>
          <cell r="T2874" t="str">
            <v>材料科学与工程学院</v>
          </cell>
          <cell r="U2874" t="str">
            <v>材料科学与工程学院2021级</v>
          </cell>
          <cell r="V2874" t="str">
            <v>硕士研究生</v>
          </cell>
          <cell r="W2874" t="str">
            <v>3</v>
          </cell>
          <cell r="X2874" t="str">
            <v>全日制</v>
          </cell>
        </row>
        <row r="2875">
          <cell r="C2875" t="str">
            <v>20211200217</v>
          </cell>
          <cell r="D2875" t="str">
            <v>曹振华</v>
          </cell>
          <cell r="E2875" t="str">
            <v>20211200217</v>
          </cell>
          <cell r="F2875" t="str">
            <v>刘元</v>
          </cell>
          <cell r="G2875" t="str">
            <v>男</v>
          </cell>
          <cell r="H2875" t="str">
            <v>19981020</v>
          </cell>
          <cell r="I2875" t="str">
            <v>130425199810201816</v>
          </cell>
          <cell r="J2875" t="str">
            <v>共青团员</v>
          </cell>
          <cell r="K2875" t="str">
            <v>汉族</v>
          </cell>
          <cell r="L2875" t="str">
            <v>10538</v>
          </cell>
          <cell r="M2875" t="str">
            <v>中南林业科技大学</v>
          </cell>
          <cell r="N2875" t="str">
            <v>085600</v>
          </cell>
          <cell r="O2875" t="str">
            <v>材料与化工</v>
          </cell>
          <cell r="P2875" t="str">
            <v>085600</v>
          </cell>
          <cell r="Q2875" t="str">
            <v>材料与化工</v>
          </cell>
          <cell r="R2875" t="str">
            <v>材料与化工</v>
          </cell>
          <cell r="S2875" t="str">
            <v>材料科学与工程学院</v>
          </cell>
          <cell r="T2875" t="str">
            <v>材料科学与工程学院</v>
          </cell>
          <cell r="U2875" t="str">
            <v>材料科学与工程学院2021级</v>
          </cell>
          <cell r="V2875" t="str">
            <v>硕士研究生</v>
          </cell>
          <cell r="W2875" t="str">
            <v>3</v>
          </cell>
          <cell r="X2875" t="str">
            <v>全日制</v>
          </cell>
        </row>
        <row r="2876">
          <cell r="C2876" t="str">
            <v>20211200218</v>
          </cell>
          <cell r="D2876" t="str">
            <v>秦滋润</v>
          </cell>
          <cell r="E2876" t="str">
            <v>20211200218</v>
          </cell>
          <cell r="F2876" t="str">
            <v>廖有为</v>
          </cell>
          <cell r="G2876" t="str">
            <v>男</v>
          </cell>
          <cell r="H2876" t="str">
            <v>19981107</v>
          </cell>
          <cell r="I2876" t="str">
            <v>430122199811076012</v>
          </cell>
          <cell r="J2876" t="str">
            <v>共青团员</v>
          </cell>
          <cell r="K2876" t="str">
            <v>汉族</v>
          </cell>
          <cell r="L2876" t="str">
            <v>10538</v>
          </cell>
          <cell r="M2876" t="str">
            <v>中南林业科技大学</v>
          </cell>
          <cell r="N2876" t="str">
            <v>085600</v>
          </cell>
          <cell r="O2876" t="str">
            <v>材料与化工</v>
          </cell>
          <cell r="P2876" t="str">
            <v>085600</v>
          </cell>
          <cell r="Q2876" t="str">
            <v>材料与化工</v>
          </cell>
          <cell r="R2876" t="str">
            <v>材料与化工</v>
          </cell>
          <cell r="S2876" t="str">
            <v>材料科学与工程学院</v>
          </cell>
          <cell r="T2876" t="str">
            <v>材料科学与工程学院</v>
          </cell>
          <cell r="U2876" t="str">
            <v>材料科学与工程学院2021级</v>
          </cell>
          <cell r="V2876" t="str">
            <v>硕士研究生</v>
          </cell>
          <cell r="W2876" t="str">
            <v>3</v>
          </cell>
          <cell r="X2876" t="str">
            <v>全日制</v>
          </cell>
        </row>
        <row r="2877">
          <cell r="C2877" t="str">
            <v>20211200219</v>
          </cell>
          <cell r="D2877" t="str">
            <v>苏凯琪</v>
          </cell>
          <cell r="E2877" t="str">
            <v>20211200219</v>
          </cell>
          <cell r="F2877" t="str">
            <v>吴献章</v>
          </cell>
          <cell r="G2877" t="str">
            <v>男</v>
          </cell>
          <cell r="H2877" t="str">
            <v>20000123</v>
          </cell>
          <cell r="I2877" t="str">
            <v>360302200001232514</v>
          </cell>
          <cell r="J2877" t="str">
            <v>共青团员</v>
          </cell>
          <cell r="K2877" t="str">
            <v>汉族</v>
          </cell>
          <cell r="L2877" t="str">
            <v>10538</v>
          </cell>
          <cell r="M2877" t="str">
            <v>中南林业科技大学</v>
          </cell>
          <cell r="N2877" t="str">
            <v>085600</v>
          </cell>
          <cell r="O2877" t="str">
            <v>材料与化工</v>
          </cell>
          <cell r="P2877" t="str">
            <v>085600</v>
          </cell>
          <cell r="Q2877" t="str">
            <v>材料与化工</v>
          </cell>
          <cell r="R2877" t="str">
            <v>材料与化工</v>
          </cell>
          <cell r="S2877" t="str">
            <v>材料科学与工程学院</v>
          </cell>
          <cell r="T2877" t="str">
            <v>材料科学与工程学院</v>
          </cell>
          <cell r="U2877" t="str">
            <v>材料科学与工程学院2021级</v>
          </cell>
          <cell r="V2877" t="str">
            <v>硕士研究生</v>
          </cell>
          <cell r="W2877" t="str">
            <v>3</v>
          </cell>
          <cell r="X2877" t="str">
            <v>全日制</v>
          </cell>
        </row>
        <row r="2878">
          <cell r="C2878" t="str">
            <v>20211200220</v>
          </cell>
          <cell r="D2878" t="str">
            <v>吉思阳</v>
          </cell>
          <cell r="E2878" t="str">
            <v>20211200220</v>
          </cell>
          <cell r="F2878" t="str">
            <v>李霞镇</v>
          </cell>
          <cell r="G2878" t="str">
            <v>男</v>
          </cell>
          <cell r="H2878" t="str">
            <v>19980823</v>
          </cell>
          <cell r="I2878" t="str">
            <v>420821199808232352</v>
          </cell>
          <cell r="J2878" t="str">
            <v>共青团员</v>
          </cell>
          <cell r="K2878" t="str">
            <v>汉族</v>
          </cell>
          <cell r="L2878" t="str">
            <v>10538</v>
          </cell>
          <cell r="M2878" t="str">
            <v>中南林业科技大学</v>
          </cell>
          <cell r="N2878" t="str">
            <v>085600</v>
          </cell>
          <cell r="O2878" t="str">
            <v>材料与化工</v>
          </cell>
          <cell r="P2878" t="str">
            <v>085600</v>
          </cell>
          <cell r="Q2878" t="str">
            <v>材料与化工</v>
          </cell>
          <cell r="R2878" t="str">
            <v>材料与化工</v>
          </cell>
          <cell r="S2878" t="str">
            <v>材料科学与工程学院</v>
          </cell>
          <cell r="T2878" t="str">
            <v>材料科学与工程学院</v>
          </cell>
          <cell r="U2878" t="str">
            <v>材料科学与工程学院2021级</v>
          </cell>
          <cell r="V2878" t="str">
            <v>硕士研究生</v>
          </cell>
          <cell r="W2878" t="str">
            <v>3</v>
          </cell>
          <cell r="X2878" t="str">
            <v>全日制</v>
          </cell>
        </row>
        <row r="2879">
          <cell r="C2879" t="str">
            <v>20211200221</v>
          </cell>
          <cell r="D2879" t="str">
            <v>龙啸</v>
          </cell>
          <cell r="E2879" t="str">
            <v>20211200221</v>
          </cell>
          <cell r="F2879" t="str">
            <v>闵淑辉</v>
          </cell>
          <cell r="G2879" t="str">
            <v>男</v>
          </cell>
          <cell r="H2879" t="str">
            <v>19990407</v>
          </cell>
          <cell r="I2879" t="str">
            <v>431028199904072612</v>
          </cell>
          <cell r="J2879" t="str">
            <v>共青团员</v>
          </cell>
          <cell r="K2879" t="str">
            <v>汉族</v>
          </cell>
          <cell r="L2879" t="str">
            <v>10538</v>
          </cell>
          <cell r="M2879" t="str">
            <v>中南林业科技大学</v>
          </cell>
          <cell r="N2879" t="str">
            <v>085500</v>
          </cell>
          <cell r="O2879" t="str">
            <v>机械</v>
          </cell>
          <cell r="P2879" t="str">
            <v>085500</v>
          </cell>
          <cell r="Q2879" t="str">
            <v>机械</v>
          </cell>
          <cell r="R2879" t="str">
            <v>机械</v>
          </cell>
          <cell r="S2879" t="str">
            <v>机电工程学院</v>
          </cell>
          <cell r="T2879" t="str">
            <v>机电工程学院</v>
          </cell>
          <cell r="U2879" t="str">
            <v>机电工程学院2021级硕士1</v>
          </cell>
          <cell r="V2879" t="str">
            <v>硕士研究生</v>
          </cell>
          <cell r="W2879" t="str">
            <v>3</v>
          </cell>
          <cell r="X2879" t="str">
            <v>全日制</v>
          </cell>
        </row>
        <row r="2880">
          <cell r="C2880" t="str">
            <v>20211200222</v>
          </cell>
          <cell r="D2880" t="str">
            <v>林逸曈</v>
          </cell>
          <cell r="E2880" t="str">
            <v>20211200222</v>
          </cell>
          <cell r="F2880" t="str">
            <v>李立君</v>
          </cell>
          <cell r="G2880" t="str">
            <v>男</v>
          </cell>
          <cell r="H2880" t="str">
            <v>19990313</v>
          </cell>
          <cell r="I2880" t="str">
            <v>441802199903130018</v>
          </cell>
          <cell r="J2880" t="str">
            <v>共青团员</v>
          </cell>
          <cell r="K2880" t="str">
            <v>汉族</v>
          </cell>
          <cell r="L2880" t="str">
            <v>10538</v>
          </cell>
          <cell r="M2880" t="str">
            <v>中南林业科技大学</v>
          </cell>
          <cell r="N2880" t="str">
            <v>085500</v>
          </cell>
          <cell r="O2880" t="str">
            <v>机械</v>
          </cell>
          <cell r="P2880" t="str">
            <v>085500</v>
          </cell>
          <cell r="Q2880" t="str">
            <v>机械</v>
          </cell>
          <cell r="R2880" t="str">
            <v>机械</v>
          </cell>
          <cell r="S2880" t="str">
            <v>机电工程学院</v>
          </cell>
          <cell r="T2880" t="str">
            <v>机电工程学院</v>
          </cell>
          <cell r="U2880" t="str">
            <v>机电工程学院2021级硕士1</v>
          </cell>
          <cell r="V2880" t="str">
            <v>硕士研究生</v>
          </cell>
          <cell r="W2880" t="str">
            <v>3</v>
          </cell>
          <cell r="X2880" t="str">
            <v>全日制</v>
          </cell>
        </row>
        <row r="2881">
          <cell r="C2881" t="str">
            <v>20211200223</v>
          </cell>
          <cell r="D2881" t="str">
            <v>罗鹏博</v>
          </cell>
          <cell r="E2881" t="str">
            <v>20211200223</v>
          </cell>
          <cell r="F2881" t="str">
            <v>廖凯</v>
          </cell>
          <cell r="G2881" t="str">
            <v>男</v>
          </cell>
          <cell r="H2881" t="str">
            <v>19990602</v>
          </cell>
          <cell r="I2881" t="str">
            <v>432524199906020018</v>
          </cell>
          <cell r="J2881" t="str">
            <v>共青团员</v>
          </cell>
          <cell r="K2881" t="str">
            <v>汉族</v>
          </cell>
          <cell r="L2881" t="str">
            <v>10538</v>
          </cell>
          <cell r="M2881" t="str">
            <v>中南林业科技大学</v>
          </cell>
          <cell r="N2881" t="str">
            <v>085500</v>
          </cell>
          <cell r="O2881" t="str">
            <v>机械</v>
          </cell>
          <cell r="P2881" t="str">
            <v>085500</v>
          </cell>
          <cell r="Q2881" t="str">
            <v>机械</v>
          </cell>
          <cell r="R2881" t="str">
            <v>机械</v>
          </cell>
          <cell r="S2881" t="str">
            <v>机电工程学院</v>
          </cell>
          <cell r="T2881" t="str">
            <v>机电工程学院</v>
          </cell>
          <cell r="U2881" t="str">
            <v>机电工程学院2021级硕士1</v>
          </cell>
          <cell r="V2881" t="str">
            <v>硕士研究生</v>
          </cell>
          <cell r="W2881" t="str">
            <v>3</v>
          </cell>
          <cell r="X2881" t="str">
            <v>全日制</v>
          </cell>
        </row>
        <row r="2882">
          <cell r="C2882" t="str">
            <v>20211200224</v>
          </cell>
          <cell r="D2882" t="str">
            <v>贾先达</v>
          </cell>
          <cell r="E2882" t="str">
            <v>20211200224</v>
          </cell>
          <cell r="F2882" t="str">
            <v>张宇</v>
          </cell>
          <cell r="G2882" t="str">
            <v>男</v>
          </cell>
          <cell r="H2882" t="str">
            <v>19981224</v>
          </cell>
          <cell r="I2882" t="str">
            <v>430702199812242016</v>
          </cell>
          <cell r="J2882" t="str">
            <v>中共预备党员</v>
          </cell>
          <cell r="K2882" t="str">
            <v>汉族</v>
          </cell>
          <cell r="L2882" t="str">
            <v>10538</v>
          </cell>
          <cell r="M2882" t="str">
            <v>中南林业科技大学</v>
          </cell>
          <cell r="N2882" t="str">
            <v>085500</v>
          </cell>
          <cell r="O2882" t="str">
            <v>机械</v>
          </cell>
          <cell r="P2882" t="str">
            <v>085500</v>
          </cell>
          <cell r="Q2882" t="str">
            <v>机械</v>
          </cell>
          <cell r="R2882" t="str">
            <v>机械</v>
          </cell>
          <cell r="S2882" t="str">
            <v>机电工程学院</v>
          </cell>
          <cell r="T2882" t="str">
            <v>机电工程学院</v>
          </cell>
          <cell r="U2882" t="str">
            <v>机电工程学院2021级硕士2</v>
          </cell>
          <cell r="V2882" t="str">
            <v>硕士研究生</v>
          </cell>
          <cell r="W2882" t="str">
            <v>3</v>
          </cell>
          <cell r="X2882" t="str">
            <v>全日制</v>
          </cell>
        </row>
        <row r="2883">
          <cell r="C2883" t="str">
            <v>20211200225</v>
          </cell>
          <cell r="D2883" t="str">
            <v>金鑫</v>
          </cell>
          <cell r="E2883" t="str">
            <v>20211200225</v>
          </cell>
          <cell r="F2883" t="str">
            <v>闵淑辉</v>
          </cell>
          <cell r="G2883" t="str">
            <v>男</v>
          </cell>
          <cell r="H2883" t="str">
            <v>19990705</v>
          </cell>
          <cell r="I2883" t="str">
            <v>430423199907050012</v>
          </cell>
          <cell r="J2883" t="str">
            <v>共青团员</v>
          </cell>
          <cell r="K2883" t="str">
            <v>汉族</v>
          </cell>
          <cell r="L2883" t="str">
            <v>10538</v>
          </cell>
          <cell r="M2883" t="str">
            <v>中南林业科技大学</v>
          </cell>
          <cell r="N2883" t="str">
            <v>085500</v>
          </cell>
          <cell r="O2883" t="str">
            <v>机械</v>
          </cell>
          <cell r="P2883" t="str">
            <v>085500</v>
          </cell>
          <cell r="Q2883" t="str">
            <v>机械</v>
          </cell>
          <cell r="R2883" t="str">
            <v>机械</v>
          </cell>
          <cell r="S2883" t="str">
            <v>机电工程学院</v>
          </cell>
          <cell r="T2883" t="str">
            <v>机电工程学院</v>
          </cell>
          <cell r="U2883" t="str">
            <v>机电工程学院2021级硕士1</v>
          </cell>
          <cell r="V2883" t="str">
            <v>硕士研究生</v>
          </cell>
          <cell r="W2883" t="str">
            <v>3</v>
          </cell>
          <cell r="X2883" t="str">
            <v>全日制</v>
          </cell>
        </row>
        <row r="2884">
          <cell r="C2884" t="str">
            <v>20211200226</v>
          </cell>
          <cell r="D2884" t="str">
            <v>席中</v>
          </cell>
          <cell r="E2884" t="str">
            <v>20211200226</v>
          </cell>
          <cell r="F2884" t="str">
            <v>柳建安</v>
          </cell>
          <cell r="G2884" t="str">
            <v>男</v>
          </cell>
          <cell r="H2884" t="str">
            <v>19990714</v>
          </cell>
          <cell r="I2884" t="str">
            <v>431122199907145810</v>
          </cell>
          <cell r="J2884" t="str">
            <v>共青团员</v>
          </cell>
          <cell r="K2884" t="str">
            <v>汉族</v>
          </cell>
          <cell r="L2884" t="str">
            <v>10538</v>
          </cell>
          <cell r="M2884" t="str">
            <v>中南林业科技大学</v>
          </cell>
          <cell r="N2884" t="str">
            <v>085500</v>
          </cell>
          <cell r="O2884" t="str">
            <v>机械</v>
          </cell>
          <cell r="P2884" t="str">
            <v>085500</v>
          </cell>
          <cell r="Q2884" t="str">
            <v>机械</v>
          </cell>
          <cell r="R2884" t="str">
            <v>机械</v>
          </cell>
          <cell r="S2884" t="str">
            <v>机电工程学院</v>
          </cell>
          <cell r="T2884" t="str">
            <v>机电工程学院</v>
          </cell>
          <cell r="U2884" t="str">
            <v>机电工程学院2021级硕士2</v>
          </cell>
          <cell r="V2884" t="str">
            <v>硕士研究生</v>
          </cell>
          <cell r="W2884" t="str">
            <v>3</v>
          </cell>
          <cell r="X2884" t="str">
            <v>全日制</v>
          </cell>
        </row>
        <row r="2885">
          <cell r="C2885" t="str">
            <v>20211200227</v>
          </cell>
          <cell r="D2885" t="str">
            <v>张振翮</v>
          </cell>
          <cell r="E2885" t="str">
            <v>20211200227</v>
          </cell>
          <cell r="F2885" t="str">
            <v>杨蹈宇</v>
          </cell>
          <cell r="G2885" t="str">
            <v>男</v>
          </cell>
          <cell r="H2885" t="str">
            <v>19981004</v>
          </cell>
          <cell r="I2885" t="str">
            <v>612321199810040018</v>
          </cell>
          <cell r="J2885" t="str">
            <v>共青团员</v>
          </cell>
          <cell r="K2885" t="str">
            <v>汉族</v>
          </cell>
          <cell r="L2885" t="str">
            <v>10538</v>
          </cell>
          <cell r="M2885" t="str">
            <v>中南林业科技大学</v>
          </cell>
          <cell r="N2885" t="str">
            <v>085500</v>
          </cell>
          <cell r="O2885" t="str">
            <v>机械</v>
          </cell>
          <cell r="P2885" t="str">
            <v>085500</v>
          </cell>
          <cell r="Q2885" t="str">
            <v>机械</v>
          </cell>
          <cell r="R2885" t="str">
            <v>机械</v>
          </cell>
          <cell r="S2885" t="str">
            <v>机电工程学院</v>
          </cell>
          <cell r="T2885" t="str">
            <v>机电工程学院</v>
          </cell>
          <cell r="U2885" t="str">
            <v>机电工程学院2021级硕士2</v>
          </cell>
          <cell r="V2885" t="str">
            <v>硕士研究生</v>
          </cell>
          <cell r="W2885" t="str">
            <v>3</v>
          </cell>
          <cell r="X2885" t="str">
            <v>全日制</v>
          </cell>
        </row>
        <row r="2886">
          <cell r="C2886" t="str">
            <v>20211200228</v>
          </cell>
          <cell r="D2886" t="str">
            <v>尹浇钦</v>
          </cell>
          <cell r="E2886" t="str">
            <v>20211200228</v>
          </cell>
          <cell r="F2886" t="str">
            <v>高自成</v>
          </cell>
          <cell r="G2886" t="str">
            <v>男</v>
          </cell>
          <cell r="H2886" t="str">
            <v>20000621</v>
          </cell>
          <cell r="I2886" t="str">
            <v>430525200006213332</v>
          </cell>
          <cell r="J2886" t="str">
            <v>共青团员</v>
          </cell>
          <cell r="K2886" t="str">
            <v>汉族</v>
          </cell>
          <cell r="L2886" t="str">
            <v>10538</v>
          </cell>
          <cell r="M2886" t="str">
            <v>中南林业科技大学</v>
          </cell>
          <cell r="N2886" t="str">
            <v>085500</v>
          </cell>
          <cell r="O2886" t="str">
            <v>机械</v>
          </cell>
          <cell r="P2886" t="str">
            <v>085500</v>
          </cell>
          <cell r="Q2886" t="str">
            <v>机械</v>
          </cell>
          <cell r="R2886" t="str">
            <v>机械</v>
          </cell>
          <cell r="S2886" t="str">
            <v>机电工程学院</v>
          </cell>
          <cell r="T2886" t="str">
            <v>机电工程学院</v>
          </cell>
          <cell r="U2886" t="str">
            <v>机电工程学院2021级硕士2</v>
          </cell>
          <cell r="V2886" t="str">
            <v>硕士研究生</v>
          </cell>
          <cell r="W2886" t="str">
            <v>3</v>
          </cell>
          <cell r="X2886" t="str">
            <v>全日制</v>
          </cell>
        </row>
        <row r="2887">
          <cell r="C2887" t="str">
            <v>20211200229</v>
          </cell>
          <cell r="D2887" t="str">
            <v>管金伟</v>
          </cell>
          <cell r="E2887" t="str">
            <v>20211200229</v>
          </cell>
          <cell r="F2887" t="str">
            <v>龚中良</v>
          </cell>
          <cell r="G2887" t="str">
            <v>男</v>
          </cell>
          <cell r="H2887" t="str">
            <v>19971124</v>
          </cell>
          <cell r="I2887" t="str">
            <v>41272119971124225X</v>
          </cell>
          <cell r="J2887" t="str">
            <v>共青团员</v>
          </cell>
          <cell r="K2887" t="str">
            <v>汉族</v>
          </cell>
          <cell r="L2887" t="str">
            <v>10538</v>
          </cell>
          <cell r="M2887" t="str">
            <v>中南林业科技大学</v>
          </cell>
          <cell r="N2887" t="str">
            <v>085501</v>
          </cell>
          <cell r="O2887" t="str">
            <v>机械工程</v>
          </cell>
          <cell r="P2887" t="str">
            <v>085500</v>
          </cell>
          <cell r="Q2887" t="str">
            <v>机械</v>
          </cell>
          <cell r="R2887" t="str">
            <v>机械</v>
          </cell>
          <cell r="S2887" t="str">
            <v>机电工程学院</v>
          </cell>
          <cell r="T2887" t="str">
            <v>机电工程学院</v>
          </cell>
          <cell r="U2887" t="str">
            <v>机电工程学院2021级硕士1</v>
          </cell>
          <cell r="V2887" t="str">
            <v>硕士研究生</v>
          </cell>
          <cell r="W2887" t="str">
            <v>3</v>
          </cell>
          <cell r="X2887" t="str">
            <v>全日制</v>
          </cell>
        </row>
        <row r="2888">
          <cell r="C2888" t="str">
            <v>20211200230</v>
          </cell>
          <cell r="D2888" t="str">
            <v>曹靖宜</v>
          </cell>
          <cell r="E2888" t="str">
            <v>20211200230</v>
          </cell>
          <cell r="F2888" t="str">
            <v>廖凯</v>
          </cell>
          <cell r="G2888" t="str">
            <v>男</v>
          </cell>
          <cell r="H2888" t="str">
            <v>20001026</v>
          </cell>
          <cell r="I2888" t="str">
            <v>411082200010266039</v>
          </cell>
          <cell r="J2888" t="str">
            <v>共青团员</v>
          </cell>
          <cell r="K2888" t="str">
            <v>汉族</v>
          </cell>
          <cell r="L2888" t="str">
            <v>10538</v>
          </cell>
          <cell r="M2888" t="str">
            <v>中南林业科技大学</v>
          </cell>
          <cell r="N2888" t="str">
            <v>085500</v>
          </cell>
          <cell r="O2888" t="str">
            <v>机械</v>
          </cell>
          <cell r="P2888" t="str">
            <v>085500</v>
          </cell>
          <cell r="Q2888" t="str">
            <v>机械</v>
          </cell>
          <cell r="R2888" t="str">
            <v>机械</v>
          </cell>
          <cell r="S2888" t="str">
            <v>机电工程学院</v>
          </cell>
          <cell r="T2888" t="str">
            <v>机电工程学院</v>
          </cell>
          <cell r="U2888" t="str">
            <v>机电工程学院2021级硕士2</v>
          </cell>
          <cell r="V2888" t="str">
            <v>硕士研究生</v>
          </cell>
          <cell r="W2888" t="str">
            <v>3</v>
          </cell>
          <cell r="X2888" t="str">
            <v>全日制</v>
          </cell>
        </row>
        <row r="2889">
          <cell r="C2889" t="str">
            <v>20211200231</v>
          </cell>
          <cell r="D2889" t="str">
            <v>曹春风</v>
          </cell>
          <cell r="E2889" t="str">
            <v>20211200231</v>
          </cell>
          <cell r="F2889" t="str">
            <v>陈飞</v>
          </cell>
          <cell r="G2889" t="str">
            <v>男</v>
          </cell>
          <cell r="H2889" t="str">
            <v>19990204</v>
          </cell>
          <cell r="I2889" t="str">
            <v>430424199902047232</v>
          </cell>
          <cell r="J2889" t="str">
            <v>共青团员</v>
          </cell>
          <cell r="K2889" t="str">
            <v>汉族</v>
          </cell>
          <cell r="L2889" t="str">
            <v>10538</v>
          </cell>
          <cell r="M2889" t="str">
            <v>中南林业科技大学</v>
          </cell>
          <cell r="N2889" t="str">
            <v>085500</v>
          </cell>
          <cell r="O2889" t="str">
            <v>机械</v>
          </cell>
          <cell r="P2889" t="str">
            <v>085500</v>
          </cell>
          <cell r="Q2889" t="str">
            <v>机械</v>
          </cell>
          <cell r="R2889" t="str">
            <v>机械</v>
          </cell>
          <cell r="S2889" t="str">
            <v>机电工程学院</v>
          </cell>
          <cell r="T2889" t="str">
            <v>机电工程学院</v>
          </cell>
          <cell r="U2889" t="str">
            <v>机电工程学院2021级硕士2</v>
          </cell>
          <cell r="V2889" t="str">
            <v>硕士研究生</v>
          </cell>
          <cell r="W2889" t="str">
            <v>3</v>
          </cell>
          <cell r="X2889" t="str">
            <v>全日制</v>
          </cell>
        </row>
        <row r="2890">
          <cell r="C2890" t="str">
            <v>20211200232</v>
          </cell>
          <cell r="D2890" t="str">
            <v>黄文扬</v>
          </cell>
          <cell r="E2890" t="str">
            <v>20211200232</v>
          </cell>
          <cell r="F2890" t="str">
            <v>黄丹</v>
          </cell>
          <cell r="G2890" t="str">
            <v>男</v>
          </cell>
          <cell r="H2890" t="str">
            <v>19990221</v>
          </cell>
          <cell r="I2890" t="str">
            <v>440582199902216930</v>
          </cell>
          <cell r="J2890" t="str">
            <v>共青团员</v>
          </cell>
          <cell r="K2890" t="str">
            <v>汉族</v>
          </cell>
          <cell r="L2890" t="str">
            <v>10538</v>
          </cell>
          <cell r="M2890" t="str">
            <v>中南林业科技大学</v>
          </cell>
          <cell r="N2890" t="str">
            <v>085500</v>
          </cell>
          <cell r="O2890" t="str">
            <v>机械</v>
          </cell>
          <cell r="P2890" t="str">
            <v>085500</v>
          </cell>
          <cell r="Q2890" t="str">
            <v>机械</v>
          </cell>
          <cell r="R2890" t="str">
            <v>机械</v>
          </cell>
          <cell r="S2890" t="str">
            <v>机电工程学院</v>
          </cell>
          <cell r="T2890" t="str">
            <v>机电工程学院</v>
          </cell>
          <cell r="U2890" t="str">
            <v>机电工程学院2021级硕士2</v>
          </cell>
          <cell r="V2890" t="str">
            <v>硕士研究生</v>
          </cell>
          <cell r="W2890" t="str">
            <v>3</v>
          </cell>
          <cell r="X2890" t="str">
            <v>全日制</v>
          </cell>
        </row>
        <row r="2891">
          <cell r="C2891" t="str">
            <v>20211200233</v>
          </cell>
          <cell r="D2891" t="str">
            <v>郭锟</v>
          </cell>
          <cell r="E2891" t="str">
            <v>20211200233</v>
          </cell>
          <cell r="F2891" t="str">
            <v>廖凯</v>
          </cell>
          <cell r="G2891" t="str">
            <v>男</v>
          </cell>
          <cell r="H2891" t="str">
            <v>19991008</v>
          </cell>
          <cell r="I2891" t="str">
            <v>430603199910080031</v>
          </cell>
          <cell r="J2891" t="str">
            <v>共青团员</v>
          </cell>
          <cell r="K2891" t="str">
            <v>汉族</v>
          </cell>
          <cell r="L2891" t="str">
            <v>10538</v>
          </cell>
          <cell r="M2891" t="str">
            <v>中南林业科技大学</v>
          </cell>
          <cell r="N2891" t="str">
            <v>085500</v>
          </cell>
          <cell r="O2891" t="str">
            <v>机械</v>
          </cell>
          <cell r="P2891" t="str">
            <v>085500</v>
          </cell>
          <cell r="Q2891" t="str">
            <v>机械</v>
          </cell>
          <cell r="R2891" t="str">
            <v>机械</v>
          </cell>
          <cell r="S2891" t="str">
            <v>机电工程学院</v>
          </cell>
          <cell r="T2891" t="str">
            <v>机电工程学院</v>
          </cell>
          <cell r="U2891" t="str">
            <v>机电工程学院2021级硕士2</v>
          </cell>
          <cell r="V2891" t="str">
            <v>硕士研究生</v>
          </cell>
          <cell r="W2891" t="str">
            <v>3</v>
          </cell>
          <cell r="X2891" t="str">
            <v>全日制</v>
          </cell>
        </row>
        <row r="2892">
          <cell r="C2892" t="str">
            <v>20211200234</v>
          </cell>
          <cell r="D2892" t="str">
            <v>刘姜毅</v>
          </cell>
          <cell r="E2892" t="str">
            <v>20211200234</v>
          </cell>
          <cell r="F2892" t="str">
            <v>高自成</v>
          </cell>
          <cell r="G2892" t="str">
            <v>男</v>
          </cell>
          <cell r="H2892" t="str">
            <v>19950901</v>
          </cell>
          <cell r="I2892" t="str">
            <v>431025199509010017</v>
          </cell>
          <cell r="J2892" t="str">
            <v>共青团员</v>
          </cell>
          <cell r="K2892" t="str">
            <v>汉族</v>
          </cell>
          <cell r="L2892" t="str">
            <v>10538</v>
          </cell>
          <cell r="M2892" t="str">
            <v>中南林业科技大学</v>
          </cell>
          <cell r="N2892" t="str">
            <v>085500</v>
          </cell>
          <cell r="O2892" t="str">
            <v>机械</v>
          </cell>
          <cell r="P2892" t="str">
            <v>085500</v>
          </cell>
          <cell r="Q2892" t="str">
            <v>机械</v>
          </cell>
          <cell r="R2892" t="str">
            <v>机械</v>
          </cell>
          <cell r="S2892" t="str">
            <v>机电工程学院</v>
          </cell>
          <cell r="T2892" t="str">
            <v>机电工程学院</v>
          </cell>
          <cell r="U2892" t="str">
            <v>机电工程学院2021级硕士2</v>
          </cell>
          <cell r="V2892" t="str">
            <v>硕士研究生</v>
          </cell>
          <cell r="W2892" t="str">
            <v>3</v>
          </cell>
          <cell r="X2892" t="str">
            <v>全日制</v>
          </cell>
        </row>
        <row r="2893">
          <cell r="C2893" t="str">
            <v>20211200235</v>
          </cell>
          <cell r="D2893" t="str">
            <v>李海阳</v>
          </cell>
          <cell r="E2893" t="str">
            <v>20211200235</v>
          </cell>
          <cell r="F2893" t="str">
            <v>周权</v>
          </cell>
          <cell r="G2893" t="str">
            <v>男</v>
          </cell>
          <cell r="H2893" t="str">
            <v>19960316</v>
          </cell>
          <cell r="I2893" t="str">
            <v>341203199603161533</v>
          </cell>
          <cell r="J2893" t="str">
            <v>共青团员</v>
          </cell>
          <cell r="K2893" t="str">
            <v>汉族</v>
          </cell>
          <cell r="L2893" t="str">
            <v>10538</v>
          </cell>
          <cell r="M2893" t="str">
            <v>中南林业科技大学</v>
          </cell>
          <cell r="N2893" t="str">
            <v>085500</v>
          </cell>
          <cell r="O2893" t="str">
            <v>机械</v>
          </cell>
          <cell r="P2893" t="str">
            <v>085500</v>
          </cell>
          <cell r="Q2893" t="str">
            <v>机械</v>
          </cell>
          <cell r="R2893" t="str">
            <v>机械</v>
          </cell>
          <cell r="S2893" t="str">
            <v>机电工程学院</v>
          </cell>
          <cell r="T2893" t="str">
            <v>机电工程学院</v>
          </cell>
          <cell r="U2893" t="str">
            <v>机电工程学院2021级硕士2</v>
          </cell>
          <cell r="V2893" t="str">
            <v>硕士研究生</v>
          </cell>
          <cell r="W2893" t="str">
            <v>3</v>
          </cell>
          <cell r="X2893" t="str">
            <v>全日制</v>
          </cell>
        </row>
        <row r="2894">
          <cell r="C2894" t="str">
            <v>20211200236</v>
          </cell>
          <cell r="D2894" t="str">
            <v>张东艳</v>
          </cell>
          <cell r="E2894" t="str">
            <v>20211200236</v>
          </cell>
          <cell r="F2894" t="str">
            <v>黄丹</v>
          </cell>
          <cell r="G2894" t="str">
            <v>女</v>
          </cell>
          <cell r="H2894" t="str">
            <v>19961021</v>
          </cell>
          <cell r="I2894" t="str">
            <v>130730199610214820</v>
          </cell>
          <cell r="J2894" t="str">
            <v>中共预备党员</v>
          </cell>
          <cell r="K2894" t="str">
            <v>汉族</v>
          </cell>
          <cell r="L2894" t="str">
            <v>10538</v>
          </cell>
          <cell r="M2894" t="str">
            <v>中南林业科技大学</v>
          </cell>
          <cell r="N2894" t="str">
            <v>085500</v>
          </cell>
          <cell r="O2894" t="str">
            <v>机械</v>
          </cell>
          <cell r="P2894" t="str">
            <v>085500</v>
          </cell>
          <cell r="Q2894" t="str">
            <v>机械</v>
          </cell>
          <cell r="R2894" t="str">
            <v>机械</v>
          </cell>
          <cell r="S2894" t="str">
            <v>机电工程学院</v>
          </cell>
          <cell r="T2894" t="str">
            <v>机电工程学院</v>
          </cell>
          <cell r="U2894" t="str">
            <v>机电工程学院2021级硕士2</v>
          </cell>
          <cell r="V2894" t="str">
            <v>硕士研究生</v>
          </cell>
          <cell r="W2894" t="str">
            <v>3</v>
          </cell>
          <cell r="X2894" t="str">
            <v>全日制</v>
          </cell>
        </row>
        <row r="2895">
          <cell r="C2895" t="str">
            <v>20211200237</v>
          </cell>
          <cell r="D2895" t="str">
            <v>卢典</v>
          </cell>
          <cell r="E2895" t="str">
            <v>20211200237</v>
          </cell>
          <cell r="F2895" t="str">
            <v>龚中良</v>
          </cell>
          <cell r="G2895" t="str">
            <v>男</v>
          </cell>
          <cell r="H2895" t="str">
            <v>19950112</v>
          </cell>
          <cell r="I2895" t="str">
            <v>430681199501122930</v>
          </cell>
          <cell r="J2895" t="str">
            <v>共青团员</v>
          </cell>
          <cell r="K2895" t="str">
            <v>汉族</v>
          </cell>
          <cell r="L2895" t="str">
            <v>10538</v>
          </cell>
          <cell r="M2895" t="str">
            <v>中南林业科技大学</v>
          </cell>
          <cell r="N2895" t="str">
            <v>085501</v>
          </cell>
          <cell r="O2895" t="str">
            <v>机械工程</v>
          </cell>
          <cell r="P2895" t="str">
            <v>085500</v>
          </cell>
          <cell r="Q2895" t="str">
            <v>机械</v>
          </cell>
          <cell r="R2895" t="str">
            <v>机械</v>
          </cell>
          <cell r="S2895" t="str">
            <v>机电工程学院</v>
          </cell>
          <cell r="T2895" t="str">
            <v>机电工程学院</v>
          </cell>
          <cell r="U2895" t="str">
            <v>机电工程学院2021级硕士2</v>
          </cell>
          <cell r="V2895" t="str">
            <v>硕士研究生</v>
          </cell>
          <cell r="W2895" t="str">
            <v>3</v>
          </cell>
          <cell r="X2895" t="str">
            <v>全日制</v>
          </cell>
        </row>
        <row r="2896">
          <cell r="C2896" t="str">
            <v>20211200238</v>
          </cell>
          <cell r="D2896" t="str">
            <v>彭祖元</v>
          </cell>
          <cell r="E2896" t="str">
            <v>20211200238</v>
          </cell>
          <cell r="F2896" t="str">
            <v>王志永</v>
          </cell>
          <cell r="G2896" t="str">
            <v>男</v>
          </cell>
          <cell r="H2896" t="str">
            <v>19990416</v>
          </cell>
          <cell r="I2896" t="str">
            <v>430223199904163811</v>
          </cell>
          <cell r="J2896" t="str">
            <v>共青团员</v>
          </cell>
          <cell r="K2896" t="str">
            <v>汉族</v>
          </cell>
          <cell r="L2896" t="str">
            <v>10538</v>
          </cell>
          <cell r="M2896" t="str">
            <v>中南林业科技大学</v>
          </cell>
          <cell r="N2896" t="str">
            <v>085500</v>
          </cell>
          <cell r="O2896" t="str">
            <v>机械</v>
          </cell>
          <cell r="P2896" t="str">
            <v>085500</v>
          </cell>
          <cell r="Q2896" t="str">
            <v>机械</v>
          </cell>
          <cell r="R2896" t="str">
            <v>机械</v>
          </cell>
          <cell r="S2896" t="str">
            <v>机电工程学院</v>
          </cell>
          <cell r="T2896" t="str">
            <v>机电工程学院</v>
          </cell>
          <cell r="U2896" t="str">
            <v>机电工程学院2021级硕士2</v>
          </cell>
          <cell r="V2896" t="str">
            <v>硕士研究生</v>
          </cell>
          <cell r="W2896" t="str">
            <v>3</v>
          </cell>
          <cell r="X2896" t="str">
            <v>全日制</v>
          </cell>
        </row>
        <row r="2897">
          <cell r="C2897" t="str">
            <v>20211200239</v>
          </cell>
          <cell r="D2897" t="str">
            <v>吴迪</v>
          </cell>
          <cell r="E2897" t="str">
            <v>20211200239</v>
          </cell>
          <cell r="F2897" t="str">
            <v>司家勇</v>
          </cell>
          <cell r="G2897" t="str">
            <v>男</v>
          </cell>
          <cell r="H2897" t="str">
            <v>19980326</v>
          </cell>
          <cell r="I2897" t="str">
            <v>43012219980326163X</v>
          </cell>
          <cell r="J2897" t="str">
            <v>共青团员</v>
          </cell>
          <cell r="K2897" t="str">
            <v>汉族</v>
          </cell>
          <cell r="L2897" t="str">
            <v>10538</v>
          </cell>
          <cell r="M2897" t="str">
            <v>中南林业科技大学</v>
          </cell>
          <cell r="N2897" t="str">
            <v>085500</v>
          </cell>
          <cell r="O2897" t="str">
            <v>机械</v>
          </cell>
          <cell r="P2897" t="str">
            <v>085500</v>
          </cell>
          <cell r="Q2897" t="str">
            <v>机械</v>
          </cell>
          <cell r="R2897" t="str">
            <v>机械</v>
          </cell>
          <cell r="S2897" t="str">
            <v>机电工程学院</v>
          </cell>
          <cell r="T2897" t="str">
            <v>机电工程学院</v>
          </cell>
          <cell r="U2897" t="str">
            <v>机电工程学院2021级硕士1</v>
          </cell>
          <cell r="V2897" t="str">
            <v>硕士研究生</v>
          </cell>
          <cell r="W2897" t="str">
            <v>3</v>
          </cell>
          <cell r="X2897" t="str">
            <v>全日制</v>
          </cell>
        </row>
        <row r="2898">
          <cell r="C2898" t="str">
            <v>20211200240</v>
          </cell>
          <cell r="D2898" t="str">
            <v>邓若文</v>
          </cell>
          <cell r="E2898" t="str">
            <v>20211200240</v>
          </cell>
          <cell r="F2898" t="str">
            <v>黄丹</v>
          </cell>
          <cell r="G2898" t="str">
            <v>男</v>
          </cell>
          <cell r="H2898" t="str">
            <v>19981207</v>
          </cell>
          <cell r="I2898" t="str">
            <v>430726199812073911</v>
          </cell>
          <cell r="J2898" t="str">
            <v>共青团员</v>
          </cell>
          <cell r="K2898" t="str">
            <v>土家族</v>
          </cell>
          <cell r="L2898" t="str">
            <v>10538</v>
          </cell>
          <cell r="M2898" t="str">
            <v>中南林业科技大学</v>
          </cell>
          <cell r="N2898" t="str">
            <v>085500</v>
          </cell>
          <cell r="O2898" t="str">
            <v>机械</v>
          </cell>
          <cell r="P2898" t="str">
            <v>085500</v>
          </cell>
          <cell r="Q2898" t="str">
            <v>机械</v>
          </cell>
          <cell r="R2898" t="str">
            <v>机械</v>
          </cell>
          <cell r="S2898" t="str">
            <v>机电工程学院</v>
          </cell>
          <cell r="T2898" t="str">
            <v>机电工程学院</v>
          </cell>
          <cell r="U2898" t="str">
            <v>机电工程学院2021级硕士1</v>
          </cell>
          <cell r="V2898" t="str">
            <v>硕士研究生</v>
          </cell>
          <cell r="W2898" t="str">
            <v>3</v>
          </cell>
          <cell r="X2898" t="str">
            <v>全日制</v>
          </cell>
        </row>
        <row r="2899">
          <cell r="C2899" t="str">
            <v>20211200241</v>
          </cell>
          <cell r="D2899" t="str">
            <v>徐文军</v>
          </cell>
          <cell r="E2899" t="str">
            <v>20211200241</v>
          </cell>
          <cell r="F2899" t="str">
            <v>马先成</v>
          </cell>
          <cell r="G2899" t="str">
            <v>男</v>
          </cell>
          <cell r="H2899" t="str">
            <v>19970926</v>
          </cell>
          <cell r="I2899" t="str">
            <v>430407199709261513</v>
          </cell>
          <cell r="J2899" t="str">
            <v>群众</v>
          </cell>
          <cell r="K2899" t="str">
            <v>汉族</v>
          </cell>
          <cell r="L2899" t="str">
            <v>10538</v>
          </cell>
          <cell r="M2899" t="str">
            <v>中南林业科技大学</v>
          </cell>
          <cell r="N2899" t="str">
            <v>085500</v>
          </cell>
          <cell r="O2899" t="str">
            <v>机械</v>
          </cell>
          <cell r="P2899" t="str">
            <v>085500</v>
          </cell>
          <cell r="Q2899" t="str">
            <v>机械</v>
          </cell>
          <cell r="R2899" t="str">
            <v>机械</v>
          </cell>
          <cell r="S2899" t="str">
            <v>机电工程学院</v>
          </cell>
          <cell r="T2899" t="str">
            <v>机电工程学院</v>
          </cell>
          <cell r="U2899" t="str">
            <v>机电工程学院2021级硕士2</v>
          </cell>
          <cell r="V2899" t="str">
            <v>硕士研究生</v>
          </cell>
          <cell r="W2899" t="str">
            <v>3</v>
          </cell>
          <cell r="X2899" t="str">
            <v>全日制</v>
          </cell>
        </row>
        <row r="2900">
          <cell r="C2900" t="str">
            <v>20211200242</v>
          </cell>
          <cell r="D2900" t="str">
            <v>舒奕彬</v>
          </cell>
          <cell r="E2900" t="str">
            <v>20211200242</v>
          </cell>
          <cell r="F2900" t="str">
            <v>李立君</v>
          </cell>
          <cell r="G2900" t="str">
            <v>男</v>
          </cell>
          <cell r="H2900" t="str">
            <v>19990827</v>
          </cell>
          <cell r="I2900" t="str">
            <v>430381199908270031</v>
          </cell>
          <cell r="J2900" t="str">
            <v>共青团员</v>
          </cell>
          <cell r="K2900" t="str">
            <v>汉族</v>
          </cell>
          <cell r="L2900" t="str">
            <v>10538</v>
          </cell>
          <cell r="M2900" t="str">
            <v>中南林业科技大学</v>
          </cell>
          <cell r="N2900" t="str">
            <v>085500</v>
          </cell>
          <cell r="O2900" t="str">
            <v>机械</v>
          </cell>
          <cell r="P2900" t="str">
            <v>085500</v>
          </cell>
          <cell r="Q2900" t="str">
            <v>机械</v>
          </cell>
          <cell r="R2900" t="str">
            <v>机械</v>
          </cell>
          <cell r="S2900" t="str">
            <v>机电工程学院</v>
          </cell>
          <cell r="T2900" t="str">
            <v>机电工程学院</v>
          </cell>
          <cell r="U2900" t="str">
            <v>机电工程学院2021级硕士2</v>
          </cell>
          <cell r="V2900" t="str">
            <v>硕士研究生</v>
          </cell>
          <cell r="W2900" t="str">
            <v>3</v>
          </cell>
          <cell r="X2900" t="str">
            <v>全日制</v>
          </cell>
        </row>
        <row r="2901">
          <cell r="C2901" t="str">
            <v>20211200243</v>
          </cell>
          <cell r="D2901" t="str">
            <v>柳霞</v>
          </cell>
          <cell r="E2901" t="str">
            <v>20211200243</v>
          </cell>
          <cell r="F2901" t="str">
            <v>蒋淑霞</v>
          </cell>
          <cell r="G2901" t="str">
            <v>女</v>
          </cell>
          <cell r="H2901" t="str">
            <v>20030102</v>
          </cell>
          <cell r="I2901" t="str">
            <v>430523200301024320</v>
          </cell>
          <cell r="J2901" t="str">
            <v>共青团员</v>
          </cell>
          <cell r="K2901" t="str">
            <v>汉族</v>
          </cell>
          <cell r="L2901" t="str">
            <v>10538</v>
          </cell>
          <cell r="M2901" t="str">
            <v>中南林业科技大学</v>
          </cell>
          <cell r="N2901" t="str">
            <v>085501</v>
          </cell>
          <cell r="O2901" t="str">
            <v>机械工程</v>
          </cell>
          <cell r="P2901" t="str">
            <v>085500</v>
          </cell>
          <cell r="Q2901" t="str">
            <v>机械</v>
          </cell>
          <cell r="R2901" t="str">
            <v>机械</v>
          </cell>
          <cell r="S2901" t="str">
            <v>机电工程学院</v>
          </cell>
          <cell r="T2901" t="str">
            <v>机电工程学院</v>
          </cell>
          <cell r="U2901" t="str">
            <v>机电工程学院2021级硕士2</v>
          </cell>
          <cell r="V2901" t="str">
            <v>硕士研究生</v>
          </cell>
          <cell r="W2901" t="str">
            <v>3</v>
          </cell>
          <cell r="X2901" t="str">
            <v>全日制</v>
          </cell>
        </row>
        <row r="2902">
          <cell r="C2902" t="str">
            <v>20211200244</v>
          </cell>
          <cell r="D2902" t="str">
            <v>陈志超</v>
          </cell>
          <cell r="E2902" t="str">
            <v>20211200244</v>
          </cell>
          <cell r="F2902" t="str">
            <v>袁志鹏</v>
          </cell>
          <cell r="G2902" t="str">
            <v>男</v>
          </cell>
          <cell r="H2902" t="str">
            <v>19990326</v>
          </cell>
          <cell r="I2902" t="str">
            <v>431028199903261817</v>
          </cell>
          <cell r="J2902" t="str">
            <v>共青团员</v>
          </cell>
          <cell r="K2902" t="str">
            <v>汉族</v>
          </cell>
          <cell r="L2902" t="str">
            <v>10538</v>
          </cell>
          <cell r="M2902" t="str">
            <v>中南林业科技大学</v>
          </cell>
          <cell r="N2902" t="str">
            <v>085500</v>
          </cell>
          <cell r="O2902" t="str">
            <v>机械</v>
          </cell>
          <cell r="P2902" t="str">
            <v>085500</v>
          </cell>
          <cell r="Q2902" t="str">
            <v>机械</v>
          </cell>
          <cell r="R2902" t="str">
            <v>机械</v>
          </cell>
          <cell r="S2902" t="str">
            <v>机电工程学院</v>
          </cell>
          <cell r="T2902" t="str">
            <v>机电工程学院</v>
          </cell>
          <cell r="U2902" t="str">
            <v>机电工程学院2021级硕士2</v>
          </cell>
          <cell r="V2902" t="str">
            <v>硕士研究生</v>
          </cell>
          <cell r="W2902" t="str">
            <v>3</v>
          </cell>
          <cell r="X2902" t="str">
            <v>全日制</v>
          </cell>
        </row>
        <row r="2903">
          <cell r="C2903" t="str">
            <v>20211200245</v>
          </cell>
          <cell r="D2903" t="str">
            <v>朱凯凯</v>
          </cell>
          <cell r="E2903" t="str">
            <v>20211200245</v>
          </cell>
          <cell r="F2903" t="str">
            <v>龚桂良</v>
          </cell>
          <cell r="G2903" t="str">
            <v>男</v>
          </cell>
          <cell r="H2903" t="str">
            <v>19970831</v>
          </cell>
          <cell r="I2903" t="str">
            <v>522731199708310010</v>
          </cell>
          <cell r="J2903" t="str">
            <v>群众</v>
          </cell>
          <cell r="K2903" t="str">
            <v>苗族</v>
          </cell>
          <cell r="L2903" t="str">
            <v>10538</v>
          </cell>
          <cell r="M2903" t="str">
            <v>中南林业科技大学</v>
          </cell>
          <cell r="N2903" t="str">
            <v>085500</v>
          </cell>
          <cell r="O2903" t="str">
            <v>机械</v>
          </cell>
          <cell r="P2903" t="str">
            <v>085500</v>
          </cell>
          <cell r="Q2903" t="str">
            <v>机械</v>
          </cell>
          <cell r="R2903" t="str">
            <v>机械</v>
          </cell>
          <cell r="S2903" t="str">
            <v>机电工程学院</v>
          </cell>
          <cell r="T2903" t="str">
            <v>机电工程学院</v>
          </cell>
          <cell r="U2903" t="str">
            <v>机电工程学院2021级硕士1</v>
          </cell>
          <cell r="V2903" t="str">
            <v>硕士研究生</v>
          </cell>
          <cell r="W2903" t="str">
            <v>3</v>
          </cell>
          <cell r="X2903" t="str">
            <v>全日制</v>
          </cell>
        </row>
        <row r="2904">
          <cell r="C2904" t="str">
            <v>20211200246</v>
          </cell>
          <cell r="D2904" t="str">
            <v>张予铭</v>
          </cell>
          <cell r="E2904" t="str">
            <v>20211200246</v>
          </cell>
          <cell r="F2904" t="str">
            <v>罗红</v>
          </cell>
          <cell r="G2904" t="str">
            <v>男</v>
          </cell>
          <cell r="H2904" t="str">
            <v>19980318</v>
          </cell>
          <cell r="I2904" t="str">
            <v>430181199803184355</v>
          </cell>
          <cell r="J2904" t="str">
            <v>共青团员</v>
          </cell>
          <cell r="K2904" t="str">
            <v>汉族</v>
          </cell>
          <cell r="L2904" t="str">
            <v>10538</v>
          </cell>
          <cell r="M2904" t="str">
            <v>中南林业科技大学</v>
          </cell>
          <cell r="N2904" t="str">
            <v>085500</v>
          </cell>
          <cell r="O2904" t="str">
            <v>机械</v>
          </cell>
          <cell r="P2904" t="str">
            <v>085500</v>
          </cell>
          <cell r="Q2904" t="str">
            <v>机械</v>
          </cell>
          <cell r="R2904" t="str">
            <v>机械</v>
          </cell>
          <cell r="S2904" t="str">
            <v>机电工程学院</v>
          </cell>
          <cell r="T2904" t="str">
            <v>机电工程学院</v>
          </cell>
          <cell r="U2904" t="str">
            <v>机电工程学院2021级硕士2</v>
          </cell>
          <cell r="V2904" t="str">
            <v>硕士研究生</v>
          </cell>
          <cell r="W2904" t="str">
            <v>3</v>
          </cell>
          <cell r="X2904" t="str">
            <v>全日制</v>
          </cell>
        </row>
        <row r="2905">
          <cell r="C2905" t="str">
            <v>20211200247</v>
          </cell>
          <cell r="D2905" t="str">
            <v>罗媛尹</v>
          </cell>
          <cell r="E2905" t="str">
            <v>20211200247</v>
          </cell>
          <cell r="F2905" t="str">
            <v>李立君</v>
          </cell>
          <cell r="G2905" t="str">
            <v>女</v>
          </cell>
          <cell r="H2905" t="str">
            <v>19980602</v>
          </cell>
          <cell r="I2905" t="str">
            <v>430602199806025028</v>
          </cell>
          <cell r="J2905" t="str">
            <v>共青团员</v>
          </cell>
          <cell r="K2905" t="str">
            <v>汉族</v>
          </cell>
          <cell r="L2905" t="str">
            <v>10538</v>
          </cell>
          <cell r="M2905" t="str">
            <v>中南林业科技大学</v>
          </cell>
          <cell r="N2905" t="str">
            <v>085500</v>
          </cell>
          <cell r="O2905" t="str">
            <v>机械</v>
          </cell>
          <cell r="P2905" t="str">
            <v>085500</v>
          </cell>
          <cell r="Q2905" t="str">
            <v>机械</v>
          </cell>
          <cell r="R2905" t="str">
            <v>机械</v>
          </cell>
          <cell r="S2905" t="str">
            <v>机电工程学院</v>
          </cell>
          <cell r="T2905" t="str">
            <v>机电工程学院</v>
          </cell>
          <cell r="U2905" t="str">
            <v>机电工程学院2021级硕士2</v>
          </cell>
          <cell r="V2905" t="str">
            <v>硕士研究生</v>
          </cell>
          <cell r="W2905" t="str">
            <v>3</v>
          </cell>
          <cell r="X2905" t="str">
            <v>全日制</v>
          </cell>
        </row>
        <row r="2906">
          <cell r="C2906" t="str">
            <v>20211200248</v>
          </cell>
          <cell r="D2906" t="str">
            <v>唐子叶</v>
          </cell>
          <cell r="E2906" t="str">
            <v>20211200248</v>
          </cell>
          <cell r="F2906" t="str">
            <v>文韬</v>
          </cell>
          <cell r="G2906" t="str">
            <v>男</v>
          </cell>
          <cell r="H2906" t="str">
            <v>19990628</v>
          </cell>
          <cell r="I2906" t="str">
            <v>430525199906287411</v>
          </cell>
          <cell r="J2906" t="str">
            <v>共青团员</v>
          </cell>
          <cell r="K2906" t="str">
            <v>汉族</v>
          </cell>
          <cell r="L2906" t="str">
            <v>10538</v>
          </cell>
          <cell r="M2906" t="str">
            <v>中南林业科技大学</v>
          </cell>
          <cell r="N2906" t="str">
            <v>085500</v>
          </cell>
          <cell r="O2906" t="str">
            <v>机械</v>
          </cell>
          <cell r="P2906" t="str">
            <v>085500</v>
          </cell>
          <cell r="Q2906" t="str">
            <v>机械</v>
          </cell>
          <cell r="R2906" t="str">
            <v>机械</v>
          </cell>
          <cell r="S2906" t="str">
            <v>机电工程学院</v>
          </cell>
          <cell r="T2906" t="str">
            <v>机电工程学院</v>
          </cell>
          <cell r="U2906" t="str">
            <v>机电工程学院2021级硕士2</v>
          </cell>
          <cell r="V2906" t="str">
            <v>硕士研究生</v>
          </cell>
          <cell r="W2906" t="str">
            <v>3</v>
          </cell>
          <cell r="X2906" t="str">
            <v>全日制</v>
          </cell>
        </row>
        <row r="2907">
          <cell r="C2907" t="str">
            <v>20211200249</v>
          </cell>
          <cell r="D2907" t="str">
            <v>周雄健鹰</v>
          </cell>
          <cell r="E2907" t="str">
            <v>20211200249</v>
          </cell>
          <cell r="F2907" t="str">
            <v>李大鹏</v>
          </cell>
          <cell r="G2907" t="str">
            <v>男</v>
          </cell>
          <cell r="H2907" t="str">
            <v>19940621</v>
          </cell>
          <cell r="I2907" t="str">
            <v>432902199406215015</v>
          </cell>
          <cell r="J2907" t="str">
            <v>群众</v>
          </cell>
          <cell r="K2907" t="str">
            <v>汉族</v>
          </cell>
          <cell r="L2907" t="str">
            <v>10538</v>
          </cell>
          <cell r="M2907" t="str">
            <v>中南林业科技大学</v>
          </cell>
          <cell r="N2907" t="str">
            <v>085500</v>
          </cell>
          <cell r="O2907" t="str">
            <v>机械</v>
          </cell>
          <cell r="P2907" t="str">
            <v>085500</v>
          </cell>
          <cell r="Q2907" t="str">
            <v>机械</v>
          </cell>
          <cell r="R2907" t="str">
            <v>机械</v>
          </cell>
          <cell r="S2907" t="str">
            <v>机电工程学院</v>
          </cell>
          <cell r="T2907" t="str">
            <v>机电工程学院</v>
          </cell>
          <cell r="U2907" t="str">
            <v>机电工程学院2021级硕士1</v>
          </cell>
          <cell r="V2907" t="str">
            <v>硕士研究生</v>
          </cell>
          <cell r="W2907" t="str">
            <v>3</v>
          </cell>
          <cell r="X2907" t="str">
            <v>全日制</v>
          </cell>
        </row>
        <row r="2908">
          <cell r="C2908" t="str">
            <v>20211200250</v>
          </cell>
          <cell r="D2908" t="str">
            <v>潘涛</v>
          </cell>
          <cell r="E2908" t="str">
            <v>20211200250</v>
          </cell>
          <cell r="F2908" t="str">
            <v>韩庆珏</v>
          </cell>
          <cell r="G2908" t="str">
            <v>男</v>
          </cell>
          <cell r="H2908" t="str">
            <v>19991001</v>
          </cell>
          <cell r="I2908" t="str">
            <v>430725199910010037</v>
          </cell>
          <cell r="J2908" t="str">
            <v>共青团员</v>
          </cell>
          <cell r="K2908" t="str">
            <v>汉族</v>
          </cell>
          <cell r="L2908" t="str">
            <v>10538</v>
          </cell>
          <cell r="M2908" t="str">
            <v>中南林业科技大学</v>
          </cell>
          <cell r="N2908" t="str">
            <v>085500</v>
          </cell>
          <cell r="O2908" t="str">
            <v>机械</v>
          </cell>
          <cell r="P2908" t="str">
            <v>085500</v>
          </cell>
          <cell r="Q2908" t="str">
            <v>机械</v>
          </cell>
          <cell r="R2908" t="str">
            <v>机械</v>
          </cell>
          <cell r="S2908" t="str">
            <v>机电工程学院</v>
          </cell>
          <cell r="T2908" t="str">
            <v>机电工程学院</v>
          </cell>
          <cell r="U2908" t="str">
            <v>机电工程学院2021级硕士1</v>
          </cell>
          <cell r="V2908" t="str">
            <v>硕士研究生</v>
          </cell>
          <cell r="W2908" t="str">
            <v>3</v>
          </cell>
          <cell r="X2908" t="str">
            <v>全日制</v>
          </cell>
        </row>
        <row r="2909">
          <cell r="C2909" t="str">
            <v>20211200251</v>
          </cell>
          <cell r="D2909" t="str">
            <v>胡峰</v>
          </cell>
          <cell r="E2909" t="str">
            <v>20211200251</v>
          </cell>
          <cell r="F2909" t="str">
            <v>龚中良</v>
          </cell>
          <cell r="G2909" t="str">
            <v>男</v>
          </cell>
          <cell r="H2909" t="str">
            <v>19981026</v>
          </cell>
          <cell r="I2909" t="str">
            <v>430921199810263219</v>
          </cell>
          <cell r="J2909" t="str">
            <v>共青团员</v>
          </cell>
          <cell r="K2909" t="str">
            <v>汉族</v>
          </cell>
          <cell r="L2909" t="str">
            <v>10538</v>
          </cell>
          <cell r="M2909" t="str">
            <v>中南林业科技大学</v>
          </cell>
          <cell r="N2909" t="str">
            <v>085501</v>
          </cell>
          <cell r="O2909" t="str">
            <v>机械工程</v>
          </cell>
          <cell r="P2909" t="str">
            <v>085500</v>
          </cell>
          <cell r="Q2909" t="str">
            <v>机械</v>
          </cell>
          <cell r="R2909" t="str">
            <v>机械</v>
          </cell>
          <cell r="S2909" t="str">
            <v>机电工程学院</v>
          </cell>
          <cell r="T2909" t="str">
            <v>机电工程学院</v>
          </cell>
          <cell r="U2909" t="str">
            <v>机电工程学院2021级硕士2</v>
          </cell>
          <cell r="V2909" t="str">
            <v>硕士研究生</v>
          </cell>
          <cell r="W2909" t="str">
            <v>3</v>
          </cell>
          <cell r="X2909" t="str">
            <v>全日制</v>
          </cell>
        </row>
        <row r="2910">
          <cell r="C2910" t="str">
            <v>20211200252</v>
          </cell>
          <cell r="D2910" t="str">
            <v>唐久强</v>
          </cell>
          <cell r="E2910" t="str">
            <v>20211200252</v>
          </cell>
          <cell r="F2910" t="str">
            <v>龚桂良</v>
          </cell>
          <cell r="G2910" t="str">
            <v>男</v>
          </cell>
          <cell r="H2910" t="str">
            <v>19981202</v>
          </cell>
          <cell r="I2910" t="str">
            <v>342427199812022516</v>
          </cell>
          <cell r="J2910" t="str">
            <v>中共预备党员</v>
          </cell>
          <cell r="K2910" t="str">
            <v>汉族</v>
          </cell>
          <cell r="L2910" t="str">
            <v>10538</v>
          </cell>
          <cell r="M2910" t="str">
            <v>中南林业科技大学</v>
          </cell>
          <cell r="N2910" t="str">
            <v>085500</v>
          </cell>
          <cell r="O2910" t="str">
            <v>机械</v>
          </cell>
          <cell r="P2910" t="str">
            <v>085500</v>
          </cell>
          <cell r="Q2910" t="str">
            <v>机械</v>
          </cell>
          <cell r="R2910" t="str">
            <v>机械</v>
          </cell>
          <cell r="S2910" t="str">
            <v>机电工程学院</v>
          </cell>
          <cell r="T2910" t="str">
            <v>机电工程学院</v>
          </cell>
          <cell r="U2910" t="str">
            <v>机电工程学院2021级硕士1</v>
          </cell>
          <cell r="V2910" t="str">
            <v>硕士研究生</v>
          </cell>
          <cell r="W2910" t="str">
            <v>3</v>
          </cell>
          <cell r="X2910" t="str">
            <v>全日制</v>
          </cell>
        </row>
        <row r="2911">
          <cell r="C2911" t="str">
            <v>20211200253</v>
          </cell>
          <cell r="D2911" t="str">
            <v>李袁迪</v>
          </cell>
          <cell r="E2911" t="str">
            <v>20211200253</v>
          </cell>
          <cell r="F2911" t="str">
            <v>张立强</v>
          </cell>
          <cell r="G2911" t="str">
            <v>男</v>
          </cell>
          <cell r="H2911" t="str">
            <v>20000428</v>
          </cell>
          <cell r="I2911" t="str">
            <v>340603200004280414</v>
          </cell>
          <cell r="J2911" t="str">
            <v>共青团员</v>
          </cell>
          <cell r="K2911" t="str">
            <v>汉族</v>
          </cell>
          <cell r="L2911" t="str">
            <v>10538</v>
          </cell>
          <cell r="M2911" t="str">
            <v>中南林业科技大学</v>
          </cell>
          <cell r="N2911" t="str">
            <v>085500</v>
          </cell>
          <cell r="O2911" t="str">
            <v>机械</v>
          </cell>
          <cell r="P2911" t="str">
            <v>085500</v>
          </cell>
          <cell r="Q2911" t="str">
            <v>机械</v>
          </cell>
          <cell r="R2911" t="str">
            <v>机械</v>
          </cell>
          <cell r="S2911" t="str">
            <v>机电工程学院</v>
          </cell>
          <cell r="T2911" t="str">
            <v>机电工程学院</v>
          </cell>
          <cell r="U2911" t="str">
            <v>机电工程学院2021级硕士2</v>
          </cell>
          <cell r="V2911" t="str">
            <v>硕士研究生</v>
          </cell>
          <cell r="W2911" t="str">
            <v>3</v>
          </cell>
          <cell r="X2911" t="str">
            <v>全日制</v>
          </cell>
        </row>
        <row r="2912">
          <cell r="C2912" t="str">
            <v>20211200254</v>
          </cell>
          <cell r="D2912" t="str">
            <v>邓兴宇</v>
          </cell>
          <cell r="E2912" t="str">
            <v>20211200254</v>
          </cell>
          <cell r="F2912" t="str">
            <v>李立君</v>
          </cell>
          <cell r="G2912" t="str">
            <v>男</v>
          </cell>
          <cell r="H2912" t="str">
            <v>19990824</v>
          </cell>
          <cell r="I2912" t="str">
            <v>430482199908249357</v>
          </cell>
          <cell r="J2912" t="str">
            <v>共青团员</v>
          </cell>
          <cell r="K2912" t="str">
            <v>汉族</v>
          </cell>
          <cell r="L2912" t="str">
            <v>10538</v>
          </cell>
          <cell r="M2912" t="str">
            <v>中南林业科技大学</v>
          </cell>
          <cell r="N2912" t="str">
            <v>085500</v>
          </cell>
          <cell r="O2912" t="str">
            <v>机械</v>
          </cell>
          <cell r="P2912" t="str">
            <v>085500</v>
          </cell>
          <cell r="Q2912" t="str">
            <v>机械</v>
          </cell>
          <cell r="R2912" t="str">
            <v>机械</v>
          </cell>
          <cell r="S2912" t="str">
            <v>机电工程学院</v>
          </cell>
          <cell r="T2912" t="str">
            <v>机电工程学院</v>
          </cell>
          <cell r="U2912" t="str">
            <v>机电工程学院2021级硕士2</v>
          </cell>
          <cell r="V2912" t="str">
            <v>硕士研究生</v>
          </cell>
          <cell r="W2912" t="str">
            <v>3</v>
          </cell>
          <cell r="X2912" t="str">
            <v>全日制</v>
          </cell>
        </row>
        <row r="2913">
          <cell r="C2913" t="str">
            <v>20211200255</v>
          </cell>
          <cell r="D2913" t="str">
            <v>张淞</v>
          </cell>
          <cell r="E2913" t="str">
            <v>20211200255</v>
          </cell>
          <cell r="F2913" t="str">
            <v>周永军</v>
          </cell>
          <cell r="G2913" t="str">
            <v>男</v>
          </cell>
          <cell r="H2913" t="str">
            <v>19981124</v>
          </cell>
          <cell r="I2913" t="str">
            <v>64022119981124001X</v>
          </cell>
          <cell r="J2913" t="str">
            <v>共青团员</v>
          </cell>
          <cell r="K2913" t="str">
            <v>汉族</v>
          </cell>
          <cell r="L2913" t="str">
            <v>10538</v>
          </cell>
          <cell r="M2913" t="str">
            <v>中南林业科技大学</v>
          </cell>
          <cell r="N2913" t="str">
            <v>085500</v>
          </cell>
          <cell r="O2913" t="str">
            <v>机械</v>
          </cell>
          <cell r="P2913" t="str">
            <v>085500</v>
          </cell>
          <cell r="Q2913" t="str">
            <v>机械</v>
          </cell>
          <cell r="R2913" t="str">
            <v>机械</v>
          </cell>
          <cell r="S2913" t="str">
            <v>机电工程学院</v>
          </cell>
          <cell r="T2913" t="str">
            <v>机电工程学院</v>
          </cell>
          <cell r="U2913" t="str">
            <v>机电工程学院2021级硕士2</v>
          </cell>
          <cell r="V2913" t="str">
            <v>硕士研究生</v>
          </cell>
          <cell r="W2913" t="str">
            <v>3</v>
          </cell>
          <cell r="X2913" t="str">
            <v>全日制</v>
          </cell>
        </row>
        <row r="2914">
          <cell r="C2914" t="str">
            <v>20211200256</v>
          </cell>
          <cell r="D2914" t="str">
            <v>喻娟</v>
          </cell>
          <cell r="E2914" t="str">
            <v>20211200256</v>
          </cell>
          <cell r="F2914" t="str">
            <v>周峰</v>
          </cell>
          <cell r="G2914" t="str">
            <v>女</v>
          </cell>
          <cell r="H2914" t="str">
            <v>19980128</v>
          </cell>
          <cell r="I2914" t="str">
            <v>511028199801280320</v>
          </cell>
          <cell r="J2914" t="str">
            <v>共青团员</v>
          </cell>
          <cell r="K2914" t="str">
            <v>汉族</v>
          </cell>
          <cell r="L2914" t="str">
            <v>10538</v>
          </cell>
          <cell r="M2914" t="str">
            <v>中南林业科技大学</v>
          </cell>
          <cell r="N2914" t="str">
            <v>085500</v>
          </cell>
          <cell r="O2914" t="str">
            <v>机械</v>
          </cell>
          <cell r="P2914" t="str">
            <v>085500</v>
          </cell>
          <cell r="Q2914" t="str">
            <v>机械</v>
          </cell>
          <cell r="R2914" t="str">
            <v>机械</v>
          </cell>
          <cell r="S2914" t="str">
            <v>机电工程学院</v>
          </cell>
          <cell r="T2914" t="str">
            <v>机电工程学院</v>
          </cell>
          <cell r="U2914" t="str">
            <v>机电工程学院2021级硕士2</v>
          </cell>
          <cell r="V2914" t="str">
            <v>硕士研究生</v>
          </cell>
          <cell r="W2914" t="str">
            <v>3</v>
          </cell>
          <cell r="X2914" t="str">
            <v>全日制</v>
          </cell>
        </row>
        <row r="2915">
          <cell r="C2915" t="str">
            <v>20211200257</v>
          </cell>
          <cell r="D2915" t="str">
            <v>何泽江</v>
          </cell>
          <cell r="E2915" t="str">
            <v>20211200257</v>
          </cell>
          <cell r="F2915" t="str">
            <v>蒋淑霞</v>
          </cell>
          <cell r="G2915" t="str">
            <v>男</v>
          </cell>
          <cell r="H2915" t="str">
            <v>19930501</v>
          </cell>
          <cell r="I2915" t="str">
            <v>420922199305015315</v>
          </cell>
          <cell r="J2915" t="str">
            <v>共青团员</v>
          </cell>
          <cell r="K2915" t="str">
            <v>汉族</v>
          </cell>
          <cell r="L2915" t="str">
            <v>10538</v>
          </cell>
          <cell r="M2915" t="str">
            <v>中南林业科技大学</v>
          </cell>
          <cell r="N2915" t="str">
            <v>085501</v>
          </cell>
          <cell r="O2915" t="str">
            <v>机械工程</v>
          </cell>
          <cell r="P2915" t="str">
            <v>085500</v>
          </cell>
          <cell r="Q2915" t="str">
            <v>机械</v>
          </cell>
          <cell r="R2915" t="str">
            <v>机械</v>
          </cell>
          <cell r="S2915" t="str">
            <v>机电工程学院</v>
          </cell>
          <cell r="T2915" t="str">
            <v>机电工程学院</v>
          </cell>
          <cell r="U2915" t="str">
            <v>机电工程学院2021级硕士2</v>
          </cell>
          <cell r="V2915" t="str">
            <v>硕士研究生</v>
          </cell>
          <cell r="W2915" t="str">
            <v>3</v>
          </cell>
          <cell r="X2915" t="str">
            <v>全日制</v>
          </cell>
        </row>
        <row r="2916">
          <cell r="C2916" t="str">
            <v>20211200258</v>
          </cell>
          <cell r="D2916" t="str">
            <v>黄承波</v>
          </cell>
          <cell r="E2916" t="str">
            <v>20211200258</v>
          </cell>
          <cell r="F2916" t="str">
            <v>杨汉乾</v>
          </cell>
          <cell r="G2916" t="str">
            <v>男</v>
          </cell>
          <cell r="H2916" t="str">
            <v>19971023</v>
          </cell>
          <cell r="I2916" t="str">
            <v>431382199710235115</v>
          </cell>
          <cell r="J2916" t="str">
            <v>中共党员</v>
          </cell>
          <cell r="K2916" t="str">
            <v>汉族</v>
          </cell>
          <cell r="L2916" t="str">
            <v>10538</v>
          </cell>
          <cell r="M2916" t="str">
            <v>中南林业科技大学</v>
          </cell>
          <cell r="N2916" t="str">
            <v>085501</v>
          </cell>
          <cell r="O2916" t="str">
            <v>机械工程</v>
          </cell>
          <cell r="P2916" t="str">
            <v>085500</v>
          </cell>
          <cell r="Q2916" t="str">
            <v>机械</v>
          </cell>
          <cell r="R2916" t="str">
            <v>机械</v>
          </cell>
          <cell r="S2916" t="str">
            <v>机电工程学院</v>
          </cell>
          <cell r="T2916" t="str">
            <v>机电工程学院</v>
          </cell>
          <cell r="U2916" t="str">
            <v>机电工程学院2021级硕士1</v>
          </cell>
          <cell r="V2916" t="str">
            <v>硕士研究生</v>
          </cell>
          <cell r="W2916" t="str">
            <v>3</v>
          </cell>
          <cell r="X2916" t="str">
            <v>全日制</v>
          </cell>
        </row>
        <row r="2917">
          <cell r="C2917" t="str">
            <v>20211200259</v>
          </cell>
          <cell r="D2917" t="str">
            <v>郑欢</v>
          </cell>
          <cell r="E2917" t="str">
            <v>20211200259</v>
          </cell>
          <cell r="F2917" t="str">
            <v>李大鹏</v>
          </cell>
          <cell r="G2917" t="str">
            <v>男</v>
          </cell>
          <cell r="H2917" t="str">
            <v>19971002</v>
          </cell>
          <cell r="I2917" t="str">
            <v>320481199710022411</v>
          </cell>
          <cell r="J2917" t="str">
            <v>中共党员</v>
          </cell>
          <cell r="K2917" t="str">
            <v>汉族</v>
          </cell>
          <cell r="L2917" t="str">
            <v>10538</v>
          </cell>
          <cell r="M2917" t="str">
            <v>中南林业科技大学</v>
          </cell>
          <cell r="N2917" t="str">
            <v>085500</v>
          </cell>
          <cell r="O2917" t="str">
            <v>机械</v>
          </cell>
          <cell r="P2917" t="str">
            <v>085500</v>
          </cell>
          <cell r="Q2917" t="str">
            <v>机械</v>
          </cell>
          <cell r="R2917" t="str">
            <v>机械</v>
          </cell>
          <cell r="S2917" t="str">
            <v>机电工程学院</v>
          </cell>
          <cell r="T2917" t="str">
            <v>机电工程学院</v>
          </cell>
          <cell r="U2917" t="str">
            <v>机电工程学院2021级硕士1</v>
          </cell>
          <cell r="V2917" t="str">
            <v>硕士研究生</v>
          </cell>
          <cell r="W2917" t="str">
            <v>3</v>
          </cell>
          <cell r="X2917" t="str">
            <v>全日制</v>
          </cell>
        </row>
        <row r="2918">
          <cell r="C2918" t="str">
            <v>20211200261</v>
          </cell>
          <cell r="D2918" t="str">
            <v>胡俊</v>
          </cell>
          <cell r="E2918" t="str">
            <v>20211200261</v>
          </cell>
          <cell r="F2918" t="str">
            <v>廖凯</v>
          </cell>
          <cell r="G2918" t="str">
            <v>男</v>
          </cell>
          <cell r="H2918" t="str">
            <v>19980826</v>
          </cell>
          <cell r="I2918" t="str">
            <v>513021199808261357</v>
          </cell>
          <cell r="J2918" t="str">
            <v>共青团员</v>
          </cell>
          <cell r="K2918" t="str">
            <v>汉族</v>
          </cell>
          <cell r="L2918" t="str">
            <v>10538</v>
          </cell>
          <cell r="M2918" t="str">
            <v>中南林业科技大学</v>
          </cell>
          <cell r="N2918" t="str">
            <v>085500</v>
          </cell>
          <cell r="O2918" t="str">
            <v>机械</v>
          </cell>
          <cell r="P2918" t="str">
            <v>085500</v>
          </cell>
          <cell r="Q2918" t="str">
            <v>机械</v>
          </cell>
          <cell r="R2918" t="str">
            <v>机械</v>
          </cell>
          <cell r="S2918" t="str">
            <v>机电工程学院</v>
          </cell>
          <cell r="T2918" t="str">
            <v>机电工程学院</v>
          </cell>
          <cell r="U2918" t="str">
            <v>机电工程学院2021级硕士2</v>
          </cell>
          <cell r="V2918" t="str">
            <v>硕士研究生</v>
          </cell>
          <cell r="W2918" t="str">
            <v>3</v>
          </cell>
          <cell r="X2918" t="str">
            <v>全日制</v>
          </cell>
        </row>
        <row r="2919">
          <cell r="C2919" t="str">
            <v>20211200262</v>
          </cell>
          <cell r="D2919" t="str">
            <v>杨干</v>
          </cell>
          <cell r="E2919" t="str">
            <v>20211200262</v>
          </cell>
          <cell r="F2919" t="str">
            <v>文韬</v>
          </cell>
          <cell r="G2919" t="str">
            <v>男</v>
          </cell>
          <cell r="H2919" t="str">
            <v>20000416</v>
          </cell>
          <cell r="I2919" t="str">
            <v>412827200004164511</v>
          </cell>
          <cell r="J2919" t="str">
            <v>共青团员</v>
          </cell>
          <cell r="K2919" t="str">
            <v>汉族</v>
          </cell>
          <cell r="L2919" t="str">
            <v>10538</v>
          </cell>
          <cell r="M2919" t="str">
            <v>中南林业科技大学</v>
          </cell>
          <cell r="N2919" t="str">
            <v>085500</v>
          </cell>
          <cell r="O2919" t="str">
            <v>机械</v>
          </cell>
          <cell r="P2919" t="str">
            <v>085500</v>
          </cell>
          <cell r="Q2919" t="str">
            <v>机械</v>
          </cell>
          <cell r="R2919" t="str">
            <v>机械</v>
          </cell>
          <cell r="S2919" t="str">
            <v>机电工程学院</v>
          </cell>
          <cell r="T2919" t="str">
            <v>机电工程学院</v>
          </cell>
          <cell r="U2919" t="str">
            <v>机电工程学院2021级硕士1</v>
          </cell>
          <cell r="V2919" t="str">
            <v>硕士研究生</v>
          </cell>
          <cell r="W2919" t="str">
            <v>3</v>
          </cell>
          <cell r="X2919" t="str">
            <v>全日制</v>
          </cell>
        </row>
        <row r="2920">
          <cell r="C2920" t="str">
            <v>20211200263</v>
          </cell>
          <cell r="D2920" t="str">
            <v>夏达文</v>
          </cell>
          <cell r="E2920" t="str">
            <v>20211200263</v>
          </cell>
          <cell r="F2920" t="str">
            <v>郭鹏程</v>
          </cell>
          <cell r="G2920" t="str">
            <v>男</v>
          </cell>
          <cell r="H2920" t="str">
            <v>19990128</v>
          </cell>
          <cell r="I2920" t="str">
            <v>429004199901280015</v>
          </cell>
          <cell r="J2920" t="str">
            <v>共青团员</v>
          </cell>
          <cell r="K2920" t="str">
            <v>汉族</v>
          </cell>
          <cell r="L2920" t="str">
            <v>10538</v>
          </cell>
          <cell r="M2920" t="str">
            <v>中南林业科技大学</v>
          </cell>
          <cell r="N2920" t="str">
            <v>085500</v>
          </cell>
          <cell r="O2920" t="str">
            <v>机械</v>
          </cell>
          <cell r="P2920" t="str">
            <v>085500</v>
          </cell>
          <cell r="Q2920" t="str">
            <v>机械</v>
          </cell>
          <cell r="R2920" t="str">
            <v>机械</v>
          </cell>
          <cell r="S2920" t="str">
            <v>机电工程学院</v>
          </cell>
          <cell r="T2920" t="str">
            <v>机电工程学院</v>
          </cell>
          <cell r="U2920" t="str">
            <v>机电工程学院2021级硕士2</v>
          </cell>
          <cell r="V2920" t="str">
            <v>硕士研究生</v>
          </cell>
          <cell r="W2920" t="str">
            <v>3</v>
          </cell>
          <cell r="X2920" t="str">
            <v>全日制</v>
          </cell>
        </row>
        <row r="2921">
          <cell r="C2921" t="str">
            <v>20211200264</v>
          </cell>
          <cell r="D2921" t="str">
            <v>蒋涵</v>
          </cell>
          <cell r="E2921" t="str">
            <v>20211200264</v>
          </cell>
          <cell r="F2921" t="str">
            <v>文韬</v>
          </cell>
          <cell r="G2921" t="str">
            <v>男</v>
          </cell>
          <cell r="H2921" t="str">
            <v>19960930</v>
          </cell>
          <cell r="I2921" t="str">
            <v>342530199609301812</v>
          </cell>
          <cell r="J2921" t="str">
            <v>共青团员</v>
          </cell>
          <cell r="K2921" t="str">
            <v>汉族</v>
          </cell>
          <cell r="L2921" t="str">
            <v>10538</v>
          </cell>
          <cell r="M2921" t="str">
            <v>中南林业科技大学</v>
          </cell>
          <cell r="N2921" t="str">
            <v>085500</v>
          </cell>
          <cell r="O2921" t="str">
            <v>机械</v>
          </cell>
          <cell r="P2921" t="str">
            <v>085500</v>
          </cell>
          <cell r="Q2921" t="str">
            <v>机械</v>
          </cell>
          <cell r="R2921" t="str">
            <v>机械</v>
          </cell>
          <cell r="S2921" t="str">
            <v>机电工程学院</v>
          </cell>
          <cell r="T2921" t="str">
            <v>机电工程学院</v>
          </cell>
          <cell r="U2921" t="str">
            <v>机电工程学院2021级硕士2</v>
          </cell>
          <cell r="V2921" t="str">
            <v>硕士研究生</v>
          </cell>
          <cell r="W2921" t="str">
            <v>3</v>
          </cell>
          <cell r="X2921" t="str">
            <v>全日制</v>
          </cell>
        </row>
        <row r="2922">
          <cell r="C2922" t="str">
            <v>20211200265</v>
          </cell>
          <cell r="D2922" t="str">
            <v>李文强</v>
          </cell>
          <cell r="E2922" t="str">
            <v>20211200265</v>
          </cell>
          <cell r="F2922" t="str">
            <v>王志永</v>
          </cell>
          <cell r="G2922" t="str">
            <v>男</v>
          </cell>
          <cell r="H2922" t="str">
            <v>19991025</v>
          </cell>
          <cell r="I2922" t="str">
            <v>431229199910252836</v>
          </cell>
          <cell r="J2922" t="str">
            <v>中共预备党员</v>
          </cell>
          <cell r="K2922" t="str">
            <v>苗族</v>
          </cell>
          <cell r="L2922" t="str">
            <v>10538</v>
          </cell>
          <cell r="M2922" t="str">
            <v>中南林业科技大学</v>
          </cell>
          <cell r="N2922" t="str">
            <v>085500</v>
          </cell>
          <cell r="O2922" t="str">
            <v>机械</v>
          </cell>
          <cell r="P2922" t="str">
            <v>085500</v>
          </cell>
          <cell r="Q2922" t="str">
            <v>机械</v>
          </cell>
          <cell r="R2922" t="str">
            <v>机械</v>
          </cell>
          <cell r="S2922" t="str">
            <v>机电工程学院</v>
          </cell>
          <cell r="T2922" t="str">
            <v>机电工程学院</v>
          </cell>
          <cell r="U2922" t="str">
            <v>机电工程学院2021级硕士1</v>
          </cell>
          <cell r="V2922" t="str">
            <v>硕士研究生</v>
          </cell>
          <cell r="W2922" t="str">
            <v>3</v>
          </cell>
          <cell r="X2922" t="str">
            <v>全日制</v>
          </cell>
        </row>
        <row r="2923">
          <cell r="C2923" t="str">
            <v>20211200266</v>
          </cell>
          <cell r="D2923" t="str">
            <v>徐莹莹</v>
          </cell>
          <cell r="E2923" t="str">
            <v>20211200266</v>
          </cell>
          <cell r="F2923" t="str">
            <v>王忠伟</v>
          </cell>
          <cell r="G2923" t="str">
            <v>女</v>
          </cell>
          <cell r="H2923" t="str">
            <v>19950619</v>
          </cell>
          <cell r="I2923" t="str">
            <v>433130199506191922</v>
          </cell>
          <cell r="J2923" t="str">
            <v>群众</v>
          </cell>
          <cell r="K2923" t="str">
            <v>汉族</v>
          </cell>
          <cell r="L2923" t="str">
            <v>10538</v>
          </cell>
          <cell r="M2923" t="str">
            <v>中南林业科技大学</v>
          </cell>
          <cell r="N2923" t="str">
            <v>125601</v>
          </cell>
          <cell r="O2923" t="str">
            <v>工程管理</v>
          </cell>
          <cell r="P2923" t="str">
            <v>125601</v>
          </cell>
          <cell r="Q2923" t="str">
            <v>工程管理</v>
          </cell>
          <cell r="R2923" t="str">
            <v>工程管理</v>
          </cell>
          <cell r="S2923" t="str">
            <v>物流与交通学院</v>
          </cell>
          <cell r="T2923" t="str">
            <v>物流与交通学院</v>
          </cell>
          <cell r="U2923" t="str">
            <v>物流与交通学院2021级硕士</v>
          </cell>
          <cell r="V2923" t="str">
            <v>硕士研究生</v>
          </cell>
          <cell r="W2923" t="str">
            <v>3</v>
          </cell>
          <cell r="X2923" t="str">
            <v>全日制</v>
          </cell>
        </row>
        <row r="2924">
          <cell r="C2924" t="str">
            <v>20211200267</v>
          </cell>
          <cell r="D2924" t="str">
            <v>田好</v>
          </cell>
          <cell r="E2924" t="str">
            <v>20211200267</v>
          </cell>
          <cell r="F2924" t="str">
            <v>李义华</v>
          </cell>
          <cell r="G2924" t="str">
            <v>女</v>
          </cell>
          <cell r="H2924" t="str">
            <v>19960902</v>
          </cell>
          <cell r="I2924" t="str">
            <v>321101199609024028</v>
          </cell>
          <cell r="J2924" t="str">
            <v>共青团员</v>
          </cell>
          <cell r="K2924" t="str">
            <v>汉族</v>
          </cell>
          <cell r="L2924" t="str">
            <v>10538</v>
          </cell>
          <cell r="M2924" t="str">
            <v>中南林业科技大学</v>
          </cell>
          <cell r="N2924" t="str">
            <v>125601</v>
          </cell>
          <cell r="O2924" t="str">
            <v>工程管理</v>
          </cell>
          <cell r="P2924" t="str">
            <v>125601</v>
          </cell>
          <cell r="Q2924" t="str">
            <v>工程管理</v>
          </cell>
          <cell r="R2924" t="str">
            <v>工程管理</v>
          </cell>
          <cell r="S2924" t="str">
            <v>物流与交通学院</v>
          </cell>
          <cell r="T2924" t="str">
            <v>物流与交通学院</v>
          </cell>
          <cell r="U2924" t="str">
            <v>物流与交通学院2021级硕士</v>
          </cell>
          <cell r="V2924" t="str">
            <v>硕士研究生</v>
          </cell>
          <cell r="W2924" t="str">
            <v>3</v>
          </cell>
          <cell r="X2924" t="str">
            <v>全日制</v>
          </cell>
        </row>
        <row r="2925">
          <cell r="C2925" t="str">
            <v>20211200268</v>
          </cell>
          <cell r="D2925" t="str">
            <v>刘文亚</v>
          </cell>
          <cell r="E2925" t="str">
            <v>20211200268</v>
          </cell>
          <cell r="F2925" t="str">
            <v>李义华</v>
          </cell>
          <cell r="G2925" t="str">
            <v>女</v>
          </cell>
          <cell r="H2925" t="str">
            <v>19910914</v>
          </cell>
          <cell r="I2925" t="str">
            <v>410926199109140489</v>
          </cell>
          <cell r="J2925" t="str">
            <v>群众</v>
          </cell>
          <cell r="K2925" t="str">
            <v>汉族</v>
          </cell>
          <cell r="L2925" t="str">
            <v>10538</v>
          </cell>
          <cell r="M2925" t="str">
            <v>中南林业科技大学</v>
          </cell>
          <cell r="N2925" t="str">
            <v>125601</v>
          </cell>
          <cell r="O2925" t="str">
            <v>工程管理</v>
          </cell>
          <cell r="P2925" t="str">
            <v>125601</v>
          </cell>
          <cell r="Q2925" t="str">
            <v>工程管理</v>
          </cell>
          <cell r="R2925" t="str">
            <v>工程管理</v>
          </cell>
          <cell r="S2925" t="str">
            <v>物流与交通学院</v>
          </cell>
          <cell r="T2925" t="str">
            <v>物流与交通学院</v>
          </cell>
          <cell r="U2925" t="str">
            <v>物流与交通学院2021级硕士</v>
          </cell>
          <cell r="V2925" t="str">
            <v>硕士研究生</v>
          </cell>
          <cell r="W2925" t="str">
            <v>3</v>
          </cell>
          <cell r="X2925" t="str">
            <v>全日制</v>
          </cell>
        </row>
        <row r="2926">
          <cell r="C2926" t="str">
            <v>20211200270</v>
          </cell>
          <cell r="D2926" t="str">
            <v>罗悦</v>
          </cell>
          <cell r="E2926" t="str">
            <v>20211200270</v>
          </cell>
          <cell r="F2926" t="str">
            <v>薛行健</v>
          </cell>
          <cell r="G2926" t="str">
            <v>女</v>
          </cell>
          <cell r="H2926" t="str">
            <v>19950823</v>
          </cell>
          <cell r="I2926" t="str">
            <v>432524199508231987</v>
          </cell>
          <cell r="J2926" t="str">
            <v>共青团员</v>
          </cell>
          <cell r="K2926" t="str">
            <v>汉族</v>
          </cell>
          <cell r="L2926" t="str">
            <v>10538</v>
          </cell>
          <cell r="M2926" t="str">
            <v>中南林业科技大学</v>
          </cell>
          <cell r="N2926" t="str">
            <v>125601</v>
          </cell>
          <cell r="O2926" t="str">
            <v>工程管理</v>
          </cell>
          <cell r="P2926" t="str">
            <v>125601</v>
          </cell>
          <cell r="Q2926" t="str">
            <v>工程管理</v>
          </cell>
          <cell r="R2926" t="str">
            <v>工程管理</v>
          </cell>
          <cell r="S2926" t="str">
            <v>物流与交通学院</v>
          </cell>
          <cell r="T2926" t="str">
            <v>物流与交通学院</v>
          </cell>
          <cell r="U2926" t="str">
            <v>物流与交通学院2021级硕士</v>
          </cell>
          <cell r="V2926" t="str">
            <v>硕士研究生</v>
          </cell>
          <cell r="W2926" t="str">
            <v>3</v>
          </cell>
          <cell r="X2926" t="str">
            <v>全日制</v>
          </cell>
        </row>
        <row r="2927">
          <cell r="C2927" t="str">
            <v>20211200271</v>
          </cell>
          <cell r="D2927" t="str">
            <v>李思谨</v>
          </cell>
          <cell r="E2927" t="str">
            <v>20211200271</v>
          </cell>
          <cell r="F2927" t="str">
            <v>黄音</v>
          </cell>
          <cell r="G2927" t="str">
            <v>男</v>
          </cell>
          <cell r="H2927" t="str">
            <v>19950109</v>
          </cell>
          <cell r="I2927" t="str">
            <v>420683199501094010</v>
          </cell>
          <cell r="J2927" t="str">
            <v>共青团员</v>
          </cell>
          <cell r="K2927" t="str">
            <v>汉族</v>
          </cell>
          <cell r="L2927" t="str">
            <v>10538</v>
          </cell>
          <cell r="M2927" t="str">
            <v>中南林业科技大学</v>
          </cell>
          <cell r="N2927" t="str">
            <v>125601</v>
          </cell>
          <cell r="O2927" t="str">
            <v>工程管理</v>
          </cell>
          <cell r="P2927" t="str">
            <v>125601</v>
          </cell>
          <cell r="Q2927" t="str">
            <v>工程管理</v>
          </cell>
          <cell r="R2927" t="str">
            <v>工程管理</v>
          </cell>
          <cell r="S2927" t="str">
            <v>物流与交通学院</v>
          </cell>
          <cell r="T2927" t="str">
            <v>物流与交通学院</v>
          </cell>
          <cell r="U2927" t="str">
            <v>物流与交通学院2021级硕士</v>
          </cell>
          <cell r="V2927" t="str">
            <v>硕士研究生</v>
          </cell>
          <cell r="W2927" t="str">
            <v>3</v>
          </cell>
          <cell r="X2927" t="str">
            <v>全日制</v>
          </cell>
        </row>
        <row r="2928">
          <cell r="C2928" t="str">
            <v>20211200272</v>
          </cell>
          <cell r="D2928" t="str">
            <v>喻惠娟</v>
          </cell>
          <cell r="E2928" t="str">
            <v>20211200272</v>
          </cell>
          <cell r="F2928" t="str">
            <v>任腾</v>
          </cell>
          <cell r="G2928" t="str">
            <v>女</v>
          </cell>
          <cell r="H2928" t="str">
            <v>19920520</v>
          </cell>
          <cell r="I2928" t="str">
            <v>362302199205200529</v>
          </cell>
          <cell r="J2928" t="str">
            <v>中共党员</v>
          </cell>
          <cell r="K2928" t="str">
            <v>汉族</v>
          </cell>
          <cell r="L2928" t="str">
            <v>10538</v>
          </cell>
          <cell r="M2928" t="str">
            <v>中南林业科技大学</v>
          </cell>
          <cell r="N2928" t="str">
            <v>125601</v>
          </cell>
          <cell r="O2928" t="str">
            <v>工程管理</v>
          </cell>
          <cell r="P2928" t="str">
            <v>125601</v>
          </cell>
          <cell r="Q2928" t="str">
            <v>工程管理</v>
          </cell>
          <cell r="R2928" t="str">
            <v>工程管理</v>
          </cell>
          <cell r="S2928" t="str">
            <v>物流与交通学院</v>
          </cell>
          <cell r="T2928" t="str">
            <v>物流与交通学院</v>
          </cell>
          <cell r="U2928" t="str">
            <v>物流与交通学院2021级硕士</v>
          </cell>
          <cell r="V2928" t="str">
            <v>硕士研究生</v>
          </cell>
          <cell r="W2928" t="str">
            <v>3</v>
          </cell>
          <cell r="X2928" t="str">
            <v>全日制</v>
          </cell>
        </row>
        <row r="2929">
          <cell r="C2929" t="str">
            <v>20211200273</v>
          </cell>
          <cell r="D2929" t="str">
            <v>李春炀</v>
          </cell>
          <cell r="E2929" t="str">
            <v>20211200273</v>
          </cell>
          <cell r="F2929" t="str">
            <v>庞燕</v>
          </cell>
          <cell r="G2929" t="str">
            <v>男</v>
          </cell>
          <cell r="H2929" t="str">
            <v>19880308</v>
          </cell>
          <cell r="I2929" t="str">
            <v>420802198803081651</v>
          </cell>
          <cell r="J2929" t="str">
            <v>中共党员</v>
          </cell>
          <cell r="K2929" t="str">
            <v>汉族</v>
          </cell>
          <cell r="L2929" t="str">
            <v>10538</v>
          </cell>
          <cell r="M2929" t="str">
            <v>中南林业科技大学</v>
          </cell>
          <cell r="N2929" t="str">
            <v>125601</v>
          </cell>
          <cell r="O2929" t="str">
            <v>工程管理</v>
          </cell>
          <cell r="P2929" t="str">
            <v>125601</v>
          </cell>
          <cell r="Q2929" t="str">
            <v>工程管理</v>
          </cell>
          <cell r="R2929" t="str">
            <v>工程管理</v>
          </cell>
          <cell r="S2929" t="str">
            <v>物流与交通学院</v>
          </cell>
          <cell r="T2929" t="str">
            <v>物流与交通学院</v>
          </cell>
          <cell r="U2929" t="str">
            <v>物流与交通学院2021级硕士</v>
          </cell>
          <cell r="V2929" t="str">
            <v>硕士研究生</v>
          </cell>
          <cell r="W2929" t="str">
            <v>3</v>
          </cell>
          <cell r="X2929" t="str">
            <v>全日制</v>
          </cell>
        </row>
        <row r="2930">
          <cell r="C2930" t="str">
            <v>20211200274</v>
          </cell>
          <cell r="D2930" t="str">
            <v>许蓓莉</v>
          </cell>
          <cell r="E2930" t="str">
            <v>20211200274</v>
          </cell>
          <cell r="F2930" t="str">
            <v>庞燕</v>
          </cell>
          <cell r="G2930" t="str">
            <v>女</v>
          </cell>
          <cell r="H2930" t="str">
            <v>19900925</v>
          </cell>
          <cell r="I2930" t="str">
            <v>430408199009250043</v>
          </cell>
          <cell r="J2930" t="str">
            <v>中共党员</v>
          </cell>
          <cell r="K2930" t="str">
            <v>汉族</v>
          </cell>
          <cell r="L2930" t="str">
            <v>10538</v>
          </cell>
          <cell r="M2930" t="str">
            <v>中南林业科技大学</v>
          </cell>
          <cell r="N2930" t="str">
            <v>125601</v>
          </cell>
          <cell r="O2930" t="str">
            <v>工程管理</v>
          </cell>
          <cell r="P2930" t="str">
            <v>125601</v>
          </cell>
          <cell r="Q2930" t="str">
            <v>工程管理</v>
          </cell>
          <cell r="R2930" t="str">
            <v>工程管理</v>
          </cell>
          <cell r="S2930" t="str">
            <v>物流与交通学院</v>
          </cell>
          <cell r="T2930" t="str">
            <v>物流与交通学院</v>
          </cell>
          <cell r="U2930" t="str">
            <v>物流与交通学院2021级硕士</v>
          </cell>
          <cell r="V2930" t="str">
            <v>硕士研究生</v>
          </cell>
          <cell r="W2930" t="str">
            <v>3</v>
          </cell>
          <cell r="X2930" t="str">
            <v>全日制</v>
          </cell>
        </row>
        <row r="2931">
          <cell r="C2931" t="str">
            <v>20211200275</v>
          </cell>
          <cell r="D2931" t="str">
            <v>张文轩</v>
          </cell>
          <cell r="E2931" t="str">
            <v>20211200275</v>
          </cell>
          <cell r="F2931" t="str">
            <v>符瑛</v>
          </cell>
          <cell r="G2931" t="str">
            <v>男</v>
          </cell>
          <cell r="H2931" t="str">
            <v>19960930</v>
          </cell>
          <cell r="I2931" t="str">
            <v>430102199609305031</v>
          </cell>
          <cell r="J2931" t="str">
            <v>共青团员</v>
          </cell>
          <cell r="K2931" t="str">
            <v>汉族</v>
          </cell>
          <cell r="L2931" t="str">
            <v>10538</v>
          </cell>
          <cell r="M2931" t="str">
            <v>中南林业科技大学</v>
          </cell>
          <cell r="N2931" t="str">
            <v>125601</v>
          </cell>
          <cell r="O2931" t="str">
            <v>工程管理</v>
          </cell>
          <cell r="P2931" t="str">
            <v>125601</v>
          </cell>
          <cell r="Q2931" t="str">
            <v>工程管理</v>
          </cell>
          <cell r="R2931" t="str">
            <v>工程管理</v>
          </cell>
          <cell r="S2931" t="str">
            <v>物流与交通学院</v>
          </cell>
          <cell r="T2931" t="str">
            <v>物流与交通学院</v>
          </cell>
          <cell r="U2931" t="str">
            <v>物流与交通学院2021级硕士</v>
          </cell>
          <cell r="V2931" t="str">
            <v>硕士研究生</v>
          </cell>
          <cell r="W2931" t="str">
            <v>3</v>
          </cell>
          <cell r="X2931" t="str">
            <v>全日制</v>
          </cell>
        </row>
        <row r="2932">
          <cell r="C2932" t="str">
            <v>20211200276</v>
          </cell>
          <cell r="D2932" t="str">
            <v>李伟</v>
          </cell>
          <cell r="E2932" t="str">
            <v>20211200276</v>
          </cell>
          <cell r="F2932" t="str">
            <v>符瑛</v>
          </cell>
          <cell r="G2932" t="str">
            <v>男</v>
          </cell>
          <cell r="H2932" t="str">
            <v>19930907</v>
          </cell>
          <cell r="I2932" t="str">
            <v>340803199309072216</v>
          </cell>
          <cell r="J2932" t="str">
            <v>中共党员</v>
          </cell>
          <cell r="K2932" t="str">
            <v>汉族</v>
          </cell>
          <cell r="L2932" t="str">
            <v>10538</v>
          </cell>
          <cell r="M2932" t="str">
            <v>中南林业科技大学</v>
          </cell>
          <cell r="N2932" t="str">
            <v>125601</v>
          </cell>
          <cell r="O2932" t="str">
            <v>工程管理</v>
          </cell>
          <cell r="P2932" t="str">
            <v>125601</v>
          </cell>
          <cell r="Q2932" t="str">
            <v>工程管理</v>
          </cell>
          <cell r="R2932" t="str">
            <v>工程管理</v>
          </cell>
          <cell r="S2932" t="str">
            <v>物流与交通学院</v>
          </cell>
          <cell r="T2932" t="str">
            <v>物流与交通学院</v>
          </cell>
          <cell r="U2932" t="str">
            <v>物流与交通学院2021级硕士</v>
          </cell>
          <cell r="V2932" t="str">
            <v>硕士研究生</v>
          </cell>
          <cell r="W2932" t="str">
            <v>3</v>
          </cell>
          <cell r="X2932" t="str">
            <v>全日制</v>
          </cell>
        </row>
        <row r="2933">
          <cell r="C2933" t="str">
            <v>20211200277</v>
          </cell>
          <cell r="D2933" t="str">
            <v>陈莹</v>
          </cell>
          <cell r="E2933" t="str">
            <v>20211200277</v>
          </cell>
          <cell r="F2933" t="str">
            <v>魏占国</v>
          </cell>
          <cell r="G2933" t="str">
            <v>女</v>
          </cell>
          <cell r="H2933" t="str">
            <v>19911003</v>
          </cell>
          <cell r="I2933" t="str">
            <v>362330199110035001</v>
          </cell>
          <cell r="J2933" t="str">
            <v>群众</v>
          </cell>
          <cell r="K2933" t="str">
            <v>汉族</v>
          </cell>
          <cell r="L2933" t="str">
            <v>10538</v>
          </cell>
          <cell r="M2933" t="str">
            <v>中南林业科技大学</v>
          </cell>
          <cell r="N2933" t="str">
            <v>125601</v>
          </cell>
          <cell r="O2933" t="str">
            <v>工程管理</v>
          </cell>
          <cell r="P2933" t="str">
            <v>125601</v>
          </cell>
          <cell r="Q2933" t="str">
            <v>工程管理</v>
          </cell>
          <cell r="R2933" t="str">
            <v>工程管理</v>
          </cell>
          <cell r="S2933" t="str">
            <v>物流与交通学院</v>
          </cell>
          <cell r="T2933" t="str">
            <v>物流与交通学院</v>
          </cell>
          <cell r="U2933" t="str">
            <v>物流与交通学院2021级硕士</v>
          </cell>
          <cell r="V2933" t="str">
            <v>硕士研究生</v>
          </cell>
          <cell r="W2933" t="str">
            <v>3</v>
          </cell>
          <cell r="X2933" t="str">
            <v>全日制</v>
          </cell>
        </row>
        <row r="2934">
          <cell r="C2934" t="str">
            <v>20211200278</v>
          </cell>
          <cell r="D2934" t="str">
            <v>潘向云</v>
          </cell>
          <cell r="E2934" t="str">
            <v>20211200278</v>
          </cell>
          <cell r="F2934" t="str">
            <v>任腾</v>
          </cell>
          <cell r="G2934" t="str">
            <v>女</v>
          </cell>
          <cell r="H2934" t="str">
            <v>19941121</v>
          </cell>
          <cell r="I2934" t="str">
            <v>410327199411217049</v>
          </cell>
          <cell r="J2934" t="str">
            <v>共青团员</v>
          </cell>
          <cell r="K2934" t="str">
            <v>汉族</v>
          </cell>
          <cell r="L2934" t="str">
            <v>10538</v>
          </cell>
          <cell r="M2934" t="str">
            <v>中南林业科技大学</v>
          </cell>
          <cell r="N2934" t="str">
            <v>125601</v>
          </cell>
          <cell r="O2934" t="str">
            <v>工程管理</v>
          </cell>
          <cell r="P2934" t="str">
            <v>125601</v>
          </cell>
          <cell r="Q2934" t="str">
            <v>工程管理</v>
          </cell>
          <cell r="R2934" t="str">
            <v>工程管理</v>
          </cell>
          <cell r="S2934" t="str">
            <v>物流与交通学院</v>
          </cell>
          <cell r="T2934" t="str">
            <v>物流与交通学院</v>
          </cell>
          <cell r="U2934" t="str">
            <v>物流与交通学院2021级硕士</v>
          </cell>
          <cell r="V2934" t="str">
            <v>硕士研究生</v>
          </cell>
          <cell r="W2934" t="str">
            <v>3</v>
          </cell>
          <cell r="X2934" t="str">
            <v>全日制</v>
          </cell>
        </row>
        <row r="2935">
          <cell r="C2935" t="str">
            <v>20211200279</v>
          </cell>
          <cell r="D2935" t="str">
            <v>杨莉</v>
          </cell>
          <cell r="E2935" t="str">
            <v>20211200279</v>
          </cell>
          <cell r="F2935" t="str">
            <v>王忠伟</v>
          </cell>
          <cell r="G2935" t="str">
            <v>女</v>
          </cell>
          <cell r="H2935" t="str">
            <v>19900331</v>
          </cell>
          <cell r="I2935" t="str">
            <v>430381199003311927</v>
          </cell>
          <cell r="J2935" t="str">
            <v>群众</v>
          </cell>
          <cell r="K2935" t="str">
            <v>汉族</v>
          </cell>
          <cell r="L2935" t="str">
            <v>10538</v>
          </cell>
          <cell r="M2935" t="str">
            <v>中南林业科技大学</v>
          </cell>
          <cell r="N2935" t="str">
            <v>125601</v>
          </cell>
          <cell r="O2935" t="str">
            <v>工程管理</v>
          </cell>
          <cell r="P2935" t="str">
            <v>125601</v>
          </cell>
          <cell r="Q2935" t="str">
            <v>工程管理</v>
          </cell>
          <cell r="R2935" t="str">
            <v>工程管理</v>
          </cell>
          <cell r="S2935" t="str">
            <v>物流与交通学院</v>
          </cell>
          <cell r="T2935" t="str">
            <v>物流与交通学院</v>
          </cell>
          <cell r="U2935" t="str">
            <v>物流与交通学院2021级硕士</v>
          </cell>
          <cell r="V2935" t="str">
            <v>硕士研究生</v>
          </cell>
          <cell r="W2935" t="str">
            <v>3</v>
          </cell>
          <cell r="X2935" t="str">
            <v>全日制</v>
          </cell>
        </row>
        <row r="2936">
          <cell r="C2936" t="str">
            <v>20211200280</v>
          </cell>
          <cell r="D2936" t="str">
            <v>胡东清</v>
          </cell>
          <cell r="E2936" t="str">
            <v>20211200280</v>
          </cell>
          <cell r="F2936" t="str">
            <v>夏扬坤</v>
          </cell>
          <cell r="G2936" t="str">
            <v>男</v>
          </cell>
          <cell r="H2936" t="str">
            <v>19911121</v>
          </cell>
          <cell r="I2936" t="str">
            <v>430602199111211131</v>
          </cell>
          <cell r="J2936" t="str">
            <v>群众</v>
          </cell>
          <cell r="K2936" t="str">
            <v>汉族</v>
          </cell>
          <cell r="L2936" t="str">
            <v>10538</v>
          </cell>
          <cell r="M2936" t="str">
            <v>中南林业科技大学</v>
          </cell>
          <cell r="N2936" t="str">
            <v>125601</v>
          </cell>
          <cell r="O2936" t="str">
            <v>工程管理</v>
          </cell>
          <cell r="P2936" t="str">
            <v>125601</v>
          </cell>
          <cell r="Q2936" t="str">
            <v>工程管理</v>
          </cell>
          <cell r="R2936" t="str">
            <v>工程管理</v>
          </cell>
          <cell r="S2936" t="str">
            <v>物流与交通学院</v>
          </cell>
          <cell r="T2936" t="str">
            <v>物流与交通学院</v>
          </cell>
          <cell r="U2936" t="str">
            <v>物流与交通学院2021级硕士</v>
          </cell>
          <cell r="V2936" t="str">
            <v>硕士研究生</v>
          </cell>
          <cell r="W2936" t="str">
            <v>3</v>
          </cell>
          <cell r="X2936" t="str">
            <v>非全日制</v>
          </cell>
        </row>
        <row r="2937">
          <cell r="C2937" t="str">
            <v>20211200281</v>
          </cell>
          <cell r="D2937" t="str">
            <v>吴幼菁</v>
          </cell>
          <cell r="E2937" t="str">
            <v>20211200281</v>
          </cell>
          <cell r="F2937" t="str">
            <v>薛行健</v>
          </cell>
          <cell r="G2937" t="str">
            <v>女</v>
          </cell>
          <cell r="H2937" t="str">
            <v>19960204</v>
          </cell>
          <cell r="I2937" t="str">
            <v>35050019960204304X</v>
          </cell>
          <cell r="J2937" t="str">
            <v>共青团员</v>
          </cell>
          <cell r="K2937" t="str">
            <v>汉族</v>
          </cell>
          <cell r="L2937" t="str">
            <v>10538</v>
          </cell>
          <cell r="M2937" t="str">
            <v>中南林业科技大学</v>
          </cell>
          <cell r="N2937" t="str">
            <v>125601</v>
          </cell>
          <cell r="O2937" t="str">
            <v>工程管理</v>
          </cell>
          <cell r="P2937" t="str">
            <v>125601</v>
          </cell>
          <cell r="Q2937" t="str">
            <v>工程管理</v>
          </cell>
          <cell r="R2937" t="str">
            <v>工程管理</v>
          </cell>
          <cell r="S2937" t="str">
            <v>物流与交通学院</v>
          </cell>
          <cell r="T2937" t="str">
            <v>物流与交通学院</v>
          </cell>
          <cell r="U2937" t="str">
            <v>物流与交通学院2021级硕士</v>
          </cell>
          <cell r="V2937" t="str">
            <v>硕士研究生</v>
          </cell>
          <cell r="W2937" t="str">
            <v>3</v>
          </cell>
          <cell r="X2937" t="str">
            <v>非全日制</v>
          </cell>
        </row>
        <row r="2938">
          <cell r="C2938" t="str">
            <v>20211200282</v>
          </cell>
          <cell r="D2938" t="str">
            <v>彭晓玖</v>
          </cell>
          <cell r="E2938" t="str">
            <v>20211200282</v>
          </cell>
          <cell r="F2938" t="str">
            <v>鲁芳</v>
          </cell>
          <cell r="G2938" t="str">
            <v>女</v>
          </cell>
          <cell r="H2938" t="str">
            <v>19941012</v>
          </cell>
          <cell r="I2938" t="str">
            <v>430524199410126706</v>
          </cell>
          <cell r="J2938" t="str">
            <v>中共党员</v>
          </cell>
          <cell r="K2938" t="str">
            <v>汉族</v>
          </cell>
          <cell r="L2938" t="str">
            <v>10538</v>
          </cell>
          <cell r="M2938" t="str">
            <v>中南林业科技大学</v>
          </cell>
          <cell r="N2938" t="str">
            <v>125601</v>
          </cell>
          <cell r="O2938" t="str">
            <v>工程管理</v>
          </cell>
          <cell r="P2938" t="str">
            <v>125601</v>
          </cell>
          <cell r="Q2938" t="str">
            <v>工程管理</v>
          </cell>
          <cell r="R2938" t="str">
            <v>工程管理</v>
          </cell>
          <cell r="S2938" t="str">
            <v>物流与交通学院</v>
          </cell>
          <cell r="T2938" t="str">
            <v>物流与交通学院</v>
          </cell>
          <cell r="U2938" t="str">
            <v>物流与交通学院2021级硕士</v>
          </cell>
          <cell r="V2938" t="str">
            <v>硕士研究生</v>
          </cell>
          <cell r="W2938" t="str">
            <v>3</v>
          </cell>
          <cell r="X2938" t="str">
            <v>非全日制</v>
          </cell>
        </row>
        <row r="2939">
          <cell r="C2939" t="str">
            <v>20211200283</v>
          </cell>
          <cell r="D2939" t="str">
            <v>曾涛</v>
          </cell>
          <cell r="E2939" t="str">
            <v>20211200283</v>
          </cell>
          <cell r="F2939" t="str">
            <v>魏占国</v>
          </cell>
          <cell r="G2939" t="str">
            <v>男</v>
          </cell>
          <cell r="H2939" t="str">
            <v>19951001</v>
          </cell>
          <cell r="I2939" t="str">
            <v>431023199510013319</v>
          </cell>
          <cell r="J2939" t="str">
            <v>中共党员</v>
          </cell>
          <cell r="K2939" t="str">
            <v>汉族</v>
          </cell>
          <cell r="L2939" t="str">
            <v>10538</v>
          </cell>
          <cell r="M2939" t="str">
            <v>中南林业科技大学</v>
          </cell>
          <cell r="N2939" t="str">
            <v>125601</v>
          </cell>
          <cell r="O2939" t="str">
            <v>工程管理</v>
          </cell>
          <cell r="P2939" t="str">
            <v>125601</v>
          </cell>
          <cell r="Q2939" t="str">
            <v>工程管理</v>
          </cell>
          <cell r="R2939" t="str">
            <v>工程管理</v>
          </cell>
          <cell r="S2939" t="str">
            <v>物流与交通学院</v>
          </cell>
          <cell r="T2939" t="str">
            <v>物流与交通学院</v>
          </cell>
          <cell r="U2939" t="str">
            <v>物流与交通学院2021级硕士</v>
          </cell>
          <cell r="V2939" t="str">
            <v>硕士研究生</v>
          </cell>
          <cell r="W2939" t="str">
            <v>3</v>
          </cell>
          <cell r="X2939" t="str">
            <v>非全日制</v>
          </cell>
        </row>
        <row r="2940">
          <cell r="C2940" t="str">
            <v>20211200284</v>
          </cell>
          <cell r="D2940" t="str">
            <v>马生文</v>
          </cell>
          <cell r="E2940" t="str">
            <v>20211200284</v>
          </cell>
          <cell r="F2940" t="str">
            <v>王娟</v>
          </cell>
          <cell r="G2940" t="str">
            <v>男</v>
          </cell>
          <cell r="H2940" t="str">
            <v>19821009</v>
          </cell>
          <cell r="I2940" t="str">
            <v>420984198210090755</v>
          </cell>
          <cell r="J2940" t="str">
            <v>群众</v>
          </cell>
          <cell r="K2940" t="str">
            <v>汉族</v>
          </cell>
          <cell r="L2940" t="str">
            <v>10538</v>
          </cell>
          <cell r="M2940" t="str">
            <v>中南林业科技大学</v>
          </cell>
          <cell r="N2940" t="str">
            <v>125601</v>
          </cell>
          <cell r="O2940" t="str">
            <v>工程管理</v>
          </cell>
          <cell r="P2940" t="str">
            <v>125601</v>
          </cell>
          <cell r="Q2940" t="str">
            <v>工程管理</v>
          </cell>
          <cell r="R2940" t="str">
            <v>工程管理</v>
          </cell>
          <cell r="S2940" t="str">
            <v>物流与交通学院</v>
          </cell>
          <cell r="T2940" t="str">
            <v>物流与交通学院</v>
          </cell>
          <cell r="U2940" t="str">
            <v>物流与交通学院2021级硕士</v>
          </cell>
          <cell r="V2940" t="str">
            <v>硕士研究生</v>
          </cell>
          <cell r="W2940" t="str">
            <v>3</v>
          </cell>
          <cell r="X2940" t="str">
            <v>非全日制</v>
          </cell>
        </row>
        <row r="2941">
          <cell r="C2941" t="str">
            <v>20211200285</v>
          </cell>
          <cell r="D2941" t="str">
            <v>朱胜利</v>
          </cell>
          <cell r="E2941" t="str">
            <v>20211200285</v>
          </cell>
          <cell r="F2941" t="str">
            <v>黄音</v>
          </cell>
          <cell r="G2941" t="str">
            <v>男</v>
          </cell>
          <cell r="H2941" t="str">
            <v>19790602</v>
          </cell>
          <cell r="I2941" t="str">
            <v>432828197906027917</v>
          </cell>
          <cell r="J2941" t="str">
            <v>群众</v>
          </cell>
          <cell r="K2941" t="str">
            <v>汉族</v>
          </cell>
          <cell r="L2941" t="str">
            <v>10538</v>
          </cell>
          <cell r="M2941" t="str">
            <v>中南林业科技大学</v>
          </cell>
          <cell r="N2941" t="str">
            <v>125601</v>
          </cell>
          <cell r="O2941" t="str">
            <v>工程管理</v>
          </cell>
          <cell r="P2941" t="str">
            <v>125601</v>
          </cell>
          <cell r="Q2941" t="str">
            <v>工程管理</v>
          </cell>
          <cell r="R2941" t="str">
            <v>工程管理</v>
          </cell>
          <cell r="S2941" t="str">
            <v>物流与交通学院</v>
          </cell>
          <cell r="T2941" t="str">
            <v>物流与交通学院</v>
          </cell>
          <cell r="U2941" t="str">
            <v>物流与交通学院2021级硕士</v>
          </cell>
          <cell r="V2941" t="str">
            <v>硕士研究生</v>
          </cell>
          <cell r="W2941" t="str">
            <v>3</v>
          </cell>
          <cell r="X2941" t="str">
            <v>非全日制</v>
          </cell>
        </row>
        <row r="2942">
          <cell r="C2942" t="str">
            <v>20211200286</v>
          </cell>
          <cell r="D2942" t="str">
            <v>谷智华</v>
          </cell>
          <cell r="E2942" t="str">
            <v>20211200286</v>
          </cell>
          <cell r="F2942" t="str">
            <v>任腾</v>
          </cell>
          <cell r="G2942" t="str">
            <v>男</v>
          </cell>
          <cell r="H2942" t="str">
            <v>19850619</v>
          </cell>
          <cell r="I2942" t="str">
            <v>431003198506190013</v>
          </cell>
          <cell r="J2942" t="str">
            <v>中共党员</v>
          </cell>
          <cell r="K2942" t="str">
            <v>汉族</v>
          </cell>
          <cell r="L2942" t="str">
            <v>10538</v>
          </cell>
          <cell r="M2942" t="str">
            <v>中南林业科技大学</v>
          </cell>
          <cell r="N2942" t="str">
            <v>125601</v>
          </cell>
          <cell r="O2942" t="str">
            <v>工程管理</v>
          </cell>
          <cell r="P2942" t="str">
            <v>125601</v>
          </cell>
          <cell r="Q2942" t="str">
            <v>工程管理</v>
          </cell>
          <cell r="R2942" t="str">
            <v>工程管理</v>
          </cell>
          <cell r="S2942" t="str">
            <v>物流与交通学院</v>
          </cell>
          <cell r="T2942" t="str">
            <v>物流与交通学院</v>
          </cell>
          <cell r="U2942" t="str">
            <v>物流与交通学院2021级硕士</v>
          </cell>
          <cell r="V2942" t="str">
            <v>硕士研究生</v>
          </cell>
          <cell r="W2942" t="str">
            <v>3</v>
          </cell>
          <cell r="X2942" t="str">
            <v>非全日制</v>
          </cell>
        </row>
        <row r="2943">
          <cell r="C2943" t="str">
            <v>20211200288</v>
          </cell>
          <cell r="D2943" t="str">
            <v>刘建中</v>
          </cell>
          <cell r="E2943" t="str">
            <v>20211200288</v>
          </cell>
          <cell r="F2943" t="str">
            <v>魏占国</v>
          </cell>
          <cell r="G2943" t="str">
            <v>男</v>
          </cell>
          <cell r="H2943" t="str">
            <v>19830403</v>
          </cell>
          <cell r="I2943" t="str">
            <v>44162319830403133X</v>
          </cell>
          <cell r="J2943" t="str">
            <v>中共党员</v>
          </cell>
          <cell r="K2943" t="str">
            <v>汉族</v>
          </cell>
          <cell r="L2943" t="str">
            <v>10538</v>
          </cell>
          <cell r="M2943" t="str">
            <v>中南林业科技大学</v>
          </cell>
          <cell r="N2943" t="str">
            <v>125601</v>
          </cell>
          <cell r="O2943" t="str">
            <v>工程管理</v>
          </cell>
          <cell r="P2943" t="str">
            <v>125601</v>
          </cell>
          <cell r="Q2943" t="str">
            <v>工程管理</v>
          </cell>
          <cell r="R2943" t="str">
            <v>工程管理</v>
          </cell>
          <cell r="S2943" t="str">
            <v>物流与交通学院</v>
          </cell>
          <cell r="T2943" t="str">
            <v>物流与交通学院</v>
          </cell>
          <cell r="U2943" t="str">
            <v>物流与交通学院2021级硕士</v>
          </cell>
          <cell r="V2943" t="str">
            <v>硕士研究生</v>
          </cell>
          <cell r="W2943" t="str">
            <v>3</v>
          </cell>
          <cell r="X2943" t="str">
            <v>非全日制</v>
          </cell>
        </row>
        <row r="2944">
          <cell r="C2944" t="str">
            <v>20211200289</v>
          </cell>
          <cell r="D2944" t="str">
            <v>郭文龙</v>
          </cell>
          <cell r="E2944" t="str">
            <v>20211200289</v>
          </cell>
          <cell r="F2944" t="str">
            <v>宋睿</v>
          </cell>
          <cell r="G2944" t="str">
            <v>男</v>
          </cell>
          <cell r="H2944" t="str">
            <v>19941203</v>
          </cell>
          <cell r="I2944" t="str">
            <v>43072219941203001X</v>
          </cell>
          <cell r="J2944" t="str">
            <v>中共党员</v>
          </cell>
          <cell r="K2944" t="str">
            <v>汉族</v>
          </cell>
          <cell r="L2944" t="str">
            <v>10538</v>
          </cell>
          <cell r="M2944" t="str">
            <v>中南林业科技大学</v>
          </cell>
          <cell r="N2944" t="str">
            <v>125601</v>
          </cell>
          <cell r="O2944" t="str">
            <v>工程管理</v>
          </cell>
          <cell r="P2944" t="str">
            <v>125601</v>
          </cell>
          <cell r="Q2944" t="str">
            <v>工程管理</v>
          </cell>
          <cell r="R2944" t="str">
            <v>工程管理</v>
          </cell>
          <cell r="S2944" t="str">
            <v>物流与交通学院</v>
          </cell>
          <cell r="T2944" t="str">
            <v>物流与交通学院</v>
          </cell>
          <cell r="U2944" t="str">
            <v>物流与交通学院2021级硕士</v>
          </cell>
          <cell r="V2944" t="str">
            <v>硕士研究生</v>
          </cell>
          <cell r="W2944" t="str">
            <v>3</v>
          </cell>
          <cell r="X2944" t="str">
            <v>非全日制</v>
          </cell>
        </row>
        <row r="2945">
          <cell r="C2945" t="str">
            <v>20211200290</v>
          </cell>
          <cell r="D2945" t="str">
            <v>黎华栋</v>
          </cell>
          <cell r="E2945" t="str">
            <v>20211200290</v>
          </cell>
          <cell r="F2945" t="str">
            <v>王娟</v>
          </cell>
          <cell r="G2945" t="str">
            <v>男</v>
          </cell>
          <cell r="H2945" t="str">
            <v>19791009</v>
          </cell>
          <cell r="I2945" t="str">
            <v>440921197910090055</v>
          </cell>
          <cell r="J2945" t="str">
            <v>群众</v>
          </cell>
          <cell r="K2945" t="str">
            <v>汉族</v>
          </cell>
          <cell r="L2945" t="str">
            <v>10538</v>
          </cell>
          <cell r="M2945" t="str">
            <v>中南林业科技大学</v>
          </cell>
          <cell r="N2945" t="str">
            <v>125601</v>
          </cell>
          <cell r="O2945" t="str">
            <v>工程管理</v>
          </cell>
          <cell r="P2945" t="str">
            <v>125601</v>
          </cell>
          <cell r="Q2945" t="str">
            <v>工程管理</v>
          </cell>
          <cell r="R2945" t="str">
            <v>工程管理</v>
          </cell>
          <cell r="S2945" t="str">
            <v>物流与交通学院</v>
          </cell>
          <cell r="T2945" t="str">
            <v>物流与交通学院</v>
          </cell>
          <cell r="U2945" t="str">
            <v>物流与交通学院2021级硕士</v>
          </cell>
          <cell r="V2945" t="str">
            <v>硕士研究生</v>
          </cell>
          <cell r="W2945" t="str">
            <v>3</v>
          </cell>
          <cell r="X2945" t="str">
            <v>非全日制</v>
          </cell>
        </row>
        <row r="2946">
          <cell r="C2946" t="str">
            <v>20211200291</v>
          </cell>
          <cell r="D2946" t="str">
            <v>谷义杰</v>
          </cell>
          <cell r="E2946" t="str">
            <v>20211200291</v>
          </cell>
          <cell r="F2946" t="str">
            <v>王忠伟</v>
          </cell>
          <cell r="G2946" t="str">
            <v>男</v>
          </cell>
          <cell r="H2946" t="str">
            <v>19960118</v>
          </cell>
          <cell r="I2946" t="str">
            <v>522101199601182417</v>
          </cell>
          <cell r="J2946" t="str">
            <v>共青团员</v>
          </cell>
          <cell r="K2946" t="str">
            <v>汉族</v>
          </cell>
          <cell r="L2946" t="str">
            <v>10538</v>
          </cell>
          <cell r="M2946" t="str">
            <v>中南林业科技大学</v>
          </cell>
          <cell r="N2946" t="str">
            <v>125601</v>
          </cell>
          <cell r="O2946" t="str">
            <v>工程管理</v>
          </cell>
          <cell r="P2946" t="str">
            <v>125601</v>
          </cell>
          <cell r="Q2946" t="str">
            <v>工程管理</v>
          </cell>
          <cell r="R2946" t="str">
            <v>工程管理</v>
          </cell>
          <cell r="S2946" t="str">
            <v>物流与交通学院</v>
          </cell>
          <cell r="T2946" t="str">
            <v>物流与交通学院</v>
          </cell>
          <cell r="U2946" t="str">
            <v>物流与交通学院2021级硕士</v>
          </cell>
          <cell r="V2946" t="str">
            <v>硕士研究生</v>
          </cell>
          <cell r="W2946" t="str">
            <v>3</v>
          </cell>
          <cell r="X2946" t="str">
            <v>非全日制</v>
          </cell>
        </row>
        <row r="2947">
          <cell r="C2947" t="str">
            <v>20211200293</v>
          </cell>
          <cell r="D2947" t="str">
            <v>唐东超</v>
          </cell>
          <cell r="E2947" t="str">
            <v>20211200293</v>
          </cell>
          <cell r="F2947" t="str">
            <v>夏扬坤</v>
          </cell>
          <cell r="G2947" t="str">
            <v>男</v>
          </cell>
          <cell r="H2947" t="str">
            <v>19870608</v>
          </cell>
          <cell r="I2947" t="str">
            <v>430181198706089538</v>
          </cell>
          <cell r="J2947" t="str">
            <v>中共党员</v>
          </cell>
          <cell r="K2947" t="str">
            <v>汉族</v>
          </cell>
          <cell r="L2947" t="str">
            <v>10538</v>
          </cell>
          <cell r="M2947" t="str">
            <v>中南林业科技大学</v>
          </cell>
          <cell r="N2947" t="str">
            <v>125601</v>
          </cell>
          <cell r="O2947" t="str">
            <v>工程管理</v>
          </cell>
          <cell r="P2947" t="str">
            <v>125601</v>
          </cell>
          <cell r="Q2947" t="str">
            <v>工程管理</v>
          </cell>
          <cell r="R2947" t="str">
            <v>工程管理</v>
          </cell>
          <cell r="S2947" t="str">
            <v>物流与交通学院</v>
          </cell>
          <cell r="T2947" t="str">
            <v>物流与交通学院</v>
          </cell>
          <cell r="U2947" t="str">
            <v>物流与交通学院2021级硕士</v>
          </cell>
          <cell r="V2947" t="str">
            <v>硕士研究生</v>
          </cell>
          <cell r="W2947" t="str">
            <v>3</v>
          </cell>
          <cell r="X2947" t="str">
            <v>非全日制</v>
          </cell>
        </row>
        <row r="2948">
          <cell r="C2948" t="str">
            <v>20211200294</v>
          </cell>
          <cell r="D2948" t="str">
            <v>薛燕</v>
          </cell>
          <cell r="E2948" t="str">
            <v>20211200294</v>
          </cell>
          <cell r="F2948" t="str">
            <v>李青松</v>
          </cell>
          <cell r="G2948" t="str">
            <v>女</v>
          </cell>
          <cell r="H2948" t="str">
            <v>19870301</v>
          </cell>
          <cell r="I2948" t="str">
            <v>321282198703013826</v>
          </cell>
          <cell r="J2948" t="str">
            <v>群众</v>
          </cell>
          <cell r="K2948" t="str">
            <v>汉族</v>
          </cell>
          <cell r="L2948" t="str">
            <v>10538</v>
          </cell>
          <cell r="M2948" t="str">
            <v>中南林业科技大学</v>
          </cell>
          <cell r="N2948" t="str">
            <v>125601</v>
          </cell>
          <cell r="O2948" t="str">
            <v>工程管理</v>
          </cell>
          <cell r="P2948" t="str">
            <v>125601</v>
          </cell>
          <cell r="Q2948" t="str">
            <v>工程管理</v>
          </cell>
          <cell r="R2948" t="str">
            <v>工程管理</v>
          </cell>
          <cell r="S2948" t="str">
            <v>物流与交通学院</v>
          </cell>
          <cell r="T2948" t="str">
            <v>物流与交通学院</v>
          </cell>
          <cell r="U2948" t="str">
            <v>物流与交通学院2021级硕士</v>
          </cell>
          <cell r="V2948" t="str">
            <v>硕士研究生</v>
          </cell>
          <cell r="W2948" t="str">
            <v>3</v>
          </cell>
          <cell r="X2948" t="str">
            <v>非全日制</v>
          </cell>
        </row>
        <row r="2949">
          <cell r="C2949" t="str">
            <v>20211200295</v>
          </cell>
          <cell r="D2949" t="str">
            <v>陈牧天</v>
          </cell>
          <cell r="E2949" t="str">
            <v>20211200295</v>
          </cell>
          <cell r="F2949" t="str">
            <v>鲁芳</v>
          </cell>
          <cell r="G2949" t="str">
            <v>男</v>
          </cell>
          <cell r="H2949" t="str">
            <v>19940520</v>
          </cell>
          <cell r="I2949" t="str">
            <v>42032319940520001X</v>
          </cell>
          <cell r="J2949" t="str">
            <v>群众</v>
          </cell>
          <cell r="K2949" t="str">
            <v>汉族</v>
          </cell>
          <cell r="L2949" t="str">
            <v>10538</v>
          </cell>
          <cell r="M2949" t="str">
            <v>中南林业科技大学</v>
          </cell>
          <cell r="N2949" t="str">
            <v>125601</v>
          </cell>
          <cell r="O2949" t="str">
            <v>工程管理</v>
          </cell>
          <cell r="P2949" t="str">
            <v>125601</v>
          </cell>
          <cell r="Q2949" t="str">
            <v>工程管理</v>
          </cell>
          <cell r="R2949" t="str">
            <v>工程管理</v>
          </cell>
          <cell r="S2949" t="str">
            <v>物流与交通学院</v>
          </cell>
          <cell r="T2949" t="str">
            <v>物流与交通学院</v>
          </cell>
          <cell r="U2949" t="str">
            <v>物流与交通学院2021级硕士</v>
          </cell>
          <cell r="V2949" t="str">
            <v>硕士研究生</v>
          </cell>
          <cell r="W2949" t="str">
            <v>3</v>
          </cell>
          <cell r="X2949" t="str">
            <v>非全日制</v>
          </cell>
        </row>
        <row r="2950">
          <cell r="C2950" t="str">
            <v>20211200296</v>
          </cell>
          <cell r="D2950" t="str">
            <v>郭蕊</v>
          </cell>
          <cell r="E2950" t="str">
            <v>20211200296</v>
          </cell>
          <cell r="F2950" t="str">
            <v>李进</v>
          </cell>
          <cell r="G2950" t="str">
            <v>女</v>
          </cell>
          <cell r="H2950" t="str">
            <v>19981227</v>
          </cell>
          <cell r="I2950" t="str">
            <v>410402199812275547</v>
          </cell>
          <cell r="J2950" t="str">
            <v>共青团员</v>
          </cell>
          <cell r="K2950" t="str">
            <v>汉族</v>
          </cell>
          <cell r="L2950" t="str">
            <v>10538</v>
          </cell>
          <cell r="M2950" t="str">
            <v>中南林业科技大学</v>
          </cell>
          <cell r="N2950" t="str">
            <v>095300</v>
          </cell>
          <cell r="O2950" t="str">
            <v>风景园林</v>
          </cell>
          <cell r="P2950" t="str">
            <v>095300</v>
          </cell>
          <cell r="Q2950" t="str">
            <v>风景园林</v>
          </cell>
          <cell r="R2950" t="str">
            <v>风景园林</v>
          </cell>
          <cell r="S2950" t="str">
            <v>风景园林学院</v>
          </cell>
          <cell r="T2950" t="str">
            <v>风景园林学院</v>
          </cell>
          <cell r="U2950" t="str">
            <v>风景园林学院2021级硕士3</v>
          </cell>
          <cell r="V2950" t="str">
            <v>硕士研究生</v>
          </cell>
          <cell r="W2950" t="str">
            <v>3</v>
          </cell>
          <cell r="X2950" t="str">
            <v>全日制</v>
          </cell>
        </row>
        <row r="2951">
          <cell r="C2951" t="str">
            <v>20211200297</v>
          </cell>
          <cell r="D2951" t="str">
            <v>李施希蕊</v>
          </cell>
          <cell r="E2951" t="str">
            <v>20211200297</v>
          </cell>
          <cell r="F2951" t="str">
            <v>颜兵文</v>
          </cell>
          <cell r="G2951" t="str">
            <v>女</v>
          </cell>
          <cell r="H2951" t="str">
            <v>19990712</v>
          </cell>
          <cell r="I2951" t="str">
            <v>430723199907120021</v>
          </cell>
          <cell r="J2951" t="str">
            <v>共青团员</v>
          </cell>
          <cell r="K2951" t="str">
            <v>汉族</v>
          </cell>
          <cell r="L2951" t="str">
            <v>10538</v>
          </cell>
          <cell r="M2951" t="str">
            <v>中南林业科技大学</v>
          </cell>
          <cell r="N2951" t="str">
            <v>095300</v>
          </cell>
          <cell r="O2951" t="str">
            <v>风景园林</v>
          </cell>
          <cell r="P2951" t="str">
            <v>095300</v>
          </cell>
          <cell r="Q2951" t="str">
            <v>风景园林</v>
          </cell>
          <cell r="R2951" t="str">
            <v>风景园林</v>
          </cell>
          <cell r="S2951" t="str">
            <v>风景园林学院</v>
          </cell>
          <cell r="T2951" t="str">
            <v>风景园林学院</v>
          </cell>
          <cell r="U2951" t="str">
            <v>风景园林学院2021级硕士3</v>
          </cell>
          <cell r="V2951" t="str">
            <v>硕士研究生</v>
          </cell>
          <cell r="W2951" t="str">
            <v>3</v>
          </cell>
          <cell r="X2951" t="str">
            <v>全日制</v>
          </cell>
        </row>
        <row r="2952">
          <cell r="C2952" t="str">
            <v>20211200298</v>
          </cell>
          <cell r="D2952" t="str">
            <v>邵泫滢</v>
          </cell>
          <cell r="E2952" t="str">
            <v>20211200298</v>
          </cell>
          <cell r="F2952" t="str">
            <v>廖秋林</v>
          </cell>
          <cell r="G2952" t="str">
            <v>女</v>
          </cell>
          <cell r="H2952" t="str">
            <v>19981110</v>
          </cell>
          <cell r="I2952" t="str">
            <v>371482199811100382</v>
          </cell>
          <cell r="J2952" t="str">
            <v>共青团员</v>
          </cell>
          <cell r="K2952" t="str">
            <v>汉族</v>
          </cell>
          <cell r="L2952" t="str">
            <v>10538</v>
          </cell>
          <cell r="M2952" t="str">
            <v>中南林业科技大学</v>
          </cell>
          <cell r="N2952" t="str">
            <v>095300</v>
          </cell>
          <cell r="O2952" t="str">
            <v>风景园林</v>
          </cell>
          <cell r="P2952" t="str">
            <v>095300</v>
          </cell>
          <cell r="Q2952" t="str">
            <v>风景园林</v>
          </cell>
          <cell r="R2952" t="str">
            <v>风景园林</v>
          </cell>
          <cell r="S2952" t="str">
            <v>风景园林学院</v>
          </cell>
          <cell r="T2952" t="str">
            <v>风景园林学院</v>
          </cell>
          <cell r="U2952" t="str">
            <v>风景园林学院2021级硕士3</v>
          </cell>
          <cell r="V2952" t="str">
            <v>硕士研究生</v>
          </cell>
          <cell r="W2952" t="str">
            <v>3</v>
          </cell>
          <cell r="X2952" t="str">
            <v>全日制</v>
          </cell>
        </row>
        <row r="2953">
          <cell r="C2953" t="str">
            <v>20211200299</v>
          </cell>
          <cell r="D2953" t="str">
            <v>肖宇鸿</v>
          </cell>
          <cell r="E2953" t="str">
            <v>20211200299</v>
          </cell>
          <cell r="F2953" t="str">
            <v>颜兵文</v>
          </cell>
          <cell r="G2953" t="str">
            <v>男</v>
          </cell>
          <cell r="H2953" t="str">
            <v>19980626</v>
          </cell>
          <cell r="I2953" t="str">
            <v>43012419980626007X</v>
          </cell>
          <cell r="J2953" t="str">
            <v>共青团员</v>
          </cell>
          <cell r="K2953" t="str">
            <v>汉族</v>
          </cell>
          <cell r="L2953" t="str">
            <v>10538</v>
          </cell>
          <cell r="M2953" t="str">
            <v>中南林业科技大学</v>
          </cell>
          <cell r="N2953" t="str">
            <v>095300</v>
          </cell>
          <cell r="O2953" t="str">
            <v>风景园林</v>
          </cell>
          <cell r="P2953" t="str">
            <v>095300</v>
          </cell>
          <cell r="Q2953" t="str">
            <v>风景园林</v>
          </cell>
          <cell r="R2953" t="str">
            <v>风景园林</v>
          </cell>
          <cell r="S2953" t="str">
            <v>风景园林学院</v>
          </cell>
          <cell r="T2953" t="str">
            <v>风景园林学院</v>
          </cell>
          <cell r="U2953" t="str">
            <v>风景园林学院2021级硕士3</v>
          </cell>
          <cell r="V2953" t="str">
            <v>硕士研究生</v>
          </cell>
          <cell r="W2953" t="str">
            <v>3</v>
          </cell>
          <cell r="X2953" t="str">
            <v>全日制</v>
          </cell>
        </row>
        <row r="2954">
          <cell r="C2954" t="str">
            <v>20211200300</v>
          </cell>
          <cell r="D2954" t="str">
            <v>王舒馨</v>
          </cell>
          <cell r="E2954" t="str">
            <v>20211200300</v>
          </cell>
          <cell r="F2954" t="str">
            <v>吕振华</v>
          </cell>
          <cell r="G2954" t="str">
            <v>女</v>
          </cell>
          <cell r="H2954" t="str">
            <v>19980722</v>
          </cell>
          <cell r="I2954" t="str">
            <v>210903199807220046</v>
          </cell>
          <cell r="J2954" t="str">
            <v>共青团员</v>
          </cell>
          <cell r="K2954" t="str">
            <v>汉族</v>
          </cell>
          <cell r="L2954" t="str">
            <v>10538</v>
          </cell>
          <cell r="M2954" t="str">
            <v>中南林业科技大学</v>
          </cell>
          <cell r="N2954" t="str">
            <v>095300</v>
          </cell>
          <cell r="O2954" t="str">
            <v>风景园林</v>
          </cell>
          <cell r="P2954" t="str">
            <v>095300</v>
          </cell>
          <cell r="Q2954" t="str">
            <v>风景园林</v>
          </cell>
          <cell r="R2954" t="str">
            <v>风景园林</v>
          </cell>
          <cell r="S2954" t="str">
            <v>风景园林学院</v>
          </cell>
          <cell r="T2954" t="str">
            <v>风景园林学院</v>
          </cell>
          <cell r="U2954" t="str">
            <v>风景园林学院2021级硕士3</v>
          </cell>
          <cell r="V2954" t="str">
            <v>硕士研究生</v>
          </cell>
          <cell r="W2954" t="str">
            <v>3</v>
          </cell>
          <cell r="X2954" t="str">
            <v>全日制</v>
          </cell>
        </row>
        <row r="2955">
          <cell r="C2955" t="str">
            <v>20211200301</v>
          </cell>
          <cell r="D2955" t="str">
            <v>朱珊妮</v>
          </cell>
          <cell r="E2955" t="str">
            <v>20211200301</v>
          </cell>
          <cell r="F2955" t="str">
            <v>陈月华</v>
          </cell>
          <cell r="G2955" t="str">
            <v>女</v>
          </cell>
          <cell r="H2955" t="str">
            <v>19990526</v>
          </cell>
          <cell r="I2955" t="str">
            <v>431026199905264728</v>
          </cell>
          <cell r="J2955" t="str">
            <v>共青团员</v>
          </cell>
          <cell r="K2955" t="str">
            <v>瑶族</v>
          </cell>
          <cell r="L2955" t="str">
            <v>10538</v>
          </cell>
          <cell r="M2955" t="str">
            <v>中南林业科技大学</v>
          </cell>
          <cell r="N2955" t="str">
            <v>095300</v>
          </cell>
          <cell r="O2955" t="str">
            <v>风景园林</v>
          </cell>
          <cell r="P2955" t="str">
            <v>095300</v>
          </cell>
          <cell r="Q2955" t="str">
            <v>风景园林</v>
          </cell>
          <cell r="R2955" t="str">
            <v>风景园林</v>
          </cell>
          <cell r="S2955" t="str">
            <v>风景园林学院</v>
          </cell>
          <cell r="T2955" t="str">
            <v>风景园林学院</v>
          </cell>
          <cell r="U2955" t="str">
            <v>风景园林学院2021级硕士3</v>
          </cell>
          <cell r="V2955" t="str">
            <v>硕士研究生</v>
          </cell>
          <cell r="W2955" t="str">
            <v>3</v>
          </cell>
          <cell r="X2955" t="str">
            <v>全日制</v>
          </cell>
        </row>
        <row r="2956">
          <cell r="C2956" t="str">
            <v>20211200302</v>
          </cell>
          <cell r="D2956" t="str">
            <v>王欣璐</v>
          </cell>
          <cell r="E2956" t="str">
            <v>20211200302</v>
          </cell>
          <cell r="F2956" t="str">
            <v>邱慧</v>
          </cell>
          <cell r="G2956" t="str">
            <v>女</v>
          </cell>
          <cell r="H2956" t="str">
            <v>19981014</v>
          </cell>
          <cell r="I2956" t="str">
            <v>360302199810143049</v>
          </cell>
          <cell r="J2956" t="str">
            <v>共青团员</v>
          </cell>
          <cell r="K2956" t="str">
            <v>汉族</v>
          </cell>
          <cell r="L2956" t="str">
            <v>10538</v>
          </cell>
          <cell r="M2956" t="str">
            <v>中南林业科技大学</v>
          </cell>
          <cell r="N2956" t="str">
            <v>095300</v>
          </cell>
          <cell r="O2956" t="str">
            <v>风景园林</v>
          </cell>
          <cell r="P2956" t="str">
            <v>095300</v>
          </cell>
          <cell r="Q2956" t="str">
            <v>风景园林</v>
          </cell>
          <cell r="R2956" t="str">
            <v>风景园林</v>
          </cell>
          <cell r="S2956" t="str">
            <v>风景园林学院</v>
          </cell>
          <cell r="T2956" t="str">
            <v>风景园林学院</v>
          </cell>
          <cell r="U2956" t="str">
            <v>风景园林学院2021级硕士3</v>
          </cell>
          <cell r="V2956" t="str">
            <v>硕士研究生</v>
          </cell>
          <cell r="W2956" t="str">
            <v>3</v>
          </cell>
          <cell r="X2956" t="str">
            <v>全日制</v>
          </cell>
        </row>
        <row r="2957">
          <cell r="C2957" t="str">
            <v>20211200303</v>
          </cell>
          <cell r="D2957" t="str">
            <v>谭晓枫</v>
          </cell>
          <cell r="E2957" t="str">
            <v>20211200303</v>
          </cell>
          <cell r="F2957" t="str">
            <v>刘破浪</v>
          </cell>
          <cell r="G2957" t="str">
            <v>女</v>
          </cell>
          <cell r="H2957" t="str">
            <v>19990906</v>
          </cell>
          <cell r="I2957" t="str">
            <v>430124199909067969</v>
          </cell>
          <cell r="J2957" t="str">
            <v>中共预备党员</v>
          </cell>
          <cell r="K2957" t="str">
            <v>汉族</v>
          </cell>
          <cell r="L2957" t="str">
            <v>10538</v>
          </cell>
          <cell r="M2957" t="str">
            <v>中南林业科技大学</v>
          </cell>
          <cell r="N2957" t="str">
            <v>095300</v>
          </cell>
          <cell r="O2957" t="str">
            <v>风景园林</v>
          </cell>
          <cell r="P2957" t="str">
            <v>095300</v>
          </cell>
          <cell r="Q2957" t="str">
            <v>风景园林</v>
          </cell>
          <cell r="R2957" t="str">
            <v>风景园林</v>
          </cell>
          <cell r="S2957" t="str">
            <v>风景园林学院</v>
          </cell>
          <cell r="T2957" t="str">
            <v>风景园林学院</v>
          </cell>
          <cell r="U2957" t="str">
            <v>风景园林学院2021级硕士3</v>
          </cell>
          <cell r="V2957" t="str">
            <v>硕士研究生</v>
          </cell>
          <cell r="W2957" t="str">
            <v>3</v>
          </cell>
          <cell r="X2957" t="str">
            <v>全日制</v>
          </cell>
        </row>
        <row r="2958">
          <cell r="C2958" t="str">
            <v>20211200304</v>
          </cell>
          <cell r="D2958" t="str">
            <v>赵炎岩</v>
          </cell>
          <cell r="E2958" t="str">
            <v>20211200304</v>
          </cell>
          <cell r="F2958" t="str">
            <v>廖飞勇</v>
          </cell>
          <cell r="G2958" t="str">
            <v>女</v>
          </cell>
          <cell r="H2958" t="str">
            <v>19990616</v>
          </cell>
          <cell r="I2958" t="str">
            <v>410581199906169148</v>
          </cell>
          <cell r="J2958" t="str">
            <v>共青团员</v>
          </cell>
          <cell r="K2958" t="str">
            <v>汉族</v>
          </cell>
          <cell r="L2958" t="str">
            <v>10538</v>
          </cell>
          <cell r="M2958" t="str">
            <v>中南林业科技大学</v>
          </cell>
          <cell r="N2958" t="str">
            <v>095300</v>
          </cell>
          <cell r="O2958" t="str">
            <v>风景园林</v>
          </cell>
          <cell r="P2958" t="str">
            <v>095300</v>
          </cell>
          <cell r="Q2958" t="str">
            <v>风景园林</v>
          </cell>
          <cell r="R2958" t="str">
            <v>风景园林</v>
          </cell>
          <cell r="S2958" t="str">
            <v>风景园林学院</v>
          </cell>
          <cell r="T2958" t="str">
            <v>风景园林学院</v>
          </cell>
          <cell r="U2958" t="str">
            <v>风景园林学院2021级硕士3</v>
          </cell>
          <cell r="V2958" t="str">
            <v>硕士研究生</v>
          </cell>
          <cell r="W2958" t="str">
            <v>3</v>
          </cell>
          <cell r="X2958" t="str">
            <v>全日制</v>
          </cell>
        </row>
        <row r="2959">
          <cell r="C2959" t="str">
            <v>20211200305</v>
          </cell>
          <cell r="D2959" t="str">
            <v>左家全</v>
          </cell>
          <cell r="E2959" t="str">
            <v>20211200305</v>
          </cell>
          <cell r="F2959" t="str">
            <v>颜玉娟</v>
          </cell>
          <cell r="G2959" t="str">
            <v>男</v>
          </cell>
          <cell r="H2959" t="str">
            <v>19981118</v>
          </cell>
          <cell r="I2959" t="str">
            <v>430602199811184517</v>
          </cell>
          <cell r="J2959" t="str">
            <v>中共党员</v>
          </cell>
          <cell r="K2959" t="str">
            <v>汉族</v>
          </cell>
          <cell r="L2959" t="str">
            <v>10538</v>
          </cell>
          <cell r="M2959" t="str">
            <v>中南林业科技大学</v>
          </cell>
          <cell r="N2959" t="str">
            <v>095300</v>
          </cell>
          <cell r="O2959" t="str">
            <v>风景园林</v>
          </cell>
          <cell r="P2959" t="str">
            <v>095300</v>
          </cell>
          <cell r="Q2959" t="str">
            <v>风景园林</v>
          </cell>
          <cell r="R2959" t="str">
            <v>风景园林</v>
          </cell>
          <cell r="S2959" t="str">
            <v>风景园林学院</v>
          </cell>
          <cell r="T2959" t="str">
            <v>风景园林学院</v>
          </cell>
          <cell r="U2959" t="str">
            <v>风景园林学院2021级硕士3</v>
          </cell>
          <cell r="V2959" t="str">
            <v>硕士研究生</v>
          </cell>
          <cell r="W2959" t="str">
            <v>3</v>
          </cell>
          <cell r="X2959" t="str">
            <v>全日制</v>
          </cell>
        </row>
        <row r="2960">
          <cell r="C2960" t="str">
            <v>20211200306</v>
          </cell>
          <cell r="D2960" t="str">
            <v>陈露洁</v>
          </cell>
          <cell r="E2960" t="str">
            <v>20211200306</v>
          </cell>
          <cell r="F2960" t="str">
            <v>张旻桓</v>
          </cell>
          <cell r="G2960" t="str">
            <v>女</v>
          </cell>
          <cell r="H2960" t="str">
            <v>19981008</v>
          </cell>
          <cell r="I2960" t="str">
            <v>360311199810081024</v>
          </cell>
          <cell r="J2960" t="str">
            <v>共青团员</v>
          </cell>
          <cell r="K2960" t="str">
            <v>汉族</v>
          </cell>
          <cell r="L2960" t="str">
            <v>10538</v>
          </cell>
          <cell r="M2960" t="str">
            <v>中南林业科技大学</v>
          </cell>
          <cell r="N2960" t="str">
            <v>095300</v>
          </cell>
          <cell r="O2960" t="str">
            <v>风景园林</v>
          </cell>
          <cell r="P2960" t="str">
            <v>095300</v>
          </cell>
          <cell r="Q2960" t="str">
            <v>风景园林</v>
          </cell>
          <cell r="R2960" t="str">
            <v>风景园林</v>
          </cell>
          <cell r="S2960" t="str">
            <v>风景园林学院</v>
          </cell>
          <cell r="T2960" t="str">
            <v>风景园林学院</v>
          </cell>
          <cell r="U2960" t="str">
            <v>风景园林学院2021级硕士3</v>
          </cell>
          <cell r="V2960" t="str">
            <v>硕士研究生</v>
          </cell>
          <cell r="W2960" t="str">
            <v>3</v>
          </cell>
          <cell r="X2960" t="str">
            <v>全日制</v>
          </cell>
        </row>
        <row r="2961">
          <cell r="C2961" t="str">
            <v>20211200307</v>
          </cell>
          <cell r="D2961" t="str">
            <v>王馨蕾</v>
          </cell>
          <cell r="E2961" t="str">
            <v>20211200307</v>
          </cell>
          <cell r="F2961" t="str">
            <v>王晓红</v>
          </cell>
          <cell r="G2961" t="str">
            <v>女</v>
          </cell>
          <cell r="H2961" t="str">
            <v>19980721</v>
          </cell>
          <cell r="I2961" t="str">
            <v>430105199807213524</v>
          </cell>
          <cell r="J2961" t="str">
            <v>共青团员</v>
          </cell>
          <cell r="K2961" t="str">
            <v>汉族</v>
          </cell>
          <cell r="L2961" t="str">
            <v>10538</v>
          </cell>
          <cell r="M2961" t="str">
            <v>中南林业科技大学</v>
          </cell>
          <cell r="N2961" t="str">
            <v>095300</v>
          </cell>
          <cell r="O2961" t="str">
            <v>风景园林</v>
          </cell>
          <cell r="P2961" t="str">
            <v>095300</v>
          </cell>
          <cell r="Q2961" t="str">
            <v>风景园林</v>
          </cell>
          <cell r="R2961" t="str">
            <v>风景园林</v>
          </cell>
          <cell r="S2961" t="str">
            <v>风景园林学院</v>
          </cell>
          <cell r="T2961" t="str">
            <v>风景园林学院</v>
          </cell>
          <cell r="U2961" t="str">
            <v>风景园林学院2021级硕士2</v>
          </cell>
          <cell r="V2961" t="str">
            <v>硕士研究生</v>
          </cell>
          <cell r="W2961" t="str">
            <v>3</v>
          </cell>
          <cell r="X2961" t="str">
            <v>全日制</v>
          </cell>
        </row>
        <row r="2962">
          <cell r="C2962" t="str">
            <v>20211200308</v>
          </cell>
          <cell r="D2962" t="str">
            <v>童媛媛</v>
          </cell>
          <cell r="E2962" t="str">
            <v>20211200308</v>
          </cell>
          <cell r="F2962" t="str">
            <v>颜玉娟</v>
          </cell>
          <cell r="G2962" t="str">
            <v>女</v>
          </cell>
          <cell r="H2962" t="str">
            <v>19990410</v>
          </cell>
          <cell r="I2962" t="str">
            <v>43250319990410622X</v>
          </cell>
          <cell r="J2962" t="str">
            <v>共青团员</v>
          </cell>
          <cell r="K2962" t="str">
            <v>汉族</v>
          </cell>
          <cell r="L2962" t="str">
            <v>10538</v>
          </cell>
          <cell r="M2962" t="str">
            <v>中南林业科技大学</v>
          </cell>
          <cell r="N2962" t="str">
            <v>095300</v>
          </cell>
          <cell r="O2962" t="str">
            <v>风景园林</v>
          </cell>
          <cell r="P2962" t="str">
            <v>095300</v>
          </cell>
          <cell r="Q2962" t="str">
            <v>风景园林</v>
          </cell>
          <cell r="R2962" t="str">
            <v>风景园林</v>
          </cell>
          <cell r="S2962" t="str">
            <v>风景园林学院</v>
          </cell>
          <cell r="T2962" t="str">
            <v>风景园林学院</v>
          </cell>
          <cell r="U2962" t="str">
            <v>风景园林学院2021级硕士2</v>
          </cell>
          <cell r="V2962" t="str">
            <v>硕士研究生</v>
          </cell>
          <cell r="W2962" t="str">
            <v>3</v>
          </cell>
          <cell r="X2962" t="str">
            <v>全日制</v>
          </cell>
        </row>
        <row r="2963">
          <cell r="C2963" t="str">
            <v>20211200309</v>
          </cell>
          <cell r="D2963" t="str">
            <v>黄凌惠</v>
          </cell>
          <cell r="E2963" t="str">
            <v>20211200309</v>
          </cell>
          <cell r="F2963" t="str">
            <v>张旻桓</v>
          </cell>
          <cell r="G2963" t="str">
            <v>女</v>
          </cell>
          <cell r="H2963" t="str">
            <v>19990929</v>
          </cell>
          <cell r="I2963" t="str">
            <v>431023199909290027</v>
          </cell>
          <cell r="J2963" t="str">
            <v>中共党员</v>
          </cell>
          <cell r="K2963" t="str">
            <v>汉族</v>
          </cell>
          <cell r="L2963" t="str">
            <v>10538</v>
          </cell>
          <cell r="M2963" t="str">
            <v>中南林业科技大学</v>
          </cell>
          <cell r="N2963" t="str">
            <v>095300</v>
          </cell>
          <cell r="O2963" t="str">
            <v>风景园林</v>
          </cell>
          <cell r="P2963" t="str">
            <v>095300</v>
          </cell>
          <cell r="Q2963" t="str">
            <v>风景园林</v>
          </cell>
          <cell r="R2963" t="str">
            <v>风景园林</v>
          </cell>
          <cell r="S2963" t="str">
            <v>风景园林学院</v>
          </cell>
          <cell r="T2963" t="str">
            <v>风景园林学院</v>
          </cell>
          <cell r="U2963" t="str">
            <v>风景园林学院2021级硕士2</v>
          </cell>
          <cell r="V2963" t="str">
            <v>硕士研究生</v>
          </cell>
          <cell r="W2963" t="str">
            <v>3</v>
          </cell>
          <cell r="X2963" t="str">
            <v>全日制</v>
          </cell>
        </row>
        <row r="2964">
          <cell r="C2964" t="str">
            <v>20211200310</v>
          </cell>
          <cell r="D2964" t="str">
            <v>郝会杰</v>
          </cell>
          <cell r="E2964" t="str">
            <v>20211200310</v>
          </cell>
          <cell r="F2964" t="str">
            <v>谢禄山</v>
          </cell>
          <cell r="G2964" t="str">
            <v>女</v>
          </cell>
          <cell r="H2964" t="str">
            <v>19970531</v>
          </cell>
          <cell r="I2964" t="str">
            <v>411121199705311024</v>
          </cell>
          <cell r="J2964" t="str">
            <v>共青团员</v>
          </cell>
          <cell r="K2964" t="str">
            <v>汉族</v>
          </cell>
          <cell r="L2964" t="str">
            <v>10538</v>
          </cell>
          <cell r="M2964" t="str">
            <v>中南林业科技大学</v>
          </cell>
          <cell r="N2964" t="str">
            <v>095300</v>
          </cell>
          <cell r="O2964" t="str">
            <v>风景园林</v>
          </cell>
          <cell r="P2964" t="str">
            <v>095300</v>
          </cell>
          <cell r="Q2964" t="str">
            <v>风景园林</v>
          </cell>
          <cell r="R2964" t="str">
            <v>风景园林</v>
          </cell>
          <cell r="S2964" t="str">
            <v>风景园林学院</v>
          </cell>
          <cell r="T2964" t="str">
            <v>风景园林学院</v>
          </cell>
          <cell r="U2964" t="str">
            <v>风景园林学院2021级硕士2</v>
          </cell>
          <cell r="V2964" t="str">
            <v>硕士研究生</v>
          </cell>
          <cell r="W2964" t="str">
            <v>3</v>
          </cell>
          <cell r="X2964" t="str">
            <v>全日制</v>
          </cell>
        </row>
        <row r="2965">
          <cell r="C2965" t="str">
            <v>20211200311</v>
          </cell>
          <cell r="D2965" t="str">
            <v>郭群艳</v>
          </cell>
          <cell r="E2965" t="str">
            <v>20211200311</v>
          </cell>
          <cell r="F2965" t="str">
            <v>刘彩贤</v>
          </cell>
          <cell r="G2965" t="str">
            <v>女</v>
          </cell>
          <cell r="H2965" t="str">
            <v>20000107</v>
          </cell>
          <cell r="I2965" t="str">
            <v>520123200001075820</v>
          </cell>
          <cell r="J2965" t="str">
            <v>共青团员</v>
          </cell>
          <cell r="K2965" t="str">
            <v>汉族</v>
          </cell>
          <cell r="L2965" t="str">
            <v>10538</v>
          </cell>
          <cell r="M2965" t="str">
            <v>中南林业科技大学</v>
          </cell>
          <cell r="N2965" t="str">
            <v>095300</v>
          </cell>
          <cell r="O2965" t="str">
            <v>风景园林</v>
          </cell>
          <cell r="P2965" t="str">
            <v>095300</v>
          </cell>
          <cell r="Q2965" t="str">
            <v>风景园林</v>
          </cell>
          <cell r="R2965" t="str">
            <v>风景园林</v>
          </cell>
          <cell r="S2965" t="str">
            <v>风景园林学院</v>
          </cell>
          <cell r="T2965" t="str">
            <v>风景园林学院</v>
          </cell>
          <cell r="U2965" t="str">
            <v>风景园林学院2021级硕士2</v>
          </cell>
          <cell r="V2965" t="str">
            <v>硕士研究生</v>
          </cell>
          <cell r="W2965" t="str">
            <v>3</v>
          </cell>
          <cell r="X2965" t="str">
            <v>全日制</v>
          </cell>
        </row>
        <row r="2966">
          <cell r="C2966" t="str">
            <v>20211200312</v>
          </cell>
          <cell r="D2966" t="str">
            <v>张画</v>
          </cell>
          <cell r="E2966" t="str">
            <v>20211200312</v>
          </cell>
          <cell r="F2966" t="str">
            <v>刘彩贤</v>
          </cell>
          <cell r="G2966" t="str">
            <v>女</v>
          </cell>
          <cell r="H2966" t="str">
            <v>19980201</v>
          </cell>
          <cell r="I2966" t="str">
            <v>522126199802015022</v>
          </cell>
          <cell r="J2966" t="str">
            <v>共青团员</v>
          </cell>
          <cell r="K2966" t="str">
            <v>苗族</v>
          </cell>
          <cell r="L2966" t="str">
            <v>10538</v>
          </cell>
          <cell r="M2966" t="str">
            <v>中南林业科技大学</v>
          </cell>
          <cell r="N2966" t="str">
            <v>095300</v>
          </cell>
          <cell r="O2966" t="str">
            <v>风景园林</v>
          </cell>
          <cell r="P2966" t="str">
            <v>095300</v>
          </cell>
          <cell r="Q2966" t="str">
            <v>风景园林</v>
          </cell>
          <cell r="R2966" t="str">
            <v>风景园林</v>
          </cell>
          <cell r="S2966" t="str">
            <v>风景园林学院</v>
          </cell>
          <cell r="T2966" t="str">
            <v>风景园林学院</v>
          </cell>
          <cell r="U2966" t="str">
            <v>风景园林学院2021级硕士2</v>
          </cell>
          <cell r="V2966" t="str">
            <v>硕士研究生</v>
          </cell>
          <cell r="W2966" t="str">
            <v>3</v>
          </cell>
          <cell r="X2966" t="str">
            <v>全日制</v>
          </cell>
        </row>
        <row r="2967">
          <cell r="C2967" t="str">
            <v>20211200313</v>
          </cell>
          <cell r="D2967" t="str">
            <v>孙佳慧</v>
          </cell>
          <cell r="E2967" t="str">
            <v>20211200313</v>
          </cell>
          <cell r="F2967" t="str">
            <v>邢文</v>
          </cell>
          <cell r="G2967" t="str">
            <v>女</v>
          </cell>
          <cell r="H2967" t="str">
            <v>19990729</v>
          </cell>
          <cell r="I2967" t="str">
            <v>370285199907290843</v>
          </cell>
          <cell r="J2967" t="str">
            <v>共青团员</v>
          </cell>
          <cell r="K2967" t="str">
            <v>汉族</v>
          </cell>
          <cell r="L2967" t="str">
            <v>10538</v>
          </cell>
          <cell r="M2967" t="str">
            <v>中南林业科技大学</v>
          </cell>
          <cell r="N2967" t="str">
            <v>095300</v>
          </cell>
          <cell r="O2967" t="str">
            <v>风景园林</v>
          </cell>
          <cell r="P2967" t="str">
            <v>095300</v>
          </cell>
          <cell r="Q2967" t="str">
            <v>风景园林</v>
          </cell>
          <cell r="R2967" t="str">
            <v>风景园林</v>
          </cell>
          <cell r="S2967" t="str">
            <v>风景园林学院</v>
          </cell>
          <cell r="T2967" t="str">
            <v>风景园林学院</v>
          </cell>
          <cell r="U2967" t="str">
            <v>风景园林学院2021级硕士2</v>
          </cell>
          <cell r="V2967" t="str">
            <v>硕士研究生</v>
          </cell>
          <cell r="W2967" t="str">
            <v>3</v>
          </cell>
          <cell r="X2967" t="str">
            <v>全日制</v>
          </cell>
        </row>
        <row r="2968">
          <cell r="C2968" t="str">
            <v>20211200314</v>
          </cell>
          <cell r="D2968" t="str">
            <v>黄亚男</v>
          </cell>
          <cell r="E2968" t="str">
            <v>20211200314</v>
          </cell>
          <cell r="F2968" t="str">
            <v>詹文</v>
          </cell>
          <cell r="G2968" t="str">
            <v>女</v>
          </cell>
          <cell r="H2968" t="str">
            <v>19990608</v>
          </cell>
          <cell r="I2968" t="str">
            <v>430124199906081028</v>
          </cell>
          <cell r="J2968" t="str">
            <v>中共预备党员</v>
          </cell>
          <cell r="K2968" t="str">
            <v>汉族</v>
          </cell>
          <cell r="L2968" t="str">
            <v>10538</v>
          </cell>
          <cell r="M2968" t="str">
            <v>中南林业科技大学</v>
          </cell>
          <cell r="N2968" t="str">
            <v>095300</v>
          </cell>
          <cell r="O2968" t="str">
            <v>风景园林</v>
          </cell>
          <cell r="P2968" t="str">
            <v>095300</v>
          </cell>
          <cell r="Q2968" t="str">
            <v>风景园林</v>
          </cell>
          <cell r="R2968" t="str">
            <v>风景园林</v>
          </cell>
          <cell r="S2968" t="str">
            <v>风景园林学院</v>
          </cell>
          <cell r="T2968" t="str">
            <v>风景园林学院</v>
          </cell>
          <cell r="U2968" t="str">
            <v>风景园林学院2021级硕士2</v>
          </cell>
          <cell r="V2968" t="str">
            <v>硕士研究生</v>
          </cell>
          <cell r="W2968" t="str">
            <v>3</v>
          </cell>
          <cell r="X2968" t="str">
            <v>全日制</v>
          </cell>
        </row>
        <row r="2969">
          <cell r="C2969" t="str">
            <v>20211200315</v>
          </cell>
          <cell r="D2969" t="str">
            <v>许芊芊</v>
          </cell>
          <cell r="E2969" t="str">
            <v>20211200315</v>
          </cell>
          <cell r="F2969" t="str">
            <v>沈守云</v>
          </cell>
          <cell r="G2969" t="str">
            <v>女</v>
          </cell>
          <cell r="H2969" t="str">
            <v>20000201</v>
          </cell>
          <cell r="I2969" t="str">
            <v>43030220000201156X</v>
          </cell>
          <cell r="J2969" t="str">
            <v>共青团员</v>
          </cell>
          <cell r="K2969" t="str">
            <v>汉族</v>
          </cell>
          <cell r="L2969" t="str">
            <v>10538</v>
          </cell>
          <cell r="M2969" t="str">
            <v>中南林业科技大学</v>
          </cell>
          <cell r="N2969" t="str">
            <v>095300</v>
          </cell>
          <cell r="O2969" t="str">
            <v>风景园林</v>
          </cell>
          <cell r="P2969" t="str">
            <v>095300</v>
          </cell>
          <cell r="Q2969" t="str">
            <v>风景园林</v>
          </cell>
          <cell r="R2969" t="str">
            <v>风景园林</v>
          </cell>
          <cell r="S2969" t="str">
            <v>风景园林学院</v>
          </cell>
          <cell r="T2969" t="str">
            <v>风景园林学院</v>
          </cell>
          <cell r="U2969" t="str">
            <v>风景园林学院2021级硕士2</v>
          </cell>
          <cell r="V2969" t="str">
            <v>硕士研究生</v>
          </cell>
          <cell r="W2969" t="str">
            <v>3</v>
          </cell>
          <cell r="X2969" t="str">
            <v>全日制</v>
          </cell>
        </row>
        <row r="2970">
          <cell r="C2970" t="str">
            <v>20211200316</v>
          </cell>
          <cell r="D2970" t="str">
            <v>廖心怡</v>
          </cell>
          <cell r="E2970" t="str">
            <v>20211200316</v>
          </cell>
          <cell r="F2970" t="str">
            <v>周旭</v>
          </cell>
          <cell r="G2970" t="str">
            <v>女</v>
          </cell>
          <cell r="H2970" t="str">
            <v>20000105</v>
          </cell>
          <cell r="I2970" t="str">
            <v>430321200001050726</v>
          </cell>
          <cell r="J2970" t="str">
            <v>中共预备党员</v>
          </cell>
          <cell r="K2970" t="str">
            <v>汉族</v>
          </cell>
          <cell r="L2970" t="str">
            <v>10538</v>
          </cell>
          <cell r="M2970" t="str">
            <v>中南林业科技大学</v>
          </cell>
          <cell r="N2970" t="str">
            <v>095300</v>
          </cell>
          <cell r="O2970" t="str">
            <v>风景园林</v>
          </cell>
          <cell r="P2970" t="str">
            <v>095300</v>
          </cell>
          <cell r="Q2970" t="str">
            <v>风景园林</v>
          </cell>
          <cell r="R2970" t="str">
            <v>风景园林</v>
          </cell>
          <cell r="S2970" t="str">
            <v>风景园林学院</v>
          </cell>
          <cell r="T2970" t="str">
            <v>风景园林学院</v>
          </cell>
          <cell r="U2970" t="str">
            <v>风景园林学院2021级硕士2</v>
          </cell>
          <cell r="V2970" t="str">
            <v>硕士研究生</v>
          </cell>
          <cell r="W2970" t="str">
            <v>3</v>
          </cell>
          <cell r="X2970" t="str">
            <v>全日制</v>
          </cell>
        </row>
        <row r="2971">
          <cell r="C2971" t="str">
            <v>20211200317</v>
          </cell>
          <cell r="D2971" t="str">
            <v>刘晓芸</v>
          </cell>
          <cell r="E2971" t="str">
            <v>20211200317</v>
          </cell>
          <cell r="F2971" t="str">
            <v>刘路云</v>
          </cell>
          <cell r="G2971" t="str">
            <v>女</v>
          </cell>
          <cell r="H2971" t="str">
            <v>20000216</v>
          </cell>
          <cell r="I2971" t="str">
            <v>430381200002167420</v>
          </cell>
          <cell r="J2971" t="str">
            <v>共青团员</v>
          </cell>
          <cell r="K2971" t="str">
            <v>汉族</v>
          </cell>
          <cell r="L2971" t="str">
            <v>10538</v>
          </cell>
          <cell r="M2971" t="str">
            <v>中南林业科技大学</v>
          </cell>
          <cell r="N2971" t="str">
            <v>095300</v>
          </cell>
          <cell r="O2971" t="str">
            <v>风景园林</v>
          </cell>
          <cell r="P2971" t="str">
            <v>095300</v>
          </cell>
          <cell r="Q2971" t="str">
            <v>风景园林</v>
          </cell>
          <cell r="R2971" t="str">
            <v>风景园林</v>
          </cell>
          <cell r="S2971" t="str">
            <v>风景园林学院</v>
          </cell>
          <cell r="T2971" t="str">
            <v>风景园林学院</v>
          </cell>
          <cell r="U2971" t="str">
            <v>风景园林学院2021级硕士2</v>
          </cell>
          <cell r="V2971" t="str">
            <v>硕士研究生</v>
          </cell>
          <cell r="W2971" t="str">
            <v>3</v>
          </cell>
          <cell r="X2971" t="str">
            <v>全日制</v>
          </cell>
        </row>
        <row r="2972">
          <cell r="C2972" t="str">
            <v>20211200318</v>
          </cell>
          <cell r="D2972" t="str">
            <v>宋紫琳</v>
          </cell>
          <cell r="E2972" t="str">
            <v>20211200318</v>
          </cell>
          <cell r="F2972" t="str">
            <v>陈存友</v>
          </cell>
          <cell r="G2972" t="str">
            <v>女</v>
          </cell>
          <cell r="H2972" t="str">
            <v>19990501</v>
          </cell>
          <cell r="I2972" t="str">
            <v>431126199905018506</v>
          </cell>
          <cell r="J2972" t="str">
            <v>共青团员</v>
          </cell>
          <cell r="K2972" t="str">
            <v>汉族</v>
          </cell>
          <cell r="L2972" t="str">
            <v>10538</v>
          </cell>
          <cell r="M2972" t="str">
            <v>中南林业科技大学</v>
          </cell>
          <cell r="N2972" t="str">
            <v>095300</v>
          </cell>
          <cell r="O2972" t="str">
            <v>风景园林</v>
          </cell>
          <cell r="P2972" t="str">
            <v>095300</v>
          </cell>
          <cell r="Q2972" t="str">
            <v>风景园林</v>
          </cell>
          <cell r="R2972" t="str">
            <v>风景园林</v>
          </cell>
          <cell r="S2972" t="str">
            <v>风景园林学院</v>
          </cell>
          <cell r="T2972" t="str">
            <v>风景园林学院</v>
          </cell>
          <cell r="U2972" t="str">
            <v>风景园林学院2021级硕士2</v>
          </cell>
          <cell r="V2972" t="str">
            <v>硕士研究生</v>
          </cell>
          <cell r="W2972" t="str">
            <v>3</v>
          </cell>
          <cell r="X2972" t="str">
            <v>全日制</v>
          </cell>
        </row>
        <row r="2973">
          <cell r="C2973" t="str">
            <v>20211200319</v>
          </cell>
          <cell r="D2973" t="str">
            <v>李吾逸</v>
          </cell>
          <cell r="E2973" t="str">
            <v>20211200319</v>
          </cell>
          <cell r="F2973" t="str">
            <v>詹文</v>
          </cell>
          <cell r="G2973" t="str">
            <v>男</v>
          </cell>
          <cell r="H2973" t="str">
            <v>19990402</v>
          </cell>
          <cell r="I2973" t="str">
            <v>430624199904029055</v>
          </cell>
          <cell r="J2973" t="str">
            <v>共青团员</v>
          </cell>
          <cell r="K2973" t="str">
            <v>汉族</v>
          </cell>
          <cell r="L2973" t="str">
            <v>10538</v>
          </cell>
          <cell r="M2973" t="str">
            <v>中南林业科技大学</v>
          </cell>
          <cell r="N2973" t="str">
            <v>095300</v>
          </cell>
          <cell r="O2973" t="str">
            <v>风景园林</v>
          </cell>
          <cell r="P2973" t="str">
            <v>095300</v>
          </cell>
          <cell r="Q2973" t="str">
            <v>风景园林</v>
          </cell>
          <cell r="R2973" t="str">
            <v>风景园林</v>
          </cell>
          <cell r="S2973" t="str">
            <v>风景园林学院</v>
          </cell>
          <cell r="T2973" t="str">
            <v>风景园林学院</v>
          </cell>
          <cell r="U2973" t="str">
            <v>风景园林学院2021级硕士2</v>
          </cell>
          <cell r="V2973" t="str">
            <v>硕士研究生</v>
          </cell>
          <cell r="W2973" t="str">
            <v>3</v>
          </cell>
          <cell r="X2973" t="str">
            <v>全日制</v>
          </cell>
        </row>
        <row r="2974">
          <cell r="C2974" t="str">
            <v>20211200320</v>
          </cell>
          <cell r="D2974" t="str">
            <v>怀丽欣</v>
          </cell>
          <cell r="E2974" t="str">
            <v>20211200320</v>
          </cell>
          <cell r="F2974" t="str">
            <v>李进</v>
          </cell>
          <cell r="G2974" t="str">
            <v>女</v>
          </cell>
          <cell r="H2974" t="str">
            <v>19981205</v>
          </cell>
          <cell r="I2974" t="str">
            <v>230321199812053207</v>
          </cell>
          <cell r="J2974" t="str">
            <v>共青团员</v>
          </cell>
          <cell r="K2974" t="str">
            <v>汉族</v>
          </cell>
          <cell r="L2974" t="str">
            <v>10538</v>
          </cell>
          <cell r="M2974" t="str">
            <v>中南林业科技大学</v>
          </cell>
          <cell r="N2974" t="str">
            <v>095300</v>
          </cell>
          <cell r="O2974" t="str">
            <v>风景园林</v>
          </cell>
          <cell r="P2974" t="str">
            <v>095300</v>
          </cell>
          <cell r="Q2974" t="str">
            <v>风景园林</v>
          </cell>
          <cell r="R2974" t="str">
            <v>风景园林</v>
          </cell>
          <cell r="S2974" t="str">
            <v>风景园林学院</v>
          </cell>
          <cell r="T2974" t="str">
            <v>风景园林学院</v>
          </cell>
          <cell r="U2974" t="str">
            <v>风景园林学院2021级硕士2</v>
          </cell>
          <cell r="V2974" t="str">
            <v>硕士研究生</v>
          </cell>
          <cell r="W2974" t="str">
            <v>3</v>
          </cell>
          <cell r="X2974" t="str">
            <v>全日制</v>
          </cell>
        </row>
        <row r="2975">
          <cell r="C2975" t="str">
            <v>20211200321</v>
          </cell>
          <cell r="D2975" t="str">
            <v>赵源清</v>
          </cell>
          <cell r="E2975" t="str">
            <v>20211200321</v>
          </cell>
          <cell r="F2975" t="str">
            <v>沈守云</v>
          </cell>
          <cell r="G2975" t="str">
            <v>女</v>
          </cell>
          <cell r="H2975" t="str">
            <v>19990603</v>
          </cell>
          <cell r="I2975" t="str">
            <v>410303199906032520</v>
          </cell>
          <cell r="J2975" t="str">
            <v>共青团员</v>
          </cell>
          <cell r="K2975" t="str">
            <v>汉族</v>
          </cell>
          <cell r="L2975" t="str">
            <v>10538</v>
          </cell>
          <cell r="M2975" t="str">
            <v>中南林业科技大学</v>
          </cell>
          <cell r="N2975" t="str">
            <v>095300</v>
          </cell>
          <cell r="O2975" t="str">
            <v>风景园林</v>
          </cell>
          <cell r="P2975" t="str">
            <v>095300</v>
          </cell>
          <cell r="Q2975" t="str">
            <v>风景园林</v>
          </cell>
          <cell r="R2975" t="str">
            <v>风景园林</v>
          </cell>
          <cell r="S2975" t="str">
            <v>风景园林学院</v>
          </cell>
          <cell r="T2975" t="str">
            <v>风景园林学院</v>
          </cell>
          <cell r="U2975" t="str">
            <v>风景园林学院2021级硕士2</v>
          </cell>
          <cell r="V2975" t="str">
            <v>硕士研究生</v>
          </cell>
          <cell r="W2975" t="str">
            <v>3</v>
          </cell>
          <cell r="X2975" t="str">
            <v>全日制</v>
          </cell>
        </row>
        <row r="2976">
          <cell r="C2976" t="str">
            <v>20211200322</v>
          </cell>
          <cell r="D2976" t="str">
            <v>张欣欣</v>
          </cell>
          <cell r="E2976" t="str">
            <v>20211200322</v>
          </cell>
          <cell r="F2976" t="str">
            <v>廖秋林</v>
          </cell>
          <cell r="G2976" t="str">
            <v>女</v>
          </cell>
          <cell r="H2976" t="str">
            <v>19990621</v>
          </cell>
          <cell r="I2976" t="str">
            <v>452123199906210722</v>
          </cell>
          <cell r="J2976" t="str">
            <v>中共预备党员</v>
          </cell>
          <cell r="K2976" t="str">
            <v>汉族</v>
          </cell>
          <cell r="L2976" t="str">
            <v>10538</v>
          </cell>
          <cell r="M2976" t="str">
            <v>中南林业科技大学</v>
          </cell>
          <cell r="N2976" t="str">
            <v>095300</v>
          </cell>
          <cell r="O2976" t="str">
            <v>风景园林</v>
          </cell>
          <cell r="P2976" t="str">
            <v>095300</v>
          </cell>
          <cell r="Q2976" t="str">
            <v>风景园林</v>
          </cell>
          <cell r="R2976" t="str">
            <v>风景园林</v>
          </cell>
          <cell r="S2976" t="str">
            <v>风景园林学院</v>
          </cell>
          <cell r="T2976" t="str">
            <v>风景园林学院</v>
          </cell>
          <cell r="U2976" t="str">
            <v>风景园林学院2021级硕士2</v>
          </cell>
          <cell r="V2976" t="str">
            <v>硕士研究生</v>
          </cell>
          <cell r="W2976" t="str">
            <v>3</v>
          </cell>
          <cell r="X2976" t="str">
            <v>全日制</v>
          </cell>
        </row>
        <row r="2977">
          <cell r="C2977" t="str">
            <v>20211200323</v>
          </cell>
          <cell r="D2977" t="str">
            <v>李湘男</v>
          </cell>
          <cell r="E2977" t="str">
            <v>20211200323</v>
          </cell>
          <cell r="F2977" t="str">
            <v>沈守云</v>
          </cell>
          <cell r="G2977" t="str">
            <v>女</v>
          </cell>
          <cell r="H2977" t="str">
            <v>19990920</v>
          </cell>
          <cell r="I2977" t="str">
            <v>431123199909206521</v>
          </cell>
          <cell r="J2977" t="str">
            <v>共青团员</v>
          </cell>
          <cell r="K2977" t="str">
            <v>汉族</v>
          </cell>
          <cell r="L2977" t="str">
            <v>10538</v>
          </cell>
          <cell r="M2977" t="str">
            <v>中南林业科技大学</v>
          </cell>
          <cell r="N2977" t="str">
            <v>095300</v>
          </cell>
          <cell r="O2977" t="str">
            <v>风景园林</v>
          </cell>
          <cell r="P2977" t="str">
            <v>095300</v>
          </cell>
          <cell r="Q2977" t="str">
            <v>风景园林</v>
          </cell>
          <cell r="R2977" t="str">
            <v>风景园林</v>
          </cell>
          <cell r="S2977" t="str">
            <v>风景园林学院</v>
          </cell>
          <cell r="T2977" t="str">
            <v>风景园林学院</v>
          </cell>
          <cell r="U2977" t="str">
            <v>风景园林学院2021级硕士2</v>
          </cell>
          <cell r="V2977" t="str">
            <v>硕士研究生</v>
          </cell>
          <cell r="W2977" t="str">
            <v>3</v>
          </cell>
          <cell r="X2977" t="str">
            <v>全日制</v>
          </cell>
        </row>
        <row r="2978">
          <cell r="C2978" t="str">
            <v>20211200324</v>
          </cell>
          <cell r="D2978" t="str">
            <v>曾书勤</v>
          </cell>
          <cell r="E2978" t="str">
            <v>20211200324</v>
          </cell>
          <cell r="F2978" t="str">
            <v>廖秋林</v>
          </cell>
          <cell r="G2978" t="str">
            <v>女</v>
          </cell>
          <cell r="H2978" t="str">
            <v>19990814</v>
          </cell>
          <cell r="I2978" t="str">
            <v>431121199908140521</v>
          </cell>
          <cell r="J2978" t="str">
            <v>共青团员</v>
          </cell>
          <cell r="K2978" t="str">
            <v>汉族</v>
          </cell>
          <cell r="L2978" t="str">
            <v>10538</v>
          </cell>
          <cell r="M2978" t="str">
            <v>中南林业科技大学</v>
          </cell>
          <cell r="N2978" t="str">
            <v>095300</v>
          </cell>
          <cell r="O2978" t="str">
            <v>风景园林</v>
          </cell>
          <cell r="P2978" t="str">
            <v>095300</v>
          </cell>
          <cell r="Q2978" t="str">
            <v>风景园林</v>
          </cell>
          <cell r="R2978" t="str">
            <v>风景园林</v>
          </cell>
          <cell r="S2978" t="str">
            <v>风景园林学院</v>
          </cell>
          <cell r="T2978" t="str">
            <v>风景园林学院</v>
          </cell>
          <cell r="U2978" t="str">
            <v>风景园林学院2021级硕士2</v>
          </cell>
          <cell r="V2978" t="str">
            <v>硕士研究生</v>
          </cell>
          <cell r="W2978" t="str">
            <v>3</v>
          </cell>
          <cell r="X2978" t="str">
            <v>全日制</v>
          </cell>
        </row>
        <row r="2979">
          <cell r="C2979" t="str">
            <v>20211200325</v>
          </cell>
          <cell r="D2979" t="str">
            <v>郭文思</v>
          </cell>
          <cell r="E2979" t="str">
            <v>20211200325</v>
          </cell>
          <cell r="F2979" t="str">
            <v>胡希军</v>
          </cell>
          <cell r="G2979" t="str">
            <v>女</v>
          </cell>
          <cell r="H2979" t="str">
            <v>20000325</v>
          </cell>
          <cell r="I2979" t="str">
            <v>430602200003251107</v>
          </cell>
          <cell r="J2979" t="str">
            <v>共青团员</v>
          </cell>
          <cell r="K2979" t="str">
            <v>汉族</v>
          </cell>
          <cell r="L2979" t="str">
            <v>10538</v>
          </cell>
          <cell r="M2979" t="str">
            <v>中南林业科技大学</v>
          </cell>
          <cell r="N2979" t="str">
            <v>095300</v>
          </cell>
          <cell r="O2979" t="str">
            <v>风景园林</v>
          </cell>
          <cell r="P2979" t="str">
            <v>095300</v>
          </cell>
          <cell r="Q2979" t="str">
            <v>风景园林</v>
          </cell>
          <cell r="R2979" t="str">
            <v>风景园林</v>
          </cell>
          <cell r="S2979" t="str">
            <v>风景园林学院</v>
          </cell>
          <cell r="T2979" t="str">
            <v>风景园林学院</v>
          </cell>
          <cell r="U2979" t="str">
            <v>风景园林学院2021级硕士2</v>
          </cell>
          <cell r="V2979" t="str">
            <v>硕士研究生</v>
          </cell>
          <cell r="W2979" t="str">
            <v>3</v>
          </cell>
          <cell r="X2979" t="str">
            <v>全日制</v>
          </cell>
        </row>
        <row r="2980">
          <cell r="C2980" t="str">
            <v>20211200326</v>
          </cell>
          <cell r="D2980" t="str">
            <v>盛开源</v>
          </cell>
          <cell r="E2980" t="str">
            <v>20211200326</v>
          </cell>
          <cell r="F2980" t="str">
            <v>周旭</v>
          </cell>
          <cell r="G2980" t="str">
            <v>男</v>
          </cell>
          <cell r="H2980" t="str">
            <v>19990806</v>
          </cell>
          <cell r="I2980" t="str">
            <v>421123199908060012</v>
          </cell>
          <cell r="J2980" t="str">
            <v>共青团员</v>
          </cell>
          <cell r="K2980" t="str">
            <v>汉族</v>
          </cell>
          <cell r="L2980" t="str">
            <v>10538</v>
          </cell>
          <cell r="M2980" t="str">
            <v>中南林业科技大学</v>
          </cell>
          <cell r="N2980" t="str">
            <v>095300</v>
          </cell>
          <cell r="O2980" t="str">
            <v>风景园林</v>
          </cell>
          <cell r="P2980" t="str">
            <v>095300</v>
          </cell>
          <cell r="Q2980" t="str">
            <v>风景园林</v>
          </cell>
          <cell r="R2980" t="str">
            <v>风景园林</v>
          </cell>
          <cell r="S2980" t="str">
            <v>风景园林学院</v>
          </cell>
          <cell r="T2980" t="str">
            <v>风景园林学院</v>
          </cell>
          <cell r="U2980" t="str">
            <v>风景园林学院2021级硕士2</v>
          </cell>
          <cell r="V2980" t="str">
            <v>硕士研究生</v>
          </cell>
          <cell r="W2980" t="str">
            <v>3</v>
          </cell>
          <cell r="X2980" t="str">
            <v>全日制</v>
          </cell>
        </row>
        <row r="2981">
          <cell r="C2981" t="str">
            <v>20211200327</v>
          </cell>
          <cell r="D2981" t="str">
            <v>郑清舰</v>
          </cell>
          <cell r="E2981" t="str">
            <v>20211200327</v>
          </cell>
          <cell r="F2981" t="str">
            <v>杨柳青</v>
          </cell>
          <cell r="G2981" t="str">
            <v>男</v>
          </cell>
          <cell r="H2981" t="str">
            <v>19980813</v>
          </cell>
          <cell r="I2981" t="str">
            <v>43078119980813101X</v>
          </cell>
          <cell r="J2981" t="str">
            <v>共青团员</v>
          </cell>
          <cell r="K2981" t="str">
            <v>土家族</v>
          </cell>
          <cell r="L2981" t="str">
            <v>10538</v>
          </cell>
          <cell r="M2981" t="str">
            <v>中南林业科技大学</v>
          </cell>
          <cell r="N2981" t="str">
            <v>095300</v>
          </cell>
          <cell r="O2981" t="str">
            <v>风景园林</v>
          </cell>
          <cell r="P2981" t="str">
            <v>095300</v>
          </cell>
          <cell r="Q2981" t="str">
            <v>风景园林</v>
          </cell>
          <cell r="R2981" t="str">
            <v>风景园林</v>
          </cell>
          <cell r="S2981" t="str">
            <v>风景园林学院</v>
          </cell>
          <cell r="T2981" t="str">
            <v>风景园林学院</v>
          </cell>
          <cell r="U2981" t="str">
            <v>风景园林学院2021级硕士2</v>
          </cell>
          <cell r="V2981" t="str">
            <v>硕士研究生</v>
          </cell>
          <cell r="W2981" t="str">
            <v>3</v>
          </cell>
          <cell r="X2981" t="str">
            <v>全日制</v>
          </cell>
        </row>
        <row r="2982">
          <cell r="C2982" t="str">
            <v>20211200328</v>
          </cell>
          <cell r="D2982" t="str">
            <v>贵麟</v>
          </cell>
          <cell r="E2982" t="str">
            <v>20211200328</v>
          </cell>
          <cell r="F2982" t="str">
            <v>吕振华</v>
          </cell>
          <cell r="G2982" t="str">
            <v>男</v>
          </cell>
          <cell r="H2982" t="str">
            <v>19981012</v>
          </cell>
          <cell r="I2982" t="str">
            <v>43070219981012151X</v>
          </cell>
          <cell r="J2982" t="str">
            <v>共青团员</v>
          </cell>
          <cell r="K2982" t="str">
            <v>汉族</v>
          </cell>
          <cell r="L2982" t="str">
            <v>10538</v>
          </cell>
          <cell r="M2982" t="str">
            <v>中南林业科技大学</v>
          </cell>
          <cell r="N2982" t="str">
            <v>095300</v>
          </cell>
          <cell r="O2982" t="str">
            <v>风景园林</v>
          </cell>
          <cell r="P2982" t="str">
            <v>095300</v>
          </cell>
          <cell r="Q2982" t="str">
            <v>风景园林</v>
          </cell>
          <cell r="R2982" t="str">
            <v>风景园林</v>
          </cell>
          <cell r="S2982" t="str">
            <v>风景园林学院</v>
          </cell>
          <cell r="T2982" t="str">
            <v>风景园林学院</v>
          </cell>
          <cell r="U2982" t="str">
            <v>风景园林学院2021级硕士2</v>
          </cell>
          <cell r="V2982" t="str">
            <v>硕士研究生</v>
          </cell>
          <cell r="W2982" t="str">
            <v>3</v>
          </cell>
          <cell r="X2982" t="str">
            <v>全日制</v>
          </cell>
        </row>
        <row r="2983">
          <cell r="C2983" t="str">
            <v>20211200329</v>
          </cell>
          <cell r="D2983" t="str">
            <v>刘雨晴</v>
          </cell>
          <cell r="E2983" t="str">
            <v>20211200329</v>
          </cell>
          <cell r="F2983" t="str">
            <v>陈存友</v>
          </cell>
          <cell r="G2983" t="str">
            <v>女</v>
          </cell>
          <cell r="H2983" t="str">
            <v>19980311</v>
          </cell>
          <cell r="I2983" t="str">
            <v>43070219980311352X</v>
          </cell>
          <cell r="J2983" t="str">
            <v>共青团员</v>
          </cell>
          <cell r="K2983" t="str">
            <v>汉族</v>
          </cell>
          <cell r="L2983" t="str">
            <v>10538</v>
          </cell>
          <cell r="M2983" t="str">
            <v>中南林业科技大学</v>
          </cell>
          <cell r="N2983" t="str">
            <v>095300</v>
          </cell>
          <cell r="O2983" t="str">
            <v>风景园林</v>
          </cell>
          <cell r="P2983" t="str">
            <v>095300</v>
          </cell>
          <cell r="Q2983" t="str">
            <v>风景园林</v>
          </cell>
          <cell r="R2983" t="str">
            <v>风景园林</v>
          </cell>
          <cell r="S2983" t="str">
            <v>风景园林学院</v>
          </cell>
          <cell r="T2983" t="str">
            <v>风景园林学院</v>
          </cell>
          <cell r="U2983" t="str">
            <v>风景园林学院2021级硕士2</v>
          </cell>
          <cell r="V2983" t="str">
            <v>硕士研究生</v>
          </cell>
          <cell r="W2983" t="str">
            <v>3</v>
          </cell>
          <cell r="X2983" t="str">
            <v>全日制</v>
          </cell>
        </row>
        <row r="2984">
          <cell r="C2984" t="str">
            <v>20211200330</v>
          </cell>
          <cell r="D2984" t="str">
            <v>胡轩</v>
          </cell>
          <cell r="E2984" t="str">
            <v>20211200330</v>
          </cell>
          <cell r="F2984" t="str">
            <v>李进</v>
          </cell>
          <cell r="G2984" t="str">
            <v>女</v>
          </cell>
          <cell r="H2984" t="str">
            <v>20000226</v>
          </cell>
          <cell r="I2984" t="str">
            <v>430722200002267968</v>
          </cell>
          <cell r="J2984" t="str">
            <v>共青团员</v>
          </cell>
          <cell r="K2984" t="str">
            <v>汉族</v>
          </cell>
          <cell r="L2984" t="str">
            <v>10538</v>
          </cell>
          <cell r="M2984" t="str">
            <v>中南林业科技大学</v>
          </cell>
          <cell r="N2984" t="str">
            <v>095300</v>
          </cell>
          <cell r="O2984" t="str">
            <v>风景园林</v>
          </cell>
          <cell r="P2984" t="str">
            <v>095300</v>
          </cell>
          <cell r="Q2984" t="str">
            <v>风景园林</v>
          </cell>
          <cell r="R2984" t="str">
            <v>风景园林</v>
          </cell>
          <cell r="S2984" t="str">
            <v>风景园林学院</v>
          </cell>
          <cell r="T2984" t="str">
            <v>风景园林学院</v>
          </cell>
          <cell r="U2984" t="str">
            <v>风景园林学院2021级硕士2</v>
          </cell>
          <cell r="V2984" t="str">
            <v>硕士研究生</v>
          </cell>
          <cell r="W2984" t="str">
            <v>3</v>
          </cell>
          <cell r="X2984" t="str">
            <v>全日制</v>
          </cell>
        </row>
        <row r="2985">
          <cell r="C2985" t="str">
            <v>20211200331</v>
          </cell>
          <cell r="D2985" t="str">
            <v>彭星</v>
          </cell>
          <cell r="E2985" t="str">
            <v>20211200331</v>
          </cell>
          <cell r="F2985" t="str">
            <v>戴兴安</v>
          </cell>
          <cell r="G2985" t="str">
            <v>女</v>
          </cell>
          <cell r="H2985" t="str">
            <v>19980901</v>
          </cell>
          <cell r="I2985" t="str">
            <v>430381199809015027</v>
          </cell>
          <cell r="J2985" t="str">
            <v>共青团员</v>
          </cell>
          <cell r="K2985" t="str">
            <v>汉族</v>
          </cell>
          <cell r="L2985" t="str">
            <v>10538</v>
          </cell>
          <cell r="M2985" t="str">
            <v>中南林业科技大学</v>
          </cell>
          <cell r="N2985" t="str">
            <v>095300</v>
          </cell>
          <cell r="O2985" t="str">
            <v>风景园林</v>
          </cell>
          <cell r="P2985" t="str">
            <v>095300</v>
          </cell>
          <cell r="Q2985" t="str">
            <v>风景园林</v>
          </cell>
          <cell r="R2985" t="str">
            <v>风景园林</v>
          </cell>
          <cell r="S2985" t="str">
            <v>风景园林学院</v>
          </cell>
          <cell r="T2985" t="str">
            <v>风景园林学院</v>
          </cell>
          <cell r="U2985" t="str">
            <v>风景园林学院2021级硕士2</v>
          </cell>
          <cell r="V2985" t="str">
            <v>硕士研究生</v>
          </cell>
          <cell r="W2985" t="str">
            <v>3</v>
          </cell>
          <cell r="X2985" t="str">
            <v>全日制</v>
          </cell>
        </row>
        <row r="2986">
          <cell r="C2986" t="str">
            <v>20211200332</v>
          </cell>
          <cell r="D2986" t="str">
            <v>凌佳诣</v>
          </cell>
          <cell r="E2986" t="str">
            <v>20211200332</v>
          </cell>
          <cell r="F2986" t="str">
            <v>沈守云</v>
          </cell>
          <cell r="G2986" t="str">
            <v>女</v>
          </cell>
          <cell r="H2986" t="str">
            <v>19991009</v>
          </cell>
          <cell r="I2986" t="str">
            <v>430202199910091023</v>
          </cell>
          <cell r="J2986" t="str">
            <v>共青团员</v>
          </cell>
          <cell r="K2986" t="str">
            <v>汉族</v>
          </cell>
          <cell r="L2986" t="str">
            <v>10538</v>
          </cell>
          <cell r="M2986" t="str">
            <v>中南林业科技大学</v>
          </cell>
          <cell r="N2986" t="str">
            <v>095300</v>
          </cell>
          <cell r="O2986" t="str">
            <v>风景园林</v>
          </cell>
          <cell r="P2986" t="str">
            <v>095300</v>
          </cell>
          <cell r="Q2986" t="str">
            <v>风景园林</v>
          </cell>
          <cell r="R2986" t="str">
            <v>风景园林</v>
          </cell>
          <cell r="S2986" t="str">
            <v>风景园林学院</v>
          </cell>
          <cell r="T2986" t="str">
            <v>风景园林学院</v>
          </cell>
          <cell r="U2986" t="str">
            <v>风景园林学院2021级硕士2</v>
          </cell>
          <cell r="V2986" t="str">
            <v>硕士研究生</v>
          </cell>
          <cell r="W2986" t="str">
            <v>3</v>
          </cell>
          <cell r="X2986" t="str">
            <v>全日制</v>
          </cell>
        </row>
        <row r="2987">
          <cell r="C2987" t="str">
            <v>20211200333</v>
          </cell>
          <cell r="D2987" t="str">
            <v>焦一卓</v>
          </cell>
          <cell r="E2987" t="str">
            <v>20211200333</v>
          </cell>
          <cell r="F2987" t="str">
            <v>李果</v>
          </cell>
          <cell r="G2987" t="str">
            <v>女</v>
          </cell>
          <cell r="H2987" t="str">
            <v>19980701</v>
          </cell>
          <cell r="I2987" t="str">
            <v>41090119980701452X</v>
          </cell>
          <cell r="J2987" t="str">
            <v>共青团员</v>
          </cell>
          <cell r="K2987" t="str">
            <v>汉族</v>
          </cell>
          <cell r="L2987" t="str">
            <v>10538</v>
          </cell>
          <cell r="M2987" t="str">
            <v>中南林业科技大学</v>
          </cell>
          <cell r="N2987" t="str">
            <v>095300</v>
          </cell>
          <cell r="O2987" t="str">
            <v>风景园林</v>
          </cell>
          <cell r="P2987" t="str">
            <v>095300</v>
          </cell>
          <cell r="Q2987" t="str">
            <v>风景园林</v>
          </cell>
          <cell r="R2987" t="str">
            <v>风景园林</v>
          </cell>
          <cell r="S2987" t="str">
            <v>风景园林学院</v>
          </cell>
          <cell r="T2987" t="str">
            <v>风景园林学院</v>
          </cell>
          <cell r="U2987" t="str">
            <v>风景园林学院2021级硕士2</v>
          </cell>
          <cell r="V2987" t="str">
            <v>硕士研究生</v>
          </cell>
          <cell r="W2987" t="str">
            <v>3</v>
          </cell>
          <cell r="X2987" t="str">
            <v>全日制</v>
          </cell>
        </row>
        <row r="2988">
          <cell r="C2988" t="str">
            <v>20211200334</v>
          </cell>
          <cell r="D2988" t="str">
            <v>黄瑞恒</v>
          </cell>
          <cell r="E2988" t="str">
            <v>20211200334</v>
          </cell>
          <cell r="F2988" t="str">
            <v>廖秋林</v>
          </cell>
          <cell r="G2988" t="str">
            <v>男</v>
          </cell>
          <cell r="H2988" t="str">
            <v>19980610</v>
          </cell>
          <cell r="I2988" t="str">
            <v>450322199806102532</v>
          </cell>
          <cell r="J2988" t="str">
            <v>共青团员</v>
          </cell>
          <cell r="K2988" t="str">
            <v>汉族</v>
          </cell>
          <cell r="L2988" t="str">
            <v>10538</v>
          </cell>
          <cell r="M2988" t="str">
            <v>中南林业科技大学</v>
          </cell>
          <cell r="N2988" t="str">
            <v>095300</v>
          </cell>
          <cell r="O2988" t="str">
            <v>风景园林</v>
          </cell>
          <cell r="P2988" t="str">
            <v>095300</v>
          </cell>
          <cell r="Q2988" t="str">
            <v>风景园林</v>
          </cell>
          <cell r="R2988" t="str">
            <v>风景园林</v>
          </cell>
          <cell r="S2988" t="str">
            <v>风景园林学院</v>
          </cell>
          <cell r="T2988" t="str">
            <v>风景园林学院</v>
          </cell>
          <cell r="U2988" t="str">
            <v>风景园林学院2021级硕士2</v>
          </cell>
          <cell r="V2988" t="str">
            <v>硕士研究生</v>
          </cell>
          <cell r="W2988" t="str">
            <v>3</v>
          </cell>
          <cell r="X2988" t="str">
            <v>全日制</v>
          </cell>
        </row>
        <row r="2989">
          <cell r="C2989" t="str">
            <v>20211200335</v>
          </cell>
          <cell r="D2989" t="str">
            <v>彭月</v>
          </cell>
          <cell r="E2989" t="str">
            <v>20211200335</v>
          </cell>
          <cell r="F2989" t="str">
            <v>邱慧</v>
          </cell>
          <cell r="G2989" t="str">
            <v>女</v>
          </cell>
          <cell r="H2989" t="str">
            <v>19990924</v>
          </cell>
          <cell r="I2989" t="str">
            <v>430723199909240027</v>
          </cell>
          <cell r="J2989" t="str">
            <v>共青团员</v>
          </cell>
          <cell r="K2989" t="str">
            <v>汉族</v>
          </cell>
          <cell r="L2989" t="str">
            <v>10538</v>
          </cell>
          <cell r="M2989" t="str">
            <v>中南林业科技大学</v>
          </cell>
          <cell r="N2989" t="str">
            <v>095300</v>
          </cell>
          <cell r="O2989" t="str">
            <v>风景园林</v>
          </cell>
          <cell r="P2989" t="str">
            <v>095300</v>
          </cell>
          <cell r="Q2989" t="str">
            <v>风景园林</v>
          </cell>
          <cell r="R2989" t="str">
            <v>风景园林</v>
          </cell>
          <cell r="S2989" t="str">
            <v>风景园林学院</v>
          </cell>
          <cell r="T2989" t="str">
            <v>风景园林学院</v>
          </cell>
          <cell r="U2989" t="str">
            <v>风景园林学院2021级硕士2</v>
          </cell>
          <cell r="V2989" t="str">
            <v>硕士研究生</v>
          </cell>
          <cell r="W2989" t="str">
            <v>3</v>
          </cell>
          <cell r="X2989" t="str">
            <v>全日制</v>
          </cell>
        </row>
        <row r="2990">
          <cell r="C2990" t="str">
            <v>20211200336</v>
          </cell>
          <cell r="D2990" t="str">
            <v>朱艺纬</v>
          </cell>
          <cell r="E2990" t="str">
            <v>20211200336</v>
          </cell>
          <cell r="F2990" t="str">
            <v>戴兴安</v>
          </cell>
          <cell r="G2990" t="str">
            <v>男</v>
          </cell>
          <cell r="H2990" t="str">
            <v>19990625</v>
          </cell>
          <cell r="I2990" t="str">
            <v>430204199906256115</v>
          </cell>
          <cell r="J2990" t="str">
            <v>共青团员</v>
          </cell>
          <cell r="K2990" t="str">
            <v>汉族</v>
          </cell>
          <cell r="L2990" t="str">
            <v>10538</v>
          </cell>
          <cell r="M2990" t="str">
            <v>中南林业科技大学</v>
          </cell>
          <cell r="N2990" t="str">
            <v>095300</v>
          </cell>
          <cell r="O2990" t="str">
            <v>风景园林</v>
          </cell>
          <cell r="P2990" t="str">
            <v>095300</v>
          </cell>
          <cell r="Q2990" t="str">
            <v>风景园林</v>
          </cell>
          <cell r="R2990" t="str">
            <v>风景园林</v>
          </cell>
          <cell r="S2990" t="str">
            <v>风景园林学院</v>
          </cell>
          <cell r="T2990" t="str">
            <v>风景园林学院</v>
          </cell>
          <cell r="U2990" t="str">
            <v>风景园林学院2021级硕士2</v>
          </cell>
          <cell r="V2990" t="str">
            <v>硕士研究生</v>
          </cell>
          <cell r="W2990" t="str">
            <v>3</v>
          </cell>
          <cell r="X2990" t="str">
            <v>全日制</v>
          </cell>
        </row>
        <row r="2991">
          <cell r="C2991" t="str">
            <v>20211200337</v>
          </cell>
          <cell r="D2991" t="str">
            <v>刘沛超</v>
          </cell>
          <cell r="E2991" t="str">
            <v>20211200337</v>
          </cell>
          <cell r="F2991" t="str">
            <v>吕振华</v>
          </cell>
          <cell r="G2991" t="str">
            <v>女</v>
          </cell>
          <cell r="H2991" t="str">
            <v>19991213</v>
          </cell>
          <cell r="I2991" t="str">
            <v>430202199912134023</v>
          </cell>
          <cell r="J2991" t="str">
            <v>共青团员</v>
          </cell>
          <cell r="K2991" t="str">
            <v>汉族</v>
          </cell>
          <cell r="L2991" t="str">
            <v>10538</v>
          </cell>
          <cell r="M2991" t="str">
            <v>中南林业科技大学</v>
          </cell>
          <cell r="N2991" t="str">
            <v>095300</v>
          </cell>
          <cell r="O2991" t="str">
            <v>风景园林</v>
          </cell>
          <cell r="P2991" t="str">
            <v>095300</v>
          </cell>
          <cell r="Q2991" t="str">
            <v>风景园林</v>
          </cell>
          <cell r="R2991" t="str">
            <v>风景园林</v>
          </cell>
          <cell r="S2991" t="str">
            <v>风景园林学院</v>
          </cell>
          <cell r="T2991" t="str">
            <v>风景园林学院</v>
          </cell>
          <cell r="U2991" t="str">
            <v>风景园林学院2021级硕士2</v>
          </cell>
          <cell r="V2991" t="str">
            <v>硕士研究生</v>
          </cell>
          <cell r="W2991" t="str">
            <v>3</v>
          </cell>
          <cell r="X2991" t="str">
            <v>全日制</v>
          </cell>
        </row>
        <row r="2992">
          <cell r="C2992" t="str">
            <v>20211200338</v>
          </cell>
          <cell r="D2992" t="str">
            <v>王唯</v>
          </cell>
          <cell r="E2992" t="str">
            <v>20211200338</v>
          </cell>
          <cell r="F2992" t="str">
            <v>詹文</v>
          </cell>
          <cell r="G2992" t="str">
            <v>女</v>
          </cell>
          <cell r="H2992" t="str">
            <v>19990409</v>
          </cell>
          <cell r="I2992" t="str">
            <v>430421199904098763</v>
          </cell>
          <cell r="J2992" t="str">
            <v>中共预备党员</v>
          </cell>
          <cell r="K2992" t="str">
            <v>汉族</v>
          </cell>
          <cell r="L2992" t="str">
            <v>10538</v>
          </cell>
          <cell r="M2992" t="str">
            <v>中南林业科技大学</v>
          </cell>
          <cell r="N2992" t="str">
            <v>095300</v>
          </cell>
          <cell r="O2992" t="str">
            <v>风景园林</v>
          </cell>
          <cell r="P2992" t="str">
            <v>095300</v>
          </cell>
          <cell r="Q2992" t="str">
            <v>风景园林</v>
          </cell>
          <cell r="R2992" t="str">
            <v>风景园林</v>
          </cell>
          <cell r="S2992" t="str">
            <v>风景园林学院</v>
          </cell>
          <cell r="T2992" t="str">
            <v>风景园林学院</v>
          </cell>
          <cell r="U2992" t="str">
            <v>风景园林学院2021级硕士2</v>
          </cell>
          <cell r="V2992" t="str">
            <v>硕士研究生</v>
          </cell>
          <cell r="W2992" t="str">
            <v>3</v>
          </cell>
          <cell r="X2992" t="str">
            <v>全日制</v>
          </cell>
        </row>
        <row r="2993">
          <cell r="C2993" t="str">
            <v>20211200339</v>
          </cell>
          <cell r="D2993" t="str">
            <v>何祎纯</v>
          </cell>
          <cell r="E2993" t="str">
            <v>20211200339</v>
          </cell>
          <cell r="F2993" t="str">
            <v>周旭</v>
          </cell>
          <cell r="G2993" t="str">
            <v>女</v>
          </cell>
          <cell r="H2993" t="str">
            <v>19980623</v>
          </cell>
          <cell r="I2993" t="str">
            <v>430203199806236022</v>
          </cell>
          <cell r="J2993" t="str">
            <v>共青团员</v>
          </cell>
          <cell r="K2993" t="str">
            <v>汉族</v>
          </cell>
          <cell r="L2993" t="str">
            <v>10538</v>
          </cell>
          <cell r="M2993" t="str">
            <v>中南林业科技大学</v>
          </cell>
          <cell r="N2993" t="str">
            <v>095300</v>
          </cell>
          <cell r="O2993" t="str">
            <v>风景园林</v>
          </cell>
          <cell r="P2993" t="str">
            <v>095300</v>
          </cell>
          <cell r="Q2993" t="str">
            <v>风景园林</v>
          </cell>
          <cell r="R2993" t="str">
            <v>风景园林</v>
          </cell>
          <cell r="S2993" t="str">
            <v>风景园林学院</v>
          </cell>
          <cell r="T2993" t="str">
            <v>风景园林学院</v>
          </cell>
          <cell r="U2993" t="str">
            <v>风景园林学院2021级硕士2</v>
          </cell>
          <cell r="V2993" t="str">
            <v>硕士研究生</v>
          </cell>
          <cell r="W2993" t="str">
            <v>3</v>
          </cell>
          <cell r="X2993" t="str">
            <v>全日制</v>
          </cell>
        </row>
        <row r="2994">
          <cell r="C2994" t="str">
            <v>20211200340</v>
          </cell>
          <cell r="D2994" t="str">
            <v>伍欣兰</v>
          </cell>
          <cell r="E2994" t="str">
            <v>20211200340</v>
          </cell>
          <cell r="F2994" t="str">
            <v>詹文</v>
          </cell>
          <cell r="G2994" t="str">
            <v>女</v>
          </cell>
          <cell r="H2994" t="str">
            <v>19990622</v>
          </cell>
          <cell r="I2994" t="str">
            <v>430581199906220568</v>
          </cell>
          <cell r="J2994" t="str">
            <v>中共预备党员</v>
          </cell>
          <cell r="K2994" t="str">
            <v>汉族</v>
          </cell>
          <cell r="L2994" t="str">
            <v>10538</v>
          </cell>
          <cell r="M2994" t="str">
            <v>中南林业科技大学</v>
          </cell>
          <cell r="N2994" t="str">
            <v>095300</v>
          </cell>
          <cell r="O2994" t="str">
            <v>风景园林</v>
          </cell>
          <cell r="P2994" t="str">
            <v>095300</v>
          </cell>
          <cell r="Q2994" t="str">
            <v>风景园林</v>
          </cell>
          <cell r="R2994" t="str">
            <v>风景园林</v>
          </cell>
          <cell r="S2994" t="str">
            <v>风景园林学院</v>
          </cell>
          <cell r="T2994" t="str">
            <v>风景园林学院</v>
          </cell>
          <cell r="U2994" t="str">
            <v>风景园林学院2021级硕士3</v>
          </cell>
          <cell r="V2994" t="str">
            <v>硕士研究生</v>
          </cell>
          <cell r="W2994" t="str">
            <v>3</v>
          </cell>
          <cell r="X2994" t="str">
            <v>全日制</v>
          </cell>
        </row>
        <row r="2995">
          <cell r="C2995" t="str">
            <v>20211200341</v>
          </cell>
          <cell r="D2995" t="str">
            <v>瞿才皓</v>
          </cell>
          <cell r="E2995" t="str">
            <v>20211200341</v>
          </cell>
          <cell r="F2995" t="str">
            <v>周旭</v>
          </cell>
          <cell r="G2995" t="str">
            <v>男</v>
          </cell>
          <cell r="H2995" t="str">
            <v>19991227</v>
          </cell>
          <cell r="I2995" t="str">
            <v>430181199912278713</v>
          </cell>
          <cell r="J2995" t="str">
            <v>共青团员</v>
          </cell>
          <cell r="K2995" t="str">
            <v>汉族</v>
          </cell>
          <cell r="L2995" t="str">
            <v>10538</v>
          </cell>
          <cell r="M2995" t="str">
            <v>中南林业科技大学</v>
          </cell>
          <cell r="N2995" t="str">
            <v>095300</v>
          </cell>
          <cell r="O2995" t="str">
            <v>风景园林</v>
          </cell>
          <cell r="P2995" t="str">
            <v>095300</v>
          </cell>
          <cell r="Q2995" t="str">
            <v>风景园林</v>
          </cell>
          <cell r="R2995" t="str">
            <v>风景园林</v>
          </cell>
          <cell r="S2995" t="str">
            <v>风景园林学院</v>
          </cell>
          <cell r="T2995" t="str">
            <v>风景园林学院</v>
          </cell>
          <cell r="U2995" t="str">
            <v>风景园林学院2021级硕士3</v>
          </cell>
          <cell r="V2995" t="str">
            <v>硕士研究生</v>
          </cell>
          <cell r="W2995" t="str">
            <v>3</v>
          </cell>
          <cell r="X2995" t="str">
            <v>全日制</v>
          </cell>
        </row>
        <row r="2996">
          <cell r="C2996" t="str">
            <v>20211200342</v>
          </cell>
          <cell r="D2996" t="str">
            <v>苏淼</v>
          </cell>
          <cell r="E2996" t="str">
            <v>20211200342</v>
          </cell>
          <cell r="F2996" t="str">
            <v>詹文</v>
          </cell>
          <cell r="G2996" t="str">
            <v>女</v>
          </cell>
          <cell r="H2996" t="str">
            <v>19980527</v>
          </cell>
          <cell r="I2996" t="str">
            <v>360302199805270529</v>
          </cell>
          <cell r="J2996" t="str">
            <v>共青团员</v>
          </cell>
          <cell r="K2996" t="str">
            <v>汉族</v>
          </cell>
          <cell r="L2996" t="str">
            <v>10538</v>
          </cell>
          <cell r="M2996" t="str">
            <v>中南林业科技大学</v>
          </cell>
          <cell r="N2996" t="str">
            <v>095300</v>
          </cell>
          <cell r="O2996" t="str">
            <v>风景园林</v>
          </cell>
          <cell r="P2996" t="str">
            <v>095300</v>
          </cell>
          <cell r="Q2996" t="str">
            <v>风景园林</v>
          </cell>
          <cell r="R2996" t="str">
            <v>风景园林</v>
          </cell>
          <cell r="S2996" t="str">
            <v>风景园林学院</v>
          </cell>
          <cell r="T2996" t="str">
            <v>风景园林学院</v>
          </cell>
          <cell r="U2996" t="str">
            <v>风景园林学院2021级硕士3</v>
          </cell>
          <cell r="V2996" t="str">
            <v>硕士研究生</v>
          </cell>
          <cell r="W2996" t="str">
            <v>3</v>
          </cell>
          <cell r="X2996" t="str">
            <v>全日制</v>
          </cell>
        </row>
        <row r="2997">
          <cell r="C2997" t="str">
            <v>20211200343</v>
          </cell>
          <cell r="D2997" t="str">
            <v>张梦雨</v>
          </cell>
          <cell r="E2997" t="str">
            <v>20211200343</v>
          </cell>
          <cell r="F2997" t="str">
            <v>杨柳青</v>
          </cell>
          <cell r="G2997" t="str">
            <v>女</v>
          </cell>
          <cell r="H2997" t="str">
            <v>19981222</v>
          </cell>
          <cell r="I2997" t="str">
            <v>420821199812220944</v>
          </cell>
          <cell r="J2997" t="str">
            <v>共青团员</v>
          </cell>
          <cell r="K2997" t="str">
            <v>汉族</v>
          </cell>
          <cell r="L2997" t="str">
            <v>10538</v>
          </cell>
          <cell r="M2997" t="str">
            <v>中南林业科技大学</v>
          </cell>
          <cell r="N2997" t="str">
            <v>095300</v>
          </cell>
          <cell r="O2997" t="str">
            <v>风景园林</v>
          </cell>
          <cell r="P2997" t="str">
            <v>095300</v>
          </cell>
          <cell r="Q2997" t="str">
            <v>风景园林</v>
          </cell>
          <cell r="R2997" t="str">
            <v>风景园林</v>
          </cell>
          <cell r="S2997" t="str">
            <v>风景园林学院</v>
          </cell>
          <cell r="T2997" t="str">
            <v>风景园林学院</v>
          </cell>
          <cell r="U2997" t="str">
            <v>风景园林学院2021级硕士3</v>
          </cell>
          <cell r="V2997" t="str">
            <v>硕士研究生</v>
          </cell>
          <cell r="W2997" t="str">
            <v>3</v>
          </cell>
          <cell r="X2997" t="str">
            <v>全日制</v>
          </cell>
        </row>
        <row r="2998">
          <cell r="C2998" t="str">
            <v>20211200344</v>
          </cell>
          <cell r="D2998" t="str">
            <v>彭格</v>
          </cell>
          <cell r="E2998" t="str">
            <v>20211200344</v>
          </cell>
          <cell r="F2998" t="str">
            <v>邹阳</v>
          </cell>
          <cell r="G2998" t="str">
            <v>女</v>
          </cell>
          <cell r="H2998" t="str">
            <v>19990917</v>
          </cell>
          <cell r="I2998" t="str">
            <v>430181199909172707</v>
          </cell>
          <cell r="J2998" t="str">
            <v>中共预备党员</v>
          </cell>
          <cell r="K2998" t="str">
            <v>汉族</v>
          </cell>
          <cell r="L2998" t="str">
            <v>10538</v>
          </cell>
          <cell r="M2998" t="str">
            <v>中南林业科技大学</v>
          </cell>
          <cell r="N2998" t="str">
            <v>095300</v>
          </cell>
          <cell r="O2998" t="str">
            <v>风景园林</v>
          </cell>
          <cell r="P2998" t="str">
            <v>095300</v>
          </cell>
          <cell r="Q2998" t="str">
            <v>风景园林</v>
          </cell>
          <cell r="R2998" t="str">
            <v>风景园林</v>
          </cell>
          <cell r="S2998" t="str">
            <v>风景园林学院</v>
          </cell>
          <cell r="T2998" t="str">
            <v>风景园林学院</v>
          </cell>
          <cell r="U2998" t="str">
            <v>风景园林学院2021级硕士3</v>
          </cell>
          <cell r="V2998" t="str">
            <v>硕士研究生</v>
          </cell>
          <cell r="W2998" t="str">
            <v>3</v>
          </cell>
          <cell r="X2998" t="str">
            <v>全日制</v>
          </cell>
        </row>
        <row r="2999">
          <cell r="C2999" t="str">
            <v>20211200345</v>
          </cell>
          <cell r="D2999" t="str">
            <v>李审芳</v>
          </cell>
          <cell r="E2999" t="str">
            <v>20211200345</v>
          </cell>
          <cell r="F2999" t="str">
            <v>何玮</v>
          </cell>
          <cell r="G2999" t="str">
            <v>女</v>
          </cell>
          <cell r="H2999" t="str">
            <v>19971108</v>
          </cell>
          <cell r="I2999" t="str">
            <v>450603199711083022</v>
          </cell>
          <cell r="J2999" t="str">
            <v>共青团员</v>
          </cell>
          <cell r="K2999" t="str">
            <v>瑶族</v>
          </cell>
          <cell r="L2999" t="str">
            <v>10538</v>
          </cell>
          <cell r="M2999" t="str">
            <v>中南林业科技大学</v>
          </cell>
          <cell r="N2999" t="str">
            <v>095300</v>
          </cell>
          <cell r="O2999" t="str">
            <v>风景园林</v>
          </cell>
          <cell r="P2999" t="str">
            <v>095300</v>
          </cell>
          <cell r="Q2999" t="str">
            <v>风景园林</v>
          </cell>
          <cell r="R2999" t="str">
            <v>风景园林</v>
          </cell>
          <cell r="S2999" t="str">
            <v>风景园林学院</v>
          </cell>
          <cell r="T2999" t="str">
            <v>风景园林学院</v>
          </cell>
          <cell r="U2999" t="str">
            <v>风景园林学院2021级硕士3</v>
          </cell>
          <cell r="V2999" t="str">
            <v>硕士研究生</v>
          </cell>
          <cell r="W2999" t="str">
            <v>3</v>
          </cell>
          <cell r="X2999" t="str">
            <v>全日制</v>
          </cell>
        </row>
        <row r="3000">
          <cell r="C3000" t="str">
            <v>20211200346</v>
          </cell>
          <cell r="D3000" t="str">
            <v>刘安祺</v>
          </cell>
          <cell r="E3000" t="str">
            <v>20211200346</v>
          </cell>
          <cell r="F3000" t="str">
            <v>杨柳青</v>
          </cell>
          <cell r="G3000" t="str">
            <v>女</v>
          </cell>
          <cell r="H3000" t="str">
            <v>19980725</v>
          </cell>
          <cell r="I3000" t="str">
            <v>430302199807250802</v>
          </cell>
          <cell r="J3000" t="str">
            <v>中共预备党员</v>
          </cell>
          <cell r="K3000" t="str">
            <v>汉族</v>
          </cell>
          <cell r="L3000" t="str">
            <v>10538</v>
          </cell>
          <cell r="M3000" t="str">
            <v>中南林业科技大学</v>
          </cell>
          <cell r="N3000" t="str">
            <v>095300</v>
          </cell>
          <cell r="O3000" t="str">
            <v>风景园林</v>
          </cell>
          <cell r="P3000" t="str">
            <v>095300</v>
          </cell>
          <cell r="Q3000" t="str">
            <v>风景园林</v>
          </cell>
          <cell r="R3000" t="str">
            <v>风景园林</v>
          </cell>
          <cell r="S3000" t="str">
            <v>风景园林学院</v>
          </cell>
          <cell r="T3000" t="str">
            <v>风景园林学院</v>
          </cell>
          <cell r="U3000" t="str">
            <v>风景园林学院2021级硕士3</v>
          </cell>
          <cell r="V3000" t="str">
            <v>硕士研究生</v>
          </cell>
          <cell r="W3000" t="str">
            <v>3</v>
          </cell>
          <cell r="X3000" t="str">
            <v>全日制</v>
          </cell>
        </row>
        <row r="3001">
          <cell r="C3001" t="str">
            <v>20211200347</v>
          </cell>
          <cell r="D3001" t="str">
            <v>贺云皓</v>
          </cell>
          <cell r="E3001" t="str">
            <v>20211200347</v>
          </cell>
          <cell r="F3001" t="str">
            <v>胡希军</v>
          </cell>
          <cell r="G3001" t="str">
            <v>男</v>
          </cell>
          <cell r="H3001" t="str">
            <v>19960108</v>
          </cell>
          <cell r="I3001" t="str">
            <v>432502199601080011</v>
          </cell>
          <cell r="J3001" t="str">
            <v>群众</v>
          </cell>
          <cell r="K3001" t="str">
            <v>汉族</v>
          </cell>
          <cell r="L3001" t="str">
            <v>10538</v>
          </cell>
          <cell r="M3001" t="str">
            <v>中南林业科技大学</v>
          </cell>
          <cell r="N3001" t="str">
            <v>095300</v>
          </cell>
          <cell r="O3001" t="str">
            <v>风景园林</v>
          </cell>
          <cell r="P3001" t="str">
            <v>095300</v>
          </cell>
          <cell r="Q3001" t="str">
            <v>风景园林</v>
          </cell>
          <cell r="R3001" t="str">
            <v>风景园林</v>
          </cell>
          <cell r="S3001" t="str">
            <v>风景园林学院</v>
          </cell>
          <cell r="T3001" t="str">
            <v>风景园林学院</v>
          </cell>
          <cell r="U3001" t="str">
            <v>风景园林学院2021级硕士3</v>
          </cell>
          <cell r="V3001" t="str">
            <v>硕士研究生</v>
          </cell>
          <cell r="W3001" t="str">
            <v>3</v>
          </cell>
          <cell r="X3001" t="str">
            <v>全日制</v>
          </cell>
        </row>
        <row r="3002">
          <cell r="C3002" t="str">
            <v>20211200348</v>
          </cell>
          <cell r="D3002" t="str">
            <v>刘兰欣</v>
          </cell>
          <cell r="E3002" t="str">
            <v>20211200348</v>
          </cell>
          <cell r="F3002" t="str">
            <v>沈守云</v>
          </cell>
          <cell r="G3002" t="str">
            <v>女</v>
          </cell>
          <cell r="H3002" t="str">
            <v>19990403</v>
          </cell>
          <cell r="I3002" t="str">
            <v>43022419990403184X</v>
          </cell>
          <cell r="J3002" t="str">
            <v>共青团员</v>
          </cell>
          <cell r="K3002" t="str">
            <v>汉族</v>
          </cell>
          <cell r="L3002" t="str">
            <v>10538</v>
          </cell>
          <cell r="M3002" t="str">
            <v>中南林业科技大学</v>
          </cell>
          <cell r="N3002" t="str">
            <v>095300</v>
          </cell>
          <cell r="O3002" t="str">
            <v>风景园林</v>
          </cell>
          <cell r="P3002" t="str">
            <v>095300</v>
          </cell>
          <cell r="Q3002" t="str">
            <v>风景园林</v>
          </cell>
          <cell r="R3002" t="str">
            <v>风景园林</v>
          </cell>
          <cell r="S3002" t="str">
            <v>风景园林学院</v>
          </cell>
          <cell r="T3002" t="str">
            <v>风景园林学院</v>
          </cell>
          <cell r="U3002" t="str">
            <v>风景园林学院2021级硕士3</v>
          </cell>
          <cell r="V3002" t="str">
            <v>硕士研究生</v>
          </cell>
          <cell r="W3002" t="str">
            <v>3</v>
          </cell>
          <cell r="X3002" t="str">
            <v>全日制</v>
          </cell>
        </row>
        <row r="3003">
          <cell r="C3003" t="str">
            <v>20211200349</v>
          </cell>
          <cell r="D3003" t="str">
            <v>邹唯</v>
          </cell>
          <cell r="E3003" t="str">
            <v>20211200349</v>
          </cell>
          <cell r="F3003" t="str">
            <v>肖瑞龙</v>
          </cell>
          <cell r="G3003" t="str">
            <v>女</v>
          </cell>
          <cell r="H3003" t="str">
            <v>19990405</v>
          </cell>
          <cell r="I3003" t="str">
            <v>432522199904059047</v>
          </cell>
          <cell r="J3003" t="str">
            <v>共青团员</v>
          </cell>
          <cell r="K3003" t="str">
            <v>汉族</v>
          </cell>
          <cell r="L3003" t="str">
            <v>10538</v>
          </cell>
          <cell r="M3003" t="str">
            <v>中南林业科技大学</v>
          </cell>
          <cell r="N3003" t="str">
            <v>095300</v>
          </cell>
          <cell r="O3003" t="str">
            <v>风景园林</v>
          </cell>
          <cell r="P3003" t="str">
            <v>095300</v>
          </cell>
          <cell r="Q3003" t="str">
            <v>风景园林</v>
          </cell>
          <cell r="R3003" t="str">
            <v>风景园林</v>
          </cell>
          <cell r="S3003" t="str">
            <v>风景园林学院</v>
          </cell>
          <cell r="T3003" t="str">
            <v>风景园林学院</v>
          </cell>
          <cell r="U3003" t="str">
            <v>风景园林学院2021级硕士3</v>
          </cell>
          <cell r="V3003" t="str">
            <v>硕士研究生</v>
          </cell>
          <cell r="W3003" t="str">
            <v>3</v>
          </cell>
          <cell r="X3003" t="str">
            <v>全日制</v>
          </cell>
        </row>
        <row r="3004">
          <cell r="C3004" t="str">
            <v>20211200350</v>
          </cell>
          <cell r="D3004" t="str">
            <v>宋亚琪</v>
          </cell>
          <cell r="E3004" t="str">
            <v>20211200350</v>
          </cell>
          <cell r="F3004" t="str">
            <v>沈守云</v>
          </cell>
          <cell r="G3004" t="str">
            <v>女</v>
          </cell>
          <cell r="H3004" t="str">
            <v>19990612</v>
          </cell>
          <cell r="I3004" t="str">
            <v>430281199906125441</v>
          </cell>
          <cell r="J3004" t="str">
            <v>共青团员</v>
          </cell>
          <cell r="K3004" t="str">
            <v>汉族</v>
          </cell>
          <cell r="L3004" t="str">
            <v>10538</v>
          </cell>
          <cell r="M3004" t="str">
            <v>中南林业科技大学</v>
          </cell>
          <cell r="N3004" t="str">
            <v>095300</v>
          </cell>
          <cell r="O3004" t="str">
            <v>风景园林</v>
          </cell>
          <cell r="P3004" t="str">
            <v>095300</v>
          </cell>
          <cell r="Q3004" t="str">
            <v>风景园林</v>
          </cell>
          <cell r="R3004" t="str">
            <v>风景园林</v>
          </cell>
          <cell r="S3004" t="str">
            <v>风景园林学院</v>
          </cell>
          <cell r="T3004" t="str">
            <v>风景园林学院</v>
          </cell>
          <cell r="U3004" t="str">
            <v>风景园林学院2021级硕士3</v>
          </cell>
          <cell r="V3004" t="str">
            <v>硕士研究生</v>
          </cell>
          <cell r="W3004" t="str">
            <v>3</v>
          </cell>
          <cell r="X3004" t="str">
            <v>全日制</v>
          </cell>
        </row>
        <row r="3005">
          <cell r="C3005" t="str">
            <v>20211200351</v>
          </cell>
          <cell r="D3005" t="str">
            <v>陈绍芃</v>
          </cell>
          <cell r="E3005" t="str">
            <v>20211200351</v>
          </cell>
          <cell r="F3005" t="str">
            <v>文亚峰</v>
          </cell>
          <cell r="G3005" t="str">
            <v>男</v>
          </cell>
          <cell r="H3005" t="str">
            <v>19990308</v>
          </cell>
          <cell r="I3005" t="str">
            <v>360721199903083613</v>
          </cell>
          <cell r="J3005" t="str">
            <v>共青团员</v>
          </cell>
          <cell r="K3005" t="str">
            <v>汉族</v>
          </cell>
          <cell r="L3005" t="str">
            <v>10538</v>
          </cell>
          <cell r="M3005" t="str">
            <v>中南林业科技大学</v>
          </cell>
          <cell r="N3005" t="str">
            <v>095300</v>
          </cell>
          <cell r="O3005" t="str">
            <v>风景园林</v>
          </cell>
          <cell r="P3005" t="str">
            <v>095300</v>
          </cell>
          <cell r="Q3005" t="str">
            <v>风景园林</v>
          </cell>
          <cell r="R3005" t="str">
            <v>风景园林</v>
          </cell>
          <cell r="S3005" t="str">
            <v>风景园林学院</v>
          </cell>
          <cell r="T3005" t="str">
            <v>风景园林学院</v>
          </cell>
          <cell r="U3005" t="str">
            <v>风景园林学院2021级硕士3</v>
          </cell>
          <cell r="V3005" t="str">
            <v>硕士研究生</v>
          </cell>
          <cell r="W3005" t="str">
            <v>3</v>
          </cell>
          <cell r="X3005" t="str">
            <v>全日制</v>
          </cell>
        </row>
        <row r="3006">
          <cell r="C3006" t="str">
            <v>20211200352</v>
          </cell>
          <cell r="D3006" t="str">
            <v>田珈宁</v>
          </cell>
          <cell r="E3006" t="str">
            <v>20211200352</v>
          </cell>
          <cell r="F3006" t="str">
            <v>张旻桓</v>
          </cell>
          <cell r="G3006" t="str">
            <v>女</v>
          </cell>
          <cell r="H3006" t="str">
            <v>19981223</v>
          </cell>
          <cell r="I3006" t="str">
            <v>140110199812230523</v>
          </cell>
          <cell r="J3006" t="str">
            <v>共青团员</v>
          </cell>
          <cell r="K3006" t="str">
            <v>汉族</v>
          </cell>
          <cell r="L3006" t="str">
            <v>10538</v>
          </cell>
          <cell r="M3006" t="str">
            <v>中南林业科技大学</v>
          </cell>
          <cell r="N3006" t="str">
            <v>095300</v>
          </cell>
          <cell r="O3006" t="str">
            <v>风景园林</v>
          </cell>
          <cell r="P3006" t="str">
            <v>095300</v>
          </cell>
          <cell r="Q3006" t="str">
            <v>风景园林</v>
          </cell>
          <cell r="R3006" t="str">
            <v>风景园林</v>
          </cell>
          <cell r="S3006" t="str">
            <v>风景园林学院</v>
          </cell>
          <cell r="T3006" t="str">
            <v>风景园林学院</v>
          </cell>
          <cell r="U3006" t="str">
            <v>风景园林学院2021级硕士3</v>
          </cell>
          <cell r="V3006" t="str">
            <v>硕士研究生</v>
          </cell>
          <cell r="W3006" t="str">
            <v>3</v>
          </cell>
          <cell r="X3006" t="str">
            <v>全日制</v>
          </cell>
        </row>
        <row r="3007">
          <cell r="C3007" t="str">
            <v>20211200353</v>
          </cell>
          <cell r="D3007" t="str">
            <v>肖逸喆</v>
          </cell>
          <cell r="E3007" t="str">
            <v>20211200353</v>
          </cell>
          <cell r="F3007" t="str">
            <v>文亚峰</v>
          </cell>
          <cell r="G3007" t="str">
            <v>女</v>
          </cell>
          <cell r="H3007" t="str">
            <v>19990716</v>
          </cell>
          <cell r="I3007" t="str">
            <v>430623199907168126</v>
          </cell>
          <cell r="J3007" t="str">
            <v>共青团员</v>
          </cell>
          <cell r="K3007" t="str">
            <v>汉族</v>
          </cell>
          <cell r="L3007" t="str">
            <v>10538</v>
          </cell>
          <cell r="M3007" t="str">
            <v>中南林业科技大学</v>
          </cell>
          <cell r="N3007" t="str">
            <v>095300</v>
          </cell>
          <cell r="O3007" t="str">
            <v>风景园林</v>
          </cell>
          <cell r="P3007" t="str">
            <v>095300</v>
          </cell>
          <cell r="Q3007" t="str">
            <v>风景园林</v>
          </cell>
          <cell r="R3007" t="str">
            <v>风景园林</v>
          </cell>
          <cell r="S3007" t="str">
            <v>风景园林学院</v>
          </cell>
          <cell r="T3007" t="str">
            <v>风景园林学院</v>
          </cell>
          <cell r="U3007" t="str">
            <v>风景园林学院2021级硕士3</v>
          </cell>
          <cell r="V3007" t="str">
            <v>硕士研究生</v>
          </cell>
          <cell r="W3007" t="str">
            <v>3</v>
          </cell>
          <cell r="X3007" t="str">
            <v>全日制</v>
          </cell>
        </row>
        <row r="3008">
          <cell r="C3008" t="str">
            <v>20211200354</v>
          </cell>
          <cell r="D3008" t="str">
            <v>谭雨晴</v>
          </cell>
          <cell r="E3008" t="str">
            <v>20211200354</v>
          </cell>
          <cell r="F3008" t="str">
            <v>金晓玲</v>
          </cell>
          <cell r="G3008" t="str">
            <v>女</v>
          </cell>
          <cell r="H3008" t="str">
            <v>19990615</v>
          </cell>
          <cell r="I3008" t="str">
            <v>430223199906159525</v>
          </cell>
          <cell r="J3008" t="str">
            <v>共青团员</v>
          </cell>
          <cell r="K3008" t="str">
            <v>汉族</v>
          </cell>
          <cell r="L3008" t="str">
            <v>10538</v>
          </cell>
          <cell r="M3008" t="str">
            <v>中南林业科技大学</v>
          </cell>
          <cell r="N3008" t="str">
            <v>095300</v>
          </cell>
          <cell r="O3008" t="str">
            <v>风景园林</v>
          </cell>
          <cell r="P3008" t="str">
            <v>095300</v>
          </cell>
          <cell r="Q3008" t="str">
            <v>风景园林</v>
          </cell>
          <cell r="R3008" t="str">
            <v>风景园林</v>
          </cell>
          <cell r="S3008" t="str">
            <v>风景园林学院</v>
          </cell>
          <cell r="T3008" t="str">
            <v>风景园林学院</v>
          </cell>
          <cell r="U3008" t="str">
            <v>风景园林学院2021级硕士3</v>
          </cell>
          <cell r="V3008" t="str">
            <v>硕士研究生</v>
          </cell>
          <cell r="W3008" t="str">
            <v>3</v>
          </cell>
          <cell r="X3008" t="str">
            <v>全日制</v>
          </cell>
        </row>
        <row r="3009">
          <cell r="C3009" t="str">
            <v>20211200355</v>
          </cell>
          <cell r="D3009" t="str">
            <v>叶友知</v>
          </cell>
          <cell r="E3009" t="str">
            <v>20211200355</v>
          </cell>
          <cell r="F3009" t="str">
            <v>廖飞勇</v>
          </cell>
          <cell r="G3009" t="str">
            <v>男</v>
          </cell>
          <cell r="H3009" t="str">
            <v>19981106</v>
          </cell>
          <cell r="I3009" t="str">
            <v>430181199811060619</v>
          </cell>
          <cell r="J3009" t="str">
            <v>共青团员</v>
          </cell>
          <cell r="K3009" t="str">
            <v>汉族</v>
          </cell>
          <cell r="L3009" t="str">
            <v>10538</v>
          </cell>
          <cell r="M3009" t="str">
            <v>中南林业科技大学</v>
          </cell>
          <cell r="N3009" t="str">
            <v>095300</v>
          </cell>
          <cell r="O3009" t="str">
            <v>风景园林</v>
          </cell>
          <cell r="P3009" t="str">
            <v>095300</v>
          </cell>
          <cell r="Q3009" t="str">
            <v>风景园林</v>
          </cell>
          <cell r="R3009" t="str">
            <v>风景园林</v>
          </cell>
          <cell r="S3009" t="str">
            <v>风景园林学院</v>
          </cell>
          <cell r="T3009" t="str">
            <v>风景园林学院</v>
          </cell>
          <cell r="U3009" t="str">
            <v>风景园林学院2021级硕士3</v>
          </cell>
          <cell r="V3009" t="str">
            <v>硕士研究生</v>
          </cell>
          <cell r="W3009" t="str">
            <v>3</v>
          </cell>
          <cell r="X3009" t="str">
            <v>全日制</v>
          </cell>
        </row>
        <row r="3010">
          <cell r="C3010" t="str">
            <v>20211200356</v>
          </cell>
          <cell r="D3010" t="str">
            <v>潘云凡</v>
          </cell>
          <cell r="E3010" t="str">
            <v>20211200356</v>
          </cell>
          <cell r="F3010" t="str">
            <v>颜玉娟</v>
          </cell>
          <cell r="G3010" t="str">
            <v>女</v>
          </cell>
          <cell r="H3010" t="str">
            <v>19980706</v>
          </cell>
          <cell r="I3010" t="str">
            <v>370724199807060025</v>
          </cell>
          <cell r="J3010" t="str">
            <v>共青团员</v>
          </cell>
          <cell r="K3010" t="str">
            <v>汉族</v>
          </cell>
          <cell r="L3010" t="str">
            <v>10538</v>
          </cell>
          <cell r="M3010" t="str">
            <v>中南林业科技大学</v>
          </cell>
          <cell r="N3010" t="str">
            <v>095300</v>
          </cell>
          <cell r="O3010" t="str">
            <v>风景园林</v>
          </cell>
          <cell r="P3010" t="str">
            <v>095300</v>
          </cell>
          <cell r="Q3010" t="str">
            <v>风景园林</v>
          </cell>
          <cell r="R3010" t="str">
            <v>风景园林</v>
          </cell>
          <cell r="S3010" t="str">
            <v>风景园林学院</v>
          </cell>
          <cell r="T3010" t="str">
            <v>风景园林学院</v>
          </cell>
          <cell r="U3010" t="str">
            <v>风景园林学院2021级硕士3</v>
          </cell>
          <cell r="V3010" t="str">
            <v>硕士研究生</v>
          </cell>
          <cell r="W3010" t="str">
            <v>3</v>
          </cell>
          <cell r="X3010" t="str">
            <v>全日制</v>
          </cell>
        </row>
        <row r="3011">
          <cell r="C3011" t="str">
            <v>20211200357</v>
          </cell>
          <cell r="D3011" t="str">
            <v>程楚钰</v>
          </cell>
          <cell r="E3011" t="str">
            <v>20211200357</v>
          </cell>
          <cell r="F3011" t="str">
            <v>王晓红</v>
          </cell>
          <cell r="G3011" t="str">
            <v>女</v>
          </cell>
          <cell r="H3011" t="str">
            <v>19980913</v>
          </cell>
          <cell r="I3011" t="str">
            <v>43040819980913004X</v>
          </cell>
          <cell r="J3011" t="str">
            <v>共青团员</v>
          </cell>
          <cell r="K3011" t="str">
            <v>汉族</v>
          </cell>
          <cell r="L3011" t="str">
            <v>10538</v>
          </cell>
          <cell r="M3011" t="str">
            <v>中南林业科技大学</v>
          </cell>
          <cell r="N3011" t="str">
            <v>095300</v>
          </cell>
          <cell r="O3011" t="str">
            <v>风景园林</v>
          </cell>
          <cell r="P3011" t="str">
            <v>095300</v>
          </cell>
          <cell r="Q3011" t="str">
            <v>风景园林</v>
          </cell>
          <cell r="R3011" t="str">
            <v>风景园林</v>
          </cell>
          <cell r="S3011" t="str">
            <v>风景园林学院</v>
          </cell>
          <cell r="T3011" t="str">
            <v>风景园林学院</v>
          </cell>
          <cell r="U3011" t="str">
            <v>风景园林学院2021级硕士3</v>
          </cell>
          <cell r="V3011" t="str">
            <v>硕士研究生</v>
          </cell>
          <cell r="W3011" t="str">
            <v>3</v>
          </cell>
          <cell r="X3011" t="str">
            <v>全日制</v>
          </cell>
        </row>
        <row r="3012">
          <cell r="C3012" t="str">
            <v>20211200358</v>
          </cell>
          <cell r="D3012" t="str">
            <v>颜旭平</v>
          </cell>
          <cell r="E3012" t="str">
            <v>20211200358</v>
          </cell>
          <cell r="F3012" t="str">
            <v>王晓红</v>
          </cell>
          <cell r="G3012" t="str">
            <v>女</v>
          </cell>
          <cell r="H3012" t="str">
            <v>19970824</v>
          </cell>
          <cell r="I3012" t="str">
            <v>430111199708240305</v>
          </cell>
          <cell r="J3012" t="str">
            <v>共青团员</v>
          </cell>
          <cell r="K3012" t="str">
            <v>汉族</v>
          </cell>
          <cell r="L3012" t="str">
            <v>10538</v>
          </cell>
          <cell r="M3012" t="str">
            <v>中南林业科技大学</v>
          </cell>
          <cell r="N3012" t="str">
            <v>095300</v>
          </cell>
          <cell r="O3012" t="str">
            <v>风景园林</v>
          </cell>
          <cell r="P3012" t="str">
            <v>095300</v>
          </cell>
          <cell r="Q3012" t="str">
            <v>风景园林</v>
          </cell>
          <cell r="R3012" t="str">
            <v>风景园林</v>
          </cell>
          <cell r="S3012" t="str">
            <v>风景园林学院</v>
          </cell>
          <cell r="T3012" t="str">
            <v>风景园林学院</v>
          </cell>
          <cell r="U3012" t="str">
            <v>风景园林学院2021级硕士3</v>
          </cell>
          <cell r="V3012" t="str">
            <v>硕士研究生</v>
          </cell>
          <cell r="W3012" t="str">
            <v>3</v>
          </cell>
          <cell r="X3012" t="str">
            <v>全日制</v>
          </cell>
        </row>
        <row r="3013">
          <cell r="C3013" t="str">
            <v>20211200359</v>
          </cell>
          <cell r="D3013" t="str">
            <v>马乐涵</v>
          </cell>
          <cell r="E3013" t="str">
            <v>20211200359</v>
          </cell>
          <cell r="F3013" t="str">
            <v>邢文</v>
          </cell>
          <cell r="G3013" t="str">
            <v>男</v>
          </cell>
          <cell r="H3013" t="str">
            <v>19980805</v>
          </cell>
          <cell r="I3013" t="str">
            <v>430203199808050213</v>
          </cell>
          <cell r="J3013" t="str">
            <v>中共预备党员</v>
          </cell>
          <cell r="K3013" t="str">
            <v>汉族</v>
          </cell>
          <cell r="L3013" t="str">
            <v>10538</v>
          </cell>
          <cell r="M3013" t="str">
            <v>中南林业科技大学</v>
          </cell>
          <cell r="N3013" t="str">
            <v>095300</v>
          </cell>
          <cell r="O3013" t="str">
            <v>风景园林</v>
          </cell>
          <cell r="P3013" t="str">
            <v>095300</v>
          </cell>
          <cell r="Q3013" t="str">
            <v>风景园林</v>
          </cell>
          <cell r="R3013" t="str">
            <v>风景园林</v>
          </cell>
          <cell r="S3013" t="str">
            <v>风景园林学院</v>
          </cell>
          <cell r="T3013" t="str">
            <v>风景园林学院</v>
          </cell>
          <cell r="U3013" t="str">
            <v>风景园林学院2021级硕士3</v>
          </cell>
          <cell r="V3013" t="str">
            <v>硕士研究生</v>
          </cell>
          <cell r="W3013" t="str">
            <v>3</v>
          </cell>
          <cell r="X3013" t="str">
            <v>全日制</v>
          </cell>
        </row>
        <row r="3014">
          <cell r="C3014" t="str">
            <v>20211200360</v>
          </cell>
          <cell r="D3014" t="str">
            <v>刘嘉妮</v>
          </cell>
          <cell r="E3014" t="str">
            <v>20211200360</v>
          </cell>
          <cell r="F3014" t="str">
            <v>胡希军</v>
          </cell>
          <cell r="G3014" t="str">
            <v>女</v>
          </cell>
          <cell r="H3014" t="str">
            <v>19990622</v>
          </cell>
          <cell r="I3014" t="str">
            <v>430204199906224025</v>
          </cell>
          <cell r="J3014" t="str">
            <v>共青团员</v>
          </cell>
          <cell r="K3014" t="str">
            <v>汉族</v>
          </cell>
          <cell r="L3014" t="str">
            <v>10538</v>
          </cell>
          <cell r="M3014" t="str">
            <v>中南林业科技大学</v>
          </cell>
          <cell r="N3014" t="str">
            <v>095300</v>
          </cell>
          <cell r="O3014" t="str">
            <v>风景园林</v>
          </cell>
          <cell r="P3014" t="str">
            <v>095300</v>
          </cell>
          <cell r="Q3014" t="str">
            <v>风景园林</v>
          </cell>
          <cell r="R3014" t="str">
            <v>风景园林</v>
          </cell>
          <cell r="S3014" t="str">
            <v>风景园林学院</v>
          </cell>
          <cell r="T3014" t="str">
            <v>风景园林学院</v>
          </cell>
          <cell r="U3014" t="str">
            <v>风景园林学院2021级硕士3</v>
          </cell>
          <cell r="V3014" t="str">
            <v>硕士研究生</v>
          </cell>
          <cell r="W3014" t="str">
            <v>3</v>
          </cell>
          <cell r="X3014" t="str">
            <v>全日制</v>
          </cell>
        </row>
        <row r="3015">
          <cell r="C3015" t="str">
            <v>20211200361</v>
          </cell>
          <cell r="D3015" t="str">
            <v>张驰</v>
          </cell>
          <cell r="E3015" t="str">
            <v>20211200361</v>
          </cell>
          <cell r="F3015" t="str">
            <v>曾利</v>
          </cell>
          <cell r="G3015" t="str">
            <v>男</v>
          </cell>
          <cell r="H3015" t="str">
            <v>19950905</v>
          </cell>
          <cell r="I3015" t="str">
            <v>621226199509052914</v>
          </cell>
          <cell r="J3015" t="str">
            <v>共青团员</v>
          </cell>
          <cell r="K3015" t="str">
            <v>汉族</v>
          </cell>
          <cell r="L3015" t="str">
            <v>10538</v>
          </cell>
          <cell r="M3015" t="str">
            <v>中南林业科技大学</v>
          </cell>
          <cell r="N3015" t="str">
            <v>085507</v>
          </cell>
          <cell r="O3015" t="str">
            <v>工业设计工程</v>
          </cell>
          <cell r="P3015" t="str">
            <v>085500</v>
          </cell>
          <cell r="Q3015" t="str">
            <v>机械</v>
          </cell>
          <cell r="R3015" t="str">
            <v>机械</v>
          </cell>
          <cell r="S3015" t="str">
            <v>家具与艺术设计学院</v>
          </cell>
          <cell r="T3015" t="str">
            <v>家具与艺术设计学院</v>
          </cell>
          <cell r="U3015" t="str">
            <v>家具与艺术设计学院2021级</v>
          </cell>
          <cell r="V3015" t="str">
            <v>硕士研究生</v>
          </cell>
          <cell r="W3015" t="str">
            <v>3</v>
          </cell>
          <cell r="X3015" t="str">
            <v>全日制</v>
          </cell>
        </row>
        <row r="3016">
          <cell r="C3016" t="str">
            <v>20211200362</v>
          </cell>
          <cell r="D3016" t="str">
            <v>霍鸿飞</v>
          </cell>
          <cell r="E3016" t="str">
            <v>20211200362</v>
          </cell>
          <cell r="F3016" t="str">
            <v>张仲凤</v>
          </cell>
          <cell r="G3016" t="str">
            <v>男</v>
          </cell>
          <cell r="H3016" t="str">
            <v>19980410</v>
          </cell>
          <cell r="I3016" t="str">
            <v>412826199804101314</v>
          </cell>
          <cell r="J3016" t="str">
            <v>共青团员</v>
          </cell>
          <cell r="K3016" t="str">
            <v>汉族</v>
          </cell>
          <cell r="L3016" t="str">
            <v>10538</v>
          </cell>
          <cell r="M3016" t="str">
            <v>中南林业科技大学</v>
          </cell>
          <cell r="N3016" t="str">
            <v>085507</v>
          </cell>
          <cell r="O3016" t="str">
            <v>工业设计工程</v>
          </cell>
          <cell r="P3016" t="str">
            <v>085500</v>
          </cell>
          <cell r="Q3016" t="str">
            <v>机械</v>
          </cell>
          <cell r="R3016" t="str">
            <v>机械</v>
          </cell>
          <cell r="S3016" t="str">
            <v>家具与艺术设计学院</v>
          </cell>
          <cell r="T3016" t="str">
            <v>家具与艺术设计学院</v>
          </cell>
          <cell r="U3016" t="str">
            <v>家具与艺术设计学院2021级</v>
          </cell>
          <cell r="V3016" t="str">
            <v>硕士研究生</v>
          </cell>
          <cell r="W3016" t="str">
            <v>3</v>
          </cell>
          <cell r="X3016" t="str">
            <v>全日制</v>
          </cell>
        </row>
        <row r="3017">
          <cell r="C3017" t="str">
            <v>20211200363</v>
          </cell>
          <cell r="D3017" t="str">
            <v>李晨</v>
          </cell>
          <cell r="E3017" t="str">
            <v>20211200363</v>
          </cell>
          <cell r="F3017" t="str">
            <v>曾利</v>
          </cell>
          <cell r="G3017" t="str">
            <v>男</v>
          </cell>
          <cell r="H3017" t="str">
            <v>19980217</v>
          </cell>
          <cell r="I3017" t="str">
            <v>610102199802172334</v>
          </cell>
          <cell r="J3017" t="str">
            <v>共青团员</v>
          </cell>
          <cell r="K3017" t="str">
            <v>汉族</v>
          </cell>
          <cell r="L3017" t="str">
            <v>10538</v>
          </cell>
          <cell r="M3017" t="str">
            <v>中南林业科技大学</v>
          </cell>
          <cell r="N3017" t="str">
            <v>085507</v>
          </cell>
          <cell r="O3017" t="str">
            <v>工业设计工程</v>
          </cell>
          <cell r="P3017" t="str">
            <v>085500</v>
          </cell>
          <cell r="Q3017" t="str">
            <v>机械</v>
          </cell>
          <cell r="R3017" t="str">
            <v>机械</v>
          </cell>
          <cell r="S3017" t="str">
            <v>家具与艺术设计学院</v>
          </cell>
          <cell r="T3017" t="str">
            <v>家具与艺术设计学院</v>
          </cell>
          <cell r="U3017" t="str">
            <v>家具与艺术设计学院2021级</v>
          </cell>
          <cell r="V3017" t="str">
            <v>硕士研究生</v>
          </cell>
          <cell r="W3017" t="str">
            <v>3</v>
          </cell>
          <cell r="X3017" t="str">
            <v>全日制</v>
          </cell>
        </row>
        <row r="3018">
          <cell r="C3018" t="str">
            <v>20211200364</v>
          </cell>
          <cell r="D3018" t="str">
            <v>陈颖蝶</v>
          </cell>
          <cell r="E3018" t="str">
            <v>20211200364</v>
          </cell>
          <cell r="F3018" t="str">
            <v>邹伟华</v>
          </cell>
          <cell r="G3018" t="str">
            <v>女</v>
          </cell>
          <cell r="H3018" t="str">
            <v>19970705</v>
          </cell>
          <cell r="I3018" t="str">
            <v>430424199707050022</v>
          </cell>
          <cell r="J3018" t="str">
            <v>共青团员</v>
          </cell>
          <cell r="K3018" t="str">
            <v>汉族</v>
          </cell>
          <cell r="L3018" t="str">
            <v>10538</v>
          </cell>
          <cell r="M3018" t="str">
            <v>中南林业科技大学</v>
          </cell>
          <cell r="N3018" t="str">
            <v>085507</v>
          </cell>
          <cell r="O3018" t="str">
            <v>工业设计工程</v>
          </cell>
          <cell r="P3018" t="str">
            <v>085500</v>
          </cell>
          <cell r="Q3018" t="str">
            <v>机械</v>
          </cell>
          <cell r="R3018" t="str">
            <v>机械</v>
          </cell>
          <cell r="S3018" t="str">
            <v>家具与艺术设计学院</v>
          </cell>
          <cell r="T3018" t="str">
            <v>家具与艺术设计学院</v>
          </cell>
          <cell r="U3018" t="str">
            <v>家具与艺术设计学院2021级</v>
          </cell>
          <cell r="V3018" t="str">
            <v>硕士研究生</v>
          </cell>
          <cell r="W3018" t="str">
            <v>3</v>
          </cell>
          <cell r="X3018" t="str">
            <v>全日制</v>
          </cell>
        </row>
        <row r="3019">
          <cell r="C3019" t="str">
            <v>20211200365</v>
          </cell>
          <cell r="D3019" t="str">
            <v>刘小涵</v>
          </cell>
          <cell r="E3019" t="str">
            <v>20211200365</v>
          </cell>
          <cell r="F3019" t="str">
            <v>张继娟</v>
          </cell>
          <cell r="G3019" t="str">
            <v>女</v>
          </cell>
          <cell r="H3019" t="str">
            <v>19980213</v>
          </cell>
          <cell r="I3019" t="str">
            <v>13043119980213004X</v>
          </cell>
          <cell r="J3019" t="str">
            <v>共青团员</v>
          </cell>
          <cell r="K3019" t="str">
            <v>汉族</v>
          </cell>
          <cell r="L3019" t="str">
            <v>10538</v>
          </cell>
          <cell r="M3019" t="str">
            <v>中南林业科技大学</v>
          </cell>
          <cell r="N3019" t="str">
            <v>085507</v>
          </cell>
          <cell r="O3019" t="str">
            <v>工业设计工程</v>
          </cell>
          <cell r="P3019" t="str">
            <v>085500</v>
          </cell>
          <cell r="Q3019" t="str">
            <v>机械</v>
          </cell>
          <cell r="R3019" t="str">
            <v>机械</v>
          </cell>
          <cell r="S3019" t="str">
            <v>家具与艺术设计学院</v>
          </cell>
          <cell r="T3019" t="str">
            <v>家具与艺术设计学院</v>
          </cell>
          <cell r="U3019" t="str">
            <v>家具与艺术设计学院2021级</v>
          </cell>
          <cell r="V3019" t="str">
            <v>硕士研究生</v>
          </cell>
          <cell r="W3019" t="str">
            <v>3</v>
          </cell>
          <cell r="X3019" t="str">
            <v>全日制</v>
          </cell>
        </row>
        <row r="3020">
          <cell r="C3020" t="str">
            <v>20211200366</v>
          </cell>
          <cell r="D3020" t="str">
            <v>肖茜</v>
          </cell>
          <cell r="E3020" t="str">
            <v>20211200366</v>
          </cell>
          <cell r="F3020" t="str">
            <v>张继娟</v>
          </cell>
          <cell r="G3020" t="str">
            <v>女</v>
          </cell>
          <cell r="H3020" t="str">
            <v>19990816</v>
          </cell>
          <cell r="I3020" t="str">
            <v>430722199908167968</v>
          </cell>
          <cell r="J3020" t="str">
            <v>共青团员</v>
          </cell>
          <cell r="K3020" t="str">
            <v>汉族</v>
          </cell>
          <cell r="L3020" t="str">
            <v>10538</v>
          </cell>
          <cell r="M3020" t="str">
            <v>中南林业科技大学</v>
          </cell>
          <cell r="N3020" t="str">
            <v>085507</v>
          </cell>
          <cell r="O3020" t="str">
            <v>工业设计工程</v>
          </cell>
          <cell r="P3020" t="str">
            <v>085500</v>
          </cell>
          <cell r="Q3020" t="str">
            <v>机械</v>
          </cell>
          <cell r="R3020" t="str">
            <v>机械</v>
          </cell>
          <cell r="S3020" t="str">
            <v>家具与艺术设计学院</v>
          </cell>
          <cell r="T3020" t="str">
            <v>家具与艺术设计学院</v>
          </cell>
          <cell r="U3020" t="str">
            <v>家具与艺术设计学院2021级</v>
          </cell>
          <cell r="V3020" t="str">
            <v>硕士研究生</v>
          </cell>
          <cell r="W3020" t="str">
            <v>3</v>
          </cell>
          <cell r="X3020" t="str">
            <v>全日制</v>
          </cell>
        </row>
        <row r="3021">
          <cell r="C3021" t="str">
            <v>20211200367</v>
          </cell>
          <cell r="D3021" t="str">
            <v>陶然</v>
          </cell>
          <cell r="E3021" t="str">
            <v>20211200367</v>
          </cell>
          <cell r="F3021" t="str">
            <v>黄艳丽</v>
          </cell>
          <cell r="G3021" t="str">
            <v>男</v>
          </cell>
          <cell r="H3021" t="str">
            <v>19961015</v>
          </cell>
          <cell r="I3021" t="str">
            <v>429005199610157654</v>
          </cell>
          <cell r="J3021" t="str">
            <v>群众</v>
          </cell>
          <cell r="K3021" t="str">
            <v>汉族</v>
          </cell>
          <cell r="L3021" t="str">
            <v>10538</v>
          </cell>
          <cell r="M3021" t="str">
            <v>中南林业科技大学</v>
          </cell>
          <cell r="N3021" t="str">
            <v>085507</v>
          </cell>
          <cell r="O3021" t="str">
            <v>工业设计工程</v>
          </cell>
          <cell r="P3021" t="str">
            <v>085500</v>
          </cell>
          <cell r="Q3021" t="str">
            <v>机械</v>
          </cell>
          <cell r="R3021" t="str">
            <v>机械</v>
          </cell>
          <cell r="S3021" t="str">
            <v>家具与艺术设计学院</v>
          </cell>
          <cell r="T3021" t="str">
            <v>家具与艺术设计学院</v>
          </cell>
          <cell r="U3021" t="str">
            <v>家具与艺术设计学院2021级</v>
          </cell>
          <cell r="V3021" t="str">
            <v>硕士研究生</v>
          </cell>
          <cell r="W3021" t="str">
            <v>3</v>
          </cell>
          <cell r="X3021" t="str">
            <v>全日制</v>
          </cell>
        </row>
        <row r="3022">
          <cell r="C3022" t="str">
            <v>20211200368</v>
          </cell>
          <cell r="D3022" t="str">
            <v>杨嘉</v>
          </cell>
          <cell r="E3022" t="str">
            <v>20211200368</v>
          </cell>
          <cell r="F3022" t="str">
            <v>张仲凤</v>
          </cell>
          <cell r="G3022" t="str">
            <v>男</v>
          </cell>
          <cell r="H3022" t="str">
            <v>19990319</v>
          </cell>
          <cell r="I3022" t="str">
            <v>350428199903191012</v>
          </cell>
          <cell r="J3022" t="str">
            <v>共青团员</v>
          </cell>
          <cell r="K3022" t="str">
            <v>汉族</v>
          </cell>
          <cell r="L3022" t="str">
            <v>10538</v>
          </cell>
          <cell r="M3022" t="str">
            <v>中南林业科技大学</v>
          </cell>
          <cell r="N3022" t="str">
            <v>085500</v>
          </cell>
          <cell r="O3022" t="str">
            <v>机械</v>
          </cell>
          <cell r="P3022" t="str">
            <v>085500</v>
          </cell>
          <cell r="Q3022" t="str">
            <v>机械</v>
          </cell>
          <cell r="R3022" t="str">
            <v>机械</v>
          </cell>
          <cell r="S3022" t="str">
            <v>家具与艺术设计学院</v>
          </cell>
          <cell r="T3022" t="str">
            <v>家具与艺术设计学院</v>
          </cell>
          <cell r="U3022" t="str">
            <v>家具与艺术设计学院2021级</v>
          </cell>
          <cell r="V3022" t="str">
            <v>硕士研究生</v>
          </cell>
          <cell r="W3022" t="str">
            <v>3</v>
          </cell>
          <cell r="X3022" t="str">
            <v>全日制</v>
          </cell>
        </row>
        <row r="3023">
          <cell r="C3023" t="str">
            <v>20211200369</v>
          </cell>
          <cell r="D3023" t="str">
            <v>童焱强</v>
          </cell>
          <cell r="E3023" t="str">
            <v>20211200369</v>
          </cell>
          <cell r="F3023" t="str">
            <v>邹伟华</v>
          </cell>
          <cell r="G3023" t="str">
            <v>男</v>
          </cell>
          <cell r="H3023" t="str">
            <v>19990826</v>
          </cell>
          <cell r="I3023" t="str">
            <v>210204199908263078</v>
          </cell>
          <cell r="J3023" t="str">
            <v>共青团员</v>
          </cell>
          <cell r="K3023" t="str">
            <v>汉族</v>
          </cell>
          <cell r="L3023" t="str">
            <v>10538</v>
          </cell>
          <cell r="M3023" t="str">
            <v>中南林业科技大学</v>
          </cell>
          <cell r="N3023" t="str">
            <v>085507</v>
          </cell>
          <cell r="O3023" t="str">
            <v>工业设计工程</v>
          </cell>
          <cell r="P3023" t="str">
            <v>085500</v>
          </cell>
          <cell r="Q3023" t="str">
            <v>机械</v>
          </cell>
          <cell r="R3023" t="str">
            <v>机械</v>
          </cell>
          <cell r="S3023" t="str">
            <v>家具与艺术设计学院</v>
          </cell>
          <cell r="T3023" t="str">
            <v>家具与艺术设计学院</v>
          </cell>
          <cell r="U3023" t="str">
            <v>家具与艺术设计学院2021级</v>
          </cell>
          <cell r="V3023" t="str">
            <v>硕士研究生</v>
          </cell>
          <cell r="W3023" t="str">
            <v>3</v>
          </cell>
          <cell r="X3023" t="str">
            <v>全日制</v>
          </cell>
        </row>
        <row r="3024">
          <cell r="C3024" t="str">
            <v>20211200370</v>
          </cell>
          <cell r="D3024" t="str">
            <v>钟亚男</v>
          </cell>
          <cell r="E3024" t="str">
            <v>20211200370</v>
          </cell>
          <cell r="F3024" t="str">
            <v>张仲凤</v>
          </cell>
          <cell r="G3024" t="str">
            <v>女</v>
          </cell>
          <cell r="H3024" t="str">
            <v>19990407</v>
          </cell>
          <cell r="I3024" t="str">
            <v>450303199904070520</v>
          </cell>
          <cell r="J3024" t="str">
            <v>共青团员</v>
          </cell>
          <cell r="K3024" t="str">
            <v>汉族</v>
          </cell>
          <cell r="L3024" t="str">
            <v>10538</v>
          </cell>
          <cell r="M3024" t="str">
            <v>中南林业科技大学</v>
          </cell>
          <cell r="N3024" t="str">
            <v>085507</v>
          </cell>
          <cell r="O3024" t="str">
            <v>工业设计工程</v>
          </cell>
          <cell r="P3024" t="str">
            <v>085500</v>
          </cell>
          <cell r="Q3024" t="str">
            <v>机械</v>
          </cell>
          <cell r="R3024" t="str">
            <v>机械</v>
          </cell>
          <cell r="S3024" t="str">
            <v>家具与艺术设计学院</v>
          </cell>
          <cell r="T3024" t="str">
            <v>家具与艺术设计学院</v>
          </cell>
          <cell r="U3024" t="str">
            <v>家具与艺术设计学院2021级</v>
          </cell>
          <cell r="V3024" t="str">
            <v>硕士研究生</v>
          </cell>
          <cell r="W3024" t="str">
            <v>3</v>
          </cell>
          <cell r="X3024" t="str">
            <v>全日制</v>
          </cell>
        </row>
        <row r="3025">
          <cell r="C3025" t="str">
            <v>20211200371</v>
          </cell>
          <cell r="D3025" t="str">
            <v>芦科宏</v>
          </cell>
          <cell r="E3025" t="str">
            <v>20211200371</v>
          </cell>
          <cell r="F3025" t="str">
            <v>黄亚南</v>
          </cell>
          <cell r="G3025" t="str">
            <v>女</v>
          </cell>
          <cell r="H3025" t="str">
            <v>19990106</v>
          </cell>
          <cell r="I3025" t="str">
            <v>410205199901062525</v>
          </cell>
          <cell r="J3025" t="str">
            <v>共青团员</v>
          </cell>
          <cell r="K3025" t="str">
            <v>汉族</v>
          </cell>
          <cell r="L3025" t="str">
            <v>10538</v>
          </cell>
          <cell r="M3025" t="str">
            <v>中南林业科技大学</v>
          </cell>
          <cell r="N3025" t="str">
            <v>085507</v>
          </cell>
          <cell r="O3025" t="str">
            <v>工业设计工程</v>
          </cell>
          <cell r="P3025" t="str">
            <v>085500</v>
          </cell>
          <cell r="Q3025" t="str">
            <v>机械</v>
          </cell>
          <cell r="R3025" t="str">
            <v>机械</v>
          </cell>
          <cell r="S3025" t="str">
            <v>家具与艺术设计学院</v>
          </cell>
          <cell r="T3025" t="str">
            <v>家具与艺术设计学院</v>
          </cell>
          <cell r="U3025" t="str">
            <v>家具与艺术设计学院2021级</v>
          </cell>
          <cell r="V3025" t="str">
            <v>硕士研究生</v>
          </cell>
          <cell r="W3025" t="str">
            <v>3</v>
          </cell>
          <cell r="X3025" t="str">
            <v>全日制</v>
          </cell>
        </row>
        <row r="3026">
          <cell r="C3026" t="str">
            <v>20211200372</v>
          </cell>
          <cell r="D3026" t="str">
            <v>李瑞雪</v>
          </cell>
          <cell r="E3026" t="str">
            <v>20211200372</v>
          </cell>
          <cell r="F3026" t="str">
            <v>黄艳丽</v>
          </cell>
          <cell r="G3026" t="str">
            <v>女</v>
          </cell>
          <cell r="H3026" t="str">
            <v>19990817</v>
          </cell>
          <cell r="I3026" t="str">
            <v>130525199908173345</v>
          </cell>
          <cell r="J3026" t="str">
            <v>共青团员</v>
          </cell>
          <cell r="K3026" t="str">
            <v>汉族</v>
          </cell>
          <cell r="L3026" t="str">
            <v>10538</v>
          </cell>
          <cell r="M3026" t="str">
            <v>中南林业科技大学</v>
          </cell>
          <cell r="N3026" t="str">
            <v>085507</v>
          </cell>
          <cell r="O3026" t="str">
            <v>工业设计工程</v>
          </cell>
          <cell r="P3026" t="str">
            <v>085500</v>
          </cell>
          <cell r="Q3026" t="str">
            <v>机械</v>
          </cell>
          <cell r="R3026" t="str">
            <v>机械</v>
          </cell>
          <cell r="S3026" t="str">
            <v>家具与艺术设计学院</v>
          </cell>
          <cell r="T3026" t="str">
            <v>家具与艺术设计学院</v>
          </cell>
          <cell r="U3026" t="str">
            <v>家具与艺术设计学院2021级</v>
          </cell>
          <cell r="V3026" t="str">
            <v>硕士研究生</v>
          </cell>
          <cell r="W3026" t="str">
            <v>3</v>
          </cell>
          <cell r="X3026" t="str">
            <v>全日制</v>
          </cell>
        </row>
        <row r="3027">
          <cell r="C3027" t="str">
            <v>20211200373</v>
          </cell>
          <cell r="D3027" t="str">
            <v>唐依凡</v>
          </cell>
          <cell r="E3027" t="str">
            <v>20211200373</v>
          </cell>
          <cell r="F3027" t="str">
            <v>黄艳丽</v>
          </cell>
          <cell r="G3027" t="str">
            <v>女</v>
          </cell>
          <cell r="H3027" t="str">
            <v>19990817</v>
          </cell>
          <cell r="I3027" t="str">
            <v>430102199908170528</v>
          </cell>
          <cell r="J3027" t="str">
            <v>共青团员</v>
          </cell>
          <cell r="K3027" t="str">
            <v>汉族</v>
          </cell>
          <cell r="L3027" t="str">
            <v>10538</v>
          </cell>
          <cell r="M3027" t="str">
            <v>中南林业科技大学</v>
          </cell>
          <cell r="N3027" t="str">
            <v>085507</v>
          </cell>
          <cell r="O3027" t="str">
            <v>工业设计工程</v>
          </cell>
          <cell r="P3027" t="str">
            <v>085500</v>
          </cell>
          <cell r="Q3027" t="str">
            <v>机械</v>
          </cell>
          <cell r="R3027" t="str">
            <v>机械</v>
          </cell>
          <cell r="S3027" t="str">
            <v>家具与艺术设计学院</v>
          </cell>
          <cell r="T3027" t="str">
            <v>家具与艺术设计学院</v>
          </cell>
          <cell r="U3027" t="str">
            <v>家具与艺术设计学院2021级</v>
          </cell>
          <cell r="V3027" t="str">
            <v>硕士研究生</v>
          </cell>
          <cell r="W3027" t="str">
            <v>3</v>
          </cell>
          <cell r="X3027" t="str">
            <v>全日制</v>
          </cell>
        </row>
        <row r="3028">
          <cell r="C3028" t="str">
            <v>20211200374</v>
          </cell>
          <cell r="D3028" t="str">
            <v>王池</v>
          </cell>
          <cell r="E3028" t="str">
            <v>20211200374</v>
          </cell>
          <cell r="F3028" t="str">
            <v>曾利</v>
          </cell>
          <cell r="G3028" t="str">
            <v>女</v>
          </cell>
          <cell r="H3028" t="str">
            <v>19970621</v>
          </cell>
          <cell r="I3028" t="str">
            <v>510132199706214025</v>
          </cell>
          <cell r="J3028" t="str">
            <v>共青团员</v>
          </cell>
          <cell r="K3028" t="str">
            <v>汉族</v>
          </cell>
          <cell r="L3028" t="str">
            <v>10538</v>
          </cell>
          <cell r="M3028" t="str">
            <v>中南林业科技大学</v>
          </cell>
          <cell r="N3028" t="str">
            <v>085500</v>
          </cell>
          <cell r="O3028" t="str">
            <v>机械</v>
          </cell>
          <cell r="P3028" t="str">
            <v>085500</v>
          </cell>
          <cell r="Q3028" t="str">
            <v>机械</v>
          </cell>
          <cell r="R3028" t="str">
            <v>机械</v>
          </cell>
          <cell r="S3028" t="str">
            <v>家具与艺术设计学院</v>
          </cell>
          <cell r="T3028" t="str">
            <v>家具与艺术设计学院</v>
          </cell>
          <cell r="U3028" t="str">
            <v>家具与艺术设计学院2021级</v>
          </cell>
          <cell r="V3028" t="str">
            <v>硕士研究生</v>
          </cell>
          <cell r="W3028" t="str">
            <v>3</v>
          </cell>
          <cell r="X3028" t="str">
            <v>全日制</v>
          </cell>
        </row>
        <row r="3029">
          <cell r="C3029" t="str">
            <v>20211200375</v>
          </cell>
          <cell r="D3029" t="str">
            <v>杨昕妍</v>
          </cell>
          <cell r="E3029" t="str">
            <v>20211200375</v>
          </cell>
          <cell r="F3029" t="str">
            <v>张仲凤</v>
          </cell>
          <cell r="G3029" t="str">
            <v>女</v>
          </cell>
          <cell r="H3029" t="str">
            <v>19970609</v>
          </cell>
          <cell r="I3029" t="str">
            <v>620103199706092623</v>
          </cell>
          <cell r="J3029" t="str">
            <v>共青团员</v>
          </cell>
          <cell r="K3029" t="str">
            <v>汉族</v>
          </cell>
          <cell r="L3029" t="str">
            <v>10538</v>
          </cell>
          <cell r="M3029" t="str">
            <v>中南林业科技大学</v>
          </cell>
          <cell r="N3029" t="str">
            <v>085500</v>
          </cell>
          <cell r="O3029" t="str">
            <v>机械</v>
          </cell>
          <cell r="P3029" t="str">
            <v>085500</v>
          </cell>
          <cell r="Q3029" t="str">
            <v>机械</v>
          </cell>
          <cell r="R3029" t="str">
            <v>机械</v>
          </cell>
          <cell r="S3029" t="str">
            <v>家具与艺术设计学院</v>
          </cell>
          <cell r="T3029" t="str">
            <v>家具与艺术设计学院</v>
          </cell>
          <cell r="U3029" t="str">
            <v>家具与艺术设计学院2021级</v>
          </cell>
          <cell r="V3029" t="str">
            <v>硕士研究生</v>
          </cell>
          <cell r="W3029" t="str">
            <v>3</v>
          </cell>
          <cell r="X3029" t="str">
            <v>全日制</v>
          </cell>
        </row>
        <row r="3030">
          <cell r="C3030" t="str">
            <v>20211200376</v>
          </cell>
          <cell r="D3030" t="str">
            <v>郑宇轩</v>
          </cell>
          <cell r="E3030" t="str">
            <v>20211200376</v>
          </cell>
          <cell r="F3030" t="str">
            <v>李克忠</v>
          </cell>
          <cell r="G3030" t="str">
            <v>男</v>
          </cell>
          <cell r="H3030" t="str">
            <v>19990727</v>
          </cell>
          <cell r="I3030" t="str">
            <v>430111199907272131</v>
          </cell>
          <cell r="J3030" t="str">
            <v>共青团员</v>
          </cell>
          <cell r="K3030" t="str">
            <v>汉族</v>
          </cell>
          <cell r="L3030" t="str">
            <v>10538</v>
          </cell>
          <cell r="M3030" t="str">
            <v>中南林业科技大学</v>
          </cell>
          <cell r="N3030" t="str">
            <v>085507</v>
          </cell>
          <cell r="O3030" t="str">
            <v>工业设计工程</v>
          </cell>
          <cell r="P3030" t="str">
            <v>085500</v>
          </cell>
          <cell r="Q3030" t="str">
            <v>机械</v>
          </cell>
          <cell r="R3030" t="str">
            <v>机械</v>
          </cell>
          <cell r="S3030" t="str">
            <v>家具与艺术设计学院</v>
          </cell>
          <cell r="T3030" t="str">
            <v>家具与艺术设计学院</v>
          </cell>
          <cell r="U3030" t="str">
            <v>家具与艺术设计学院2021级</v>
          </cell>
          <cell r="V3030" t="str">
            <v>硕士研究生</v>
          </cell>
          <cell r="W3030" t="str">
            <v>3</v>
          </cell>
          <cell r="X3030" t="str">
            <v>全日制</v>
          </cell>
        </row>
        <row r="3031">
          <cell r="C3031" t="str">
            <v>20211200377</v>
          </cell>
          <cell r="D3031" t="str">
            <v>张文杰</v>
          </cell>
          <cell r="E3031" t="str">
            <v>20211200377</v>
          </cell>
          <cell r="F3031" t="str">
            <v>张继娟</v>
          </cell>
          <cell r="G3031" t="str">
            <v>男</v>
          </cell>
          <cell r="H3031" t="str">
            <v>20000514</v>
          </cell>
          <cell r="I3031" t="str">
            <v>500382200005145037</v>
          </cell>
          <cell r="J3031" t="str">
            <v>共青团员</v>
          </cell>
          <cell r="K3031" t="str">
            <v>汉族</v>
          </cell>
          <cell r="L3031" t="str">
            <v>10538</v>
          </cell>
          <cell r="M3031" t="str">
            <v>中南林业科技大学</v>
          </cell>
          <cell r="N3031" t="str">
            <v>085507</v>
          </cell>
          <cell r="O3031" t="str">
            <v>工业设计工程</v>
          </cell>
          <cell r="P3031" t="str">
            <v>085500</v>
          </cell>
          <cell r="Q3031" t="str">
            <v>机械</v>
          </cell>
          <cell r="R3031" t="str">
            <v>机械</v>
          </cell>
          <cell r="S3031" t="str">
            <v>家具与艺术设计学院</v>
          </cell>
          <cell r="T3031" t="str">
            <v>家具与艺术设计学院</v>
          </cell>
          <cell r="U3031" t="str">
            <v>家具与艺术设计学院2021级</v>
          </cell>
          <cell r="V3031" t="str">
            <v>硕士研究生</v>
          </cell>
          <cell r="W3031" t="str">
            <v>3</v>
          </cell>
          <cell r="X3031" t="str">
            <v>全日制</v>
          </cell>
        </row>
        <row r="3032">
          <cell r="C3032" t="str">
            <v>20211200378</v>
          </cell>
          <cell r="D3032" t="str">
            <v>杨美玲</v>
          </cell>
          <cell r="E3032" t="str">
            <v>20211200378</v>
          </cell>
          <cell r="F3032" t="str">
            <v>夏岚</v>
          </cell>
          <cell r="G3032" t="str">
            <v>女</v>
          </cell>
          <cell r="H3032" t="str">
            <v>19991221</v>
          </cell>
          <cell r="I3032" t="str">
            <v>430523199912218823</v>
          </cell>
          <cell r="J3032" t="str">
            <v>共青团员</v>
          </cell>
          <cell r="K3032" t="str">
            <v>汉族</v>
          </cell>
          <cell r="L3032" t="str">
            <v>10538</v>
          </cell>
          <cell r="M3032" t="str">
            <v>中南林业科技大学</v>
          </cell>
          <cell r="N3032" t="str">
            <v>135108</v>
          </cell>
          <cell r="O3032" t="str">
            <v>艺术设计</v>
          </cell>
          <cell r="P3032" t="str">
            <v>135108</v>
          </cell>
          <cell r="Q3032" t="str">
            <v>艺术设计</v>
          </cell>
          <cell r="R3032" t="str">
            <v>艺术</v>
          </cell>
          <cell r="S3032" t="str">
            <v>家具与艺术设计学院</v>
          </cell>
          <cell r="T3032" t="str">
            <v>家具与艺术设计学院</v>
          </cell>
          <cell r="U3032" t="str">
            <v>家具与艺术设计学院2021级</v>
          </cell>
          <cell r="V3032" t="str">
            <v>硕士研究生</v>
          </cell>
          <cell r="W3032" t="str">
            <v>3</v>
          </cell>
          <cell r="X3032" t="str">
            <v>全日制</v>
          </cell>
        </row>
        <row r="3033">
          <cell r="C3033" t="str">
            <v>20211200379</v>
          </cell>
          <cell r="D3033" t="str">
            <v>刘丽娜</v>
          </cell>
          <cell r="E3033" t="str">
            <v>20211200379</v>
          </cell>
          <cell r="F3033" t="str">
            <v>唐立华</v>
          </cell>
          <cell r="G3033" t="str">
            <v>女</v>
          </cell>
          <cell r="H3033" t="str">
            <v>19980722</v>
          </cell>
          <cell r="I3033" t="str">
            <v>61032219980722032X</v>
          </cell>
          <cell r="J3033" t="str">
            <v>中共党员</v>
          </cell>
          <cell r="K3033" t="str">
            <v>汉族</v>
          </cell>
          <cell r="L3033" t="str">
            <v>10538</v>
          </cell>
          <cell r="M3033" t="str">
            <v>中南林业科技大学</v>
          </cell>
          <cell r="N3033" t="str">
            <v>135108</v>
          </cell>
          <cell r="O3033" t="str">
            <v>艺术设计</v>
          </cell>
          <cell r="P3033" t="str">
            <v>135108</v>
          </cell>
          <cell r="Q3033" t="str">
            <v>艺术设计</v>
          </cell>
          <cell r="R3033" t="str">
            <v>艺术</v>
          </cell>
          <cell r="S3033" t="str">
            <v>家具与艺术设计学院</v>
          </cell>
          <cell r="T3033" t="str">
            <v>家具与艺术设计学院</v>
          </cell>
          <cell r="U3033" t="str">
            <v>家具与艺术设计学院2021级</v>
          </cell>
          <cell r="V3033" t="str">
            <v>硕士研究生</v>
          </cell>
          <cell r="W3033" t="str">
            <v>3</v>
          </cell>
          <cell r="X3033" t="str">
            <v>全日制</v>
          </cell>
        </row>
        <row r="3034">
          <cell r="C3034" t="str">
            <v>20211200380</v>
          </cell>
          <cell r="D3034" t="str">
            <v>王文华</v>
          </cell>
          <cell r="E3034" t="str">
            <v>20211200380</v>
          </cell>
          <cell r="F3034" t="str">
            <v>袁进东</v>
          </cell>
          <cell r="G3034" t="str">
            <v>女</v>
          </cell>
          <cell r="H3034" t="str">
            <v>19991013</v>
          </cell>
          <cell r="I3034" t="str">
            <v>37060219991013552X</v>
          </cell>
          <cell r="J3034" t="str">
            <v>群众</v>
          </cell>
          <cell r="K3034" t="str">
            <v>汉族</v>
          </cell>
          <cell r="L3034" t="str">
            <v>10538</v>
          </cell>
          <cell r="M3034" t="str">
            <v>中南林业科技大学</v>
          </cell>
          <cell r="N3034" t="str">
            <v>135108</v>
          </cell>
          <cell r="O3034" t="str">
            <v>艺术设计</v>
          </cell>
          <cell r="P3034" t="str">
            <v>135108</v>
          </cell>
          <cell r="Q3034" t="str">
            <v>艺术设计</v>
          </cell>
          <cell r="R3034" t="str">
            <v>艺术</v>
          </cell>
          <cell r="S3034" t="str">
            <v>家具与艺术设计学院</v>
          </cell>
          <cell r="T3034" t="str">
            <v>家具与艺术设计学院</v>
          </cell>
          <cell r="U3034" t="str">
            <v>家具与艺术设计学院2021级</v>
          </cell>
          <cell r="V3034" t="str">
            <v>硕士研究生</v>
          </cell>
          <cell r="W3034" t="str">
            <v>3</v>
          </cell>
          <cell r="X3034" t="str">
            <v>全日制</v>
          </cell>
        </row>
        <row r="3035">
          <cell r="C3035" t="str">
            <v>20211200381</v>
          </cell>
          <cell r="D3035" t="str">
            <v>王国胜</v>
          </cell>
          <cell r="E3035" t="str">
            <v>20211200381</v>
          </cell>
          <cell r="F3035" t="str">
            <v>常霖</v>
          </cell>
          <cell r="G3035" t="str">
            <v>男</v>
          </cell>
          <cell r="H3035" t="str">
            <v>19980923</v>
          </cell>
          <cell r="I3035" t="str">
            <v>320829199809231615</v>
          </cell>
          <cell r="J3035" t="str">
            <v>中共党员</v>
          </cell>
          <cell r="K3035" t="str">
            <v>汉族</v>
          </cell>
          <cell r="L3035" t="str">
            <v>10538</v>
          </cell>
          <cell r="M3035" t="str">
            <v>中南林业科技大学</v>
          </cell>
          <cell r="N3035" t="str">
            <v>135108</v>
          </cell>
          <cell r="O3035" t="str">
            <v>艺术设计</v>
          </cell>
          <cell r="P3035" t="str">
            <v>135108</v>
          </cell>
          <cell r="Q3035" t="str">
            <v>艺术设计</v>
          </cell>
          <cell r="R3035" t="str">
            <v>艺术</v>
          </cell>
          <cell r="S3035" t="str">
            <v>家具与艺术设计学院</v>
          </cell>
          <cell r="T3035" t="str">
            <v>家具与艺术设计学院</v>
          </cell>
          <cell r="U3035" t="str">
            <v>家具与艺术设计学院2021级</v>
          </cell>
          <cell r="V3035" t="str">
            <v>硕士研究生</v>
          </cell>
          <cell r="W3035" t="str">
            <v>3</v>
          </cell>
          <cell r="X3035" t="str">
            <v>全日制</v>
          </cell>
        </row>
        <row r="3036">
          <cell r="C3036" t="str">
            <v>20211200382</v>
          </cell>
          <cell r="D3036" t="str">
            <v>柯阳</v>
          </cell>
          <cell r="E3036" t="str">
            <v>20211200382</v>
          </cell>
          <cell r="F3036" t="str">
            <v>唐立华</v>
          </cell>
          <cell r="G3036" t="str">
            <v>男</v>
          </cell>
          <cell r="H3036" t="str">
            <v>19960214</v>
          </cell>
          <cell r="I3036" t="str">
            <v>430102199602143017</v>
          </cell>
          <cell r="J3036" t="str">
            <v>群众</v>
          </cell>
          <cell r="K3036" t="str">
            <v>苗族</v>
          </cell>
          <cell r="L3036" t="str">
            <v>10538</v>
          </cell>
          <cell r="M3036" t="str">
            <v>中南林业科技大学</v>
          </cell>
          <cell r="N3036" t="str">
            <v>135108</v>
          </cell>
          <cell r="O3036" t="str">
            <v>艺术设计</v>
          </cell>
          <cell r="P3036" t="str">
            <v>135108</v>
          </cell>
          <cell r="Q3036" t="str">
            <v>艺术设计</v>
          </cell>
          <cell r="R3036" t="str">
            <v>艺术</v>
          </cell>
          <cell r="S3036" t="str">
            <v>家具与艺术设计学院</v>
          </cell>
          <cell r="T3036" t="str">
            <v>家具与艺术设计学院</v>
          </cell>
          <cell r="U3036" t="str">
            <v>家具与艺术设计学院2021级</v>
          </cell>
          <cell r="V3036" t="str">
            <v>硕士研究生</v>
          </cell>
          <cell r="W3036" t="str">
            <v>3</v>
          </cell>
          <cell r="X3036" t="str">
            <v>全日制</v>
          </cell>
        </row>
        <row r="3037">
          <cell r="C3037" t="str">
            <v>20211200383</v>
          </cell>
          <cell r="D3037" t="str">
            <v>王欣彤</v>
          </cell>
          <cell r="E3037" t="str">
            <v>20211200383</v>
          </cell>
          <cell r="F3037" t="str">
            <v>易菲</v>
          </cell>
          <cell r="G3037" t="str">
            <v>女</v>
          </cell>
          <cell r="H3037" t="str">
            <v>19990927</v>
          </cell>
          <cell r="I3037" t="str">
            <v>410724199909279581</v>
          </cell>
          <cell r="J3037" t="str">
            <v>共青团员</v>
          </cell>
          <cell r="K3037" t="str">
            <v>汉族</v>
          </cell>
          <cell r="L3037" t="str">
            <v>10538</v>
          </cell>
          <cell r="M3037" t="str">
            <v>中南林业科技大学</v>
          </cell>
          <cell r="N3037" t="str">
            <v>135108</v>
          </cell>
          <cell r="O3037" t="str">
            <v>艺术设计</v>
          </cell>
          <cell r="P3037" t="str">
            <v>135108</v>
          </cell>
          <cell r="Q3037" t="str">
            <v>艺术设计</v>
          </cell>
          <cell r="R3037" t="str">
            <v>艺术</v>
          </cell>
          <cell r="S3037" t="str">
            <v>家具与艺术设计学院</v>
          </cell>
          <cell r="T3037" t="str">
            <v>家具与艺术设计学院</v>
          </cell>
          <cell r="U3037" t="str">
            <v>家具与艺术设计学院2021级</v>
          </cell>
          <cell r="V3037" t="str">
            <v>硕士研究生</v>
          </cell>
          <cell r="W3037" t="str">
            <v>3</v>
          </cell>
          <cell r="X3037" t="str">
            <v>全日制</v>
          </cell>
        </row>
        <row r="3038">
          <cell r="C3038" t="str">
            <v>20211200384</v>
          </cell>
          <cell r="D3038" t="str">
            <v>陈锐</v>
          </cell>
          <cell r="E3038" t="str">
            <v>20211200384</v>
          </cell>
          <cell r="F3038" t="str">
            <v>李敏秀</v>
          </cell>
          <cell r="G3038" t="str">
            <v>男</v>
          </cell>
          <cell r="H3038" t="str">
            <v>19990102</v>
          </cell>
          <cell r="I3038" t="str">
            <v>500237199901028514</v>
          </cell>
          <cell r="J3038" t="str">
            <v>共青团员</v>
          </cell>
          <cell r="K3038" t="str">
            <v>土家族</v>
          </cell>
          <cell r="L3038" t="str">
            <v>10538</v>
          </cell>
          <cell r="M3038" t="str">
            <v>中南林业科技大学</v>
          </cell>
          <cell r="N3038" t="str">
            <v>135108</v>
          </cell>
          <cell r="O3038" t="str">
            <v>艺术设计</v>
          </cell>
          <cell r="P3038" t="str">
            <v>135108</v>
          </cell>
          <cell r="Q3038" t="str">
            <v>艺术设计</v>
          </cell>
          <cell r="R3038" t="str">
            <v>艺术</v>
          </cell>
          <cell r="S3038" t="str">
            <v>家具与艺术设计学院</v>
          </cell>
          <cell r="T3038" t="str">
            <v>家具与艺术设计学院</v>
          </cell>
          <cell r="U3038" t="str">
            <v>家具与艺术设计学院2021级</v>
          </cell>
          <cell r="V3038" t="str">
            <v>硕士研究生</v>
          </cell>
          <cell r="W3038" t="str">
            <v>3</v>
          </cell>
          <cell r="X3038" t="str">
            <v>全日制</v>
          </cell>
        </row>
        <row r="3039">
          <cell r="C3039" t="str">
            <v>20211200385</v>
          </cell>
          <cell r="D3039" t="str">
            <v>施祎</v>
          </cell>
          <cell r="E3039" t="str">
            <v>20211200385</v>
          </cell>
          <cell r="F3039" t="str">
            <v>袁进东</v>
          </cell>
          <cell r="G3039" t="str">
            <v>女</v>
          </cell>
          <cell r="H3039" t="str">
            <v>19980306</v>
          </cell>
          <cell r="I3039" t="str">
            <v>362204199803068449</v>
          </cell>
          <cell r="J3039" t="str">
            <v>中共预备党员</v>
          </cell>
          <cell r="K3039" t="str">
            <v>汉族</v>
          </cell>
          <cell r="L3039" t="str">
            <v>10538</v>
          </cell>
          <cell r="M3039" t="str">
            <v>中南林业科技大学</v>
          </cell>
          <cell r="N3039" t="str">
            <v>135108</v>
          </cell>
          <cell r="O3039" t="str">
            <v>艺术设计</v>
          </cell>
          <cell r="P3039" t="str">
            <v>135108</v>
          </cell>
          <cell r="Q3039" t="str">
            <v>艺术设计</v>
          </cell>
          <cell r="R3039" t="str">
            <v>艺术</v>
          </cell>
          <cell r="S3039" t="str">
            <v>家具与艺术设计学院</v>
          </cell>
          <cell r="T3039" t="str">
            <v>家具与艺术设计学院</v>
          </cell>
          <cell r="U3039" t="str">
            <v>家具与艺术设计学院2021级</v>
          </cell>
          <cell r="V3039" t="str">
            <v>硕士研究生</v>
          </cell>
          <cell r="W3039" t="str">
            <v>3</v>
          </cell>
          <cell r="X3039" t="str">
            <v>全日制</v>
          </cell>
        </row>
        <row r="3040">
          <cell r="C3040" t="str">
            <v>20211200386</v>
          </cell>
          <cell r="D3040" t="str">
            <v>凌诗微</v>
          </cell>
          <cell r="E3040" t="str">
            <v>20211200386</v>
          </cell>
          <cell r="F3040" t="str">
            <v>袁进东</v>
          </cell>
          <cell r="G3040" t="str">
            <v>女</v>
          </cell>
          <cell r="H3040" t="str">
            <v>19991218</v>
          </cell>
          <cell r="I3040" t="str">
            <v>430624199912186923</v>
          </cell>
          <cell r="J3040" t="str">
            <v>中共党员</v>
          </cell>
          <cell r="K3040" t="str">
            <v>汉族</v>
          </cell>
          <cell r="L3040" t="str">
            <v>10538</v>
          </cell>
          <cell r="M3040" t="str">
            <v>中南林业科技大学</v>
          </cell>
          <cell r="N3040" t="str">
            <v>135108</v>
          </cell>
          <cell r="O3040" t="str">
            <v>艺术设计</v>
          </cell>
          <cell r="P3040" t="str">
            <v>135108</v>
          </cell>
          <cell r="Q3040" t="str">
            <v>艺术设计</v>
          </cell>
          <cell r="R3040" t="str">
            <v>艺术</v>
          </cell>
          <cell r="S3040" t="str">
            <v>家具与艺术设计学院</v>
          </cell>
          <cell r="T3040" t="str">
            <v>家具与艺术设计学院</v>
          </cell>
          <cell r="U3040" t="str">
            <v>家具与艺术设计学院2021级</v>
          </cell>
          <cell r="V3040" t="str">
            <v>硕士研究生</v>
          </cell>
          <cell r="W3040" t="str">
            <v>3</v>
          </cell>
          <cell r="X3040" t="str">
            <v>全日制</v>
          </cell>
        </row>
        <row r="3041">
          <cell r="C3041" t="str">
            <v>20211200387</v>
          </cell>
          <cell r="D3041" t="str">
            <v>刘馨怡</v>
          </cell>
          <cell r="E3041" t="str">
            <v>20211200387</v>
          </cell>
          <cell r="F3041" t="str">
            <v>张玉山</v>
          </cell>
          <cell r="G3041" t="str">
            <v>女</v>
          </cell>
          <cell r="H3041" t="str">
            <v>19950923</v>
          </cell>
          <cell r="I3041" t="str">
            <v>410305199509230526</v>
          </cell>
          <cell r="J3041" t="str">
            <v>共青团员</v>
          </cell>
          <cell r="K3041" t="str">
            <v>汉族</v>
          </cell>
          <cell r="L3041" t="str">
            <v>10538</v>
          </cell>
          <cell r="M3041" t="str">
            <v>中南林业科技大学</v>
          </cell>
          <cell r="N3041" t="str">
            <v>135108</v>
          </cell>
          <cell r="O3041" t="str">
            <v>艺术设计</v>
          </cell>
          <cell r="P3041" t="str">
            <v>135108</v>
          </cell>
          <cell r="Q3041" t="str">
            <v>艺术设计</v>
          </cell>
          <cell r="R3041" t="str">
            <v>艺术</v>
          </cell>
          <cell r="S3041" t="str">
            <v>家具与艺术设计学院</v>
          </cell>
          <cell r="T3041" t="str">
            <v>家具与艺术设计学院</v>
          </cell>
          <cell r="U3041" t="str">
            <v>家具与艺术设计学院2021级</v>
          </cell>
          <cell r="V3041" t="str">
            <v>硕士研究生</v>
          </cell>
          <cell r="W3041" t="str">
            <v>3</v>
          </cell>
          <cell r="X3041" t="str">
            <v>全日制</v>
          </cell>
        </row>
        <row r="3042">
          <cell r="C3042" t="str">
            <v>20211200388</v>
          </cell>
          <cell r="D3042" t="str">
            <v>陈晨</v>
          </cell>
          <cell r="E3042" t="str">
            <v>20211200388</v>
          </cell>
          <cell r="F3042" t="str">
            <v>李敏秀</v>
          </cell>
          <cell r="G3042" t="str">
            <v>女</v>
          </cell>
          <cell r="H3042" t="str">
            <v>20000203</v>
          </cell>
          <cell r="I3042" t="str">
            <v>431121200002030022</v>
          </cell>
          <cell r="J3042" t="str">
            <v>中共预备党员</v>
          </cell>
          <cell r="K3042" t="str">
            <v>汉族</v>
          </cell>
          <cell r="L3042" t="str">
            <v>10538</v>
          </cell>
          <cell r="M3042" t="str">
            <v>中南林业科技大学</v>
          </cell>
          <cell r="N3042" t="str">
            <v>135108</v>
          </cell>
          <cell r="O3042" t="str">
            <v>艺术设计</v>
          </cell>
          <cell r="P3042" t="str">
            <v>135108</v>
          </cell>
          <cell r="Q3042" t="str">
            <v>艺术设计</v>
          </cell>
          <cell r="R3042" t="str">
            <v>艺术</v>
          </cell>
          <cell r="S3042" t="str">
            <v>家具与艺术设计学院</v>
          </cell>
          <cell r="T3042" t="str">
            <v>家具与艺术设计学院</v>
          </cell>
          <cell r="U3042" t="str">
            <v>家具与艺术设计学院2021级</v>
          </cell>
          <cell r="V3042" t="str">
            <v>硕士研究生</v>
          </cell>
          <cell r="W3042" t="str">
            <v>3</v>
          </cell>
          <cell r="X3042" t="str">
            <v>全日制</v>
          </cell>
        </row>
        <row r="3043">
          <cell r="C3043" t="str">
            <v>20211200389</v>
          </cell>
          <cell r="D3043" t="str">
            <v>陈坤</v>
          </cell>
          <cell r="E3043" t="str">
            <v>20211200389</v>
          </cell>
          <cell r="F3043" t="str">
            <v>刘文海</v>
          </cell>
          <cell r="G3043" t="str">
            <v>女</v>
          </cell>
          <cell r="H3043" t="str">
            <v>19990915</v>
          </cell>
          <cell r="I3043" t="str">
            <v>511502199909156405</v>
          </cell>
          <cell r="J3043" t="str">
            <v>中共预备党员</v>
          </cell>
          <cell r="K3043" t="str">
            <v>汉族</v>
          </cell>
          <cell r="L3043" t="str">
            <v>10538</v>
          </cell>
          <cell r="M3043" t="str">
            <v>中南林业科技大学</v>
          </cell>
          <cell r="N3043" t="str">
            <v>135108</v>
          </cell>
          <cell r="O3043" t="str">
            <v>艺术设计</v>
          </cell>
          <cell r="P3043" t="str">
            <v>135108</v>
          </cell>
          <cell r="Q3043" t="str">
            <v>艺术设计</v>
          </cell>
          <cell r="R3043" t="str">
            <v>艺术</v>
          </cell>
          <cell r="S3043" t="str">
            <v>家具与艺术设计学院</v>
          </cell>
          <cell r="T3043" t="str">
            <v>家具与艺术设计学院</v>
          </cell>
          <cell r="U3043" t="str">
            <v>家具与艺术设计学院2021级</v>
          </cell>
          <cell r="V3043" t="str">
            <v>硕士研究生</v>
          </cell>
          <cell r="W3043" t="str">
            <v>3</v>
          </cell>
          <cell r="X3043" t="str">
            <v>全日制</v>
          </cell>
        </row>
        <row r="3044">
          <cell r="C3044" t="str">
            <v>20211200390</v>
          </cell>
          <cell r="D3044" t="str">
            <v>刘家园</v>
          </cell>
          <cell r="E3044" t="str">
            <v>20211200390</v>
          </cell>
          <cell r="F3044" t="str">
            <v>肖小英</v>
          </cell>
          <cell r="G3044" t="str">
            <v>女</v>
          </cell>
          <cell r="H3044" t="str">
            <v>20001007</v>
          </cell>
          <cell r="I3044" t="str">
            <v>430623200010078404</v>
          </cell>
          <cell r="J3044" t="str">
            <v>共青团员</v>
          </cell>
          <cell r="K3044" t="str">
            <v>汉族</v>
          </cell>
          <cell r="L3044" t="str">
            <v>10538</v>
          </cell>
          <cell r="M3044" t="str">
            <v>中南林业科技大学</v>
          </cell>
          <cell r="N3044" t="str">
            <v>135108</v>
          </cell>
          <cell r="O3044" t="str">
            <v>艺术设计</v>
          </cell>
          <cell r="P3044" t="str">
            <v>135108</v>
          </cell>
          <cell r="Q3044" t="str">
            <v>艺术设计</v>
          </cell>
          <cell r="R3044" t="str">
            <v>艺术</v>
          </cell>
          <cell r="S3044" t="str">
            <v>家具与艺术设计学院</v>
          </cell>
          <cell r="T3044" t="str">
            <v>家具与艺术设计学院</v>
          </cell>
          <cell r="U3044" t="str">
            <v>家具与艺术设计学院2021级</v>
          </cell>
          <cell r="V3044" t="str">
            <v>硕士研究生</v>
          </cell>
          <cell r="W3044" t="str">
            <v>3</v>
          </cell>
          <cell r="X3044" t="str">
            <v>全日制</v>
          </cell>
        </row>
        <row r="3045">
          <cell r="C3045" t="str">
            <v>20211200391</v>
          </cell>
          <cell r="D3045" t="str">
            <v>温兆华</v>
          </cell>
          <cell r="E3045" t="str">
            <v>20211200391</v>
          </cell>
          <cell r="F3045" t="str">
            <v>戴向东</v>
          </cell>
          <cell r="G3045" t="str">
            <v>男</v>
          </cell>
          <cell r="H3045" t="str">
            <v>19990322</v>
          </cell>
          <cell r="I3045" t="str">
            <v>430922199903228136</v>
          </cell>
          <cell r="J3045" t="str">
            <v>共青团员</v>
          </cell>
          <cell r="K3045" t="str">
            <v>汉族</v>
          </cell>
          <cell r="L3045" t="str">
            <v>10538</v>
          </cell>
          <cell r="M3045" t="str">
            <v>中南林业科技大学</v>
          </cell>
          <cell r="N3045" t="str">
            <v>135108</v>
          </cell>
          <cell r="O3045" t="str">
            <v>艺术设计</v>
          </cell>
          <cell r="P3045" t="str">
            <v>135108</v>
          </cell>
          <cell r="Q3045" t="str">
            <v>艺术设计</v>
          </cell>
          <cell r="R3045" t="str">
            <v>艺术</v>
          </cell>
          <cell r="S3045" t="str">
            <v>家具与艺术设计学院</v>
          </cell>
          <cell r="T3045" t="str">
            <v>家具与艺术设计学院</v>
          </cell>
          <cell r="U3045" t="str">
            <v>家具与艺术设计学院2021级</v>
          </cell>
          <cell r="V3045" t="str">
            <v>硕士研究生</v>
          </cell>
          <cell r="W3045" t="str">
            <v>3</v>
          </cell>
          <cell r="X3045" t="str">
            <v>全日制</v>
          </cell>
        </row>
        <row r="3046">
          <cell r="C3046" t="str">
            <v>20211200392</v>
          </cell>
          <cell r="D3046" t="str">
            <v>程诺</v>
          </cell>
          <cell r="E3046" t="str">
            <v>20211200392</v>
          </cell>
          <cell r="F3046" t="str">
            <v>刘文海</v>
          </cell>
          <cell r="G3046" t="str">
            <v>女</v>
          </cell>
          <cell r="H3046" t="str">
            <v>19991128</v>
          </cell>
          <cell r="I3046" t="str">
            <v>340828199911280525</v>
          </cell>
          <cell r="J3046" t="str">
            <v>中共预备党员</v>
          </cell>
          <cell r="K3046" t="str">
            <v>汉族</v>
          </cell>
          <cell r="L3046" t="str">
            <v>10538</v>
          </cell>
          <cell r="M3046" t="str">
            <v>中南林业科技大学</v>
          </cell>
          <cell r="N3046" t="str">
            <v>135108</v>
          </cell>
          <cell r="O3046" t="str">
            <v>艺术设计</v>
          </cell>
          <cell r="P3046" t="str">
            <v>135108</v>
          </cell>
          <cell r="Q3046" t="str">
            <v>艺术设计</v>
          </cell>
          <cell r="R3046" t="str">
            <v>艺术</v>
          </cell>
          <cell r="S3046" t="str">
            <v>家具与艺术设计学院</v>
          </cell>
          <cell r="T3046" t="str">
            <v>家具与艺术设计学院</v>
          </cell>
          <cell r="U3046" t="str">
            <v>家具与艺术设计学院2021级</v>
          </cell>
          <cell r="V3046" t="str">
            <v>硕士研究生</v>
          </cell>
          <cell r="W3046" t="str">
            <v>3</v>
          </cell>
          <cell r="X3046" t="str">
            <v>全日制</v>
          </cell>
        </row>
        <row r="3047">
          <cell r="C3047" t="str">
            <v>20211200393</v>
          </cell>
          <cell r="D3047" t="str">
            <v>原鑫</v>
          </cell>
          <cell r="E3047" t="str">
            <v>20211200393</v>
          </cell>
          <cell r="F3047" t="str">
            <v>肖小英</v>
          </cell>
          <cell r="G3047" t="str">
            <v>女</v>
          </cell>
          <cell r="H3047" t="str">
            <v>19970323</v>
          </cell>
          <cell r="I3047" t="str">
            <v>140411199703231626</v>
          </cell>
          <cell r="J3047" t="str">
            <v>共青团员</v>
          </cell>
          <cell r="K3047" t="str">
            <v>汉族</v>
          </cell>
          <cell r="L3047" t="str">
            <v>10538</v>
          </cell>
          <cell r="M3047" t="str">
            <v>中南林业科技大学</v>
          </cell>
          <cell r="N3047" t="str">
            <v>135108</v>
          </cell>
          <cell r="O3047" t="str">
            <v>艺术设计</v>
          </cell>
          <cell r="P3047" t="str">
            <v>135108</v>
          </cell>
          <cell r="Q3047" t="str">
            <v>艺术设计</v>
          </cell>
          <cell r="R3047" t="str">
            <v>艺术</v>
          </cell>
          <cell r="S3047" t="str">
            <v>家具与艺术设计学院</v>
          </cell>
          <cell r="T3047" t="str">
            <v>家具与艺术设计学院</v>
          </cell>
          <cell r="U3047" t="str">
            <v>家具与艺术设计学院2021级</v>
          </cell>
          <cell r="V3047" t="str">
            <v>硕士研究生</v>
          </cell>
          <cell r="W3047" t="str">
            <v>3</v>
          </cell>
          <cell r="X3047" t="str">
            <v>全日制</v>
          </cell>
        </row>
        <row r="3048">
          <cell r="C3048" t="str">
            <v>20211200394</v>
          </cell>
          <cell r="D3048" t="str">
            <v>刘欣</v>
          </cell>
          <cell r="E3048" t="str">
            <v>20211200394</v>
          </cell>
          <cell r="F3048" t="str">
            <v>易菲</v>
          </cell>
          <cell r="G3048" t="str">
            <v>女</v>
          </cell>
          <cell r="H3048" t="str">
            <v>19980410</v>
          </cell>
          <cell r="I3048" t="str">
            <v>420525199804101426</v>
          </cell>
          <cell r="J3048" t="str">
            <v>共青团员</v>
          </cell>
          <cell r="K3048" t="str">
            <v>汉族</v>
          </cell>
          <cell r="L3048" t="str">
            <v>10538</v>
          </cell>
          <cell r="M3048" t="str">
            <v>中南林业科技大学</v>
          </cell>
          <cell r="N3048" t="str">
            <v>135108</v>
          </cell>
          <cell r="O3048" t="str">
            <v>艺术设计</v>
          </cell>
          <cell r="P3048" t="str">
            <v>135108</v>
          </cell>
          <cell r="Q3048" t="str">
            <v>艺术设计</v>
          </cell>
          <cell r="R3048" t="str">
            <v>艺术</v>
          </cell>
          <cell r="S3048" t="str">
            <v>家具与艺术设计学院</v>
          </cell>
          <cell r="T3048" t="str">
            <v>家具与艺术设计学院</v>
          </cell>
          <cell r="U3048" t="str">
            <v>家具与艺术设计学院2021级</v>
          </cell>
          <cell r="V3048" t="str">
            <v>硕士研究生</v>
          </cell>
          <cell r="W3048" t="str">
            <v>3</v>
          </cell>
          <cell r="X3048" t="str">
            <v>全日制</v>
          </cell>
        </row>
        <row r="3049">
          <cell r="C3049" t="str">
            <v>20211200395</v>
          </cell>
          <cell r="D3049" t="str">
            <v>邓杰</v>
          </cell>
          <cell r="E3049" t="str">
            <v>20211200395</v>
          </cell>
          <cell r="F3049" t="str">
            <v>张秋梅</v>
          </cell>
          <cell r="G3049" t="str">
            <v>男</v>
          </cell>
          <cell r="H3049" t="str">
            <v>19990309</v>
          </cell>
          <cell r="I3049" t="str">
            <v>43042619990309771X</v>
          </cell>
          <cell r="J3049" t="str">
            <v>共青团员</v>
          </cell>
          <cell r="K3049" t="str">
            <v>汉族</v>
          </cell>
          <cell r="L3049" t="str">
            <v>10538</v>
          </cell>
          <cell r="M3049" t="str">
            <v>中南林业科技大学</v>
          </cell>
          <cell r="N3049" t="str">
            <v>135108</v>
          </cell>
          <cell r="O3049" t="str">
            <v>艺术设计</v>
          </cell>
          <cell r="P3049" t="str">
            <v>135108</v>
          </cell>
          <cell r="Q3049" t="str">
            <v>艺术设计</v>
          </cell>
          <cell r="R3049" t="str">
            <v>艺术</v>
          </cell>
          <cell r="S3049" t="str">
            <v>家具与艺术设计学院</v>
          </cell>
          <cell r="T3049" t="str">
            <v>家具与艺术设计学院</v>
          </cell>
          <cell r="U3049" t="str">
            <v>家具与艺术设计学院2021级</v>
          </cell>
          <cell r="V3049" t="str">
            <v>硕士研究生</v>
          </cell>
          <cell r="W3049" t="str">
            <v>3</v>
          </cell>
          <cell r="X3049" t="str">
            <v>全日制</v>
          </cell>
        </row>
        <row r="3050">
          <cell r="C3050" t="str">
            <v>20211200396</v>
          </cell>
          <cell r="D3050" t="str">
            <v>李蒙</v>
          </cell>
          <cell r="E3050" t="str">
            <v>20211200396</v>
          </cell>
          <cell r="F3050" t="str">
            <v>肖德荣</v>
          </cell>
          <cell r="G3050" t="str">
            <v>女</v>
          </cell>
          <cell r="H3050" t="str">
            <v>19981003</v>
          </cell>
          <cell r="I3050" t="str">
            <v>430682199810038229</v>
          </cell>
          <cell r="J3050" t="str">
            <v>共青团员</v>
          </cell>
          <cell r="K3050" t="str">
            <v>汉族</v>
          </cell>
          <cell r="L3050" t="str">
            <v>10538</v>
          </cell>
          <cell r="M3050" t="str">
            <v>中南林业科技大学</v>
          </cell>
          <cell r="N3050" t="str">
            <v>135108</v>
          </cell>
          <cell r="O3050" t="str">
            <v>艺术设计</v>
          </cell>
          <cell r="P3050" t="str">
            <v>135108</v>
          </cell>
          <cell r="Q3050" t="str">
            <v>艺术设计</v>
          </cell>
          <cell r="R3050" t="str">
            <v>艺术</v>
          </cell>
          <cell r="S3050" t="str">
            <v>家具与艺术设计学院</v>
          </cell>
          <cell r="T3050" t="str">
            <v>家具与艺术设计学院</v>
          </cell>
          <cell r="U3050" t="str">
            <v>家具与艺术设计学院2021级</v>
          </cell>
          <cell r="V3050" t="str">
            <v>硕士研究生</v>
          </cell>
          <cell r="W3050" t="str">
            <v>3</v>
          </cell>
          <cell r="X3050" t="str">
            <v>全日制</v>
          </cell>
        </row>
        <row r="3051">
          <cell r="C3051" t="str">
            <v>20211200397</v>
          </cell>
          <cell r="D3051" t="str">
            <v>龙祖诚</v>
          </cell>
          <cell r="E3051" t="str">
            <v>20211200397</v>
          </cell>
          <cell r="F3051" t="str">
            <v>常霖</v>
          </cell>
          <cell r="G3051" t="str">
            <v>男</v>
          </cell>
          <cell r="H3051" t="str">
            <v>19960820</v>
          </cell>
          <cell r="I3051" t="str">
            <v>433101199608204016</v>
          </cell>
          <cell r="J3051" t="str">
            <v>共青团员</v>
          </cell>
          <cell r="K3051" t="str">
            <v>苗族</v>
          </cell>
          <cell r="L3051" t="str">
            <v>10538</v>
          </cell>
          <cell r="M3051" t="str">
            <v>中南林业科技大学</v>
          </cell>
          <cell r="N3051" t="str">
            <v>135108</v>
          </cell>
          <cell r="O3051" t="str">
            <v>艺术设计</v>
          </cell>
          <cell r="P3051" t="str">
            <v>135108</v>
          </cell>
          <cell r="Q3051" t="str">
            <v>艺术设计</v>
          </cell>
          <cell r="R3051" t="str">
            <v>艺术</v>
          </cell>
          <cell r="S3051" t="str">
            <v>家具与艺术设计学院</v>
          </cell>
          <cell r="T3051" t="str">
            <v>家具与艺术设计学院</v>
          </cell>
          <cell r="U3051" t="str">
            <v>家具与艺术设计学院2021级</v>
          </cell>
          <cell r="V3051" t="str">
            <v>硕士研究生</v>
          </cell>
          <cell r="W3051" t="str">
            <v>3</v>
          </cell>
          <cell r="X3051" t="str">
            <v>全日制</v>
          </cell>
        </row>
        <row r="3052">
          <cell r="C3052" t="str">
            <v>20211200398</v>
          </cell>
          <cell r="D3052" t="str">
            <v>文允鉴</v>
          </cell>
          <cell r="E3052" t="str">
            <v>20211200398</v>
          </cell>
          <cell r="F3052" t="str">
            <v>肖小英</v>
          </cell>
          <cell r="G3052" t="str">
            <v>男</v>
          </cell>
          <cell r="H3052" t="str">
            <v>19980614</v>
          </cell>
          <cell r="I3052" t="str">
            <v>430481199806140012</v>
          </cell>
          <cell r="J3052" t="str">
            <v>共青团员</v>
          </cell>
          <cell r="K3052" t="str">
            <v>汉族</v>
          </cell>
          <cell r="L3052" t="str">
            <v>10538</v>
          </cell>
          <cell r="M3052" t="str">
            <v>中南林业科技大学</v>
          </cell>
          <cell r="N3052" t="str">
            <v>135108</v>
          </cell>
          <cell r="O3052" t="str">
            <v>艺术设计</v>
          </cell>
          <cell r="P3052" t="str">
            <v>135108</v>
          </cell>
          <cell r="Q3052" t="str">
            <v>艺术设计</v>
          </cell>
          <cell r="R3052" t="str">
            <v>艺术</v>
          </cell>
          <cell r="S3052" t="str">
            <v>家具与艺术设计学院</v>
          </cell>
          <cell r="T3052" t="str">
            <v>家具与艺术设计学院</v>
          </cell>
          <cell r="U3052" t="str">
            <v>家具与艺术设计学院2021级</v>
          </cell>
          <cell r="V3052" t="str">
            <v>硕士研究生</v>
          </cell>
          <cell r="W3052" t="str">
            <v>3</v>
          </cell>
          <cell r="X3052" t="str">
            <v>全日制</v>
          </cell>
        </row>
        <row r="3053">
          <cell r="C3053" t="str">
            <v>20211200399</v>
          </cell>
          <cell r="D3053" t="str">
            <v>陈玉凡</v>
          </cell>
          <cell r="E3053" t="str">
            <v>20211200399</v>
          </cell>
          <cell r="F3053" t="str">
            <v>邓莉文</v>
          </cell>
          <cell r="G3053" t="str">
            <v>女</v>
          </cell>
          <cell r="H3053" t="str">
            <v>19990226</v>
          </cell>
          <cell r="I3053" t="str">
            <v>360782199902263324</v>
          </cell>
          <cell r="J3053" t="str">
            <v>共青团员</v>
          </cell>
          <cell r="K3053" t="str">
            <v>汉族</v>
          </cell>
          <cell r="L3053" t="str">
            <v>10538</v>
          </cell>
          <cell r="M3053" t="str">
            <v>中南林业科技大学</v>
          </cell>
          <cell r="N3053" t="str">
            <v>135108</v>
          </cell>
          <cell r="O3053" t="str">
            <v>艺术设计</v>
          </cell>
          <cell r="P3053" t="str">
            <v>135108</v>
          </cell>
          <cell r="Q3053" t="str">
            <v>艺术设计</v>
          </cell>
          <cell r="R3053" t="str">
            <v>艺术</v>
          </cell>
          <cell r="S3053" t="str">
            <v>家具与艺术设计学院</v>
          </cell>
          <cell r="T3053" t="str">
            <v>家具与艺术设计学院</v>
          </cell>
          <cell r="U3053" t="str">
            <v>家具与艺术设计学院2021级</v>
          </cell>
          <cell r="V3053" t="str">
            <v>硕士研究生</v>
          </cell>
          <cell r="W3053" t="str">
            <v>3</v>
          </cell>
          <cell r="X3053" t="str">
            <v>全日制</v>
          </cell>
        </row>
        <row r="3054">
          <cell r="C3054" t="str">
            <v>20211200400</v>
          </cell>
          <cell r="D3054" t="str">
            <v>杨紫媛</v>
          </cell>
          <cell r="E3054" t="str">
            <v>20211200400</v>
          </cell>
          <cell r="F3054" t="str">
            <v>戴向东</v>
          </cell>
          <cell r="G3054" t="str">
            <v>女</v>
          </cell>
          <cell r="H3054" t="str">
            <v>19980330</v>
          </cell>
          <cell r="I3054" t="str">
            <v>130283199803300042</v>
          </cell>
          <cell r="J3054" t="str">
            <v>中共党员</v>
          </cell>
          <cell r="K3054" t="str">
            <v>汉族</v>
          </cell>
          <cell r="L3054" t="str">
            <v>10538</v>
          </cell>
          <cell r="M3054" t="str">
            <v>中南林业科技大学</v>
          </cell>
          <cell r="N3054" t="str">
            <v>135108</v>
          </cell>
          <cell r="O3054" t="str">
            <v>艺术设计</v>
          </cell>
          <cell r="P3054" t="str">
            <v>135108</v>
          </cell>
          <cell r="Q3054" t="str">
            <v>艺术设计</v>
          </cell>
          <cell r="R3054" t="str">
            <v>艺术</v>
          </cell>
          <cell r="S3054" t="str">
            <v>家具与艺术设计学院</v>
          </cell>
          <cell r="T3054" t="str">
            <v>家具与艺术设计学院</v>
          </cell>
          <cell r="U3054" t="str">
            <v>家具与艺术设计学院2021级</v>
          </cell>
          <cell r="V3054" t="str">
            <v>硕士研究生</v>
          </cell>
          <cell r="W3054" t="str">
            <v>3</v>
          </cell>
          <cell r="X3054" t="str">
            <v>全日制</v>
          </cell>
        </row>
        <row r="3055">
          <cell r="C3055" t="str">
            <v>20211200401</v>
          </cell>
          <cell r="D3055" t="str">
            <v>王佳旋</v>
          </cell>
          <cell r="E3055" t="str">
            <v>20211200401</v>
          </cell>
          <cell r="F3055" t="str">
            <v>戴向东</v>
          </cell>
          <cell r="G3055" t="str">
            <v>男</v>
          </cell>
          <cell r="H3055" t="str">
            <v>19980629</v>
          </cell>
          <cell r="I3055" t="str">
            <v>370827199806290050</v>
          </cell>
          <cell r="J3055" t="str">
            <v>中共党员</v>
          </cell>
          <cell r="K3055" t="str">
            <v>汉族</v>
          </cell>
          <cell r="L3055" t="str">
            <v>10538</v>
          </cell>
          <cell r="M3055" t="str">
            <v>中南林业科技大学</v>
          </cell>
          <cell r="N3055" t="str">
            <v>135108</v>
          </cell>
          <cell r="O3055" t="str">
            <v>艺术设计</v>
          </cell>
          <cell r="P3055" t="str">
            <v>135108</v>
          </cell>
          <cell r="Q3055" t="str">
            <v>艺术设计</v>
          </cell>
          <cell r="R3055" t="str">
            <v>艺术</v>
          </cell>
          <cell r="S3055" t="str">
            <v>家具与艺术设计学院</v>
          </cell>
          <cell r="T3055" t="str">
            <v>家具与艺术设计学院</v>
          </cell>
          <cell r="U3055" t="str">
            <v>家具与艺术设计学院2021级</v>
          </cell>
          <cell r="V3055" t="str">
            <v>硕士研究生</v>
          </cell>
          <cell r="W3055" t="str">
            <v>3</v>
          </cell>
          <cell r="X3055" t="str">
            <v>全日制</v>
          </cell>
        </row>
        <row r="3056">
          <cell r="C3056" t="str">
            <v>20211200402</v>
          </cell>
          <cell r="D3056" t="str">
            <v>鲁丹</v>
          </cell>
          <cell r="E3056" t="str">
            <v>20211200402</v>
          </cell>
          <cell r="F3056" t="str">
            <v>袁傲冰</v>
          </cell>
          <cell r="G3056" t="str">
            <v>女</v>
          </cell>
          <cell r="H3056" t="str">
            <v>19971108</v>
          </cell>
          <cell r="I3056" t="str">
            <v>430921199711083925</v>
          </cell>
          <cell r="J3056" t="str">
            <v>共青团员</v>
          </cell>
          <cell r="K3056" t="str">
            <v>汉族</v>
          </cell>
          <cell r="L3056" t="str">
            <v>10538</v>
          </cell>
          <cell r="M3056" t="str">
            <v>中南林业科技大学</v>
          </cell>
          <cell r="N3056" t="str">
            <v>135108</v>
          </cell>
          <cell r="O3056" t="str">
            <v>艺术设计</v>
          </cell>
          <cell r="P3056" t="str">
            <v>135108</v>
          </cell>
          <cell r="Q3056" t="str">
            <v>艺术设计</v>
          </cell>
          <cell r="R3056" t="str">
            <v>艺术</v>
          </cell>
          <cell r="S3056" t="str">
            <v>家具与艺术设计学院</v>
          </cell>
          <cell r="T3056" t="str">
            <v>家具与艺术设计学院</v>
          </cell>
          <cell r="U3056" t="str">
            <v>家具与艺术设计学院2021级</v>
          </cell>
          <cell r="V3056" t="str">
            <v>硕士研究生</v>
          </cell>
          <cell r="W3056" t="str">
            <v>3</v>
          </cell>
          <cell r="X3056" t="str">
            <v>全日制</v>
          </cell>
        </row>
        <row r="3057">
          <cell r="C3057" t="str">
            <v>20211200403</v>
          </cell>
          <cell r="D3057" t="str">
            <v>刘杉杉</v>
          </cell>
          <cell r="E3057" t="str">
            <v>20211200403</v>
          </cell>
          <cell r="F3057" t="str">
            <v>邓莉文</v>
          </cell>
          <cell r="G3057" t="str">
            <v>女</v>
          </cell>
          <cell r="H3057" t="str">
            <v>19990418</v>
          </cell>
          <cell r="I3057" t="str">
            <v>430602199904183521</v>
          </cell>
          <cell r="J3057" t="str">
            <v>共青团员</v>
          </cell>
          <cell r="K3057" t="str">
            <v>汉族</v>
          </cell>
          <cell r="L3057" t="str">
            <v>10538</v>
          </cell>
          <cell r="M3057" t="str">
            <v>中南林业科技大学</v>
          </cell>
          <cell r="N3057" t="str">
            <v>135108</v>
          </cell>
          <cell r="O3057" t="str">
            <v>艺术设计</v>
          </cell>
          <cell r="P3057" t="str">
            <v>135108</v>
          </cell>
          <cell r="Q3057" t="str">
            <v>艺术设计</v>
          </cell>
          <cell r="R3057" t="str">
            <v>艺术</v>
          </cell>
          <cell r="S3057" t="str">
            <v>家具与艺术设计学院</v>
          </cell>
          <cell r="T3057" t="str">
            <v>家具与艺术设计学院</v>
          </cell>
          <cell r="U3057" t="str">
            <v>家具与艺术设计学院2021级</v>
          </cell>
          <cell r="V3057" t="str">
            <v>硕士研究生</v>
          </cell>
          <cell r="W3057" t="str">
            <v>3</v>
          </cell>
          <cell r="X3057" t="str">
            <v>全日制</v>
          </cell>
        </row>
        <row r="3058">
          <cell r="C3058" t="str">
            <v>20211200404</v>
          </cell>
          <cell r="D3058" t="str">
            <v>汤淑钰</v>
          </cell>
          <cell r="E3058" t="str">
            <v>20211200404</v>
          </cell>
          <cell r="F3058" t="str">
            <v>张秋梅</v>
          </cell>
          <cell r="G3058" t="str">
            <v>女</v>
          </cell>
          <cell r="H3058" t="str">
            <v>19981106</v>
          </cell>
          <cell r="I3058" t="str">
            <v>411402199811060529</v>
          </cell>
          <cell r="J3058" t="str">
            <v>共青团员</v>
          </cell>
          <cell r="K3058" t="str">
            <v>汉族</v>
          </cell>
          <cell r="L3058" t="str">
            <v>10538</v>
          </cell>
          <cell r="M3058" t="str">
            <v>中南林业科技大学</v>
          </cell>
          <cell r="N3058" t="str">
            <v>135108</v>
          </cell>
          <cell r="O3058" t="str">
            <v>艺术设计</v>
          </cell>
          <cell r="P3058" t="str">
            <v>135108</v>
          </cell>
          <cell r="Q3058" t="str">
            <v>艺术设计</v>
          </cell>
          <cell r="R3058" t="str">
            <v>艺术</v>
          </cell>
          <cell r="S3058" t="str">
            <v>家具与艺术设计学院</v>
          </cell>
          <cell r="T3058" t="str">
            <v>家具与艺术设计学院</v>
          </cell>
          <cell r="U3058" t="str">
            <v>家具与艺术设计学院2021级</v>
          </cell>
          <cell r="V3058" t="str">
            <v>硕士研究生</v>
          </cell>
          <cell r="W3058" t="str">
            <v>3</v>
          </cell>
          <cell r="X3058" t="str">
            <v>全日制</v>
          </cell>
        </row>
        <row r="3059">
          <cell r="C3059" t="str">
            <v>20211200405</v>
          </cell>
          <cell r="D3059" t="str">
            <v>陈姝平</v>
          </cell>
          <cell r="E3059" t="str">
            <v>20211200405</v>
          </cell>
          <cell r="F3059" t="str">
            <v>夏岚</v>
          </cell>
          <cell r="G3059" t="str">
            <v>女</v>
          </cell>
          <cell r="H3059" t="str">
            <v>19980114</v>
          </cell>
          <cell r="I3059" t="str">
            <v>431023199801142428</v>
          </cell>
          <cell r="J3059" t="str">
            <v>共青团员</v>
          </cell>
          <cell r="K3059" t="str">
            <v>汉族</v>
          </cell>
          <cell r="L3059" t="str">
            <v>10538</v>
          </cell>
          <cell r="M3059" t="str">
            <v>中南林业科技大学</v>
          </cell>
          <cell r="N3059" t="str">
            <v>135108</v>
          </cell>
          <cell r="O3059" t="str">
            <v>艺术设计</v>
          </cell>
          <cell r="P3059" t="str">
            <v>135108</v>
          </cell>
          <cell r="Q3059" t="str">
            <v>艺术设计</v>
          </cell>
          <cell r="R3059" t="str">
            <v>艺术</v>
          </cell>
          <cell r="S3059" t="str">
            <v>家具与艺术设计学院</v>
          </cell>
          <cell r="T3059" t="str">
            <v>家具与艺术设计学院</v>
          </cell>
          <cell r="U3059" t="str">
            <v>家具与艺术设计学院2021级</v>
          </cell>
          <cell r="V3059" t="str">
            <v>硕士研究生</v>
          </cell>
          <cell r="W3059" t="str">
            <v>3</v>
          </cell>
          <cell r="X3059" t="str">
            <v>全日制</v>
          </cell>
        </row>
        <row r="3060">
          <cell r="C3060" t="str">
            <v>20211200406</v>
          </cell>
          <cell r="D3060" t="str">
            <v>晋凯丽</v>
          </cell>
          <cell r="E3060" t="str">
            <v>20211200406</v>
          </cell>
          <cell r="F3060" t="str">
            <v>肖德荣</v>
          </cell>
          <cell r="G3060" t="str">
            <v>女</v>
          </cell>
          <cell r="H3060" t="str">
            <v>19990225</v>
          </cell>
          <cell r="I3060" t="str">
            <v>142730199902250042</v>
          </cell>
          <cell r="J3060" t="str">
            <v>共青团员</v>
          </cell>
          <cell r="K3060" t="str">
            <v>汉族</v>
          </cell>
          <cell r="L3060" t="str">
            <v>10538</v>
          </cell>
          <cell r="M3060" t="str">
            <v>中南林业科技大学</v>
          </cell>
          <cell r="N3060" t="str">
            <v>135108</v>
          </cell>
          <cell r="O3060" t="str">
            <v>艺术设计</v>
          </cell>
          <cell r="P3060" t="str">
            <v>135108</v>
          </cell>
          <cell r="Q3060" t="str">
            <v>艺术设计</v>
          </cell>
          <cell r="R3060" t="str">
            <v>艺术</v>
          </cell>
          <cell r="S3060" t="str">
            <v>家具与艺术设计学院</v>
          </cell>
          <cell r="T3060" t="str">
            <v>家具与艺术设计学院</v>
          </cell>
          <cell r="U3060" t="str">
            <v>家具与艺术设计学院2021级</v>
          </cell>
          <cell r="V3060" t="str">
            <v>硕士研究生</v>
          </cell>
          <cell r="W3060" t="str">
            <v>3</v>
          </cell>
          <cell r="X3060" t="str">
            <v>全日制</v>
          </cell>
        </row>
        <row r="3061">
          <cell r="C3061" t="str">
            <v>20211200407</v>
          </cell>
          <cell r="D3061" t="str">
            <v>宋笠源</v>
          </cell>
          <cell r="E3061" t="str">
            <v>20211200407</v>
          </cell>
          <cell r="F3061" t="str">
            <v>张秋梅</v>
          </cell>
          <cell r="G3061" t="str">
            <v>男</v>
          </cell>
          <cell r="H3061" t="str">
            <v>19980314</v>
          </cell>
          <cell r="I3061" t="str">
            <v>371326199803140812</v>
          </cell>
          <cell r="J3061" t="str">
            <v>共青团员</v>
          </cell>
          <cell r="K3061" t="str">
            <v>汉族</v>
          </cell>
          <cell r="L3061" t="str">
            <v>10538</v>
          </cell>
          <cell r="M3061" t="str">
            <v>中南林业科技大学</v>
          </cell>
          <cell r="N3061" t="str">
            <v>135108</v>
          </cell>
          <cell r="O3061" t="str">
            <v>艺术设计</v>
          </cell>
          <cell r="P3061" t="str">
            <v>135108</v>
          </cell>
          <cell r="Q3061" t="str">
            <v>艺术设计</v>
          </cell>
          <cell r="R3061" t="str">
            <v>艺术</v>
          </cell>
          <cell r="S3061" t="str">
            <v>家具与艺术设计学院</v>
          </cell>
          <cell r="T3061" t="str">
            <v>家具与艺术设计学院</v>
          </cell>
          <cell r="U3061" t="str">
            <v>家具与艺术设计学院2021级</v>
          </cell>
          <cell r="V3061" t="str">
            <v>硕士研究生</v>
          </cell>
          <cell r="W3061" t="str">
            <v>3</v>
          </cell>
          <cell r="X3061" t="str">
            <v>全日制</v>
          </cell>
        </row>
        <row r="3062">
          <cell r="C3062" t="str">
            <v>20211200408</v>
          </cell>
          <cell r="D3062" t="str">
            <v>付妙</v>
          </cell>
          <cell r="E3062" t="str">
            <v>20211200408</v>
          </cell>
          <cell r="F3062" t="str">
            <v>易菲</v>
          </cell>
          <cell r="G3062" t="str">
            <v>女</v>
          </cell>
          <cell r="H3062" t="str">
            <v>19960409</v>
          </cell>
          <cell r="I3062" t="str">
            <v>432501199604093022</v>
          </cell>
          <cell r="J3062" t="str">
            <v>中共党员</v>
          </cell>
          <cell r="K3062" t="str">
            <v>汉族</v>
          </cell>
          <cell r="L3062" t="str">
            <v>10538</v>
          </cell>
          <cell r="M3062" t="str">
            <v>中南林业科技大学</v>
          </cell>
          <cell r="N3062" t="str">
            <v>135108</v>
          </cell>
          <cell r="O3062" t="str">
            <v>艺术设计</v>
          </cell>
          <cell r="P3062" t="str">
            <v>135108</v>
          </cell>
          <cell r="Q3062" t="str">
            <v>艺术设计</v>
          </cell>
          <cell r="R3062" t="str">
            <v>艺术</v>
          </cell>
          <cell r="S3062" t="str">
            <v>家具与艺术设计学院</v>
          </cell>
          <cell r="T3062" t="str">
            <v>家具与艺术设计学院</v>
          </cell>
          <cell r="U3062" t="str">
            <v>家具与艺术设计学院2021级</v>
          </cell>
          <cell r="V3062" t="str">
            <v>硕士研究生</v>
          </cell>
          <cell r="W3062" t="str">
            <v>3</v>
          </cell>
          <cell r="X3062" t="str">
            <v>全日制</v>
          </cell>
        </row>
        <row r="3063">
          <cell r="C3063" t="str">
            <v>20211200409</v>
          </cell>
          <cell r="D3063" t="str">
            <v>王熙翔</v>
          </cell>
          <cell r="E3063" t="str">
            <v>20211200409</v>
          </cell>
          <cell r="F3063" t="str">
            <v>肖德荣</v>
          </cell>
          <cell r="G3063" t="str">
            <v>男</v>
          </cell>
          <cell r="H3063" t="str">
            <v>19980328</v>
          </cell>
          <cell r="I3063" t="str">
            <v>430111199803281711</v>
          </cell>
          <cell r="J3063" t="str">
            <v>共青团员</v>
          </cell>
          <cell r="K3063" t="str">
            <v>汉族</v>
          </cell>
          <cell r="L3063" t="str">
            <v>10538</v>
          </cell>
          <cell r="M3063" t="str">
            <v>中南林业科技大学</v>
          </cell>
          <cell r="N3063" t="str">
            <v>135108</v>
          </cell>
          <cell r="O3063" t="str">
            <v>艺术设计</v>
          </cell>
          <cell r="P3063" t="str">
            <v>135108</v>
          </cell>
          <cell r="Q3063" t="str">
            <v>艺术设计</v>
          </cell>
          <cell r="R3063" t="str">
            <v>艺术</v>
          </cell>
          <cell r="S3063" t="str">
            <v>家具与艺术设计学院</v>
          </cell>
          <cell r="T3063" t="str">
            <v>家具与艺术设计学院</v>
          </cell>
          <cell r="U3063" t="str">
            <v>家具与艺术设计学院2021级</v>
          </cell>
          <cell r="V3063" t="str">
            <v>硕士研究生</v>
          </cell>
          <cell r="W3063" t="str">
            <v>3</v>
          </cell>
          <cell r="X3063" t="str">
            <v>全日制</v>
          </cell>
        </row>
        <row r="3064">
          <cell r="C3064" t="str">
            <v>20211200410</v>
          </cell>
          <cell r="D3064" t="str">
            <v>赵春怡</v>
          </cell>
          <cell r="E3064" t="str">
            <v>20211200410</v>
          </cell>
          <cell r="F3064" t="str">
            <v>袁傲冰</v>
          </cell>
          <cell r="G3064" t="str">
            <v>女</v>
          </cell>
          <cell r="H3064" t="str">
            <v>19980428</v>
          </cell>
          <cell r="I3064" t="str">
            <v>430304199804280283</v>
          </cell>
          <cell r="J3064" t="str">
            <v>共青团员</v>
          </cell>
          <cell r="K3064" t="str">
            <v>汉族</v>
          </cell>
          <cell r="L3064" t="str">
            <v>10538</v>
          </cell>
          <cell r="M3064" t="str">
            <v>中南林业科技大学</v>
          </cell>
          <cell r="N3064" t="str">
            <v>135108</v>
          </cell>
          <cell r="O3064" t="str">
            <v>艺术设计</v>
          </cell>
          <cell r="P3064" t="str">
            <v>135108</v>
          </cell>
          <cell r="Q3064" t="str">
            <v>艺术设计</v>
          </cell>
          <cell r="R3064" t="str">
            <v>艺术</v>
          </cell>
          <cell r="S3064" t="str">
            <v>家具与艺术设计学院</v>
          </cell>
          <cell r="T3064" t="str">
            <v>家具与艺术设计学院</v>
          </cell>
          <cell r="U3064" t="str">
            <v>家具与艺术设计学院2021级</v>
          </cell>
          <cell r="V3064" t="str">
            <v>硕士研究生</v>
          </cell>
          <cell r="W3064" t="str">
            <v>3</v>
          </cell>
          <cell r="X3064" t="str">
            <v>全日制</v>
          </cell>
        </row>
        <row r="3065">
          <cell r="C3065" t="str">
            <v>20211200411</v>
          </cell>
          <cell r="D3065" t="str">
            <v>阳丹</v>
          </cell>
          <cell r="E3065" t="str">
            <v>20211200411</v>
          </cell>
          <cell r="F3065" t="str">
            <v>马珂</v>
          </cell>
          <cell r="G3065" t="str">
            <v>女</v>
          </cell>
          <cell r="H3065" t="str">
            <v>19980524</v>
          </cell>
          <cell r="I3065" t="str">
            <v>430223199805249142</v>
          </cell>
          <cell r="J3065" t="str">
            <v>共青团员</v>
          </cell>
          <cell r="K3065" t="str">
            <v>汉族</v>
          </cell>
          <cell r="L3065" t="str">
            <v>10538</v>
          </cell>
          <cell r="M3065" t="str">
            <v>中南林业科技大学</v>
          </cell>
          <cell r="N3065" t="str">
            <v>135108</v>
          </cell>
          <cell r="O3065" t="str">
            <v>艺术设计</v>
          </cell>
          <cell r="P3065" t="str">
            <v>135108</v>
          </cell>
          <cell r="Q3065" t="str">
            <v>艺术设计</v>
          </cell>
          <cell r="R3065" t="str">
            <v>艺术</v>
          </cell>
          <cell r="S3065" t="str">
            <v>家具与艺术设计学院</v>
          </cell>
          <cell r="T3065" t="str">
            <v>家具与艺术设计学院</v>
          </cell>
          <cell r="U3065" t="str">
            <v>家具与艺术设计学院2021级</v>
          </cell>
          <cell r="V3065" t="str">
            <v>硕士研究生</v>
          </cell>
          <cell r="W3065" t="str">
            <v>3</v>
          </cell>
          <cell r="X3065" t="str">
            <v>全日制</v>
          </cell>
        </row>
        <row r="3066">
          <cell r="C3066" t="str">
            <v>20211200412</v>
          </cell>
          <cell r="D3066" t="str">
            <v>张敏</v>
          </cell>
          <cell r="E3066" t="str">
            <v>20211200412</v>
          </cell>
          <cell r="F3066" t="str">
            <v>汪溟</v>
          </cell>
          <cell r="G3066" t="str">
            <v>女</v>
          </cell>
          <cell r="H3066" t="str">
            <v>19990311</v>
          </cell>
          <cell r="I3066" t="str">
            <v>370983199903116624</v>
          </cell>
          <cell r="J3066" t="str">
            <v>共青团员</v>
          </cell>
          <cell r="K3066" t="str">
            <v>汉族</v>
          </cell>
          <cell r="L3066" t="str">
            <v>10538</v>
          </cell>
          <cell r="M3066" t="str">
            <v>中南林业科技大学</v>
          </cell>
          <cell r="N3066" t="str">
            <v>135108</v>
          </cell>
          <cell r="O3066" t="str">
            <v>艺术设计</v>
          </cell>
          <cell r="P3066" t="str">
            <v>135108</v>
          </cell>
          <cell r="Q3066" t="str">
            <v>艺术设计</v>
          </cell>
          <cell r="R3066" t="str">
            <v>艺术</v>
          </cell>
          <cell r="S3066" t="str">
            <v>家具与艺术设计学院</v>
          </cell>
          <cell r="T3066" t="str">
            <v>家具与艺术设计学院</v>
          </cell>
          <cell r="U3066" t="str">
            <v>家具与艺术设计学院2021级</v>
          </cell>
          <cell r="V3066" t="str">
            <v>硕士研究生</v>
          </cell>
          <cell r="W3066" t="str">
            <v>3</v>
          </cell>
          <cell r="X3066" t="str">
            <v>全日制</v>
          </cell>
        </row>
        <row r="3067">
          <cell r="C3067" t="str">
            <v>20211200413</v>
          </cell>
          <cell r="D3067" t="str">
            <v>林楠</v>
          </cell>
          <cell r="E3067" t="str">
            <v>20211200413</v>
          </cell>
          <cell r="F3067" t="str">
            <v>张玉山</v>
          </cell>
          <cell r="G3067" t="str">
            <v>女</v>
          </cell>
          <cell r="H3067" t="str">
            <v>19980911</v>
          </cell>
          <cell r="I3067" t="str">
            <v>130283199809110020</v>
          </cell>
          <cell r="J3067" t="str">
            <v>共青团员</v>
          </cell>
          <cell r="K3067" t="str">
            <v>汉族</v>
          </cell>
          <cell r="L3067" t="str">
            <v>10538</v>
          </cell>
          <cell r="M3067" t="str">
            <v>中南林业科技大学</v>
          </cell>
          <cell r="N3067" t="str">
            <v>135108</v>
          </cell>
          <cell r="O3067" t="str">
            <v>艺术设计</v>
          </cell>
          <cell r="P3067" t="str">
            <v>135108</v>
          </cell>
          <cell r="Q3067" t="str">
            <v>艺术设计</v>
          </cell>
          <cell r="R3067" t="str">
            <v>艺术</v>
          </cell>
          <cell r="S3067" t="str">
            <v>家具与艺术设计学院</v>
          </cell>
          <cell r="T3067" t="str">
            <v>家具与艺术设计学院</v>
          </cell>
          <cell r="U3067" t="str">
            <v>家具与艺术设计学院2021级</v>
          </cell>
          <cell r="V3067" t="str">
            <v>硕士研究生</v>
          </cell>
          <cell r="W3067" t="str">
            <v>3</v>
          </cell>
          <cell r="X3067" t="str">
            <v>全日制</v>
          </cell>
        </row>
        <row r="3068">
          <cell r="C3068" t="str">
            <v>20211200414</v>
          </cell>
          <cell r="D3068" t="str">
            <v>王迢递</v>
          </cell>
          <cell r="E3068" t="str">
            <v>20211200414</v>
          </cell>
          <cell r="F3068" t="str">
            <v>袁傲冰</v>
          </cell>
          <cell r="G3068" t="str">
            <v>男</v>
          </cell>
          <cell r="H3068" t="str">
            <v>19970207</v>
          </cell>
          <cell r="I3068" t="str">
            <v>130225199702077431</v>
          </cell>
          <cell r="J3068" t="str">
            <v>中共党员</v>
          </cell>
          <cell r="K3068" t="str">
            <v>汉族</v>
          </cell>
          <cell r="L3068" t="str">
            <v>10538</v>
          </cell>
          <cell r="M3068" t="str">
            <v>中南林业科技大学</v>
          </cell>
          <cell r="N3068" t="str">
            <v>135108</v>
          </cell>
          <cell r="O3068" t="str">
            <v>艺术设计</v>
          </cell>
          <cell r="P3068" t="str">
            <v>135108</v>
          </cell>
          <cell r="Q3068" t="str">
            <v>艺术设计</v>
          </cell>
          <cell r="R3068" t="str">
            <v>艺术</v>
          </cell>
          <cell r="S3068" t="str">
            <v>家具与艺术设计学院</v>
          </cell>
          <cell r="T3068" t="str">
            <v>家具与艺术设计学院</v>
          </cell>
          <cell r="U3068" t="str">
            <v>家具与艺术设计学院2021级</v>
          </cell>
          <cell r="V3068" t="str">
            <v>硕士研究生</v>
          </cell>
          <cell r="W3068" t="str">
            <v>3</v>
          </cell>
          <cell r="X3068" t="str">
            <v>全日制</v>
          </cell>
        </row>
        <row r="3069">
          <cell r="C3069" t="str">
            <v>20211200415</v>
          </cell>
          <cell r="D3069" t="str">
            <v>徐京</v>
          </cell>
          <cell r="E3069" t="str">
            <v>20211200415</v>
          </cell>
          <cell r="F3069" t="str">
            <v>夏岚</v>
          </cell>
          <cell r="G3069" t="str">
            <v>女</v>
          </cell>
          <cell r="H3069" t="str">
            <v>19960528</v>
          </cell>
          <cell r="I3069" t="str">
            <v>130123199605280069</v>
          </cell>
          <cell r="J3069" t="str">
            <v>中共预备党员</v>
          </cell>
          <cell r="K3069" t="str">
            <v>汉族</v>
          </cell>
          <cell r="L3069" t="str">
            <v>10538</v>
          </cell>
          <cell r="M3069" t="str">
            <v>中南林业科技大学</v>
          </cell>
          <cell r="N3069" t="str">
            <v>135108</v>
          </cell>
          <cell r="O3069" t="str">
            <v>艺术设计</v>
          </cell>
          <cell r="P3069" t="str">
            <v>135108</v>
          </cell>
          <cell r="Q3069" t="str">
            <v>艺术设计</v>
          </cell>
          <cell r="R3069" t="str">
            <v>艺术</v>
          </cell>
          <cell r="S3069" t="str">
            <v>家具与艺术设计学院</v>
          </cell>
          <cell r="T3069" t="str">
            <v>家具与艺术设计学院</v>
          </cell>
          <cell r="U3069" t="str">
            <v>家具与艺术设计学院2021级</v>
          </cell>
          <cell r="V3069" t="str">
            <v>硕士研究生</v>
          </cell>
          <cell r="W3069" t="str">
            <v>3</v>
          </cell>
          <cell r="X3069" t="str">
            <v>全日制</v>
          </cell>
        </row>
        <row r="3070">
          <cell r="C3070" t="str">
            <v>20211200416</v>
          </cell>
          <cell r="D3070" t="str">
            <v>高钰婷</v>
          </cell>
          <cell r="E3070" t="str">
            <v>20211200416</v>
          </cell>
          <cell r="F3070" t="str">
            <v>许安娇</v>
          </cell>
          <cell r="G3070" t="str">
            <v>女</v>
          </cell>
          <cell r="H3070" t="str">
            <v>19990727</v>
          </cell>
          <cell r="I3070" t="str">
            <v>35062819990727502X</v>
          </cell>
          <cell r="J3070" t="str">
            <v>共青团员</v>
          </cell>
          <cell r="K3070" t="str">
            <v>汉族</v>
          </cell>
          <cell r="L3070" t="str">
            <v>10538</v>
          </cell>
          <cell r="M3070" t="str">
            <v>中南林业科技大学</v>
          </cell>
          <cell r="N3070" t="str">
            <v>135108</v>
          </cell>
          <cell r="O3070" t="str">
            <v>艺术设计</v>
          </cell>
          <cell r="P3070" t="str">
            <v>135108</v>
          </cell>
          <cell r="Q3070" t="str">
            <v>艺术设计</v>
          </cell>
          <cell r="R3070" t="str">
            <v>艺术</v>
          </cell>
          <cell r="S3070" t="str">
            <v>家具与艺术设计学院</v>
          </cell>
          <cell r="T3070" t="str">
            <v>家具与艺术设计学院</v>
          </cell>
          <cell r="U3070" t="str">
            <v>家具与艺术设计学院2021级</v>
          </cell>
          <cell r="V3070" t="str">
            <v>硕士研究生</v>
          </cell>
          <cell r="W3070" t="str">
            <v>3</v>
          </cell>
          <cell r="X3070" t="str">
            <v>全日制</v>
          </cell>
        </row>
        <row r="3071">
          <cell r="C3071" t="str">
            <v>20211200417</v>
          </cell>
          <cell r="D3071" t="str">
            <v>龙慧玉</v>
          </cell>
          <cell r="E3071" t="str">
            <v>20211200417</v>
          </cell>
          <cell r="F3071" t="str">
            <v>唐立华</v>
          </cell>
          <cell r="G3071" t="str">
            <v>女</v>
          </cell>
          <cell r="H3071" t="str">
            <v>19990226</v>
          </cell>
          <cell r="I3071" t="str">
            <v>430281199902261323</v>
          </cell>
          <cell r="J3071" t="str">
            <v>共青团员</v>
          </cell>
          <cell r="K3071" t="str">
            <v>汉族</v>
          </cell>
          <cell r="L3071" t="str">
            <v>10538</v>
          </cell>
          <cell r="M3071" t="str">
            <v>中南林业科技大学</v>
          </cell>
          <cell r="N3071" t="str">
            <v>135108</v>
          </cell>
          <cell r="O3071" t="str">
            <v>艺术设计</v>
          </cell>
          <cell r="P3071" t="str">
            <v>135108</v>
          </cell>
          <cell r="Q3071" t="str">
            <v>艺术设计</v>
          </cell>
          <cell r="R3071" t="str">
            <v>艺术</v>
          </cell>
          <cell r="S3071" t="str">
            <v>家具与艺术设计学院</v>
          </cell>
          <cell r="T3071" t="str">
            <v>家具与艺术设计学院</v>
          </cell>
          <cell r="U3071" t="str">
            <v>家具与艺术设计学院2021级</v>
          </cell>
          <cell r="V3071" t="str">
            <v>硕士研究生</v>
          </cell>
          <cell r="W3071" t="str">
            <v>3</v>
          </cell>
          <cell r="X3071" t="str">
            <v>全日制</v>
          </cell>
        </row>
        <row r="3072">
          <cell r="C3072" t="str">
            <v>20211200418</v>
          </cell>
          <cell r="D3072" t="str">
            <v>陈培燊</v>
          </cell>
          <cell r="E3072" t="str">
            <v>20211200418</v>
          </cell>
          <cell r="F3072" t="str">
            <v>邓莉文</v>
          </cell>
          <cell r="G3072" t="str">
            <v>男</v>
          </cell>
          <cell r="H3072" t="str">
            <v>19960405</v>
          </cell>
          <cell r="I3072" t="str">
            <v>440802199604050017</v>
          </cell>
          <cell r="J3072" t="str">
            <v>共青团员</v>
          </cell>
          <cell r="K3072" t="str">
            <v>汉族</v>
          </cell>
          <cell r="L3072" t="str">
            <v>10538</v>
          </cell>
          <cell r="M3072" t="str">
            <v>中南林业科技大学</v>
          </cell>
          <cell r="N3072" t="str">
            <v>135108</v>
          </cell>
          <cell r="O3072" t="str">
            <v>艺术设计</v>
          </cell>
          <cell r="P3072" t="str">
            <v>135108</v>
          </cell>
          <cell r="Q3072" t="str">
            <v>艺术设计</v>
          </cell>
          <cell r="R3072" t="str">
            <v>艺术</v>
          </cell>
          <cell r="S3072" t="str">
            <v>家具与艺术设计学院</v>
          </cell>
          <cell r="T3072" t="str">
            <v>家具与艺术设计学院</v>
          </cell>
          <cell r="U3072" t="str">
            <v>家具与艺术设计学院2021级</v>
          </cell>
          <cell r="V3072" t="str">
            <v>硕士研究生</v>
          </cell>
          <cell r="W3072" t="str">
            <v>3</v>
          </cell>
          <cell r="X3072" t="str">
            <v>全日制</v>
          </cell>
        </row>
        <row r="3073">
          <cell r="C3073" t="str">
            <v>20211200419</v>
          </cell>
          <cell r="D3073" t="str">
            <v>蒋湘辉</v>
          </cell>
          <cell r="E3073" t="str">
            <v>20211200419</v>
          </cell>
          <cell r="F3073" t="str">
            <v>潘丽丽</v>
          </cell>
          <cell r="G3073" t="str">
            <v>男</v>
          </cell>
          <cell r="H3073" t="str">
            <v>20000531</v>
          </cell>
          <cell r="I3073" t="str">
            <v>430221200005315319</v>
          </cell>
          <cell r="J3073" t="str">
            <v>共青团员</v>
          </cell>
          <cell r="K3073" t="str">
            <v>汉族</v>
          </cell>
          <cell r="L3073" t="str">
            <v>10538</v>
          </cell>
          <cell r="M3073" t="str">
            <v>中南林业科技大学</v>
          </cell>
          <cell r="N3073" t="str">
            <v>085404</v>
          </cell>
          <cell r="O3073" t="str">
            <v>计算机技术</v>
          </cell>
          <cell r="P3073" t="str">
            <v>085400</v>
          </cell>
          <cell r="Q3073" t="str">
            <v>电子信息</v>
          </cell>
          <cell r="R3073" t="str">
            <v>电子信息</v>
          </cell>
          <cell r="S3073" t="str">
            <v>计算机与信息工程学院</v>
          </cell>
          <cell r="T3073" t="str">
            <v>计算机与信息工程学院</v>
          </cell>
          <cell r="U3073" t="str">
            <v>计算机与信息工程学院2021</v>
          </cell>
          <cell r="V3073" t="str">
            <v>硕士研究生</v>
          </cell>
          <cell r="W3073" t="str">
            <v>3</v>
          </cell>
          <cell r="X3073" t="str">
            <v>全日制</v>
          </cell>
        </row>
        <row r="3074">
          <cell r="C3074" t="str">
            <v>20211200420</v>
          </cell>
          <cell r="D3074" t="str">
            <v>冯建</v>
          </cell>
          <cell r="E3074" t="str">
            <v>20211200420</v>
          </cell>
          <cell r="F3074" t="str">
            <v>邝祝芳</v>
          </cell>
          <cell r="G3074" t="str">
            <v>男</v>
          </cell>
          <cell r="H3074" t="str">
            <v>19990724</v>
          </cell>
          <cell r="I3074" t="str">
            <v>430682199907247019</v>
          </cell>
          <cell r="J3074" t="str">
            <v>共青团员</v>
          </cell>
          <cell r="K3074" t="str">
            <v>汉族</v>
          </cell>
          <cell r="L3074" t="str">
            <v>10538</v>
          </cell>
          <cell r="M3074" t="str">
            <v>中南林业科技大学</v>
          </cell>
          <cell r="N3074" t="str">
            <v>085404</v>
          </cell>
          <cell r="O3074" t="str">
            <v>计算机技术</v>
          </cell>
          <cell r="P3074" t="str">
            <v>085400</v>
          </cell>
          <cell r="Q3074" t="str">
            <v>电子信息</v>
          </cell>
          <cell r="R3074" t="str">
            <v>电子信息</v>
          </cell>
          <cell r="S3074" t="str">
            <v>计算机与信息工程学院</v>
          </cell>
          <cell r="T3074" t="str">
            <v>计算机与信息工程学院</v>
          </cell>
          <cell r="U3074" t="str">
            <v>计算机与信息工程学院2021</v>
          </cell>
          <cell r="V3074" t="str">
            <v>硕士研究生</v>
          </cell>
          <cell r="W3074" t="str">
            <v>3</v>
          </cell>
          <cell r="X3074" t="str">
            <v>全日制</v>
          </cell>
        </row>
        <row r="3075">
          <cell r="C3075" t="str">
            <v>20211200421</v>
          </cell>
          <cell r="D3075" t="str">
            <v>胡魁</v>
          </cell>
          <cell r="E3075" t="str">
            <v>20211200421</v>
          </cell>
          <cell r="F3075" t="str">
            <v>刘拥民</v>
          </cell>
          <cell r="G3075" t="str">
            <v>男</v>
          </cell>
          <cell r="H3075" t="str">
            <v>19980213</v>
          </cell>
          <cell r="I3075" t="str">
            <v>430902199802135517</v>
          </cell>
          <cell r="J3075" t="str">
            <v>中共党员</v>
          </cell>
          <cell r="K3075" t="str">
            <v>汉族</v>
          </cell>
          <cell r="L3075" t="str">
            <v>10538</v>
          </cell>
          <cell r="M3075" t="str">
            <v>中南林业科技大学</v>
          </cell>
          <cell r="N3075" t="str">
            <v>085404</v>
          </cell>
          <cell r="O3075" t="str">
            <v>计算机技术</v>
          </cell>
          <cell r="P3075" t="str">
            <v>085400</v>
          </cell>
          <cell r="Q3075" t="str">
            <v>电子信息</v>
          </cell>
          <cell r="R3075" t="str">
            <v>电子信息</v>
          </cell>
          <cell r="S3075" t="str">
            <v>计算机与信息工程学院</v>
          </cell>
          <cell r="T3075" t="str">
            <v>计算机与信息工程学院</v>
          </cell>
          <cell r="U3075" t="str">
            <v>计算机与信息工程学院2021</v>
          </cell>
          <cell r="V3075" t="str">
            <v>硕士研究生</v>
          </cell>
          <cell r="W3075" t="str">
            <v>3</v>
          </cell>
          <cell r="X3075" t="str">
            <v>全日制</v>
          </cell>
        </row>
        <row r="3076">
          <cell r="C3076" t="str">
            <v>20211200422</v>
          </cell>
          <cell r="D3076" t="str">
            <v>王宁</v>
          </cell>
          <cell r="E3076" t="str">
            <v>20211200422</v>
          </cell>
          <cell r="F3076" t="str">
            <v>杜家宜</v>
          </cell>
          <cell r="G3076" t="str">
            <v>男</v>
          </cell>
          <cell r="H3076" t="str">
            <v>19980714</v>
          </cell>
          <cell r="I3076" t="str">
            <v>340321199807140491</v>
          </cell>
          <cell r="J3076" t="str">
            <v>共青团员</v>
          </cell>
          <cell r="K3076" t="str">
            <v>汉族</v>
          </cell>
          <cell r="L3076" t="str">
            <v>10538</v>
          </cell>
          <cell r="M3076" t="str">
            <v>中南林业科技大学</v>
          </cell>
          <cell r="N3076" t="str">
            <v>085404</v>
          </cell>
          <cell r="O3076" t="str">
            <v>计算机技术</v>
          </cell>
          <cell r="P3076" t="str">
            <v>085400</v>
          </cell>
          <cell r="Q3076" t="str">
            <v>电子信息</v>
          </cell>
          <cell r="R3076" t="str">
            <v>电子信息</v>
          </cell>
          <cell r="S3076" t="str">
            <v>计算机与信息工程学院</v>
          </cell>
          <cell r="T3076" t="str">
            <v>计算机与信息工程学院</v>
          </cell>
          <cell r="U3076" t="str">
            <v>计算机与信息工程学院2021</v>
          </cell>
          <cell r="V3076" t="str">
            <v>硕士研究生</v>
          </cell>
          <cell r="W3076" t="str">
            <v>3</v>
          </cell>
          <cell r="X3076" t="str">
            <v>全日制</v>
          </cell>
        </row>
        <row r="3077">
          <cell r="C3077" t="str">
            <v>20211200423</v>
          </cell>
          <cell r="D3077" t="str">
            <v>贺御笔</v>
          </cell>
          <cell r="E3077" t="str">
            <v>20211200423</v>
          </cell>
          <cell r="F3077" t="str">
            <v>邝祝芳</v>
          </cell>
          <cell r="G3077" t="str">
            <v>男</v>
          </cell>
          <cell r="H3077" t="str">
            <v>19980716</v>
          </cell>
          <cell r="I3077" t="str">
            <v>430527199807160012</v>
          </cell>
          <cell r="J3077" t="str">
            <v>共青团员</v>
          </cell>
          <cell r="K3077" t="str">
            <v>瑶族</v>
          </cell>
          <cell r="L3077" t="str">
            <v>10538</v>
          </cell>
          <cell r="M3077" t="str">
            <v>中南林业科技大学</v>
          </cell>
          <cell r="N3077" t="str">
            <v>085404</v>
          </cell>
          <cell r="O3077" t="str">
            <v>计算机技术</v>
          </cell>
          <cell r="P3077" t="str">
            <v>085400</v>
          </cell>
          <cell r="Q3077" t="str">
            <v>电子信息</v>
          </cell>
          <cell r="R3077" t="str">
            <v>电子信息</v>
          </cell>
          <cell r="S3077" t="str">
            <v>计算机与信息工程学院</v>
          </cell>
          <cell r="T3077" t="str">
            <v>计算机与信息工程学院</v>
          </cell>
          <cell r="U3077" t="str">
            <v>计算机与信息工程学院2021</v>
          </cell>
          <cell r="V3077" t="str">
            <v>硕士研究生</v>
          </cell>
          <cell r="W3077" t="str">
            <v>3</v>
          </cell>
          <cell r="X3077" t="str">
            <v>全日制</v>
          </cell>
        </row>
        <row r="3078">
          <cell r="C3078" t="str">
            <v>20211200424</v>
          </cell>
          <cell r="D3078" t="str">
            <v>彭泽宇</v>
          </cell>
          <cell r="E3078" t="str">
            <v>20211200424</v>
          </cell>
          <cell r="F3078" t="str">
            <v>陈宇拓</v>
          </cell>
          <cell r="G3078" t="str">
            <v>男</v>
          </cell>
          <cell r="H3078" t="str">
            <v>19971210</v>
          </cell>
          <cell r="I3078" t="str">
            <v>430523199712107635</v>
          </cell>
          <cell r="J3078" t="str">
            <v>共青团员</v>
          </cell>
          <cell r="K3078" t="str">
            <v>汉族</v>
          </cell>
          <cell r="L3078" t="str">
            <v>10538</v>
          </cell>
          <cell r="M3078" t="str">
            <v>中南林业科技大学</v>
          </cell>
          <cell r="N3078" t="str">
            <v>085404</v>
          </cell>
          <cell r="O3078" t="str">
            <v>计算机技术</v>
          </cell>
          <cell r="P3078" t="str">
            <v>085400</v>
          </cell>
          <cell r="Q3078" t="str">
            <v>电子信息</v>
          </cell>
          <cell r="R3078" t="str">
            <v>电子信息</v>
          </cell>
          <cell r="S3078" t="str">
            <v>计算机与信息工程学院</v>
          </cell>
          <cell r="T3078" t="str">
            <v>计算机与信息工程学院</v>
          </cell>
          <cell r="U3078" t="str">
            <v>计算机与信息工程学院2021</v>
          </cell>
          <cell r="V3078" t="str">
            <v>硕士研究生</v>
          </cell>
          <cell r="W3078" t="str">
            <v>3</v>
          </cell>
          <cell r="X3078" t="str">
            <v>全日制</v>
          </cell>
        </row>
        <row r="3079">
          <cell r="C3079" t="str">
            <v>20211200425</v>
          </cell>
          <cell r="D3079" t="str">
            <v>郭甚驿</v>
          </cell>
          <cell r="E3079" t="str">
            <v>20211200425</v>
          </cell>
          <cell r="F3079" t="str">
            <v>车生兵</v>
          </cell>
          <cell r="G3079" t="str">
            <v>男</v>
          </cell>
          <cell r="H3079" t="str">
            <v>19990429</v>
          </cell>
          <cell r="I3079" t="str">
            <v>430321199904290039</v>
          </cell>
          <cell r="J3079" t="str">
            <v>共青团员</v>
          </cell>
          <cell r="K3079" t="str">
            <v>汉族</v>
          </cell>
          <cell r="L3079" t="str">
            <v>10538</v>
          </cell>
          <cell r="M3079" t="str">
            <v>中南林业科技大学</v>
          </cell>
          <cell r="N3079" t="str">
            <v>085404</v>
          </cell>
          <cell r="O3079" t="str">
            <v>计算机技术</v>
          </cell>
          <cell r="P3079" t="str">
            <v>085400</v>
          </cell>
          <cell r="Q3079" t="str">
            <v>电子信息</v>
          </cell>
          <cell r="R3079" t="str">
            <v>电子信息</v>
          </cell>
          <cell r="S3079" t="str">
            <v>计算机与信息工程学院</v>
          </cell>
          <cell r="T3079" t="str">
            <v>计算机与信息工程学院</v>
          </cell>
          <cell r="U3079" t="str">
            <v>计算机与信息工程学院2021</v>
          </cell>
          <cell r="V3079" t="str">
            <v>硕士研究生</v>
          </cell>
          <cell r="W3079" t="str">
            <v>3</v>
          </cell>
          <cell r="X3079" t="str">
            <v>全日制</v>
          </cell>
        </row>
        <row r="3080">
          <cell r="C3080" t="str">
            <v>20211200426</v>
          </cell>
          <cell r="D3080" t="str">
            <v>杨益欣</v>
          </cell>
          <cell r="E3080" t="str">
            <v>20211200426</v>
          </cell>
          <cell r="F3080" t="str">
            <v>周国雄</v>
          </cell>
          <cell r="G3080" t="str">
            <v>男</v>
          </cell>
          <cell r="H3080" t="str">
            <v>19990930</v>
          </cell>
          <cell r="I3080" t="str">
            <v>430726199909305213</v>
          </cell>
          <cell r="J3080" t="str">
            <v>共青团员</v>
          </cell>
          <cell r="K3080" t="str">
            <v>土家族</v>
          </cell>
          <cell r="L3080" t="str">
            <v>10538</v>
          </cell>
          <cell r="M3080" t="str">
            <v>中南林业科技大学</v>
          </cell>
          <cell r="N3080" t="str">
            <v>085404</v>
          </cell>
          <cell r="O3080" t="str">
            <v>计算机技术</v>
          </cell>
          <cell r="P3080" t="str">
            <v>085400</v>
          </cell>
          <cell r="Q3080" t="str">
            <v>电子信息</v>
          </cell>
          <cell r="R3080" t="str">
            <v>电子信息</v>
          </cell>
          <cell r="S3080" t="str">
            <v>计算机与信息工程学院</v>
          </cell>
          <cell r="T3080" t="str">
            <v>计算机与信息工程学院</v>
          </cell>
          <cell r="U3080" t="str">
            <v>计算机与信息工程学院2021</v>
          </cell>
          <cell r="V3080" t="str">
            <v>硕士研究生</v>
          </cell>
          <cell r="W3080" t="str">
            <v>3</v>
          </cell>
          <cell r="X3080" t="str">
            <v>全日制</v>
          </cell>
        </row>
        <row r="3081">
          <cell r="C3081" t="str">
            <v>20211200427</v>
          </cell>
          <cell r="D3081" t="str">
            <v>谌泽伟</v>
          </cell>
          <cell r="E3081" t="str">
            <v>20211200427</v>
          </cell>
          <cell r="F3081" t="str">
            <v>宁重阳</v>
          </cell>
          <cell r="G3081" t="str">
            <v>男</v>
          </cell>
          <cell r="H3081" t="str">
            <v>19961102</v>
          </cell>
          <cell r="I3081" t="str">
            <v>430104199611025613</v>
          </cell>
          <cell r="J3081" t="str">
            <v>共青团员</v>
          </cell>
          <cell r="K3081" t="str">
            <v>汉族</v>
          </cell>
          <cell r="L3081" t="str">
            <v>10538</v>
          </cell>
          <cell r="M3081" t="str">
            <v>中南林业科技大学</v>
          </cell>
          <cell r="N3081" t="str">
            <v>085404</v>
          </cell>
          <cell r="O3081" t="str">
            <v>计算机技术</v>
          </cell>
          <cell r="P3081" t="str">
            <v>085400</v>
          </cell>
          <cell r="Q3081" t="str">
            <v>电子信息</v>
          </cell>
          <cell r="R3081" t="str">
            <v>电子信息</v>
          </cell>
          <cell r="S3081" t="str">
            <v>计算机与信息工程学院</v>
          </cell>
          <cell r="T3081" t="str">
            <v>计算机与信息工程学院</v>
          </cell>
          <cell r="U3081" t="str">
            <v>计算机与信息工程学院2021</v>
          </cell>
          <cell r="V3081" t="str">
            <v>硕士研究生</v>
          </cell>
          <cell r="W3081" t="str">
            <v>3</v>
          </cell>
          <cell r="X3081" t="str">
            <v>全日制</v>
          </cell>
        </row>
        <row r="3082">
          <cell r="C3082" t="str">
            <v>20211200428</v>
          </cell>
          <cell r="D3082" t="str">
            <v>周雪俐</v>
          </cell>
          <cell r="E3082" t="str">
            <v>20211200428</v>
          </cell>
          <cell r="F3082" t="str">
            <v>宁重阳</v>
          </cell>
          <cell r="G3082" t="str">
            <v>女</v>
          </cell>
          <cell r="H3082" t="str">
            <v>19980115</v>
          </cell>
          <cell r="I3082" t="str">
            <v>430602199801157427</v>
          </cell>
          <cell r="J3082" t="str">
            <v>群众</v>
          </cell>
          <cell r="K3082" t="str">
            <v>汉族</v>
          </cell>
          <cell r="L3082" t="str">
            <v>10538</v>
          </cell>
          <cell r="M3082" t="str">
            <v>中南林业科技大学</v>
          </cell>
          <cell r="N3082" t="str">
            <v>085404</v>
          </cell>
          <cell r="O3082" t="str">
            <v>计算机技术</v>
          </cell>
          <cell r="P3082" t="str">
            <v>085400</v>
          </cell>
          <cell r="Q3082" t="str">
            <v>电子信息</v>
          </cell>
          <cell r="R3082" t="str">
            <v>电子信息</v>
          </cell>
          <cell r="S3082" t="str">
            <v>计算机与信息工程学院</v>
          </cell>
          <cell r="T3082" t="str">
            <v>计算机与信息工程学院</v>
          </cell>
          <cell r="U3082" t="str">
            <v>计算机与信息工程学院2021</v>
          </cell>
          <cell r="V3082" t="str">
            <v>硕士研究生</v>
          </cell>
          <cell r="W3082" t="str">
            <v>3</v>
          </cell>
          <cell r="X3082" t="str">
            <v>全日制</v>
          </cell>
        </row>
        <row r="3083">
          <cell r="C3083" t="str">
            <v>20211200429</v>
          </cell>
          <cell r="D3083" t="str">
            <v>胥建</v>
          </cell>
          <cell r="E3083" t="str">
            <v>20211200429</v>
          </cell>
          <cell r="F3083" t="str">
            <v>刘媛媛</v>
          </cell>
          <cell r="G3083" t="str">
            <v>男</v>
          </cell>
          <cell r="H3083" t="str">
            <v>19990920</v>
          </cell>
          <cell r="I3083" t="str">
            <v>430621199909200035</v>
          </cell>
          <cell r="J3083" t="str">
            <v>共青团员</v>
          </cell>
          <cell r="K3083" t="str">
            <v>汉族</v>
          </cell>
          <cell r="L3083" t="str">
            <v>10538</v>
          </cell>
          <cell r="M3083" t="str">
            <v>中南林业科技大学</v>
          </cell>
          <cell r="N3083" t="str">
            <v>085404</v>
          </cell>
          <cell r="O3083" t="str">
            <v>计算机技术</v>
          </cell>
          <cell r="P3083" t="str">
            <v>085400</v>
          </cell>
          <cell r="Q3083" t="str">
            <v>电子信息</v>
          </cell>
          <cell r="R3083" t="str">
            <v>电子信息</v>
          </cell>
          <cell r="S3083" t="str">
            <v>计算机与信息工程学院</v>
          </cell>
          <cell r="T3083" t="str">
            <v>计算机与信息工程学院</v>
          </cell>
          <cell r="U3083" t="str">
            <v>计算机与信息工程学院2021</v>
          </cell>
          <cell r="V3083" t="str">
            <v>硕士研究生</v>
          </cell>
          <cell r="W3083" t="str">
            <v>3</v>
          </cell>
          <cell r="X3083" t="str">
            <v>全日制</v>
          </cell>
        </row>
        <row r="3084">
          <cell r="C3084" t="str">
            <v>20211200430</v>
          </cell>
          <cell r="D3084" t="str">
            <v>耿晨靖</v>
          </cell>
          <cell r="E3084" t="str">
            <v>20211200430</v>
          </cell>
          <cell r="F3084" t="str">
            <v>鄢永明</v>
          </cell>
          <cell r="G3084" t="str">
            <v>男</v>
          </cell>
          <cell r="H3084" t="str">
            <v>19971130</v>
          </cell>
          <cell r="I3084" t="str">
            <v>140226199711307014</v>
          </cell>
          <cell r="J3084" t="str">
            <v>共青团员</v>
          </cell>
          <cell r="K3084" t="str">
            <v>汉族</v>
          </cell>
          <cell r="L3084" t="str">
            <v>10538</v>
          </cell>
          <cell r="M3084" t="str">
            <v>中南林业科技大学</v>
          </cell>
          <cell r="N3084" t="str">
            <v>085404</v>
          </cell>
          <cell r="O3084" t="str">
            <v>计算机技术</v>
          </cell>
          <cell r="P3084" t="str">
            <v>085400</v>
          </cell>
          <cell r="Q3084" t="str">
            <v>电子信息</v>
          </cell>
          <cell r="R3084" t="str">
            <v>电子信息</v>
          </cell>
          <cell r="S3084" t="str">
            <v>计算机与信息工程学院</v>
          </cell>
          <cell r="T3084" t="str">
            <v>计算机与信息工程学院</v>
          </cell>
          <cell r="U3084" t="str">
            <v>计算机与信息工程学院2021</v>
          </cell>
          <cell r="V3084" t="str">
            <v>硕士研究生</v>
          </cell>
          <cell r="W3084" t="str">
            <v>3</v>
          </cell>
          <cell r="X3084" t="str">
            <v>全日制</v>
          </cell>
        </row>
        <row r="3085">
          <cell r="C3085" t="str">
            <v>20211200431</v>
          </cell>
          <cell r="D3085" t="str">
            <v>徐浩</v>
          </cell>
          <cell r="E3085" t="str">
            <v>20211200431</v>
          </cell>
          <cell r="F3085" t="str">
            <v>于文涛</v>
          </cell>
          <cell r="G3085" t="str">
            <v>男</v>
          </cell>
          <cell r="H3085" t="str">
            <v>19990123</v>
          </cell>
          <cell r="I3085" t="str">
            <v>430122199901234512</v>
          </cell>
          <cell r="J3085" t="str">
            <v>共青团员</v>
          </cell>
          <cell r="K3085" t="str">
            <v>汉族</v>
          </cell>
          <cell r="L3085" t="str">
            <v>10538</v>
          </cell>
          <cell r="M3085" t="str">
            <v>中南林业科技大学</v>
          </cell>
          <cell r="N3085" t="str">
            <v>085404</v>
          </cell>
          <cell r="O3085" t="str">
            <v>计算机技术</v>
          </cell>
          <cell r="P3085" t="str">
            <v>085400</v>
          </cell>
          <cell r="Q3085" t="str">
            <v>电子信息</v>
          </cell>
          <cell r="R3085" t="str">
            <v>电子信息</v>
          </cell>
          <cell r="S3085" t="str">
            <v>计算机与信息工程学院</v>
          </cell>
          <cell r="T3085" t="str">
            <v>计算机与信息工程学院</v>
          </cell>
          <cell r="U3085" t="str">
            <v>计算机与信息工程学院2021</v>
          </cell>
          <cell r="V3085" t="str">
            <v>硕士研究生</v>
          </cell>
          <cell r="W3085" t="str">
            <v>3</v>
          </cell>
          <cell r="X3085" t="str">
            <v>全日制</v>
          </cell>
        </row>
        <row r="3086">
          <cell r="C3086" t="str">
            <v>20211200432</v>
          </cell>
          <cell r="D3086" t="str">
            <v>孙理想</v>
          </cell>
          <cell r="E3086" t="str">
            <v>20211200432</v>
          </cell>
          <cell r="F3086" t="str">
            <v>周国雄</v>
          </cell>
          <cell r="G3086" t="str">
            <v>男</v>
          </cell>
          <cell r="H3086" t="str">
            <v>19970816</v>
          </cell>
          <cell r="I3086" t="str">
            <v>342423199708167832</v>
          </cell>
          <cell r="J3086" t="str">
            <v>群众</v>
          </cell>
          <cell r="K3086" t="str">
            <v>汉族</v>
          </cell>
          <cell r="L3086" t="str">
            <v>10538</v>
          </cell>
          <cell r="M3086" t="str">
            <v>中南林业科技大学</v>
          </cell>
          <cell r="N3086" t="str">
            <v>085404</v>
          </cell>
          <cell r="O3086" t="str">
            <v>计算机技术</v>
          </cell>
          <cell r="P3086" t="str">
            <v>085400</v>
          </cell>
          <cell r="Q3086" t="str">
            <v>电子信息</v>
          </cell>
          <cell r="R3086" t="str">
            <v>电子信息</v>
          </cell>
          <cell r="S3086" t="str">
            <v>计算机与信息工程学院</v>
          </cell>
          <cell r="T3086" t="str">
            <v>计算机与信息工程学院</v>
          </cell>
          <cell r="U3086" t="str">
            <v>计算机与信息工程学院2021</v>
          </cell>
          <cell r="V3086" t="str">
            <v>硕士研究生</v>
          </cell>
          <cell r="W3086" t="str">
            <v>3</v>
          </cell>
          <cell r="X3086" t="str">
            <v>全日制</v>
          </cell>
        </row>
        <row r="3087">
          <cell r="C3087" t="str">
            <v>20211200433</v>
          </cell>
          <cell r="D3087" t="str">
            <v>裴文杰</v>
          </cell>
          <cell r="E3087" t="str">
            <v>20211200433</v>
          </cell>
          <cell r="F3087" t="str">
            <v>刘拥民</v>
          </cell>
          <cell r="G3087" t="str">
            <v>男</v>
          </cell>
          <cell r="H3087" t="str">
            <v>19970720</v>
          </cell>
          <cell r="I3087" t="str">
            <v>370725199707204171</v>
          </cell>
          <cell r="J3087" t="str">
            <v>中共党员</v>
          </cell>
          <cell r="K3087" t="str">
            <v>汉族</v>
          </cell>
          <cell r="L3087" t="str">
            <v>10538</v>
          </cell>
          <cell r="M3087" t="str">
            <v>中南林业科技大学</v>
          </cell>
          <cell r="N3087" t="str">
            <v>085404</v>
          </cell>
          <cell r="O3087" t="str">
            <v>计算机技术</v>
          </cell>
          <cell r="P3087" t="str">
            <v>085400</v>
          </cell>
          <cell r="Q3087" t="str">
            <v>电子信息</v>
          </cell>
          <cell r="R3087" t="str">
            <v>电子信息</v>
          </cell>
          <cell r="S3087" t="str">
            <v>计算机与信息工程学院</v>
          </cell>
          <cell r="T3087" t="str">
            <v>计算机与信息工程学院</v>
          </cell>
          <cell r="U3087" t="str">
            <v>计算机与信息工程学院2021</v>
          </cell>
          <cell r="V3087" t="str">
            <v>硕士研究生</v>
          </cell>
          <cell r="W3087" t="str">
            <v>3</v>
          </cell>
          <cell r="X3087" t="str">
            <v>全日制</v>
          </cell>
        </row>
        <row r="3088">
          <cell r="C3088" t="str">
            <v>20211200434</v>
          </cell>
          <cell r="D3088" t="str">
            <v>马雪强</v>
          </cell>
          <cell r="E3088" t="str">
            <v>20211200434</v>
          </cell>
          <cell r="F3088" t="str">
            <v>潘丽丽</v>
          </cell>
          <cell r="G3088" t="str">
            <v>男</v>
          </cell>
          <cell r="H3088" t="str">
            <v>19940826</v>
          </cell>
          <cell r="I3088" t="str">
            <v>34122119940826103X</v>
          </cell>
          <cell r="J3088" t="str">
            <v>共青团员</v>
          </cell>
          <cell r="K3088" t="str">
            <v>汉族</v>
          </cell>
          <cell r="L3088" t="str">
            <v>10538</v>
          </cell>
          <cell r="M3088" t="str">
            <v>中南林业科技大学</v>
          </cell>
          <cell r="N3088" t="str">
            <v>085404</v>
          </cell>
          <cell r="O3088" t="str">
            <v>计算机技术</v>
          </cell>
          <cell r="P3088" t="str">
            <v>085400</v>
          </cell>
          <cell r="Q3088" t="str">
            <v>电子信息</v>
          </cell>
          <cell r="R3088" t="str">
            <v>电子信息</v>
          </cell>
          <cell r="S3088" t="str">
            <v>计算机与信息工程学院</v>
          </cell>
          <cell r="T3088" t="str">
            <v>计算机与信息工程学院</v>
          </cell>
          <cell r="U3088" t="str">
            <v>计算机与信息工程学院2021</v>
          </cell>
          <cell r="V3088" t="str">
            <v>硕士研究生</v>
          </cell>
          <cell r="W3088" t="str">
            <v>3</v>
          </cell>
          <cell r="X3088" t="str">
            <v>全日制</v>
          </cell>
        </row>
        <row r="3089">
          <cell r="C3089" t="str">
            <v>20211200435</v>
          </cell>
          <cell r="D3089" t="str">
            <v>李亚晟</v>
          </cell>
          <cell r="E3089" t="str">
            <v>20211200435</v>
          </cell>
          <cell r="F3089" t="str">
            <v>易积政</v>
          </cell>
          <cell r="G3089" t="str">
            <v>男</v>
          </cell>
          <cell r="H3089" t="str">
            <v>19980525</v>
          </cell>
          <cell r="I3089" t="str">
            <v>412825199805252556</v>
          </cell>
          <cell r="J3089" t="str">
            <v>共青团员</v>
          </cell>
          <cell r="K3089" t="str">
            <v>汉族</v>
          </cell>
          <cell r="L3089" t="str">
            <v>10538</v>
          </cell>
          <cell r="M3089" t="str">
            <v>中南林业科技大学</v>
          </cell>
          <cell r="N3089" t="str">
            <v>085404</v>
          </cell>
          <cell r="O3089" t="str">
            <v>计算机技术</v>
          </cell>
          <cell r="P3089" t="str">
            <v>085400</v>
          </cell>
          <cell r="Q3089" t="str">
            <v>电子信息</v>
          </cell>
          <cell r="R3089" t="str">
            <v>电子信息</v>
          </cell>
          <cell r="S3089" t="str">
            <v>计算机与信息工程学院</v>
          </cell>
          <cell r="T3089" t="str">
            <v>计算机与信息工程学院</v>
          </cell>
          <cell r="U3089" t="str">
            <v>计算机与信息工程学院2021</v>
          </cell>
          <cell r="V3089" t="str">
            <v>硕士研究生</v>
          </cell>
          <cell r="W3089" t="str">
            <v>3</v>
          </cell>
          <cell r="X3089" t="str">
            <v>全日制</v>
          </cell>
        </row>
        <row r="3090">
          <cell r="C3090" t="str">
            <v>20211200436</v>
          </cell>
          <cell r="D3090" t="str">
            <v>张福陈</v>
          </cell>
          <cell r="E3090" t="str">
            <v>20211200436</v>
          </cell>
          <cell r="F3090" t="str">
            <v>艾玮</v>
          </cell>
          <cell r="G3090" t="str">
            <v>男</v>
          </cell>
          <cell r="H3090" t="str">
            <v>19991009</v>
          </cell>
          <cell r="I3090" t="str">
            <v>412725199910095016</v>
          </cell>
          <cell r="J3090" t="str">
            <v>共青团员</v>
          </cell>
          <cell r="K3090" t="str">
            <v>汉族</v>
          </cell>
          <cell r="L3090" t="str">
            <v>10538</v>
          </cell>
          <cell r="M3090" t="str">
            <v>中南林业科技大学</v>
          </cell>
          <cell r="N3090" t="str">
            <v>085404</v>
          </cell>
          <cell r="O3090" t="str">
            <v>计算机技术</v>
          </cell>
          <cell r="P3090" t="str">
            <v>085400</v>
          </cell>
          <cell r="Q3090" t="str">
            <v>电子信息</v>
          </cell>
          <cell r="R3090" t="str">
            <v>电子信息</v>
          </cell>
          <cell r="S3090" t="str">
            <v>计算机与信息工程学院</v>
          </cell>
          <cell r="T3090" t="str">
            <v>计算机与信息工程学院</v>
          </cell>
          <cell r="U3090" t="str">
            <v>计算机与信息工程学院2021</v>
          </cell>
          <cell r="V3090" t="str">
            <v>硕士研究生</v>
          </cell>
          <cell r="W3090" t="str">
            <v>3</v>
          </cell>
          <cell r="X3090" t="str">
            <v>全日制</v>
          </cell>
        </row>
        <row r="3091">
          <cell r="C3091" t="str">
            <v>20211200437</v>
          </cell>
          <cell r="D3091" t="str">
            <v>杨雪玲</v>
          </cell>
          <cell r="E3091" t="str">
            <v>20211200437</v>
          </cell>
          <cell r="F3091" t="str">
            <v>杜家宜</v>
          </cell>
          <cell r="G3091" t="str">
            <v>女</v>
          </cell>
          <cell r="H3091" t="str">
            <v>19980203</v>
          </cell>
          <cell r="I3091" t="str">
            <v>620522199802034221</v>
          </cell>
          <cell r="J3091" t="str">
            <v>共青团员</v>
          </cell>
          <cell r="K3091" t="str">
            <v>汉族</v>
          </cell>
          <cell r="L3091" t="str">
            <v>10538</v>
          </cell>
          <cell r="M3091" t="str">
            <v>中南林业科技大学</v>
          </cell>
          <cell r="N3091" t="str">
            <v>085404</v>
          </cell>
          <cell r="O3091" t="str">
            <v>计算机技术</v>
          </cell>
          <cell r="P3091" t="str">
            <v>085400</v>
          </cell>
          <cell r="Q3091" t="str">
            <v>电子信息</v>
          </cell>
          <cell r="R3091" t="str">
            <v>电子信息</v>
          </cell>
          <cell r="S3091" t="str">
            <v>计算机与信息工程学院</v>
          </cell>
          <cell r="T3091" t="str">
            <v>计算机与信息工程学院</v>
          </cell>
          <cell r="U3091" t="str">
            <v>计算机与信息工程学院2021</v>
          </cell>
          <cell r="V3091" t="str">
            <v>硕士研究生</v>
          </cell>
          <cell r="W3091" t="str">
            <v>3</v>
          </cell>
          <cell r="X3091" t="str">
            <v>全日制</v>
          </cell>
        </row>
        <row r="3092">
          <cell r="C3092" t="str">
            <v>20211200438</v>
          </cell>
          <cell r="D3092" t="str">
            <v>马驰卓</v>
          </cell>
          <cell r="E3092" t="str">
            <v>20211200438</v>
          </cell>
          <cell r="F3092" t="str">
            <v>王楚正</v>
          </cell>
          <cell r="G3092" t="str">
            <v>男</v>
          </cell>
          <cell r="H3092" t="str">
            <v>19980416</v>
          </cell>
          <cell r="I3092" t="str">
            <v>430203199804160212</v>
          </cell>
          <cell r="J3092" t="str">
            <v>中共党员</v>
          </cell>
          <cell r="K3092" t="str">
            <v>汉族</v>
          </cell>
          <cell r="L3092" t="str">
            <v>10538</v>
          </cell>
          <cell r="M3092" t="str">
            <v>中南林业科技大学</v>
          </cell>
          <cell r="N3092" t="str">
            <v>085404</v>
          </cell>
          <cell r="O3092" t="str">
            <v>计算机技术</v>
          </cell>
          <cell r="P3092" t="str">
            <v>085400</v>
          </cell>
          <cell r="Q3092" t="str">
            <v>电子信息</v>
          </cell>
          <cell r="R3092" t="str">
            <v>电子信息</v>
          </cell>
          <cell r="S3092" t="str">
            <v>计算机与信息工程学院</v>
          </cell>
          <cell r="T3092" t="str">
            <v>计算机与信息工程学院</v>
          </cell>
          <cell r="U3092" t="str">
            <v>计算机与信息工程学院2021</v>
          </cell>
          <cell r="V3092" t="str">
            <v>硕士研究生</v>
          </cell>
          <cell r="W3092" t="str">
            <v>3</v>
          </cell>
          <cell r="X3092" t="str">
            <v>全日制</v>
          </cell>
        </row>
        <row r="3093">
          <cell r="C3093" t="str">
            <v>20211200439</v>
          </cell>
          <cell r="D3093" t="str">
            <v>徐仁杰</v>
          </cell>
          <cell r="E3093" t="str">
            <v>20211200439</v>
          </cell>
          <cell r="F3093" t="str">
            <v>吴光伟</v>
          </cell>
          <cell r="G3093" t="str">
            <v>男</v>
          </cell>
          <cell r="H3093" t="str">
            <v>19980114</v>
          </cell>
          <cell r="I3093" t="str">
            <v>433122199801149014</v>
          </cell>
          <cell r="J3093" t="str">
            <v>共青团员</v>
          </cell>
          <cell r="K3093" t="str">
            <v>苗族</v>
          </cell>
          <cell r="L3093" t="str">
            <v>10538</v>
          </cell>
          <cell r="M3093" t="str">
            <v>中南林业科技大学</v>
          </cell>
          <cell r="N3093" t="str">
            <v>085404</v>
          </cell>
          <cell r="O3093" t="str">
            <v>计算机技术</v>
          </cell>
          <cell r="P3093" t="str">
            <v>085400</v>
          </cell>
          <cell r="Q3093" t="str">
            <v>电子信息</v>
          </cell>
          <cell r="R3093" t="str">
            <v>电子信息</v>
          </cell>
          <cell r="S3093" t="str">
            <v>计算机与信息工程学院</v>
          </cell>
          <cell r="T3093" t="str">
            <v>计算机与信息工程学院</v>
          </cell>
          <cell r="U3093" t="str">
            <v>计算机与信息工程学院2021</v>
          </cell>
          <cell r="V3093" t="str">
            <v>硕士研究生</v>
          </cell>
          <cell r="W3093" t="str">
            <v>3</v>
          </cell>
          <cell r="X3093" t="str">
            <v>全日制</v>
          </cell>
        </row>
        <row r="3094">
          <cell r="C3094" t="str">
            <v>20211200440</v>
          </cell>
          <cell r="D3094" t="str">
            <v>何豪杰</v>
          </cell>
          <cell r="E3094" t="str">
            <v>20211200440</v>
          </cell>
          <cell r="F3094" t="str">
            <v>宁重阳</v>
          </cell>
          <cell r="G3094" t="str">
            <v>男</v>
          </cell>
          <cell r="H3094" t="str">
            <v>19980312</v>
          </cell>
          <cell r="I3094" t="str">
            <v>430626199803122114</v>
          </cell>
          <cell r="J3094" t="str">
            <v>共青团员</v>
          </cell>
          <cell r="K3094" t="str">
            <v>汉族</v>
          </cell>
          <cell r="L3094" t="str">
            <v>10538</v>
          </cell>
          <cell r="M3094" t="str">
            <v>中南林业科技大学</v>
          </cell>
          <cell r="N3094" t="str">
            <v>085404</v>
          </cell>
          <cell r="O3094" t="str">
            <v>计算机技术</v>
          </cell>
          <cell r="P3094" t="str">
            <v>085400</v>
          </cell>
          <cell r="Q3094" t="str">
            <v>电子信息</v>
          </cell>
          <cell r="R3094" t="str">
            <v>电子信息</v>
          </cell>
          <cell r="S3094" t="str">
            <v>计算机与信息工程学院</v>
          </cell>
          <cell r="T3094" t="str">
            <v>计算机与信息工程学院</v>
          </cell>
          <cell r="U3094" t="str">
            <v>计算机与信息工程学院2021</v>
          </cell>
          <cell r="V3094" t="str">
            <v>硕士研究生</v>
          </cell>
          <cell r="W3094" t="str">
            <v>3</v>
          </cell>
          <cell r="X3094" t="str">
            <v>全日制</v>
          </cell>
        </row>
        <row r="3095">
          <cell r="C3095" t="str">
            <v>20211200441</v>
          </cell>
          <cell r="D3095" t="str">
            <v>高硕培</v>
          </cell>
          <cell r="E3095" t="str">
            <v>20211200441</v>
          </cell>
          <cell r="F3095" t="str">
            <v>陈宇拓</v>
          </cell>
          <cell r="G3095" t="str">
            <v>女</v>
          </cell>
          <cell r="H3095" t="str">
            <v>19990616</v>
          </cell>
          <cell r="I3095" t="str">
            <v>411403199906160940</v>
          </cell>
          <cell r="J3095" t="str">
            <v>共青团员</v>
          </cell>
          <cell r="K3095" t="str">
            <v>汉族</v>
          </cell>
          <cell r="L3095" t="str">
            <v>10538</v>
          </cell>
          <cell r="M3095" t="str">
            <v>中南林业科技大学</v>
          </cell>
          <cell r="N3095" t="str">
            <v>085404</v>
          </cell>
          <cell r="O3095" t="str">
            <v>计算机技术</v>
          </cell>
          <cell r="P3095" t="str">
            <v>085400</v>
          </cell>
          <cell r="Q3095" t="str">
            <v>电子信息</v>
          </cell>
          <cell r="R3095" t="str">
            <v>电子信息</v>
          </cell>
          <cell r="S3095" t="str">
            <v>计算机与信息工程学院</v>
          </cell>
          <cell r="T3095" t="str">
            <v>计算机与信息工程学院</v>
          </cell>
          <cell r="U3095" t="str">
            <v>计算机与信息工程学院2021</v>
          </cell>
          <cell r="V3095" t="str">
            <v>硕士研究生</v>
          </cell>
          <cell r="W3095" t="str">
            <v>3</v>
          </cell>
          <cell r="X3095" t="str">
            <v>全日制</v>
          </cell>
        </row>
        <row r="3096">
          <cell r="C3096" t="str">
            <v>20211200442</v>
          </cell>
          <cell r="D3096" t="str">
            <v>颜金翔</v>
          </cell>
          <cell r="E3096" t="str">
            <v>20211200442</v>
          </cell>
          <cell r="F3096" t="str">
            <v>刘根华</v>
          </cell>
          <cell r="G3096" t="str">
            <v>男</v>
          </cell>
          <cell r="H3096" t="str">
            <v>19970722</v>
          </cell>
          <cell r="I3096" t="str">
            <v>432524199707227315</v>
          </cell>
          <cell r="J3096" t="str">
            <v>共青团员</v>
          </cell>
          <cell r="K3096" t="str">
            <v>汉族</v>
          </cell>
          <cell r="L3096" t="str">
            <v>10538</v>
          </cell>
          <cell r="M3096" t="str">
            <v>中南林业科技大学</v>
          </cell>
          <cell r="N3096" t="str">
            <v>085404</v>
          </cell>
          <cell r="O3096" t="str">
            <v>计算机技术</v>
          </cell>
          <cell r="P3096" t="str">
            <v>085400</v>
          </cell>
          <cell r="Q3096" t="str">
            <v>电子信息</v>
          </cell>
          <cell r="R3096" t="str">
            <v>电子信息</v>
          </cell>
          <cell r="S3096" t="str">
            <v>计算机与信息工程学院</v>
          </cell>
          <cell r="T3096" t="str">
            <v>计算机与信息工程学院</v>
          </cell>
          <cell r="U3096" t="str">
            <v>计算机与信息工程学院2021</v>
          </cell>
          <cell r="V3096" t="str">
            <v>硕士研究生</v>
          </cell>
          <cell r="W3096" t="str">
            <v>3</v>
          </cell>
          <cell r="X3096" t="str">
            <v>全日制</v>
          </cell>
        </row>
        <row r="3097">
          <cell r="C3097" t="str">
            <v>20211200443</v>
          </cell>
          <cell r="D3097" t="str">
            <v>易子钰</v>
          </cell>
          <cell r="E3097" t="str">
            <v>20211200443</v>
          </cell>
          <cell r="F3097" t="str">
            <v>陈爱斌</v>
          </cell>
          <cell r="G3097" t="str">
            <v>女</v>
          </cell>
          <cell r="H3097" t="str">
            <v>19990706</v>
          </cell>
          <cell r="I3097" t="str">
            <v>430381199907061924</v>
          </cell>
          <cell r="J3097" t="str">
            <v>共青团员</v>
          </cell>
          <cell r="K3097" t="str">
            <v>汉族</v>
          </cell>
          <cell r="L3097" t="str">
            <v>10538</v>
          </cell>
          <cell r="M3097" t="str">
            <v>中南林业科技大学</v>
          </cell>
          <cell r="N3097" t="str">
            <v>085404</v>
          </cell>
          <cell r="O3097" t="str">
            <v>计算机技术</v>
          </cell>
          <cell r="P3097" t="str">
            <v>085400</v>
          </cell>
          <cell r="Q3097" t="str">
            <v>电子信息</v>
          </cell>
          <cell r="R3097" t="str">
            <v>电子信息</v>
          </cell>
          <cell r="S3097" t="str">
            <v>计算机与信息工程学院</v>
          </cell>
          <cell r="T3097" t="str">
            <v>计算机与信息工程学院</v>
          </cell>
          <cell r="U3097" t="str">
            <v>计算机与信息工程学院2021</v>
          </cell>
          <cell r="V3097" t="str">
            <v>硕士研究生</v>
          </cell>
          <cell r="W3097" t="str">
            <v>3</v>
          </cell>
          <cell r="X3097" t="str">
            <v>全日制</v>
          </cell>
        </row>
        <row r="3098">
          <cell r="C3098" t="str">
            <v>20211200444</v>
          </cell>
          <cell r="D3098" t="str">
            <v>戴明乐</v>
          </cell>
          <cell r="E3098" t="str">
            <v>20211200444</v>
          </cell>
          <cell r="F3098" t="str">
            <v>陈睿</v>
          </cell>
          <cell r="G3098" t="str">
            <v>男</v>
          </cell>
          <cell r="H3098" t="str">
            <v>19981227</v>
          </cell>
          <cell r="I3098" t="str">
            <v>440204199812276432</v>
          </cell>
          <cell r="J3098" t="str">
            <v>共青团员</v>
          </cell>
          <cell r="K3098" t="str">
            <v>汉族</v>
          </cell>
          <cell r="L3098" t="str">
            <v>10538</v>
          </cell>
          <cell r="M3098" t="str">
            <v>中南林业科技大学</v>
          </cell>
          <cell r="N3098" t="str">
            <v>085404</v>
          </cell>
          <cell r="O3098" t="str">
            <v>计算机技术</v>
          </cell>
          <cell r="P3098" t="str">
            <v>085400</v>
          </cell>
          <cell r="Q3098" t="str">
            <v>电子信息</v>
          </cell>
          <cell r="R3098" t="str">
            <v>电子信息</v>
          </cell>
          <cell r="S3098" t="str">
            <v>计算机与信息工程学院</v>
          </cell>
          <cell r="T3098" t="str">
            <v>计算机与信息工程学院</v>
          </cell>
          <cell r="U3098" t="str">
            <v>计算机与信息工程学院2021</v>
          </cell>
          <cell r="V3098" t="str">
            <v>硕士研究生</v>
          </cell>
          <cell r="W3098" t="str">
            <v>3</v>
          </cell>
          <cell r="X3098" t="str">
            <v>全日制</v>
          </cell>
        </row>
        <row r="3099">
          <cell r="C3099" t="str">
            <v>20211200445</v>
          </cell>
          <cell r="D3099" t="str">
            <v>周子扬</v>
          </cell>
          <cell r="E3099" t="str">
            <v>20211200445</v>
          </cell>
          <cell r="F3099" t="str">
            <v>谭云</v>
          </cell>
          <cell r="G3099" t="str">
            <v>男</v>
          </cell>
          <cell r="H3099" t="str">
            <v>19990301</v>
          </cell>
          <cell r="I3099" t="str">
            <v>43092119990301393X</v>
          </cell>
          <cell r="J3099" t="str">
            <v>共青团员</v>
          </cell>
          <cell r="K3099" t="str">
            <v>汉族</v>
          </cell>
          <cell r="L3099" t="str">
            <v>10538</v>
          </cell>
          <cell r="M3099" t="str">
            <v>中南林业科技大学</v>
          </cell>
          <cell r="N3099" t="str">
            <v>085404</v>
          </cell>
          <cell r="O3099" t="str">
            <v>计算机技术</v>
          </cell>
          <cell r="P3099" t="str">
            <v>085400</v>
          </cell>
          <cell r="Q3099" t="str">
            <v>电子信息</v>
          </cell>
          <cell r="R3099" t="str">
            <v>电子信息</v>
          </cell>
          <cell r="S3099" t="str">
            <v>计算机与信息工程学院</v>
          </cell>
          <cell r="T3099" t="str">
            <v>计算机与信息工程学院</v>
          </cell>
          <cell r="U3099" t="str">
            <v>计算机与信息工程学院2021</v>
          </cell>
          <cell r="V3099" t="str">
            <v>硕士研究生</v>
          </cell>
          <cell r="W3099" t="str">
            <v>3</v>
          </cell>
          <cell r="X3099" t="str">
            <v>全日制</v>
          </cell>
        </row>
        <row r="3100">
          <cell r="C3100" t="str">
            <v>20211200446</v>
          </cell>
          <cell r="D3100" t="str">
            <v>考友琛</v>
          </cell>
          <cell r="E3100" t="str">
            <v>20211200446</v>
          </cell>
          <cell r="F3100" t="str">
            <v>车生兵</v>
          </cell>
          <cell r="G3100" t="str">
            <v>男</v>
          </cell>
          <cell r="H3100" t="str">
            <v>19971129</v>
          </cell>
          <cell r="I3100" t="str">
            <v>372926199711298632</v>
          </cell>
          <cell r="J3100" t="str">
            <v>共青团员</v>
          </cell>
          <cell r="K3100" t="str">
            <v>汉族</v>
          </cell>
          <cell r="L3100" t="str">
            <v>10538</v>
          </cell>
          <cell r="M3100" t="str">
            <v>中南林业科技大学</v>
          </cell>
          <cell r="N3100" t="str">
            <v>085404</v>
          </cell>
          <cell r="O3100" t="str">
            <v>计算机技术</v>
          </cell>
          <cell r="P3100" t="str">
            <v>085400</v>
          </cell>
          <cell r="Q3100" t="str">
            <v>电子信息</v>
          </cell>
          <cell r="R3100" t="str">
            <v>电子信息</v>
          </cell>
          <cell r="S3100" t="str">
            <v>计算机与信息工程学院</v>
          </cell>
          <cell r="T3100" t="str">
            <v>计算机与信息工程学院</v>
          </cell>
          <cell r="U3100" t="str">
            <v>计算机与信息工程学院2021</v>
          </cell>
          <cell r="V3100" t="str">
            <v>硕士研究生</v>
          </cell>
          <cell r="W3100" t="str">
            <v>3</v>
          </cell>
          <cell r="X3100" t="str">
            <v>全日制</v>
          </cell>
        </row>
        <row r="3101">
          <cell r="C3101" t="str">
            <v>20211200447</v>
          </cell>
          <cell r="D3101" t="str">
            <v>陈一楠</v>
          </cell>
          <cell r="E3101" t="str">
            <v>20211200447</v>
          </cell>
          <cell r="F3101" t="str">
            <v>周国雄</v>
          </cell>
          <cell r="G3101" t="str">
            <v>男</v>
          </cell>
          <cell r="H3101" t="str">
            <v>19980405</v>
          </cell>
          <cell r="I3101" t="str">
            <v>432502199804055115</v>
          </cell>
          <cell r="J3101" t="str">
            <v>共青团员</v>
          </cell>
          <cell r="K3101" t="str">
            <v>汉族</v>
          </cell>
          <cell r="L3101" t="str">
            <v>10538</v>
          </cell>
          <cell r="M3101" t="str">
            <v>中南林业科技大学</v>
          </cell>
          <cell r="N3101" t="str">
            <v>085404</v>
          </cell>
          <cell r="O3101" t="str">
            <v>计算机技术</v>
          </cell>
          <cell r="P3101" t="str">
            <v>085400</v>
          </cell>
          <cell r="Q3101" t="str">
            <v>电子信息</v>
          </cell>
          <cell r="R3101" t="str">
            <v>电子信息</v>
          </cell>
          <cell r="S3101" t="str">
            <v>计算机与信息工程学院</v>
          </cell>
          <cell r="T3101" t="str">
            <v>计算机与信息工程学院</v>
          </cell>
          <cell r="U3101" t="str">
            <v>计算机与信息工程学院2021</v>
          </cell>
          <cell r="V3101" t="str">
            <v>硕士研究生</v>
          </cell>
          <cell r="W3101" t="str">
            <v>3</v>
          </cell>
          <cell r="X3101" t="str">
            <v>全日制</v>
          </cell>
        </row>
        <row r="3102">
          <cell r="C3102" t="str">
            <v>20211200448</v>
          </cell>
          <cell r="D3102" t="str">
            <v>文志强</v>
          </cell>
          <cell r="E3102" t="str">
            <v>20211200448</v>
          </cell>
          <cell r="F3102" t="str">
            <v>刘帅</v>
          </cell>
          <cell r="G3102" t="str">
            <v>男</v>
          </cell>
          <cell r="H3102" t="str">
            <v>19970618</v>
          </cell>
          <cell r="I3102" t="str">
            <v>430381199706187838</v>
          </cell>
          <cell r="J3102" t="str">
            <v>共青团员</v>
          </cell>
          <cell r="K3102" t="str">
            <v>汉族</v>
          </cell>
          <cell r="L3102" t="str">
            <v>10538</v>
          </cell>
          <cell r="M3102" t="str">
            <v>中南林业科技大学</v>
          </cell>
          <cell r="N3102" t="str">
            <v>085404</v>
          </cell>
          <cell r="O3102" t="str">
            <v>计算机技术</v>
          </cell>
          <cell r="P3102" t="str">
            <v>085400</v>
          </cell>
          <cell r="Q3102" t="str">
            <v>电子信息</v>
          </cell>
          <cell r="R3102" t="str">
            <v>电子信息</v>
          </cell>
          <cell r="S3102" t="str">
            <v>计算机与信息工程学院</v>
          </cell>
          <cell r="T3102" t="str">
            <v>计算机与信息工程学院</v>
          </cell>
          <cell r="U3102" t="str">
            <v>计算机与信息工程学院2021</v>
          </cell>
          <cell r="V3102" t="str">
            <v>硕士研究生</v>
          </cell>
          <cell r="W3102" t="str">
            <v>3</v>
          </cell>
          <cell r="X3102" t="str">
            <v>全日制</v>
          </cell>
        </row>
        <row r="3103">
          <cell r="C3103" t="str">
            <v>20211200449</v>
          </cell>
          <cell r="D3103" t="str">
            <v>杨多玮</v>
          </cell>
          <cell r="E3103" t="str">
            <v>20211200449</v>
          </cell>
          <cell r="F3103" t="str">
            <v>刘拥民</v>
          </cell>
          <cell r="G3103" t="str">
            <v>男</v>
          </cell>
          <cell r="H3103" t="str">
            <v>19970510</v>
          </cell>
          <cell r="I3103" t="str">
            <v>430726199705101016</v>
          </cell>
          <cell r="J3103" t="str">
            <v>共青团员</v>
          </cell>
          <cell r="K3103" t="str">
            <v>汉族</v>
          </cell>
          <cell r="L3103" t="str">
            <v>10538</v>
          </cell>
          <cell r="M3103" t="str">
            <v>中南林业科技大学</v>
          </cell>
          <cell r="N3103" t="str">
            <v>085404</v>
          </cell>
          <cell r="O3103" t="str">
            <v>计算机技术</v>
          </cell>
          <cell r="P3103" t="str">
            <v>085400</v>
          </cell>
          <cell r="Q3103" t="str">
            <v>电子信息</v>
          </cell>
          <cell r="R3103" t="str">
            <v>电子信息</v>
          </cell>
          <cell r="S3103" t="str">
            <v>计算机与信息工程学院</v>
          </cell>
          <cell r="T3103" t="str">
            <v>计算机与信息工程学院</v>
          </cell>
          <cell r="U3103" t="str">
            <v>计算机与信息工程学院2021</v>
          </cell>
          <cell r="V3103" t="str">
            <v>硕士研究生</v>
          </cell>
          <cell r="W3103" t="str">
            <v>3</v>
          </cell>
          <cell r="X3103" t="str">
            <v>全日制</v>
          </cell>
        </row>
        <row r="3104">
          <cell r="C3104" t="str">
            <v>20211200450</v>
          </cell>
          <cell r="D3104" t="str">
            <v>何欣</v>
          </cell>
          <cell r="E3104" t="str">
            <v>20211200450</v>
          </cell>
          <cell r="F3104" t="str">
            <v>吴谨绎</v>
          </cell>
          <cell r="G3104" t="str">
            <v>男</v>
          </cell>
          <cell r="H3104" t="str">
            <v>19990308</v>
          </cell>
          <cell r="I3104" t="str">
            <v>430726199903085213</v>
          </cell>
          <cell r="J3104" t="str">
            <v>共青团员</v>
          </cell>
          <cell r="K3104" t="str">
            <v>土家族</v>
          </cell>
          <cell r="L3104" t="str">
            <v>10538</v>
          </cell>
          <cell r="M3104" t="str">
            <v>中南林业科技大学</v>
          </cell>
          <cell r="N3104" t="str">
            <v>085404</v>
          </cell>
          <cell r="O3104" t="str">
            <v>计算机技术</v>
          </cell>
          <cell r="P3104" t="str">
            <v>085400</v>
          </cell>
          <cell r="Q3104" t="str">
            <v>电子信息</v>
          </cell>
          <cell r="R3104" t="str">
            <v>电子信息</v>
          </cell>
          <cell r="S3104" t="str">
            <v>计算机与信息工程学院</v>
          </cell>
          <cell r="T3104" t="str">
            <v>计算机与信息工程学院</v>
          </cell>
          <cell r="U3104" t="str">
            <v>计算机与信息工程学院2021</v>
          </cell>
          <cell r="V3104" t="str">
            <v>硕士研究生</v>
          </cell>
          <cell r="W3104" t="str">
            <v>3</v>
          </cell>
          <cell r="X3104" t="str">
            <v>全日制</v>
          </cell>
        </row>
        <row r="3105">
          <cell r="C3105" t="str">
            <v>20211200451</v>
          </cell>
          <cell r="D3105" t="str">
            <v>钟博琳</v>
          </cell>
          <cell r="E3105" t="str">
            <v>20211200451</v>
          </cell>
          <cell r="F3105" t="str">
            <v>易积政</v>
          </cell>
          <cell r="G3105" t="str">
            <v>男</v>
          </cell>
          <cell r="H3105" t="str">
            <v>19990105</v>
          </cell>
          <cell r="I3105" t="str">
            <v>430981199901050311</v>
          </cell>
          <cell r="J3105" t="str">
            <v>共青团员</v>
          </cell>
          <cell r="K3105" t="str">
            <v>汉族</v>
          </cell>
          <cell r="L3105" t="str">
            <v>10538</v>
          </cell>
          <cell r="M3105" t="str">
            <v>中南林业科技大学</v>
          </cell>
          <cell r="N3105" t="str">
            <v>085404</v>
          </cell>
          <cell r="O3105" t="str">
            <v>计算机技术</v>
          </cell>
          <cell r="P3105" t="str">
            <v>085400</v>
          </cell>
          <cell r="Q3105" t="str">
            <v>电子信息</v>
          </cell>
          <cell r="R3105" t="str">
            <v>电子信息</v>
          </cell>
          <cell r="S3105" t="str">
            <v>计算机与信息工程学院</v>
          </cell>
          <cell r="T3105" t="str">
            <v>计算机与信息工程学院</v>
          </cell>
          <cell r="U3105" t="str">
            <v>计算机与信息工程学院2021</v>
          </cell>
          <cell r="V3105" t="str">
            <v>硕士研究生</v>
          </cell>
          <cell r="W3105" t="str">
            <v>3</v>
          </cell>
          <cell r="X3105" t="str">
            <v>全日制</v>
          </cell>
        </row>
        <row r="3106">
          <cell r="C3106" t="str">
            <v>20211200452</v>
          </cell>
          <cell r="D3106" t="str">
            <v>李兆泰</v>
          </cell>
          <cell r="E3106" t="str">
            <v>20211200452</v>
          </cell>
          <cell r="F3106" t="str">
            <v>刘帅</v>
          </cell>
          <cell r="G3106" t="str">
            <v>男</v>
          </cell>
          <cell r="H3106" t="str">
            <v>19990824</v>
          </cell>
          <cell r="I3106" t="str">
            <v>430621199908241839</v>
          </cell>
          <cell r="J3106" t="str">
            <v>共青团员</v>
          </cell>
          <cell r="K3106" t="str">
            <v>汉族</v>
          </cell>
          <cell r="L3106" t="str">
            <v>10538</v>
          </cell>
          <cell r="M3106" t="str">
            <v>中南林业科技大学</v>
          </cell>
          <cell r="N3106" t="str">
            <v>085404</v>
          </cell>
          <cell r="O3106" t="str">
            <v>计算机技术</v>
          </cell>
          <cell r="P3106" t="str">
            <v>085400</v>
          </cell>
          <cell r="Q3106" t="str">
            <v>电子信息</v>
          </cell>
          <cell r="R3106" t="str">
            <v>电子信息</v>
          </cell>
          <cell r="S3106" t="str">
            <v>计算机与信息工程学院</v>
          </cell>
          <cell r="T3106" t="str">
            <v>计算机与信息工程学院</v>
          </cell>
          <cell r="U3106" t="str">
            <v>计算机与信息工程学院2021</v>
          </cell>
          <cell r="V3106" t="str">
            <v>硕士研究生</v>
          </cell>
          <cell r="W3106" t="str">
            <v>3</v>
          </cell>
          <cell r="X3106" t="str">
            <v>全日制</v>
          </cell>
        </row>
        <row r="3107">
          <cell r="C3107" t="str">
            <v>20211200453</v>
          </cell>
          <cell r="D3107" t="str">
            <v>卿大山</v>
          </cell>
          <cell r="E3107" t="str">
            <v>20211200453</v>
          </cell>
          <cell r="F3107" t="str">
            <v>秦姣华</v>
          </cell>
          <cell r="G3107" t="str">
            <v>男</v>
          </cell>
          <cell r="H3107" t="str">
            <v>19990418</v>
          </cell>
          <cell r="I3107" t="str">
            <v>430525199904186115</v>
          </cell>
          <cell r="J3107" t="str">
            <v>共青团员</v>
          </cell>
          <cell r="K3107" t="str">
            <v>汉族</v>
          </cell>
          <cell r="L3107" t="str">
            <v>10538</v>
          </cell>
          <cell r="M3107" t="str">
            <v>中南林业科技大学</v>
          </cell>
          <cell r="N3107" t="str">
            <v>085404</v>
          </cell>
          <cell r="O3107" t="str">
            <v>计算机技术</v>
          </cell>
          <cell r="P3107" t="str">
            <v>085400</v>
          </cell>
          <cell r="Q3107" t="str">
            <v>电子信息</v>
          </cell>
          <cell r="R3107" t="str">
            <v>电子信息</v>
          </cell>
          <cell r="S3107" t="str">
            <v>计算机与信息工程学院</v>
          </cell>
          <cell r="T3107" t="str">
            <v>计算机与信息工程学院</v>
          </cell>
          <cell r="U3107" t="str">
            <v>计算机与信息工程学院2021</v>
          </cell>
          <cell r="V3107" t="str">
            <v>硕士研究生</v>
          </cell>
          <cell r="W3107" t="str">
            <v>3</v>
          </cell>
          <cell r="X3107" t="str">
            <v>全日制</v>
          </cell>
        </row>
        <row r="3108">
          <cell r="C3108" t="str">
            <v>20211200454</v>
          </cell>
          <cell r="D3108" t="str">
            <v>李靖</v>
          </cell>
          <cell r="E3108" t="str">
            <v>20211200454</v>
          </cell>
          <cell r="F3108" t="str">
            <v>张守首</v>
          </cell>
          <cell r="G3108" t="str">
            <v>男</v>
          </cell>
          <cell r="H3108" t="str">
            <v>19990915</v>
          </cell>
          <cell r="I3108" t="str">
            <v>140225199909150036</v>
          </cell>
          <cell r="J3108" t="str">
            <v>共青团员</v>
          </cell>
          <cell r="K3108" t="str">
            <v>汉族</v>
          </cell>
          <cell r="L3108" t="str">
            <v>10538</v>
          </cell>
          <cell r="M3108" t="str">
            <v>中南林业科技大学</v>
          </cell>
          <cell r="N3108" t="str">
            <v>085404</v>
          </cell>
          <cell r="O3108" t="str">
            <v>计算机技术</v>
          </cell>
          <cell r="P3108" t="str">
            <v>085400</v>
          </cell>
          <cell r="Q3108" t="str">
            <v>电子信息</v>
          </cell>
          <cell r="R3108" t="str">
            <v>电子信息</v>
          </cell>
          <cell r="S3108" t="str">
            <v>计算机与信息工程学院</v>
          </cell>
          <cell r="T3108" t="str">
            <v>计算机与信息工程学院</v>
          </cell>
          <cell r="U3108" t="str">
            <v>计算机与信息工程学院2021</v>
          </cell>
          <cell r="V3108" t="str">
            <v>硕士研究生</v>
          </cell>
          <cell r="W3108" t="str">
            <v>3</v>
          </cell>
          <cell r="X3108" t="str">
            <v>全日制</v>
          </cell>
        </row>
        <row r="3109">
          <cell r="C3109" t="str">
            <v>20211200455</v>
          </cell>
          <cell r="D3109" t="str">
            <v>段润丰</v>
          </cell>
          <cell r="E3109" t="str">
            <v>20211200455</v>
          </cell>
          <cell r="F3109" t="str">
            <v>吴光伟</v>
          </cell>
          <cell r="G3109" t="str">
            <v>男</v>
          </cell>
          <cell r="H3109" t="str">
            <v>19960528</v>
          </cell>
          <cell r="I3109" t="str">
            <v>342221199605280011</v>
          </cell>
          <cell r="J3109" t="str">
            <v>群众</v>
          </cell>
          <cell r="K3109" t="str">
            <v>汉族</v>
          </cell>
          <cell r="L3109" t="str">
            <v>10538</v>
          </cell>
          <cell r="M3109" t="str">
            <v>中南林业科技大学</v>
          </cell>
          <cell r="N3109" t="str">
            <v>085404</v>
          </cell>
          <cell r="O3109" t="str">
            <v>计算机技术</v>
          </cell>
          <cell r="P3109" t="str">
            <v>085400</v>
          </cell>
          <cell r="Q3109" t="str">
            <v>电子信息</v>
          </cell>
          <cell r="R3109" t="str">
            <v>电子信息</v>
          </cell>
          <cell r="S3109" t="str">
            <v>计算机与信息工程学院</v>
          </cell>
          <cell r="T3109" t="str">
            <v>计算机与信息工程学院</v>
          </cell>
          <cell r="U3109" t="str">
            <v>计算机与信息工程学院2021</v>
          </cell>
          <cell r="V3109" t="str">
            <v>硕士研究生</v>
          </cell>
          <cell r="W3109" t="str">
            <v>3</v>
          </cell>
          <cell r="X3109" t="str">
            <v>全日制</v>
          </cell>
        </row>
        <row r="3110">
          <cell r="C3110" t="str">
            <v>20211200456</v>
          </cell>
          <cell r="D3110" t="str">
            <v>熊思宇</v>
          </cell>
          <cell r="E3110" t="str">
            <v>20211200456</v>
          </cell>
          <cell r="F3110" t="str">
            <v>潘丽丽</v>
          </cell>
          <cell r="G3110" t="str">
            <v>女</v>
          </cell>
          <cell r="H3110" t="str">
            <v>19981108</v>
          </cell>
          <cell r="I3110" t="str">
            <v>360123199811080044</v>
          </cell>
          <cell r="J3110" t="str">
            <v>共青团员</v>
          </cell>
          <cell r="K3110" t="str">
            <v>汉族</v>
          </cell>
          <cell r="L3110" t="str">
            <v>10538</v>
          </cell>
          <cell r="M3110" t="str">
            <v>中南林业科技大学</v>
          </cell>
          <cell r="N3110" t="str">
            <v>085404</v>
          </cell>
          <cell r="O3110" t="str">
            <v>计算机技术</v>
          </cell>
          <cell r="P3110" t="str">
            <v>085400</v>
          </cell>
          <cell r="Q3110" t="str">
            <v>电子信息</v>
          </cell>
          <cell r="R3110" t="str">
            <v>电子信息</v>
          </cell>
          <cell r="S3110" t="str">
            <v>计算机与信息工程学院</v>
          </cell>
          <cell r="T3110" t="str">
            <v>计算机与信息工程学院</v>
          </cell>
          <cell r="U3110" t="str">
            <v>计算机与信息工程学院2021</v>
          </cell>
          <cell r="V3110" t="str">
            <v>硕士研究生</v>
          </cell>
          <cell r="W3110" t="str">
            <v>3</v>
          </cell>
          <cell r="X3110" t="str">
            <v>全日制</v>
          </cell>
        </row>
        <row r="3111">
          <cell r="C3111" t="str">
            <v>20211200457</v>
          </cell>
          <cell r="D3111" t="str">
            <v>吴江妮</v>
          </cell>
          <cell r="E3111" t="str">
            <v>20211200457</v>
          </cell>
          <cell r="F3111" t="str">
            <v>杨帆</v>
          </cell>
          <cell r="G3111" t="str">
            <v>女</v>
          </cell>
          <cell r="H3111" t="str">
            <v>20000222</v>
          </cell>
          <cell r="I3111" t="str">
            <v>441381200002227422</v>
          </cell>
          <cell r="J3111" t="str">
            <v>共青团员</v>
          </cell>
          <cell r="K3111" t="str">
            <v>汉族</v>
          </cell>
          <cell r="L3111" t="str">
            <v>10538</v>
          </cell>
          <cell r="M3111" t="str">
            <v>中南林业科技大学</v>
          </cell>
          <cell r="N3111" t="str">
            <v>085404</v>
          </cell>
          <cell r="O3111" t="str">
            <v>计算机技术</v>
          </cell>
          <cell r="P3111" t="str">
            <v>085400</v>
          </cell>
          <cell r="Q3111" t="str">
            <v>电子信息</v>
          </cell>
          <cell r="R3111" t="str">
            <v>电子信息</v>
          </cell>
          <cell r="S3111" t="str">
            <v>计算机与信息工程学院</v>
          </cell>
          <cell r="T3111" t="str">
            <v>计算机与信息工程学院</v>
          </cell>
          <cell r="U3111" t="str">
            <v>计算机与信息工程学院2021</v>
          </cell>
          <cell r="V3111" t="str">
            <v>硕士研究生</v>
          </cell>
          <cell r="W3111" t="str">
            <v>3</v>
          </cell>
          <cell r="X3111" t="str">
            <v>全日制</v>
          </cell>
        </row>
        <row r="3112">
          <cell r="C3112" t="str">
            <v>20211200458</v>
          </cell>
          <cell r="D3112" t="str">
            <v>肖高尚</v>
          </cell>
          <cell r="E3112" t="str">
            <v>20211200458</v>
          </cell>
          <cell r="F3112" t="str">
            <v>周慧英</v>
          </cell>
          <cell r="G3112" t="str">
            <v>男</v>
          </cell>
          <cell r="H3112" t="str">
            <v>19991007</v>
          </cell>
          <cell r="I3112" t="str">
            <v>430421199910078590</v>
          </cell>
          <cell r="J3112" t="str">
            <v>共青团员</v>
          </cell>
          <cell r="K3112" t="str">
            <v>汉族</v>
          </cell>
          <cell r="L3112" t="str">
            <v>10538</v>
          </cell>
          <cell r="M3112" t="str">
            <v>中南林业科技大学</v>
          </cell>
          <cell r="N3112" t="str">
            <v>085404</v>
          </cell>
          <cell r="O3112" t="str">
            <v>计算机技术</v>
          </cell>
          <cell r="P3112" t="str">
            <v>085400</v>
          </cell>
          <cell r="Q3112" t="str">
            <v>电子信息</v>
          </cell>
          <cell r="R3112" t="str">
            <v>电子信息</v>
          </cell>
          <cell r="S3112" t="str">
            <v>计算机与信息工程学院</v>
          </cell>
          <cell r="T3112" t="str">
            <v>计算机与信息工程学院</v>
          </cell>
          <cell r="U3112" t="str">
            <v>计算机与信息工程学院2021</v>
          </cell>
          <cell r="V3112" t="str">
            <v>硕士研究生</v>
          </cell>
          <cell r="W3112" t="str">
            <v>3</v>
          </cell>
          <cell r="X3112" t="str">
            <v>全日制</v>
          </cell>
        </row>
        <row r="3113">
          <cell r="C3113" t="str">
            <v>20211200459</v>
          </cell>
          <cell r="D3113" t="str">
            <v>周宇寰</v>
          </cell>
          <cell r="E3113" t="str">
            <v>20211200459</v>
          </cell>
          <cell r="F3113" t="str">
            <v>杨帆</v>
          </cell>
          <cell r="G3113" t="str">
            <v>男</v>
          </cell>
          <cell r="H3113" t="str">
            <v>19950521</v>
          </cell>
          <cell r="I3113" t="str">
            <v>430903199505210011</v>
          </cell>
          <cell r="J3113" t="str">
            <v>群众</v>
          </cell>
          <cell r="K3113" t="str">
            <v>汉族</v>
          </cell>
          <cell r="L3113" t="str">
            <v>10538</v>
          </cell>
          <cell r="M3113" t="str">
            <v>中南林业科技大学</v>
          </cell>
          <cell r="N3113" t="str">
            <v>085404</v>
          </cell>
          <cell r="O3113" t="str">
            <v>计算机技术</v>
          </cell>
          <cell r="P3113" t="str">
            <v>085400</v>
          </cell>
          <cell r="Q3113" t="str">
            <v>电子信息</v>
          </cell>
          <cell r="R3113" t="str">
            <v>电子信息</v>
          </cell>
          <cell r="S3113" t="str">
            <v>计算机与信息工程学院</v>
          </cell>
          <cell r="T3113" t="str">
            <v>计算机与信息工程学院</v>
          </cell>
          <cell r="U3113" t="str">
            <v>计算机与信息工程学院2021</v>
          </cell>
          <cell r="V3113" t="str">
            <v>硕士研究生</v>
          </cell>
          <cell r="W3113" t="str">
            <v>3</v>
          </cell>
          <cell r="X3113" t="str">
            <v>全日制</v>
          </cell>
        </row>
        <row r="3114">
          <cell r="C3114" t="str">
            <v>20211200460</v>
          </cell>
          <cell r="D3114" t="str">
            <v>肖海涛</v>
          </cell>
          <cell r="E3114" t="str">
            <v>20211200460</v>
          </cell>
          <cell r="F3114" t="str">
            <v>何岸</v>
          </cell>
          <cell r="G3114" t="str">
            <v>男</v>
          </cell>
          <cell r="H3114" t="str">
            <v>19980206</v>
          </cell>
          <cell r="I3114" t="str">
            <v>432503199802065017</v>
          </cell>
          <cell r="J3114" t="str">
            <v>共青团员</v>
          </cell>
          <cell r="K3114" t="str">
            <v>汉族</v>
          </cell>
          <cell r="L3114" t="str">
            <v>10538</v>
          </cell>
          <cell r="M3114" t="str">
            <v>中南林业科技大学</v>
          </cell>
          <cell r="N3114" t="str">
            <v>085404</v>
          </cell>
          <cell r="O3114" t="str">
            <v>计算机技术</v>
          </cell>
          <cell r="P3114" t="str">
            <v>085400</v>
          </cell>
          <cell r="Q3114" t="str">
            <v>电子信息</v>
          </cell>
          <cell r="R3114" t="str">
            <v>电子信息</v>
          </cell>
          <cell r="S3114" t="str">
            <v>计算机与信息工程学院</v>
          </cell>
          <cell r="T3114" t="str">
            <v>计算机与信息工程学院</v>
          </cell>
          <cell r="U3114" t="str">
            <v>计算机与信息工程学院2021</v>
          </cell>
          <cell r="V3114" t="str">
            <v>硕士研究生</v>
          </cell>
          <cell r="W3114" t="str">
            <v>3</v>
          </cell>
          <cell r="X3114" t="str">
            <v>全日制</v>
          </cell>
        </row>
        <row r="3115">
          <cell r="C3115" t="str">
            <v>20211200461</v>
          </cell>
          <cell r="D3115" t="str">
            <v>汤蕾</v>
          </cell>
          <cell r="E3115" t="str">
            <v>20211200461</v>
          </cell>
          <cell r="F3115" t="str">
            <v>易积政</v>
          </cell>
          <cell r="G3115" t="str">
            <v>女</v>
          </cell>
          <cell r="H3115" t="str">
            <v>19991129</v>
          </cell>
          <cell r="I3115" t="str">
            <v>430102199911292040</v>
          </cell>
          <cell r="J3115" t="str">
            <v>共青团员</v>
          </cell>
          <cell r="K3115" t="str">
            <v>汉族</v>
          </cell>
          <cell r="L3115" t="str">
            <v>10538</v>
          </cell>
          <cell r="M3115" t="str">
            <v>中南林业科技大学</v>
          </cell>
          <cell r="N3115" t="str">
            <v>085404</v>
          </cell>
          <cell r="O3115" t="str">
            <v>计算机技术</v>
          </cell>
          <cell r="P3115" t="str">
            <v>085400</v>
          </cell>
          <cell r="Q3115" t="str">
            <v>电子信息</v>
          </cell>
          <cell r="R3115" t="str">
            <v>电子信息</v>
          </cell>
          <cell r="S3115" t="str">
            <v>计算机与信息工程学院</v>
          </cell>
          <cell r="T3115" t="str">
            <v>计算机与信息工程学院</v>
          </cell>
          <cell r="U3115" t="str">
            <v>计算机与信息工程学院2021</v>
          </cell>
          <cell r="V3115" t="str">
            <v>硕士研究生</v>
          </cell>
          <cell r="W3115" t="str">
            <v>3</v>
          </cell>
          <cell r="X3115" t="str">
            <v>全日制</v>
          </cell>
        </row>
        <row r="3116">
          <cell r="C3116" t="str">
            <v>20211200462</v>
          </cell>
          <cell r="D3116" t="str">
            <v>谢宇</v>
          </cell>
          <cell r="E3116" t="str">
            <v>20211200462</v>
          </cell>
          <cell r="F3116" t="str">
            <v>张凌涛</v>
          </cell>
          <cell r="G3116" t="str">
            <v>女</v>
          </cell>
          <cell r="H3116" t="str">
            <v>19970720</v>
          </cell>
          <cell r="I3116" t="str">
            <v>430611199707205580</v>
          </cell>
          <cell r="J3116" t="str">
            <v>中共党员</v>
          </cell>
          <cell r="K3116" t="str">
            <v>汉族</v>
          </cell>
          <cell r="L3116" t="str">
            <v>10538</v>
          </cell>
          <cell r="M3116" t="str">
            <v>中南林业科技大学</v>
          </cell>
          <cell r="N3116" t="str">
            <v>085404</v>
          </cell>
          <cell r="O3116" t="str">
            <v>计算机技术</v>
          </cell>
          <cell r="P3116" t="str">
            <v>085400</v>
          </cell>
          <cell r="Q3116" t="str">
            <v>电子信息</v>
          </cell>
          <cell r="R3116" t="str">
            <v>电子信息</v>
          </cell>
          <cell r="S3116" t="str">
            <v>计算机与信息工程学院</v>
          </cell>
          <cell r="T3116" t="str">
            <v>计算机与信息工程学院</v>
          </cell>
          <cell r="U3116" t="str">
            <v>计算机与信息工程学院2021</v>
          </cell>
          <cell r="V3116" t="str">
            <v>硕士研究生</v>
          </cell>
          <cell r="W3116" t="str">
            <v>3</v>
          </cell>
          <cell r="X3116" t="str">
            <v>全日制</v>
          </cell>
        </row>
        <row r="3117">
          <cell r="C3117" t="str">
            <v>20211200463</v>
          </cell>
          <cell r="D3117" t="str">
            <v>陈洪宇</v>
          </cell>
          <cell r="E3117" t="str">
            <v>20211200463</v>
          </cell>
          <cell r="F3117" t="str">
            <v>李琳</v>
          </cell>
          <cell r="G3117" t="str">
            <v>男</v>
          </cell>
          <cell r="H3117" t="str">
            <v>19990825</v>
          </cell>
          <cell r="I3117" t="str">
            <v>430424199908250012</v>
          </cell>
          <cell r="J3117" t="str">
            <v>共青团员</v>
          </cell>
          <cell r="K3117" t="str">
            <v>汉族</v>
          </cell>
          <cell r="L3117" t="str">
            <v>10538</v>
          </cell>
          <cell r="M3117" t="str">
            <v>中南林业科技大学</v>
          </cell>
          <cell r="N3117" t="str">
            <v>085404</v>
          </cell>
          <cell r="O3117" t="str">
            <v>计算机技术</v>
          </cell>
          <cell r="P3117" t="str">
            <v>085400</v>
          </cell>
          <cell r="Q3117" t="str">
            <v>电子信息</v>
          </cell>
          <cell r="R3117" t="str">
            <v>电子信息</v>
          </cell>
          <cell r="S3117" t="str">
            <v>计算机与信息工程学院</v>
          </cell>
          <cell r="T3117" t="str">
            <v>计算机与信息工程学院</v>
          </cell>
          <cell r="U3117" t="str">
            <v>计算机与信息工程学院2021</v>
          </cell>
          <cell r="V3117" t="str">
            <v>硕士研究生</v>
          </cell>
          <cell r="W3117" t="str">
            <v>3</v>
          </cell>
          <cell r="X3117" t="str">
            <v>全日制</v>
          </cell>
        </row>
        <row r="3118">
          <cell r="C3118" t="str">
            <v>20211200464</v>
          </cell>
          <cell r="D3118" t="str">
            <v>周盼</v>
          </cell>
          <cell r="E3118" t="str">
            <v>20211200464</v>
          </cell>
          <cell r="F3118" t="str">
            <v>秦姣华</v>
          </cell>
          <cell r="G3118" t="str">
            <v>男</v>
          </cell>
          <cell r="H3118" t="str">
            <v>19980610</v>
          </cell>
          <cell r="I3118" t="str">
            <v>430524199806101775</v>
          </cell>
          <cell r="J3118" t="str">
            <v>中共预备党员</v>
          </cell>
          <cell r="K3118" t="str">
            <v>汉族</v>
          </cell>
          <cell r="L3118" t="str">
            <v>10538</v>
          </cell>
          <cell r="M3118" t="str">
            <v>中南林业科技大学</v>
          </cell>
          <cell r="N3118" t="str">
            <v>085404</v>
          </cell>
          <cell r="O3118" t="str">
            <v>计算机技术</v>
          </cell>
          <cell r="P3118" t="str">
            <v>085400</v>
          </cell>
          <cell r="Q3118" t="str">
            <v>电子信息</v>
          </cell>
          <cell r="R3118" t="str">
            <v>电子信息</v>
          </cell>
          <cell r="S3118" t="str">
            <v>计算机与信息工程学院</v>
          </cell>
          <cell r="T3118" t="str">
            <v>计算机与信息工程学院</v>
          </cell>
          <cell r="U3118" t="str">
            <v>计算机与信息工程学院2021</v>
          </cell>
          <cell r="V3118" t="str">
            <v>硕士研究生</v>
          </cell>
          <cell r="W3118" t="str">
            <v>3</v>
          </cell>
          <cell r="X3118" t="str">
            <v>全日制</v>
          </cell>
        </row>
        <row r="3119">
          <cell r="C3119" t="str">
            <v>20211200465</v>
          </cell>
          <cell r="D3119" t="str">
            <v>李纯志</v>
          </cell>
          <cell r="E3119" t="str">
            <v>20211200465</v>
          </cell>
          <cell r="F3119" t="str">
            <v>谭云</v>
          </cell>
          <cell r="G3119" t="str">
            <v>男</v>
          </cell>
          <cell r="H3119" t="str">
            <v>19971106</v>
          </cell>
          <cell r="I3119" t="str">
            <v>340826199711060816</v>
          </cell>
          <cell r="J3119" t="str">
            <v>共青团员</v>
          </cell>
          <cell r="K3119" t="str">
            <v>汉族</v>
          </cell>
          <cell r="L3119" t="str">
            <v>10538</v>
          </cell>
          <cell r="M3119" t="str">
            <v>中南林业科技大学</v>
          </cell>
          <cell r="N3119" t="str">
            <v>085404</v>
          </cell>
          <cell r="O3119" t="str">
            <v>计算机技术</v>
          </cell>
          <cell r="P3119" t="str">
            <v>085400</v>
          </cell>
          <cell r="Q3119" t="str">
            <v>电子信息</v>
          </cell>
          <cell r="R3119" t="str">
            <v>电子信息</v>
          </cell>
          <cell r="S3119" t="str">
            <v>计算机与信息工程学院</v>
          </cell>
          <cell r="T3119" t="str">
            <v>计算机与信息工程学院</v>
          </cell>
          <cell r="U3119" t="str">
            <v>计算机与信息工程学院2021</v>
          </cell>
          <cell r="V3119" t="str">
            <v>硕士研究生</v>
          </cell>
          <cell r="W3119" t="str">
            <v>3</v>
          </cell>
          <cell r="X3119" t="str">
            <v>全日制</v>
          </cell>
        </row>
        <row r="3120">
          <cell r="C3120" t="str">
            <v>20211200466</v>
          </cell>
          <cell r="D3120" t="str">
            <v>梁景涛</v>
          </cell>
          <cell r="E3120" t="str">
            <v>20211200466</v>
          </cell>
          <cell r="F3120" t="str">
            <v>陈睿</v>
          </cell>
          <cell r="G3120" t="str">
            <v>男</v>
          </cell>
          <cell r="H3120" t="str">
            <v>19990615</v>
          </cell>
          <cell r="I3120" t="str">
            <v>430681199906154615</v>
          </cell>
          <cell r="J3120" t="str">
            <v>共青团员</v>
          </cell>
          <cell r="K3120" t="str">
            <v>汉族</v>
          </cell>
          <cell r="L3120" t="str">
            <v>10538</v>
          </cell>
          <cell r="M3120" t="str">
            <v>中南林业科技大学</v>
          </cell>
          <cell r="N3120" t="str">
            <v>085404</v>
          </cell>
          <cell r="O3120" t="str">
            <v>计算机技术</v>
          </cell>
          <cell r="P3120" t="str">
            <v>085400</v>
          </cell>
          <cell r="Q3120" t="str">
            <v>电子信息</v>
          </cell>
          <cell r="R3120" t="str">
            <v>电子信息</v>
          </cell>
          <cell r="S3120" t="str">
            <v>计算机与信息工程学院</v>
          </cell>
          <cell r="T3120" t="str">
            <v>计算机与信息工程学院</v>
          </cell>
          <cell r="U3120" t="str">
            <v>计算机与信息工程学院2021</v>
          </cell>
          <cell r="V3120" t="str">
            <v>硕士研究生</v>
          </cell>
          <cell r="W3120" t="str">
            <v>3</v>
          </cell>
          <cell r="X3120" t="str">
            <v>全日制</v>
          </cell>
        </row>
        <row r="3121">
          <cell r="C3121" t="str">
            <v>20211200467</v>
          </cell>
          <cell r="D3121" t="str">
            <v>王振旭</v>
          </cell>
          <cell r="E3121" t="str">
            <v>20211200467</v>
          </cell>
          <cell r="F3121" t="str">
            <v>谭云</v>
          </cell>
          <cell r="G3121" t="str">
            <v>男</v>
          </cell>
          <cell r="H3121" t="str">
            <v>19940301</v>
          </cell>
          <cell r="I3121" t="str">
            <v>430121199403017316</v>
          </cell>
          <cell r="J3121" t="str">
            <v>共青团员</v>
          </cell>
          <cell r="K3121" t="str">
            <v>汉族</v>
          </cell>
          <cell r="L3121" t="str">
            <v>10538</v>
          </cell>
          <cell r="M3121" t="str">
            <v>中南林业科技大学</v>
          </cell>
          <cell r="N3121" t="str">
            <v>085404</v>
          </cell>
          <cell r="O3121" t="str">
            <v>计算机技术</v>
          </cell>
          <cell r="P3121" t="str">
            <v>085400</v>
          </cell>
          <cell r="Q3121" t="str">
            <v>电子信息</v>
          </cell>
          <cell r="R3121" t="str">
            <v>电子信息</v>
          </cell>
          <cell r="S3121" t="str">
            <v>计算机与信息工程学院</v>
          </cell>
          <cell r="T3121" t="str">
            <v>计算机与信息工程学院</v>
          </cell>
          <cell r="U3121" t="str">
            <v>计算机与信息工程学院2021</v>
          </cell>
          <cell r="V3121" t="str">
            <v>硕士研究生</v>
          </cell>
          <cell r="W3121" t="str">
            <v>3</v>
          </cell>
          <cell r="X3121" t="str">
            <v>全日制</v>
          </cell>
        </row>
        <row r="3122">
          <cell r="C3122" t="str">
            <v>20211200468</v>
          </cell>
          <cell r="D3122" t="str">
            <v>魏莹莹</v>
          </cell>
          <cell r="E3122" t="str">
            <v>20211200468</v>
          </cell>
          <cell r="F3122" t="str">
            <v>艾玮</v>
          </cell>
          <cell r="G3122" t="str">
            <v>女</v>
          </cell>
          <cell r="H3122" t="str">
            <v>19990823</v>
          </cell>
          <cell r="I3122" t="str">
            <v>370883199908232821</v>
          </cell>
          <cell r="J3122" t="str">
            <v>共青团员</v>
          </cell>
          <cell r="K3122" t="str">
            <v>汉族</v>
          </cell>
          <cell r="L3122" t="str">
            <v>10538</v>
          </cell>
          <cell r="M3122" t="str">
            <v>中南林业科技大学</v>
          </cell>
          <cell r="N3122" t="str">
            <v>085404</v>
          </cell>
          <cell r="O3122" t="str">
            <v>计算机技术</v>
          </cell>
          <cell r="P3122" t="str">
            <v>085400</v>
          </cell>
          <cell r="Q3122" t="str">
            <v>电子信息</v>
          </cell>
          <cell r="R3122" t="str">
            <v>电子信息</v>
          </cell>
          <cell r="S3122" t="str">
            <v>计算机与信息工程学院</v>
          </cell>
          <cell r="T3122" t="str">
            <v>计算机与信息工程学院</v>
          </cell>
          <cell r="U3122" t="str">
            <v>计算机与信息工程学院2021</v>
          </cell>
          <cell r="V3122" t="str">
            <v>硕士研究生</v>
          </cell>
          <cell r="W3122" t="str">
            <v>3</v>
          </cell>
          <cell r="X3122" t="str">
            <v>全日制</v>
          </cell>
        </row>
        <row r="3123">
          <cell r="C3123" t="str">
            <v>20211200469</v>
          </cell>
          <cell r="D3123" t="str">
            <v>贺诗亮</v>
          </cell>
          <cell r="E3123" t="str">
            <v>20211200469</v>
          </cell>
          <cell r="F3123" t="str">
            <v>秦姣华</v>
          </cell>
          <cell r="G3123" t="str">
            <v>男</v>
          </cell>
          <cell r="H3123" t="str">
            <v>19990210</v>
          </cell>
          <cell r="I3123" t="str">
            <v>431028199902100018</v>
          </cell>
          <cell r="J3123" t="str">
            <v>共青团员</v>
          </cell>
          <cell r="K3123" t="str">
            <v>汉族</v>
          </cell>
          <cell r="L3123" t="str">
            <v>10538</v>
          </cell>
          <cell r="M3123" t="str">
            <v>中南林业科技大学</v>
          </cell>
          <cell r="N3123" t="str">
            <v>085404</v>
          </cell>
          <cell r="O3123" t="str">
            <v>计算机技术</v>
          </cell>
          <cell r="P3123" t="str">
            <v>085400</v>
          </cell>
          <cell r="Q3123" t="str">
            <v>电子信息</v>
          </cell>
          <cell r="R3123" t="str">
            <v>电子信息</v>
          </cell>
          <cell r="S3123" t="str">
            <v>计算机与信息工程学院</v>
          </cell>
          <cell r="T3123" t="str">
            <v>计算机与信息工程学院</v>
          </cell>
          <cell r="U3123" t="str">
            <v>计算机与信息工程学院2021</v>
          </cell>
          <cell r="V3123" t="str">
            <v>硕士研究生</v>
          </cell>
          <cell r="W3123" t="str">
            <v>3</v>
          </cell>
          <cell r="X3123" t="str">
            <v>全日制</v>
          </cell>
        </row>
        <row r="3124">
          <cell r="C3124" t="str">
            <v>20211200470</v>
          </cell>
          <cell r="D3124" t="str">
            <v>雷志超</v>
          </cell>
          <cell r="E3124" t="str">
            <v>20211200470</v>
          </cell>
          <cell r="F3124" t="str">
            <v>王楚正</v>
          </cell>
          <cell r="G3124" t="str">
            <v>男</v>
          </cell>
          <cell r="H3124" t="str">
            <v>19981003</v>
          </cell>
          <cell r="I3124" t="str">
            <v>431103199810030612</v>
          </cell>
          <cell r="J3124" t="str">
            <v>共青团员</v>
          </cell>
          <cell r="K3124" t="str">
            <v>汉族</v>
          </cell>
          <cell r="L3124" t="str">
            <v>10538</v>
          </cell>
          <cell r="M3124" t="str">
            <v>中南林业科技大学</v>
          </cell>
          <cell r="N3124" t="str">
            <v>085404</v>
          </cell>
          <cell r="O3124" t="str">
            <v>计算机技术</v>
          </cell>
          <cell r="P3124" t="str">
            <v>085400</v>
          </cell>
          <cell r="Q3124" t="str">
            <v>电子信息</v>
          </cell>
          <cell r="R3124" t="str">
            <v>电子信息</v>
          </cell>
          <cell r="S3124" t="str">
            <v>计算机与信息工程学院</v>
          </cell>
          <cell r="T3124" t="str">
            <v>计算机与信息工程学院</v>
          </cell>
          <cell r="U3124" t="str">
            <v>计算机与信息工程学院2021</v>
          </cell>
          <cell r="V3124" t="str">
            <v>硕士研究生</v>
          </cell>
          <cell r="W3124" t="str">
            <v>3</v>
          </cell>
          <cell r="X3124" t="str">
            <v>全日制</v>
          </cell>
        </row>
        <row r="3125">
          <cell r="C3125" t="str">
            <v>20211200471</v>
          </cell>
          <cell r="D3125" t="str">
            <v>谭钧文</v>
          </cell>
          <cell r="E3125" t="str">
            <v>20211200471</v>
          </cell>
          <cell r="F3125" t="str">
            <v>辛动军</v>
          </cell>
          <cell r="G3125" t="str">
            <v>男</v>
          </cell>
          <cell r="H3125" t="str">
            <v>19970524</v>
          </cell>
          <cell r="I3125" t="str">
            <v>430204199705242016</v>
          </cell>
          <cell r="J3125" t="str">
            <v>共青团员</v>
          </cell>
          <cell r="K3125" t="str">
            <v>汉族</v>
          </cell>
          <cell r="L3125" t="str">
            <v>10538</v>
          </cell>
          <cell r="M3125" t="str">
            <v>中南林业科技大学</v>
          </cell>
          <cell r="N3125" t="str">
            <v>085404</v>
          </cell>
          <cell r="O3125" t="str">
            <v>计算机技术</v>
          </cell>
          <cell r="P3125" t="str">
            <v>085400</v>
          </cell>
          <cell r="Q3125" t="str">
            <v>电子信息</v>
          </cell>
          <cell r="R3125" t="str">
            <v>电子信息</v>
          </cell>
          <cell r="S3125" t="str">
            <v>计算机与信息工程学院</v>
          </cell>
          <cell r="T3125" t="str">
            <v>计算机与信息工程学院</v>
          </cell>
          <cell r="U3125" t="str">
            <v>计算机与信息工程学院2021</v>
          </cell>
          <cell r="V3125" t="str">
            <v>硕士研究生</v>
          </cell>
          <cell r="W3125" t="str">
            <v>3</v>
          </cell>
          <cell r="X3125" t="str">
            <v>全日制</v>
          </cell>
        </row>
        <row r="3126">
          <cell r="C3126" t="str">
            <v>20211200472</v>
          </cell>
          <cell r="D3126" t="str">
            <v>王肇任</v>
          </cell>
          <cell r="E3126" t="str">
            <v>20211200472</v>
          </cell>
          <cell r="F3126" t="str">
            <v>陈爱斌</v>
          </cell>
          <cell r="G3126" t="str">
            <v>男</v>
          </cell>
          <cell r="H3126" t="str">
            <v>19990515</v>
          </cell>
          <cell r="I3126" t="str">
            <v>653223199905150012</v>
          </cell>
          <cell r="J3126" t="str">
            <v>共青团员</v>
          </cell>
          <cell r="K3126" t="str">
            <v>汉族</v>
          </cell>
          <cell r="L3126" t="str">
            <v>10538</v>
          </cell>
          <cell r="M3126" t="str">
            <v>中南林业科技大学</v>
          </cell>
          <cell r="N3126" t="str">
            <v>085404</v>
          </cell>
          <cell r="O3126" t="str">
            <v>计算机技术</v>
          </cell>
          <cell r="P3126" t="str">
            <v>085400</v>
          </cell>
          <cell r="Q3126" t="str">
            <v>电子信息</v>
          </cell>
          <cell r="R3126" t="str">
            <v>电子信息</v>
          </cell>
          <cell r="S3126" t="str">
            <v>计算机与信息工程学院</v>
          </cell>
          <cell r="T3126" t="str">
            <v>计算机与信息工程学院</v>
          </cell>
          <cell r="U3126" t="str">
            <v>计算机与信息工程学院2021</v>
          </cell>
          <cell r="V3126" t="str">
            <v>硕士研究生</v>
          </cell>
          <cell r="W3126" t="str">
            <v>3</v>
          </cell>
          <cell r="X3126" t="str">
            <v>全日制</v>
          </cell>
        </row>
        <row r="3127">
          <cell r="C3127" t="str">
            <v>20211200473</v>
          </cell>
          <cell r="D3127" t="str">
            <v>伍俊林</v>
          </cell>
          <cell r="E3127" t="str">
            <v>20211200473</v>
          </cell>
          <cell r="F3127" t="str">
            <v>邝祝芳</v>
          </cell>
          <cell r="G3127" t="str">
            <v>男</v>
          </cell>
          <cell r="H3127" t="str">
            <v>19941101</v>
          </cell>
          <cell r="I3127" t="str">
            <v>430111199411010330</v>
          </cell>
          <cell r="J3127" t="str">
            <v>共青团员</v>
          </cell>
          <cell r="K3127" t="str">
            <v>汉族</v>
          </cell>
          <cell r="L3127" t="str">
            <v>10538</v>
          </cell>
          <cell r="M3127" t="str">
            <v>中南林业科技大学</v>
          </cell>
          <cell r="N3127" t="str">
            <v>085404</v>
          </cell>
          <cell r="O3127" t="str">
            <v>计算机技术</v>
          </cell>
          <cell r="P3127" t="str">
            <v>085400</v>
          </cell>
          <cell r="Q3127" t="str">
            <v>电子信息</v>
          </cell>
          <cell r="R3127" t="str">
            <v>电子信息</v>
          </cell>
          <cell r="S3127" t="str">
            <v>计算机与信息工程学院</v>
          </cell>
          <cell r="T3127" t="str">
            <v>计算机与信息工程学院</v>
          </cell>
          <cell r="U3127" t="str">
            <v>计算机与信息工程学院2021</v>
          </cell>
          <cell r="V3127" t="str">
            <v>硕士研究生</v>
          </cell>
          <cell r="W3127" t="str">
            <v>3</v>
          </cell>
          <cell r="X3127" t="str">
            <v>全日制</v>
          </cell>
        </row>
        <row r="3128">
          <cell r="C3128" t="str">
            <v>20211200474</v>
          </cell>
          <cell r="D3128" t="str">
            <v>邢轩翥</v>
          </cell>
          <cell r="E3128" t="str">
            <v>20211200474</v>
          </cell>
          <cell r="F3128" t="str">
            <v>李琳</v>
          </cell>
          <cell r="G3128" t="str">
            <v>男</v>
          </cell>
          <cell r="H3128" t="str">
            <v>19980515</v>
          </cell>
          <cell r="I3128" t="str">
            <v>65010219980515071X</v>
          </cell>
          <cell r="J3128" t="str">
            <v>共青团员</v>
          </cell>
          <cell r="K3128" t="str">
            <v>汉族</v>
          </cell>
          <cell r="L3128" t="str">
            <v>10538</v>
          </cell>
          <cell r="M3128" t="str">
            <v>中南林业科技大学</v>
          </cell>
          <cell r="N3128" t="str">
            <v>085404</v>
          </cell>
          <cell r="O3128" t="str">
            <v>计算机技术</v>
          </cell>
          <cell r="P3128" t="str">
            <v>085400</v>
          </cell>
          <cell r="Q3128" t="str">
            <v>电子信息</v>
          </cell>
          <cell r="R3128" t="str">
            <v>电子信息</v>
          </cell>
          <cell r="S3128" t="str">
            <v>计算机与信息工程学院</v>
          </cell>
          <cell r="T3128" t="str">
            <v>计算机与信息工程学院</v>
          </cell>
          <cell r="U3128" t="str">
            <v>计算机与信息工程学院2021</v>
          </cell>
          <cell r="V3128" t="str">
            <v>硕士研究生</v>
          </cell>
          <cell r="W3128" t="str">
            <v>3</v>
          </cell>
          <cell r="X3128" t="str">
            <v>全日制</v>
          </cell>
        </row>
        <row r="3129">
          <cell r="C3129" t="str">
            <v>20211200475</v>
          </cell>
          <cell r="D3129" t="str">
            <v>邱建立</v>
          </cell>
          <cell r="E3129" t="str">
            <v>20211200475</v>
          </cell>
          <cell r="F3129" t="str">
            <v>邝祝芳</v>
          </cell>
          <cell r="G3129" t="str">
            <v>男</v>
          </cell>
          <cell r="H3129" t="str">
            <v>19981225</v>
          </cell>
          <cell r="I3129" t="str">
            <v>350322199812253835</v>
          </cell>
          <cell r="J3129" t="str">
            <v>共青团员</v>
          </cell>
          <cell r="K3129" t="str">
            <v>汉族</v>
          </cell>
          <cell r="L3129" t="str">
            <v>10538</v>
          </cell>
          <cell r="M3129" t="str">
            <v>中南林业科技大学</v>
          </cell>
          <cell r="N3129" t="str">
            <v>085404</v>
          </cell>
          <cell r="O3129" t="str">
            <v>计算机技术</v>
          </cell>
          <cell r="P3129" t="str">
            <v>085400</v>
          </cell>
          <cell r="Q3129" t="str">
            <v>电子信息</v>
          </cell>
          <cell r="R3129" t="str">
            <v>电子信息</v>
          </cell>
          <cell r="S3129" t="str">
            <v>计算机与信息工程学院</v>
          </cell>
          <cell r="T3129" t="str">
            <v>计算机与信息工程学院</v>
          </cell>
          <cell r="U3129" t="str">
            <v>计算机与信息工程学院2021</v>
          </cell>
          <cell r="V3129" t="str">
            <v>硕士研究生</v>
          </cell>
          <cell r="W3129" t="str">
            <v>3</v>
          </cell>
          <cell r="X3129" t="str">
            <v>全日制</v>
          </cell>
        </row>
        <row r="3130">
          <cell r="C3130" t="str">
            <v>20211200476</v>
          </cell>
          <cell r="D3130" t="str">
            <v>王鹏</v>
          </cell>
          <cell r="E3130" t="str">
            <v>20211200476</v>
          </cell>
          <cell r="F3130" t="str">
            <v>辛动军</v>
          </cell>
          <cell r="G3130" t="str">
            <v>男</v>
          </cell>
          <cell r="H3130" t="str">
            <v>19940607</v>
          </cell>
          <cell r="I3130" t="str">
            <v>432522199406070016</v>
          </cell>
          <cell r="J3130" t="str">
            <v>共青团员</v>
          </cell>
          <cell r="K3130" t="str">
            <v>汉族</v>
          </cell>
          <cell r="L3130" t="str">
            <v>10538</v>
          </cell>
          <cell r="M3130" t="str">
            <v>中南林业科技大学</v>
          </cell>
          <cell r="N3130" t="str">
            <v>085404</v>
          </cell>
          <cell r="O3130" t="str">
            <v>计算机技术</v>
          </cell>
          <cell r="P3130" t="str">
            <v>085400</v>
          </cell>
          <cell r="Q3130" t="str">
            <v>电子信息</v>
          </cell>
          <cell r="R3130" t="str">
            <v>电子信息</v>
          </cell>
          <cell r="S3130" t="str">
            <v>计算机与信息工程学院</v>
          </cell>
          <cell r="T3130" t="str">
            <v>计算机与信息工程学院</v>
          </cell>
          <cell r="U3130" t="str">
            <v>计算机与信息工程学院2021</v>
          </cell>
          <cell r="V3130" t="str">
            <v>硕士研究生</v>
          </cell>
          <cell r="W3130" t="str">
            <v>3</v>
          </cell>
          <cell r="X3130" t="str">
            <v>全日制</v>
          </cell>
        </row>
        <row r="3131">
          <cell r="C3131" t="str">
            <v>20211200477</v>
          </cell>
          <cell r="D3131" t="str">
            <v>陈权真</v>
          </cell>
          <cell r="E3131" t="str">
            <v>20211200477</v>
          </cell>
          <cell r="F3131" t="str">
            <v>蒋峰</v>
          </cell>
          <cell r="G3131" t="str">
            <v>女</v>
          </cell>
          <cell r="H3131" t="str">
            <v>19980323</v>
          </cell>
          <cell r="I3131" t="str">
            <v>430412199803231522</v>
          </cell>
          <cell r="J3131" t="str">
            <v>共青团员</v>
          </cell>
          <cell r="K3131" t="str">
            <v>汉族</v>
          </cell>
          <cell r="L3131" t="str">
            <v>10538</v>
          </cell>
          <cell r="M3131" t="str">
            <v>中南林业科技大学</v>
          </cell>
          <cell r="N3131" t="str">
            <v>085404</v>
          </cell>
          <cell r="O3131" t="str">
            <v>计算机技术</v>
          </cell>
          <cell r="P3131" t="str">
            <v>085400</v>
          </cell>
          <cell r="Q3131" t="str">
            <v>电子信息</v>
          </cell>
          <cell r="R3131" t="str">
            <v>电子信息</v>
          </cell>
          <cell r="S3131" t="str">
            <v>计算机与信息工程学院</v>
          </cell>
          <cell r="T3131" t="str">
            <v>计算机与信息工程学院</v>
          </cell>
          <cell r="U3131" t="str">
            <v>计算机与信息工程学院2021</v>
          </cell>
          <cell r="V3131" t="str">
            <v>硕士研究生</v>
          </cell>
          <cell r="W3131" t="str">
            <v>3</v>
          </cell>
          <cell r="X3131" t="str">
            <v>全日制</v>
          </cell>
        </row>
        <row r="3132">
          <cell r="C3132" t="str">
            <v>20211200478</v>
          </cell>
          <cell r="D3132" t="str">
            <v>沙楷越</v>
          </cell>
          <cell r="E3132" t="str">
            <v>20211200478</v>
          </cell>
          <cell r="F3132" t="str">
            <v>蒋峰</v>
          </cell>
          <cell r="G3132" t="str">
            <v>男</v>
          </cell>
          <cell r="H3132" t="str">
            <v>19990402</v>
          </cell>
          <cell r="I3132" t="str">
            <v>210701199904029418</v>
          </cell>
          <cell r="J3132" t="str">
            <v>共青团员</v>
          </cell>
          <cell r="K3132" t="str">
            <v>汉族</v>
          </cell>
          <cell r="L3132" t="str">
            <v>10538</v>
          </cell>
          <cell r="M3132" t="str">
            <v>中南林业科技大学</v>
          </cell>
          <cell r="N3132" t="str">
            <v>085404</v>
          </cell>
          <cell r="O3132" t="str">
            <v>计算机技术</v>
          </cell>
          <cell r="P3132" t="str">
            <v>085400</v>
          </cell>
          <cell r="Q3132" t="str">
            <v>电子信息</v>
          </cell>
          <cell r="R3132" t="str">
            <v>电子信息</v>
          </cell>
          <cell r="S3132" t="str">
            <v>计算机与信息工程学院</v>
          </cell>
          <cell r="T3132" t="str">
            <v>计算机与信息工程学院</v>
          </cell>
          <cell r="U3132" t="str">
            <v>计算机与信息工程学院2021</v>
          </cell>
          <cell r="V3132" t="str">
            <v>硕士研究生</v>
          </cell>
          <cell r="W3132" t="str">
            <v>3</v>
          </cell>
          <cell r="X3132" t="str">
            <v>全日制</v>
          </cell>
        </row>
        <row r="3133">
          <cell r="C3133" t="str">
            <v>20211200479</v>
          </cell>
          <cell r="D3133" t="str">
            <v>郭戌尧</v>
          </cell>
          <cell r="E3133" t="str">
            <v>20211200479</v>
          </cell>
          <cell r="F3133" t="str">
            <v>蒋峰</v>
          </cell>
          <cell r="G3133" t="str">
            <v>男</v>
          </cell>
          <cell r="H3133" t="str">
            <v>19981104</v>
          </cell>
          <cell r="I3133" t="str">
            <v>141002199811040096</v>
          </cell>
          <cell r="J3133" t="str">
            <v>中共预备党员</v>
          </cell>
          <cell r="K3133" t="str">
            <v>汉族</v>
          </cell>
          <cell r="L3133" t="str">
            <v>10538</v>
          </cell>
          <cell r="M3133" t="str">
            <v>中南林业科技大学</v>
          </cell>
          <cell r="N3133" t="str">
            <v>085404</v>
          </cell>
          <cell r="O3133" t="str">
            <v>计算机技术</v>
          </cell>
          <cell r="P3133" t="str">
            <v>085400</v>
          </cell>
          <cell r="Q3133" t="str">
            <v>电子信息</v>
          </cell>
          <cell r="R3133" t="str">
            <v>电子信息</v>
          </cell>
          <cell r="S3133" t="str">
            <v>计算机与信息工程学院</v>
          </cell>
          <cell r="T3133" t="str">
            <v>计算机与信息工程学院</v>
          </cell>
          <cell r="U3133" t="str">
            <v>计算机与信息工程学院2021</v>
          </cell>
          <cell r="V3133" t="str">
            <v>硕士研究生</v>
          </cell>
          <cell r="W3133" t="str">
            <v>3</v>
          </cell>
          <cell r="X3133" t="str">
            <v>全日制</v>
          </cell>
        </row>
        <row r="3134">
          <cell r="C3134" t="str">
            <v>20211200480</v>
          </cell>
          <cell r="D3134" t="str">
            <v>罗浩文</v>
          </cell>
          <cell r="E3134" t="str">
            <v>20211200480</v>
          </cell>
          <cell r="F3134" t="str">
            <v>周慧英</v>
          </cell>
          <cell r="G3134" t="str">
            <v>男</v>
          </cell>
          <cell r="H3134" t="str">
            <v>19971009</v>
          </cell>
          <cell r="I3134" t="str">
            <v>430923199710096612</v>
          </cell>
          <cell r="J3134" t="str">
            <v>共青团员</v>
          </cell>
          <cell r="K3134" t="str">
            <v>汉族</v>
          </cell>
          <cell r="L3134" t="str">
            <v>10538</v>
          </cell>
          <cell r="M3134" t="str">
            <v>中南林业科技大学</v>
          </cell>
          <cell r="N3134" t="str">
            <v>085404</v>
          </cell>
          <cell r="O3134" t="str">
            <v>计算机技术</v>
          </cell>
          <cell r="P3134" t="str">
            <v>085400</v>
          </cell>
          <cell r="Q3134" t="str">
            <v>电子信息</v>
          </cell>
          <cell r="R3134" t="str">
            <v>电子信息</v>
          </cell>
          <cell r="S3134" t="str">
            <v>计算机与信息工程学院</v>
          </cell>
          <cell r="T3134" t="str">
            <v>计算机与信息工程学院</v>
          </cell>
          <cell r="U3134" t="str">
            <v>计算机与信息工程学院2021</v>
          </cell>
          <cell r="V3134" t="str">
            <v>硕士研究生</v>
          </cell>
          <cell r="W3134" t="str">
            <v>3</v>
          </cell>
          <cell r="X3134" t="str">
            <v>全日制</v>
          </cell>
        </row>
        <row r="3135">
          <cell r="C3135" t="str">
            <v>20211200481</v>
          </cell>
          <cell r="D3135" t="str">
            <v>米全</v>
          </cell>
          <cell r="E3135" t="str">
            <v>20211200481</v>
          </cell>
          <cell r="F3135" t="str">
            <v>张凌涛</v>
          </cell>
          <cell r="G3135" t="str">
            <v>男</v>
          </cell>
          <cell r="H3135" t="str">
            <v>19980927</v>
          </cell>
          <cell r="I3135" t="str">
            <v>431223199809276050</v>
          </cell>
          <cell r="J3135" t="str">
            <v>中共党员</v>
          </cell>
          <cell r="K3135" t="str">
            <v>汉族</v>
          </cell>
          <cell r="L3135" t="str">
            <v>10538</v>
          </cell>
          <cell r="M3135" t="str">
            <v>中南林业科技大学</v>
          </cell>
          <cell r="N3135" t="str">
            <v>085404</v>
          </cell>
          <cell r="O3135" t="str">
            <v>计算机技术</v>
          </cell>
          <cell r="P3135" t="str">
            <v>085400</v>
          </cell>
          <cell r="Q3135" t="str">
            <v>电子信息</v>
          </cell>
          <cell r="R3135" t="str">
            <v>电子信息</v>
          </cell>
          <cell r="S3135" t="str">
            <v>计算机与信息工程学院</v>
          </cell>
          <cell r="T3135" t="str">
            <v>计算机与信息工程学院</v>
          </cell>
          <cell r="U3135" t="str">
            <v>计算机与信息工程学院2021</v>
          </cell>
          <cell r="V3135" t="str">
            <v>硕士研究生</v>
          </cell>
          <cell r="W3135" t="str">
            <v>3</v>
          </cell>
          <cell r="X3135" t="str">
            <v>全日制</v>
          </cell>
        </row>
        <row r="3136">
          <cell r="C3136" t="str">
            <v>20211200482</v>
          </cell>
          <cell r="D3136" t="str">
            <v>王亚楠</v>
          </cell>
          <cell r="E3136" t="str">
            <v>20211200482</v>
          </cell>
          <cell r="F3136" t="str">
            <v>陈爱斌</v>
          </cell>
          <cell r="G3136" t="str">
            <v>男</v>
          </cell>
          <cell r="H3136" t="str">
            <v>19970823</v>
          </cell>
          <cell r="I3136" t="str">
            <v>411403199708236334</v>
          </cell>
          <cell r="J3136" t="str">
            <v>共青团员</v>
          </cell>
          <cell r="K3136" t="str">
            <v>汉族</v>
          </cell>
          <cell r="L3136" t="str">
            <v>10538</v>
          </cell>
          <cell r="M3136" t="str">
            <v>中南林业科技大学</v>
          </cell>
          <cell r="N3136" t="str">
            <v>085404</v>
          </cell>
          <cell r="O3136" t="str">
            <v>计算机技术</v>
          </cell>
          <cell r="P3136" t="str">
            <v>085400</v>
          </cell>
          <cell r="Q3136" t="str">
            <v>电子信息</v>
          </cell>
          <cell r="R3136" t="str">
            <v>电子信息</v>
          </cell>
          <cell r="S3136" t="str">
            <v>计算机与信息工程学院</v>
          </cell>
          <cell r="T3136" t="str">
            <v>计算机与信息工程学院</v>
          </cell>
          <cell r="U3136" t="str">
            <v>计算机与信息工程学院2021</v>
          </cell>
          <cell r="V3136" t="str">
            <v>硕士研究生</v>
          </cell>
          <cell r="W3136" t="str">
            <v>3</v>
          </cell>
          <cell r="X3136" t="str">
            <v>全日制</v>
          </cell>
        </row>
        <row r="3137">
          <cell r="C3137" t="str">
            <v>20211200483</v>
          </cell>
          <cell r="D3137" t="str">
            <v>王玉伟</v>
          </cell>
          <cell r="E3137" t="str">
            <v>20211200483</v>
          </cell>
          <cell r="F3137" t="str">
            <v>陈爱斌</v>
          </cell>
          <cell r="G3137" t="str">
            <v>男</v>
          </cell>
          <cell r="H3137" t="str">
            <v>19990126</v>
          </cell>
          <cell r="I3137" t="str">
            <v>342529199901262034</v>
          </cell>
          <cell r="J3137" t="str">
            <v>中共预备党员</v>
          </cell>
          <cell r="K3137" t="str">
            <v>汉族</v>
          </cell>
          <cell r="L3137" t="str">
            <v>10538</v>
          </cell>
          <cell r="M3137" t="str">
            <v>中南林业科技大学</v>
          </cell>
          <cell r="N3137" t="str">
            <v>085404</v>
          </cell>
          <cell r="O3137" t="str">
            <v>计算机技术</v>
          </cell>
          <cell r="P3137" t="str">
            <v>085400</v>
          </cell>
          <cell r="Q3137" t="str">
            <v>电子信息</v>
          </cell>
          <cell r="R3137" t="str">
            <v>电子信息</v>
          </cell>
          <cell r="S3137" t="str">
            <v>计算机与信息工程学院</v>
          </cell>
          <cell r="T3137" t="str">
            <v>计算机与信息工程学院</v>
          </cell>
          <cell r="U3137" t="str">
            <v>计算机与信息工程学院2021</v>
          </cell>
          <cell r="V3137" t="str">
            <v>硕士研究生</v>
          </cell>
          <cell r="W3137" t="str">
            <v>3</v>
          </cell>
          <cell r="X3137" t="str">
            <v>全日制</v>
          </cell>
        </row>
        <row r="3138">
          <cell r="C3138" t="str">
            <v>20211200484</v>
          </cell>
          <cell r="D3138" t="str">
            <v>黄雄</v>
          </cell>
          <cell r="E3138" t="str">
            <v>20211200484</v>
          </cell>
          <cell r="F3138" t="str">
            <v>张永忠</v>
          </cell>
          <cell r="G3138" t="str">
            <v>男</v>
          </cell>
          <cell r="H3138" t="str">
            <v>19990710</v>
          </cell>
          <cell r="I3138" t="str">
            <v>430922199907107614</v>
          </cell>
          <cell r="J3138" t="str">
            <v>共青团员</v>
          </cell>
          <cell r="K3138" t="str">
            <v>汉族</v>
          </cell>
          <cell r="L3138" t="str">
            <v>10538</v>
          </cell>
          <cell r="M3138" t="str">
            <v>中南林业科技大学</v>
          </cell>
          <cell r="N3138" t="str">
            <v>085404</v>
          </cell>
          <cell r="O3138" t="str">
            <v>计算机技术</v>
          </cell>
          <cell r="P3138" t="str">
            <v>085400</v>
          </cell>
          <cell r="Q3138" t="str">
            <v>电子信息</v>
          </cell>
          <cell r="R3138" t="str">
            <v>电子信息</v>
          </cell>
          <cell r="S3138" t="str">
            <v>计算机与信息工程学院</v>
          </cell>
          <cell r="T3138" t="str">
            <v>计算机与信息工程学院</v>
          </cell>
          <cell r="U3138" t="str">
            <v>计算机与信息工程学院2021</v>
          </cell>
          <cell r="V3138" t="str">
            <v>硕士研究生</v>
          </cell>
          <cell r="W3138" t="str">
            <v>3</v>
          </cell>
          <cell r="X3138" t="str">
            <v>全日制</v>
          </cell>
        </row>
        <row r="3139">
          <cell r="C3139" t="str">
            <v>20211200485</v>
          </cell>
          <cell r="D3139" t="str">
            <v>童莹</v>
          </cell>
          <cell r="E3139" t="str">
            <v>20211200485</v>
          </cell>
          <cell r="F3139" t="str">
            <v>向旭宇</v>
          </cell>
          <cell r="G3139" t="str">
            <v>女</v>
          </cell>
          <cell r="H3139" t="str">
            <v>19960117</v>
          </cell>
          <cell r="I3139" t="str">
            <v>430381199601178126</v>
          </cell>
          <cell r="J3139" t="str">
            <v>群众</v>
          </cell>
          <cell r="K3139" t="str">
            <v>汉族</v>
          </cell>
          <cell r="L3139" t="str">
            <v>10538</v>
          </cell>
          <cell r="M3139" t="str">
            <v>中南林业科技大学</v>
          </cell>
          <cell r="N3139" t="str">
            <v>095136</v>
          </cell>
          <cell r="O3139" t="str">
            <v>农业工程与信息技术</v>
          </cell>
          <cell r="P3139" t="str">
            <v>095136</v>
          </cell>
          <cell r="Q3139" t="str">
            <v>农业工程与信息技术</v>
          </cell>
          <cell r="R3139" t="str">
            <v>农业推广</v>
          </cell>
          <cell r="S3139" t="str">
            <v>计算机与信息工程学院</v>
          </cell>
          <cell r="T3139" t="str">
            <v>计算机与信息工程学院</v>
          </cell>
          <cell r="U3139" t="str">
            <v>计算机与信息工程学院2021</v>
          </cell>
          <cell r="V3139" t="str">
            <v>硕士研究生</v>
          </cell>
          <cell r="W3139" t="str">
            <v>3</v>
          </cell>
          <cell r="X3139" t="str">
            <v>全日制</v>
          </cell>
        </row>
        <row r="3140">
          <cell r="C3140" t="str">
            <v>20211200486</v>
          </cell>
          <cell r="D3140" t="str">
            <v>陈逸</v>
          </cell>
          <cell r="E3140" t="str">
            <v>20211200486</v>
          </cell>
          <cell r="F3140" t="str">
            <v>杨卫民</v>
          </cell>
          <cell r="G3140" t="str">
            <v>男</v>
          </cell>
          <cell r="H3140" t="str">
            <v>19990729</v>
          </cell>
          <cell r="I3140" t="str">
            <v>430525199907296117</v>
          </cell>
          <cell r="J3140" t="str">
            <v>共青团员</v>
          </cell>
          <cell r="K3140" t="str">
            <v>汉族</v>
          </cell>
          <cell r="L3140" t="str">
            <v>10538</v>
          </cell>
          <cell r="M3140" t="str">
            <v>中南林业科技大学</v>
          </cell>
          <cell r="N3140" t="str">
            <v>095136</v>
          </cell>
          <cell r="O3140" t="str">
            <v>农业工程与信息技术</v>
          </cell>
          <cell r="P3140" t="str">
            <v>095136</v>
          </cell>
          <cell r="Q3140" t="str">
            <v>农业工程与信息技术</v>
          </cell>
          <cell r="R3140" t="str">
            <v>农业推广</v>
          </cell>
          <cell r="S3140" t="str">
            <v>计算机与信息工程学院</v>
          </cell>
          <cell r="T3140" t="str">
            <v>计算机与信息工程学院</v>
          </cell>
          <cell r="U3140" t="str">
            <v>计算机与信息工程学院2021</v>
          </cell>
          <cell r="V3140" t="str">
            <v>硕士研究生</v>
          </cell>
          <cell r="W3140" t="str">
            <v>3</v>
          </cell>
          <cell r="X3140" t="str">
            <v>全日制</v>
          </cell>
        </row>
        <row r="3141">
          <cell r="C3141" t="str">
            <v>20211200487</v>
          </cell>
          <cell r="D3141" t="str">
            <v>欧阳文欣</v>
          </cell>
          <cell r="E3141" t="str">
            <v>20211200487</v>
          </cell>
          <cell r="F3141" t="str">
            <v>李建军</v>
          </cell>
          <cell r="G3141" t="str">
            <v>女</v>
          </cell>
          <cell r="H3141" t="str">
            <v>19980927</v>
          </cell>
          <cell r="I3141" t="str">
            <v>430408199809271520</v>
          </cell>
          <cell r="J3141" t="str">
            <v>中共党员</v>
          </cell>
          <cell r="K3141" t="str">
            <v>汉族</v>
          </cell>
          <cell r="L3141" t="str">
            <v>10538</v>
          </cell>
          <cell r="M3141" t="str">
            <v>中南林业科技大学</v>
          </cell>
          <cell r="N3141" t="str">
            <v>095136</v>
          </cell>
          <cell r="O3141" t="str">
            <v>农业工程与信息技术</v>
          </cell>
          <cell r="P3141" t="str">
            <v>095136</v>
          </cell>
          <cell r="Q3141" t="str">
            <v>农业工程与信息技术</v>
          </cell>
          <cell r="R3141" t="str">
            <v>农业推广</v>
          </cell>
          <cell r="S3141" t="str">
            <v>计算机与信息工程学院</v>
          </cell>
          <cell r="T3141" t="str">
            <v>计算机与信息工程学院</v>
          </cell>
          <cell r="U3141" t="str">
            <v>计算机与信息工程学院2021</v>
          </cell>
          <cell r="V3141" t="str">
            <v>硕士研究生</v>
          </cell>
          <cell r="W3141" t="str">
            <v>3</v>
          </cell>
          <cell r="X3141" t="str">
            <v>全日制</v>
          </cell>
        </row>
        <row r="3142">
          <cell r="C3142" t="str">
            <v>20211200488</v>
          </cell>
          <cell r="D3142" t="str">
            <v>吴正旺</v>
          </cell>
          <cell r="E3142" t="str">
            <v>20211200488</v>
          </cell>
          <cell r="F3142" t="str">
            <v>钟少宏</v>
          </cell>
          <cell r="G3142" t="str">
            <v>男</v>
          </cell>
          <cell r="H3142" t="str">
            <v>19960502</v>
          </cell>
          <cell r="I3142" t="str">
            <v>320882199605022012</v>
          </cell>
          <cell r="J3142" t="str">
            <v>共青团员</v>
          </cell>
          <cell r="K3142" t="str">
            <v>汉族</v>
          </cell>
          <cell r="L3142" t="str">
            <v>10538</v>
          </cell>
          <cell r="M3142" t="str">
            <v>中南林业科技大学</v>
          </cell>
          <cell r="N3142" t="str">
            <v>095136</v>
          </cell>
          <cell r="O3142" t="str">
            <v>农业工程与信息技术</v>
          </cell>
          <cell r="P3142" t="str">
            <v>095136</v>
          </cell>
          <cell r="Q3142" t="str">
            <v>农业工程与信息技术</v>
          </cell>
          <cell r="R3142" t="str">
            <v>农业推广</v>
          </cell>
          <cell r="S3142" t="str">
            <v>计算机与信息工程学院</v>
          </cell>
          <cell r="T3142" t="str">
            <v>计算机与信息工程学院</v>
          </cell>
          <cell r="U3142" t="str">
            <v>计算机与信息工程学院2021</v>
          </cell>
          <cell r="V3142" t="str">
            <v>硕士研究生</v>
          </cell>
          <cell r="W3142" t="str">
            <v>3</v>
          </cell>
          <cell r="X3142" t="str">
            <v>全日制</v>
          </cell>
        </row>
        <row r="3143">
          <cell r="C3143" t="str">
            <v>20211200489</v>
          </cell>
          <cell r="D3143" t="str">
            <v>张文强</v>
          </cell>
          <cell r="E3143" t="str">
            <v>20211200489</v>
          </cell>
          <cell r="F3143" t="str">
            <v>刘军万</v>
          </cell>
          <cell r="G3143" t="str">
            <v>男</v>
          </cell>
          <cell r="H3143" t="str">
            <v>19910818</v>
          </cell>
          <cell r="I3143" t="str">
            <v>430525199108184530</v>
          </cell>
          <cell r="J3143" t="str">
            <v>群众</v>
          </cell>
          <cell r="K3143" t="str">
            <v>汉族</v>
          </cell>
          <cell r="L3143" t="str">
            <v>10538</v>
          </cell>
          <cell r="M3143" t="str">
            <v>中南林业科技大学</v>
          </cell>
          <cell r="N3143" t="str">
            <v>095136</v>
          </cell>
          <cell r="O3143" t="str">
            <v>农业工程与信息技术</v>
          </cell>
          <cell r="P3143" t="str">
            <v>095136</v>
          </cell>
          <cell r="Q3143" t="str">
            <v>农业工程与信息技术</v>
          </cell>
          <cell r="R3143" t="str">
            <v>农业推广</v>
          </cell>
          <cell r="S3143" t="str">
            <v>计算机与信息工程学院</v>
          </cell>
          <cell r="T3143" t="str">
            <v>计算机与信息工程学院</v>
          </cell>
          <cell r="U3143" t="str">
            <v>计算机与信息工程学院2021</v>
          </cell>
          <cell r="V3143" t="str">
            <v>硕士研究生</v>
          </cell>
          <cell r="W3143" t="str">
            <v>3</v>
          </cell>
          <cell r="X3143" t="str">
            <v>全日制</v>
          </cell>
        </row>
        <row r="3144">
          <cell r="C3144" t="str">
            <v>20211200490</v>
          </cell>
          <cell r="D3144" t="str">
            <v>刘国祥</v>
          </cell>
          <cell r="E3144" t="str">
            <v>20211200490</v>
          </cell>
          <cell r="F3144" t="str">
            <v>蒋湘涛</v>
          </cell>
          <cell r="G3144" t="str">
            <v>男</v>
          </cell>
          <cell r="H3144" t="str">
            <v>19870111</v>
          </cell>
          <cell r="I3144" t="str">
            <v>612525198701113419</v>
          </cell>
          <cell r="J3144" t="str">
            <v>中共党员</v>
          </cell>
          <cell r="K3144" t="str">
            <v>汉族</v>
          </cell>
          <cell r="L3144" t="str">
            <v>10538</v>
          </cell>
          <cell r="M3144" t="str">
            <v>中南林业科技大学</v>
          </cell>
          <cell r="N3144" t="str">
            <v>095136</v>
          </cell>
          <cell r="O3144" t="str">
            <v>农业工程与信息技术</v>
          </cell>
          <cell r="P3144" t="str">
            <v>095136</v>
          </cell>
          <cell r="Q3144" t="str">
            <v>农业工程与信息技术</v>
          </cell>
          <cell r="R3144" t="str">
            <v>农业推广</v>
          </cell>
          <cell r="S3144" t="str">
            <v>计算机与信息工程学院</v>
          </cell>
          <cell r="T3144" t="str">
            <v>计算机与信息工程学院</v>
          </cell>
          <cell r="U3144" t="str">
            <v>计算机与信息工程学院2021</v>
          </cell>
          <cell r="V3144" t="str">
            <v>硕士研究生</v>
          </cell>
          <cell r="W3144" t="str">
            <v>3</v>
          </cell>
          <cell r="X3144" t="str">
            <v>全日制</v>
          </cell>
        </row>
        <row r="3145">
          <cell r="C3145" t="str">
            <v>20211200491</v>
          </cell>
          <cell r="D3145" t="str">
            <v>许天鸿</v>
          </cell>
          <cell r="E3145" t="str">
            <v>20211200491</v>
          </cell>
          <cell r="F3145" t="str">
            <v>李建军</v>
          </cell>
          <cell r="G3145" t="str">
            <v>男</v>
          </cell>
          <cell r="H3145" t="str">
            <v>19960324</v>
          </cell>
          <cell r="I3145" t="str">
            <v>430602199603242532</v>
          </cell>
          <cell r="J3145" t="str">
            <v>共青团员</v>
          </cell>
          <cell r="K3145" t="str">
            <v>汉族</v>
          </cell>
          <cell r="L3145" t="str">
            <v>10538</v>
          </cell>
          <cell r="M3145" t="str">
            <v>中南林业科技大学</v>
          </cell>
          <cell r="N3145" t="str">
            <v>095136</v>
          </cell>
          <cell r="O3145" t="str">
            <v>农业工程与信息技术</v>
          </cell>
          <cell r="P3145" t="str">
            <v>095136</v>
          </cell>
          <cell r="Q3145" t="str">
            <v>农业工程与信息技术</v>
          </cell>
          <cell r="R3145" t="str">
            <v>农业推广</v>
          </cell>
          <cell r="S3145" t="str">
            <v>计算机与信息工程学院</v>
          </cell>
          <cell r="T3145" t="str">
            <v>计算机与信息工程学院</v>
          </cell>
          <cell r="U3145" t="str">
            <v>计算机与信息工程学院2021</v>
          </cell>
          <cell r="V3145" t="str">
            <v>硕士研究生</v>
          </cell>
          <cell r="W3145" t="str">
            <v>3</v>
          </cell>
          <cell r="X3145" t="str">
            <v>全日制</v>
          </cell>
        </row>
        <row r="3146">
          <cell r="C3146" t="str">
            <v>20211200492</v>
          </cell>
          <cell r="D3146" t="str">
            <v>胡靖峰</v>
          </cell>
          <cell r="E3146" t="str">
            <v>20211200492</v>
          </cell>
          <cell r="F3146" t="str">
            <v>张江</v>
          </cell>
          <cell r="G3146" t="str">
            <v>男</v>
          </cell>
          <cell r="H3146" t="str">
            <v>19990730</v>
          </cell>
          <cell r="I3146" t="str">
            <v>433125199907300017</v>
          </cell>
          <cell r="J3146" t="str">
            <v>共青团员</v>
          </cell>
          <cell r="K3146" t="str">
            <v>汉族</v>
          </cell>
          <cell r="L3146" t="str">
            <v>10538</v>
          </cell>
          <cell r="M3146" t="str">
            <v>中南林业科技大学</v>
          </cell>
          <cell r="N3146" t="str">
            <v>095136</v>
          </cell>
          <cell r="O3146" t="str">
            <v>农业工程与信息技术</v>
          </cell>
          <cell r="P3146" t="str">
            <v>095136</v>
          </cell>
          <cell r="Q3146" t="str">
            <v>农业工程与信息技术</v>
          </cell>
          <cell r="R3146" t="str">
            <v>农业推广</v>
          </cell>
          <cell r="S3146" t="str">
            <v>计算机与信息工程学院</v>
          </cell>
          <cell r="T3146" t="str">
            <v>计算机与信息工程学院</v>
          </cell>
          <cell r="U3146" t="str">
            <v>计算机与信息工程学院2021</v>
          </cell>
          <cell r="V3146" t="str">
            <v>硕士研究生</v>
          </cell>
          <cell r="W3146" t="str">
            <v>3</v>
          </cell>
          <cell r="X3146" t="str">
            <v>全日制</v>
          </cell>
        </row>
        <row r="3147">
          <cell r="C3147" t="str">
            <v>20211200493</v>
          </cell>
          <cell r="D3147" t="str">
            <v>黄盼</v>
          </cell>
          <cell r="E3147" t="str">
            <v>20211200493</v>
          </cell>
          <cell r="F3147" t="str">
            <v>朱颖芳</v>
          </cell>
          <cell r="G3147" t="str">
            <v>男</v>
          </cell>
          <cell r="H3147" t="str">
            <v>19981121</v>
          </cell>
          <cell r="I3147" t="str">
            <v>432503199811213579</v>
          </cell>
          <cell r="J3147" t="str">
            <v>共青团员</v>
          </cell>
          <cell r="K3147" t="str">
            <v>汉族</v>
          </cell>
          <cell r="L3147" t="str">
            <v>10538</v>
          </cell>
          <cell r="M3147" t="str">
            <v>中南林业科技大学</v>
          </cell>
          <cell r="N3147" t="str">
            <v>095136</v>
          </cell>
          <cell r="O3147" t="str">
            <v>农业工程与信息技术</v>
          </cell>
          <cell r="P3147" t="str">
            <v>095136</v>
          </cell>
          <cell r="Q3147" t="str">
            <v>农业工程与信息技术</v>
          </cell>
          <cell r="R3147" t="str">
            <v>农业推广</v>
          </cell>
          <cell r="S3147" t="str">
            <v>计算机与信息工程学院</v>
          </cell>
          <cell r="T3147" t="str">
            <v>计算机与信息工程学院</v>
          </cell>
          <cell r="U3147" t="str">
            <v>计算机与信息工程学院2021</v>
          </cell>
          <cell r="V3147" t="str">
            <v>硕士研究生</v>
          </cell>
          <cell r="W3147" t="str">
            <v>3</v>
          </cell>
          <cell r="X3147" t="str">
            <v>全日制</v>
          </cell>
        </row>
        <row r="3148">
          <cell r="C3148" t="str">
            <v>20211200494</v>
          </cell>
          <cell r="D3148" t="str">
            <v>李佳鸿</v>
          </cell>
          <cell r="E3148" t="str">
            <v>20211200494</v>
          </cell>
          <cell r="F3148" t="str">
            <v>孙玉荣</v>
          </cell>
          <cell r="G3148" t="str">
            <v>男</v>
          </cell>
          <cell r="H3148" t="str">
            <v>19820610</v>
          </cell>
          <cell r="I3148" t="str">
            <v>430404198206100511</v>
          </cell>
          <cell r="J3148" t="str">
            <v>共青团员</v>
          </cell>
          <cell r="K3148" t="str">
            <v>汉族</v>
          </cell>
          <cell r="L3148" t="str">
            <v>10538</v>
          </cell>
          <cell r="M3148" t="str">
            <v>中南林业科技大学</v>
          </cell>
          <cell r="N3148" t="str">
            <v>095136</v>
          </cell>
          <cell r="O3148" t="str">
            <v>农业工程与信息技术</v>
          </cell>
          <cell r="P3148" t="str">
            <v>095136</v>
          </cell>
          <cell r="Q3148" t="str">
            <v>农业工程与信息技术</v>
          </cell>
          <cell r="R3148" t="str">
            <v>农业推广</v>
          </cell>
          <cell r="S3148" t="str">
            <v>计算机与信息工程学院</v>
          </cell>
          <cell r="T3148" t="str">
            <v>计算机与信息工程学院</v>
          </cell>
          <cell r="U3148" t="str">
            <v>计算机与信息工程学院2021</v>
          </cell>
          <cell r="V3148" t="str">
            <v>硕士研究生</v>
          </cell>
          <cell r="W3148" t="str">
            <v>3</v>
          </cell>
          <cell r="X3148" t="str">
            <v>全日制</v>
          </cell>
        </row>
        <row r="3149">
          <cell r="C3149" t="str">
            <v>20211200495</v>
          </cell>
          <cell r="D3149" t="str">
            <v>胡志浩</v>
          </cell>
          <cell r="E3149" t="str">
            <v>20211200495</v>
          </cell>
          <cell r="F3149" t="str">
            <v>蒋湘涛</v>
          </cell>
          <cell r="G3149" t="str">
            <v>男</v>
          </cell>
          <cell r="H3149" t="str">
            <v>19971015</v>
          </cell>
          <cell r="I3149" t="str">
            <v>430921199710150014</v>
          </cell>
          <cell r="J3149" t="str">
            <v>中共党员</v>
          </cell>
          <cell r="K3149" t="str">
            <v>汉族</v>
          </cell>
          <cell r="L3149" t="str">
            <v>10538</v>
          </cell>
          <cell r="M3149" t="str">
            <v>中南林业科技大学</v>
          </cell>
          <cell r="N3149" t="str">
            <v>095136</v>
          </cell>
          <cell r="O3149" t="str">
            <v>农业工程与信息技术</v>
          </cell>
          <cell r="P3149" t="str">
            <v>095136</v>
          </cell>
          <cell r="Q3149" t="str">
            <v>农业工程与信息技术</v>
          </cell>
          <cell r="R3149" t="str">
            <v>农业推广</v>
          </cell>
          <cell r="S3149" t="str">
            <v>计算机与信息工程学院</v>
          </cell>
          <cell r="T3149" t="str">
            <v>计算机与信息工程学院</v>
          </cell>
          <cell r="U3149" t="str">
            <v>计算机与信息工程学院2021</v>
          </cell>
          <cell r="V3149" t="str">
            <v>硕士研究生</v>
          </cell>
          <cell r="W3149" t="str">
            <v>3</v>
          </cell>
          <cell r="X3149" t="str">
            <v>全日制</v>
          </cell>
        </row>
        <row r="3150">
          <cell r="C3150" t="str">
            <v>20211200496</v>
          </cell>
          <cell r="D3150" t="str">
            <v>胡斐</v>
          </cell>
          <cell r="E3150" t="str">
            <v>20211200496</v>
          </cell>
          <cell r="F3150" t="str">
            <v>谭骏珊</v>
          </cell>
          <cell r="G3150" t="str">
            <v>男</v>
          </cell>
          <cell r="H3150" t="str">
            <v>19990630</v>
          </cell>
          <cell r="I3150" t="str">
            <v>430921199906306156</v>
          </cell>
          <cell r="J3150" t="str">
            <v>中共预备党员</v>
          </cell>
          <cell r="K3150" t="str">
            <v>汉族</v>
          </cell>
          <cell r="L3150" t="str">
            <v>10538</v>
          </cell>
          <cell r="M3150" t="str">
            <v>中南林业科技大学</v>
          </cell>
          <cell r="N3150" t="str">
            <v>095136</v>
          </cell>
          <cell r="O3150" t="str">
            <v>农业工程与信息技术</v>
          </cell>
          <cell r="P3150" t="str">
            <v>095136</v>
          </cell>
          <cell r="Q3150" t="str">
            <v>农业工程与信息技术</v>
          </cell>
          <cell r="R3150" t="str">
            <v>农业推广</v>
          </cell>
          <cell r="S3150" t="str">
            <v>计算机与信息工程学院</v>
          </cell>
          <cell r="T3150" t="str">
            <v>计算机与信息工程学院</v>
          </cell>
          <cell r="U3150" t="str">
            <v>计算机与信息工程学院2021</v>
          </cell>
          <cell r="V3150" t="str">
            <v>硕士研究生</v>
          </cell>
          <cell r="W3150" t="str">
            <v>3</v>
          </cell>
          <cell r="X3150" t="str">
            <v>全日制</v>
          </cell>
        </row>
        <row r="3151">
          <cell r="C3151" t="str">
            <v>20211200497</v>
          </cell>
          <cell r="D3151" t="str">
            <v>张海兵</v>
          </cell>
          <cell r="E3151" t="str">
            <v>20211200497</v>
          </cell>
          <cell r="F3151" t="str">
            <v>余绍军</v>
          </cell>
          <cell r="G3151" t="str">
            <v>男</v>
          </cell>
          <cell r="H3151" t="str">
            <v>19880530</v>
          </cell>
          <cell r="I3151" t="str">
            <v>610424198805306115</v>
          </cell>
          <cell r="J3151" t="str">
            <v>中共党员</v>
          </cell>
          <cell r="K3151" t="str">
            <v>汉族</v>
          </cell>
          <cell r="L3151" t="str">
            <v>10538</v>
          </cell>
          <cell r="M3151" t="str">
            <v>中南林业科技大学</v>
          </cell>
          <cell r="N3151" t="str">
            <v>095136</v>
          </cell>
          <cell r="O3151" t="str">
            <v>农业工程与信息技术</v>
          </cell>
          <cell r="P3151" t="str">
            <v>095136</v>
          </cell>
          <cell r="Q3151" t="str">
            <v>农业工程与信息技术</v>
          </cell>
          <cell r="R3151" t="str">
            <v>农业推广</v>
          </cell>
          <cell r="S3151" t="str">
            <v>计算机与信息工程学院</v>
          </cell>
          <cell r="T3151" t="str">
            <v>计算机与信息工程学院</v>
          </cell>
          <cell r="U3151" t="str">
            <v>计算机与信息工程学院2021</v>
          </cell>
          <cell r="V3151" t="str">
            <v>硕士研究生</v>
          </cell>
          <cell r="W3151" t="str">
            <v>3</v>
          </cell>
          <cell r="X3151" t="str">
            <v>全日制</v>
          </cell>
        </row>
        <row r="3152">
          <cell r="C3152" t="str">
            <v>20211200498</v>
          </cell>
          <cell r="D3152" t="str">
            <v>蒋迪</v>
          </cell>
          <cell r="E3152" t="str">
            <v>20211200498</v>
          </cell>
          <cell r="F3152" t="str">
            <v>谭骏珊</v>
          </cell>
          <cell r="G3152" t="str">
            <v>男</v>
          </cell>
          <cell r="H3152" t="str">
            <v>19891229</v>
          </cell>
          <cell r="I3152" t="str">
            <v>431123198912290010</v>
          </cell>
          <cell r="J3152" t="str">
            <v>群众</v>
          </cell>
          <cell r="K3152" t="str">
            <v>汉族</v>
          </cell>
          <cell r="L3152" t="str">
            <v>10538</v>
          </cell>
          <cell r="M3152" t="str">
            <v>中南林业科技大学</v>
          </cell>
          <cell r="N3152" t="str">
            <v>095136</v>
          </cell>
          <cell r="O3152" t="str">
            <v>农业工程与信息技术</v>
          </cell>
          <cell r="P3152" t="str">
            <v>095136</v>
          </cell>
          <cell r="Q3152" t="str">
            <v>农业工程与信息技术</v>
          </cell>
          <cell r="R3152" t="str">
            <v>农业推广</v>
          </cell>
          <cell r="S3152" t="str">
            <v>计算机与信息工程学院</v>
          </cell>
          <cell r="T3152" t="str">
            <v>计算机与信息工程学院</v>
          </cell>
          <cell r="U3152" t="str">
            <v>计算机与信息工程学院2021</v>
          </cell>
          <cell r="V3152" t="str">
            <v>硕士研究生</v>
          </cell>
          <cell r="W3152" t="str">
            <v>3</v>
          </cell>
          <cell r="X3152" t="str">
            <v>全日制</v>
          </cell>
        </row>
        <row r="3153">
          <cell r="C3153" t="str">
            <v>20211200499</v>
          </cell>
          <cell r="D3153" t="str">
            <v>洪小微</v>
          </cell>
          <cell r="E3153" t="str">
            <v>20211200499</v>
          </cell>
          <cell r="F3153" t="str">
            <v>方威</v>
          </cell>
          <cell r="G3153" t="str">
            <v>女</v>
          </cell>
          <cell r="H3153" t="str">
            <v>19951117</v>
          </cell>
          <cell r="I3153" t="str">
            <v>33252219951117442X</v>
          </cell>
          <cell r="J3153" t="str">
            <v>共青团员</v>
          </cell>
          <cell r="K3153" t="str">
            <v>汉族</v>
          </cell>
          <cell r="L3153" t="str">
            <v>10538</v>
          </cell>
          <cell r="M3153" t="str">
            <v>中南林业科技大学</v>
          </cell>
          <cell r="N3153" t="str">
            <v>095137</v>
          </cell>
          <cell r="O3153" t="str">
            <v>农业管理</v>
          </cell>
          <cell r="P3153" t="str">
            <v>095137</v>
          </cell>
          <cell r="Q3153" t="str">
            <v>农业管理</v>
          </cell>
          <cell r="R3153" t="str">
            <v>农业管理</v>
          </cell>
          <cell r="S3153" t="str">
            <v>商学院</v>
          </cell>
          <cell r="T3153" t="str">
            <v>商学院</v>
          </cell>
          <cell r="U3153" t="str">
            <v>商学院2021级硕士</v>
          </cell>
          <cell r="V3153" t="str">
            <v>硕士研究生</v>
          </cell>
          <cell r="W3153" t="str">
            <v>3</v>
          </cell>
          <cell r="X3153" t="str">
            <v>全日制</v>
          </cell>
        </row>
        <row r="3154">
          <cell r="C3154" t="str">
            <v>20211200500</v>
          </cell>
          <cell r="D3154" t="str">
            <v>刘艳</v>
          </cell>
          <cell r="E3154" t="str">
            <v>20211200500</v>
          </cell>
          <cell r="F3154" t="str">
            <v>向旭宇</v>
          </cell>
          <cell r="G3154" t="str">
            <v>女</v>
          </cell>
          <cell r="H3154" t="str">
            <v>19960815</v>
          </cell>
          <cell r="I3154" t="str">
            <v>430611199608157026</v>
          </cell>
          <cell r="J3154" t="str">
            <v>中共党员</v>
          </cell>
          <cell r="K3154" t="str">
            <v>汉族</v>
          </cell>
          <cell r="L3154" t="str">
            <v>10538</v>
          </cell>
          <cell r="M3154" t="str">
            <v>中南林业科技大学</v>
          </cell>
          <cell r="N3154" t="str">
            <v>095136</v>
          </cell>
          <cell r="O3154" t="str">
            <v>农业工程与信息技术</v>
          </cell>
          <cell r="P3154" t="str">
            <v>095136</v>
          </cell>
          <cell r="Q3154" t="str">
            <v>农业工程与信息技术</v>
          </cell>
          <cell r="R3154" t="str">
            <v>农业推广</v>
          </cell>
          <cell r="S3154" t="str">
            <v>计算机与信息工程学院</v>
          </cell>
          <cell r="T3154" t="str">
            <v>计算机与信息工程学院</v>
          </cell>
          <cell r="U3154" t="str">
            <v>计算机与信息工程学院2021</v>
          </cell>
          <cell r="V3154" t="str">
            <v>硕士研究生</v>
          </cell>
          <cell r="W3154" t="str">
            <v>3</v>
          </cell>
          <cell r="X3154" t="str">
            <v>非全日制</v>
          </cell>
        </row>
        <row r="3155">
          <cell r="C3155" t="str">
            <v>20211200501</v>
          </cell>
          <cell r="D3155" t="str">
            <v>邱大洲</v>
          </cell>
          <cell r="E3155" t="str">
            <v>20211200501</v>
          </cell>
          <cell r="F3155" t="str">
            <v>孙玉荣</v>
          </cell>
          <cell r="G3155" t="str">
            <v>男</v>
          </cell>
          <cell r="H3155" t="str">
            <v>19900816</v>
          </cell>
          <cell r="I3155" t="str">
            <v>150428199008160036</v>
          </cell>
          <cell r="J3155" t="str">
            <v>群众</v>
          </cell>
          <cell r="K3155" t="str">
            <v>蒙古族</v>
          </cell>
          <cell r="L3155" t="str">
            <v>10538</v>
          </cell>
          <cell r="M3155" t="str">
            <v>中南林业科技大学</v>
          </cell>
          <cell r="N3155" t="str">
            <v>095136</v>
          </cell>
          <cell r="O3155" t="str">
            <v>农业工程与信息技术</v>
          </cell>
          <cell r="P3155" t="str">
            <v>095136</v>
          </cell>
          <cell r="Q3155" t="str">
            <v>农业工程与信息技术</v>
          </cell>
          <cell r="R3155" t="str">
            <v>农业推广</v>
          </cell>
          <cell r="S3155" t="str">
            <v>计算机与信息工程学院</v>
          </cell>
          <cell r="T3155" t="str">
            <v>计算机与信息工程学院</v>
          </cell>
          <cell r="U3155" t="str">
            <v>计算机与信息工程学院2021</v>
          </cell>
          <cell r="V3155" t="str">
            <v>硕士研究生</v>
          </cell>
          <cell r="W3155" t="str">
            <v>3</v>
          </cell>
          <cell r="X3155" t="str">
            <v>非全日制</v>
          </cell>
        </row>
        <row r="3156">
          <cell r="C3156" t="str">
            <v>20211200502</v>
          </cell>
          <cell r="D3156" t="str">
            <v>申曜铭</v>
          </cell>
          <cell r="E3156" t="str">
            <v>20211200502</v>
          </cell>
          <cell r="F3156" t="str">
            <v>李建军</v>
          </cell>
          <cell r="G3156" t="str">
            <v>男</v>
          </cell>
          <cell r="H3156" t="str">
            <v>19900808</v>
          </cell>
          <cell r="I3156" t="str">
            <v>430405199008081015</v>
          </cell>
          <cell r="J3156" t="str">
            <v>共青团员</v>
          </cell>
          <cell r="K3156" t="str">
            <v>汉族</v>
          </cell>
          <cell r="L3156" t="str">
            <v>10538</v>
          </cell>
          <cell r="M3156" t="str">
            <v>中南林业科技大学</v>
          </cell>
          <cell r="N3156" t="str">
            <v>095136</v>
          </cell>
          <cell r="O3156" t="str">
            <v>农业工程与信息技术</v>
          </cell>
          <cell r="P3156" t="str">
            <v>095136</v>
          </cell>
          <cell r="Q3156" t="str">
            <v>农业工程与信息技术</v>
          </cell>
          <cell r="R3156" t="str">
            <v>农业推广</v>
          </cell>
          <cell r="S3156" t="str">
            <v>计算机与信息工程学院</v>
          </cell>
          <cell r="T3156" t="str">
            <v>计算机与信息工程学院</v>
          </cell>
          <cell r="U3156" t="str">
            <v>计算机与信息工程学院2021</v>
          </cell>
          <cell r="V3156" t="str">
            <v>硕士研究生</v>
          </cell>
          <cell r="W3156" t="str">
            <v>3</v>
          </cell>
          <cell r="X3156" t="str">
            <v>非全日制</v>
          </cell>
        </row>
        <row r="3157">
          <cell r="C3157" t="str">
            <v>20211200503</v>
          </cell>
          <cell r="D3157" t="str">
            <v>范惠丽</v>
          </cell>
          <cell r="E3157" t="str">
            <v>20211200503</v>
          </cell>
          <cell r="F3157" t="str">
            <v>谭骏珊</v>
          </cell>
          <cell r="G3157" t="str">
            <v>女</v>
          </cell>
          <cell r="H3157" t="str">
            <v>19910627</v>
          </cell>
          <cell r="I3157" t="str">
            <v>410503199106275007</v>
          </cell>
          <cell r="J3157" t="str">
            <v>中共党员</v>
          </cell>
          <cell r="K3157" t="str">
            <v>汉族</v>
          </cell>
          <cell r="L3157" t="str">
            <v>10538</v>
          </cell>
          <cell r="M3157" t="str">
            <v>中南林业科技大学</v>
          </cell>
          <cell r="N3157" t="str">
            <v>095136</v>
          </cell>
          <cell r="O3157" t="str">
            <v>农业工程与信息技术</v>
          </cell>
          <cell r="P3157" t="str">
            <v>095136</v>
          </cell>
          <cell r="Q3157" t="str">
            <v>农业工程与信息技术</v>
          </cell>
          <cell r="R3157" t="str">
            <v>农业推广</v>
          </cell>
          <cell r="S3157" t="str">
            <v>计算机与信息工程学院</v>
          </cell>
          <cell r="T3157" t="str">
            <v>计算机与信息工程学院</v>
          </cell>
          <cell r="U3157" t="str">
            <v>计算机与信息工程学院2021</v>
          </cell>
          <cell r="V3157" t="str">
            <v>硕士研究生</v>
          </cell>
          <cell r="W3157" t="str">
            <v>3</v>
          </cell>
          <cell r="X3157" t="str">
            <v>非全日制</v>
          </cell>
        </row>
        <row r="3158">
          <cell r="C3158" t="str">
            <v>20211200504</v>
          </cell>
          <cell r="D3158" t="str">
            <v>唐锋</v>
          </cell>
          <cell r="E3158" t="str">
            <v>20211200504</v>
          </cell>
          <cell r="F3158" t="str">
            <v>余绍军</v>
          </cell>
          <cell r="G3158" t="str">
            <v>男</v>
          </cell>
          <cell r="H3158" t="str">
            <v>19970715</v>
          </cell>
          <cell r="I3158" t="str">
            <v>440982199707151459</v>
          </cell>
          <cell r="J3158" t="str">
            <v>中共党员</v>
          </cell>
          <cell r="K3158" t="str">
            <v>汉族</v>
          </cell>
          <cell r="L3158" t="str">
            <v>10538</v>
          </cell>
          <cell r="M3158" t="str">
            <v>中南林业科技大学</v>
          </cell>
          <cell r="N3158" t="str">
            <v>095136</v>
          </cell>
          <cell r="O3158" t="str">
            <v>农业工程与信息技术</v>
          </cell>
          <cell r="P3158" t="str">
            <v>095136</v>
          </cell>
          <cell r="Q3158" t="str">
            <v>农业工程与信息技术</v>
          </cell>
          <cell r="R3158" t="str">
            <v>农业推广</v>
          </cell>
          <cell r="S3158" t="str">
            <v>计算机与信息工程学院</v>
          </cell>
          <cell r="T3158" t="str">
            <v>计算机与信息工程学院</v>
          </cell>
          <cell r="U3158" t="str">
            <v>计算机与信息工程学院2021</v>
          </cell>
          <cell r="V3158" t="str">
            <v>硕士研究生</v>
          </cell>
          <cell r="W3158" t="str">
            <v>3</v>
          </cell>
          <cell r="X3158" t="str">
            <v>非全日制</v>
          </cell>
        </row>
        <row r="3159">
          <cell r="C3159" t="str">
            <v>20211200505</v>
          </cell>
          <cell r="D3159" t="str">
            <v>张文文</v>
          </cell>
          <cell r="E3159" t="str">
            <v>20211200505</v>
          </cell>
          <cell r="F3159" t="str">
            <v>谭骏珊</v>
          </cell>
          <cell r="G3159" t="str">
            <v>女</v>
          </cell>
          <cell r="H3159" t="str">
            <v>19860911</v>
          </cell>
          <cell r="I3159" t="str">
            <v>370983198609112820</v>
          </cell>
          <cell r="J3159" t="str">
            <v>群众</v>
          </cell>
          <cell r="K3159" t="str">
            <v>汉族</v>
          </cell>
          <cell r="L3159" t="str">
            <v>10538</v>
          </cell>
          <cell r="M3159" t="str">
            <v>中南林业科技大学</v>
          </cell>
          <cell r="N3159" t="str">
            <v>095136</v>
          </cell>
          <cell r="O3159" t="str">
            <v>农业工程与信息技术</v>
          </cell>
          <cell r="P3159" t="str">
            <v>095136</v>
          </cell>
          <cell r="Q3159" t="str">
            <v>农业工程与信息技术</v>
          </cell>
          <cell r="R3159" t="str">
            <v>农业推广</v>
          </cell>
          <cell r="S3159" t="str">
            <v>计算机与信息工程学院</v>
          </cell>
          <cell r="T3159" t="str">
            <v>计算机与信息工程学院</v>
          </cell>
          <cell r="U3159" t="str">
            <v>计算机与信息工程学院2021</v>
          </cell>
          <cell r="V3159" t="str">
            <v>硕士研究生</v>
          </cell>
          <cell r="W3159" t="str">
            <v>3</v>
          </cell>
          <cell r="X3159" t="str">
            <v>非全日制</v>
          </cell>
        </row>
        <row r="3160">
          <cell r="C3160" t="str">
            <v>20211200506</v>
          </cell>
          <cell r="D3160" t="str">
            <v>夏硕</v>
          </cell>
          <cell r="E3160" t="str">
            <v>20211200506</v>
          </cell>
          <cell r="F3160" t="str">
            <v>刘军万</v>
          </cell>
          <cell r="G3160" t="str">
            <v>男</v>
          </cell>
          <cell r="H3160" t="str">
            <v>19870606</v>
          </cell>
          <cell r="I3160" t="str">
            <v>430122198706060612</v>
          </cell>
          <cell r="J3160" t="str">
            <v>中共党员</v>
          </cell>
          <cell r="K3160" t="str">
            <v>汉族</v>
          </cell>
          <cell r="L3160" t="str">
            <v>10538</v>
          </cell>
          <cell r="M3160" t="str">
            <v>中南林业科技大学</v>
          </cell>
          <cell r="N3160" t="str">
            <v>095136</v>
          </cell>
          <cell r="O3160" t="str">
            <v>农业工程与信息技术</v>
          </cell>
          <cell r="P3160" t="str">
            <v>095136</v>
          </cell>
          <cell r="Q3160" t="str">
            <v>农业工程与信息技术</v>
          </cell>
          <cell r="R3160" t="str">
            <v>农业推广</v>
          </cell>
          <cell r="S3160" t="str">
            <v>计算机与信息工程学院</v>
          </cell>
          <cell r="T3160" t="str">
            <v>计算机与信息工程学院</v>
          </cell>
          <cell r="U3160" t="str">
            <v>计算机与信息工程学院2021</v>
          </cell>
          <cell r="V3160" t="str">
            <v>硕士研究生</v>
          </cell>
          <cell r="W3160" t="str">
            <v>3</v>
          </cell>
          <cell r="X3160" t="str">
            <v>非全日制</v>
          </cell>
        </row>
        <row r="3161">
          <cell r="C3161" t="str">
            <v>20211200507</v>
          </cell>
          <cell r="D3161" t="str">
            <v>王春晖</v>
          </cell>
          <cell r="E3161" t="str">
            <v>20211200507</v>
          </cell>
          <cell r="F3161" t="str">
            <v>朱颖芳</v>
          </cell>
          <cell r="G3161" t="str">
            <v>男</v>
          </cell>
          <cell r="H3161" t="str">
            <v>19950425</v>
          </cell>
          <cell r="I3161" t="str">
            <v>142325199504250036</v>
          </cell>
          <cell r="J3161" t="str">
            <v>群众</v>
          </cell>
          <cell r="K3161" t="str">
            <v>汉族</v>
          </cell>
          <cell r="L3161" t="str">
            <v>10538</v>
          </cell>
          <cell r="M3161" t="str">
            <v>中南林业科技大学</v>
          </cell>
          <cell r="N3161" t="str">
            <v>095136</v>
          </cell>
          <cell r="O3161" t="str">
            <v>农业工程与信息技术</v>
          </cell>
          <cell r="P3161" t="str">
            <v>095136</v>
          </cell>
          <cell r="Q3161" t="str">
            <v>农业工程与信息技术</v>
          </cell>
          <cell r="R3161" t="str">
            <v>农业推广</v>
          </cell>
          <cell r="S3161" t="str">
            <v>计算机与信息工程学院</v>
          </cell>
          <cell r="T3161" t="str">
            <v>计算机与信息工程学院</v>
          </cell>
          <cell r="U3161" t="str">
            <v>计算机与信息工程学院2021</v>
          </cell>
          <cell r="V3161" t="str">
            <v>硕士研究生</v>
          </cell>
          <cell r="W3161" t="str">
            <v>3</v>
          </cell>
          <cell r="X3161" t="str">
            <v>非全日制</v>
          </cell>
        </row>
        <row r="3162">
          <cell r="C3162" t="str">
            <v>20211200509</v>
          </cell>
          <cell r="D3162" t="str">
            <v>李晗</v>
          </cell>
          <cell r="E3162" t="str">
            <v>20211200509</v>
          </cell>
          <cell r="F3162" t="str">
            <v>刘军万</v>
          </cell>
          <cell r="G3162" t="str">
            <v>男</v>
          </cell>
          <cell r="H3162" t="str">
            <v>19920520</v>
          </cell>
          <cell r="I3162" t="str">
            <v>430611199205205513</v>
          </cell>
          <cell r="J3162" t="str">
            <v>中共党员</v>
          </cell>
          <cell r="K3162" t="str">
            <v>汉族</v>
          </cell>
          <cell r="L3162" t="str">
            <v>10538</v>
          </cell>
          <cell r="M3162" t="str">
            <v>中南林业科技大学</v>
          </cell>
          <cell r="N3162" t="str">
            <v>095136</v>
          </cell>
          <cell r="O3162" t="str">
            <v>农业工程与信息技术</v>
          </cell>
          <cell r="P3162" t="str">
            <v>095136</v>
          </cell>
          <cell r="Q3162" t="str">
            <v>农业工程与信息技术</v>
          </cell>
          <cell r="R3162" t="str">
            <v>农业推广</v>
          </cell>
          <cell r="S3162" t="str">
            <v>计算机与信息工程学院</v>
          </cell>
          <cell r="T3162" t="str">
            <v>计算机与信息工程学院</v>
          </cell>
          <cell r="U3162" t="str">
            <v>计算机与信息工程学院2021</v>
          </cell>
          <cell r="V3162" t="str">
            <v>硕士研究生</v>
          </cell>
          <cell r="W3162" t="str">
            <v>3</v>
          </cell>
          <cell r="X3162" t="str">
            <v>非全日制</v>
          </cell>
        </row>
        <row r="3163">
          <cell r="C3163" t="str">
            <v>20211200510</v>
          </cell>
          <cell r="D3163" t="str">
            <v>余康杰</v>
          </cell>
          <cell r="E3163" t="str">
            <v>20211200510</v>
          </cell>
          <cell r="F3163" t="str">
            <v>孙玉荣</v>
          </cell>
          <cell r="G3163" t="str">
            <v>男</v>
          </cell>
          <cell r="H3163" t="str">
            <v>19960428</v>
          </cell>
          <cell r="I3163" t="str">
            <v>420106199604281230</v>
          </cell>
          <cell r="J3163" t="str">
            <v>中共预备党员</v>
          </cell>
          <cell r="K3163" t="str">
            <v>汉族</v>
          </cell>
          <cell r="L3163" t="str">
            <v>10538</v>
          </cell>
          <cell r="M3163" t="str">
            <v>中南林业科技大学</v>
          </cell>
          <cell r="N3163" t="str">
            <v>095136</v>
          </cell>
          <cell r="O3163" t="str">
            <v>农业工程与信息技术</v>
          </cell>
          <cell r="P3163" t="str">
            <v>095136</v>
          </cell>
          <cell r="Q3163" t="str">
            <v>农业工程与信息技术</v>
          </cell>
          <cell r="R3163" t="str">
            <v>农业推广</v>
          </cell>
          <cell r="S3163" t="str">
            <v>计算机与信息工程学院</v>
          </cell>
          <cell r="T3163" t="str">
            <v>计算机与信息工程学院</v>
          </cell>
          <cell r="U3163" t="str">
            <v>计算机与信息工程学院2021</v>
          </cell>
          <cell r="V3163" t="str">
            <v>硕士研究生</v>
          </cell>
          <cell r="W3163" t="str">
            <v>3</v>
          </cell>
          <cell r="X3163" t="str">
            <v>非全日制</v>
          </cell>
        </row>
        <row r="3164">
          <cell r="C3164" t="str">
            <v>20211200511</v>
          </cell>
          <cell r="D3164" t="str">
            <v>张鹏飞</v>
          </cell>
          <cell r="E3164" t="str">
            <v>20211200511</v>
          </cell>
          <cell r="F3164" t="str">
            <v>刘军万</v>
          </cell>
          <cell r="G3164" t="str">
            <v>男</v>
          </cell>
          <cell r="H3164" t="str">
            <v>19910216</v>
          </cell>
          <cell r="I3164" t="str">
            <v>410423199102169573</v>
          </cell>
          <cell r="J3164" t="str">
            <v>中共党员</v>
          </cell>
          <cell r="K3164" t="str">
            <v>汉族</v>
          </cell>
          <cell r="L3164" t="str">
            <v>10538</v>
          </cell>
          <cell r="M3164" t="str">
            <v>中南林业科技大学</v>
          </cell>
          <cell r="N3164" t="str">
            <v>095136</v>
          </cell>
          <cell r="O3164" t="str">
            <v>农业工程与信息技术</v>
          </cell>
          <cell r="P3164" t="str">
            <v>095136</v>
          </cell>
          <cell r="Q3164" t="str">
            <v>农业工程与信息技术</v>
          </cell>
          <cell r="R3164" t="str">
            <v>农业推广</v>
          </cell>
          <cell r="S3164" t="str">
            <v>计算机与信息工程学院</v>
          </cell>
          <cell r="T3164" t="str">
            <v>计算机与信息工程学院</v>
          </cell>
          <cell r="U3164" t="str">
            <v>计算机与信息工程学院2021</v>
          </cell>
          <cell r="V3164" t="str">
            <v>硕士研究生</v>
          </cell>
          <cell r="W3164" t="str">
            <v>3</v>
          </cell>
          <cell r="X3164" t="str">
            <v>非全日制</v>
          </cell>
        </row>
        <row r="3165">
          <cell r="C3165" t="str">
            <v>20211200512</v>
          </cell>
          <cell r="D3165" t="str">
            <v>李哲</v>
          </cell>
          <cell r="E3165" t="str">
            <v>20211200512</v>
          </cell>
          <cell r="F3165" t="str">
            <v>钟少宏</v>
          </cell>
          <cell r="G3165" t="str">
            <v>男</v>
          </cell>
          <cell r="H3165" t="str">
            <v>19820221</v>
          </cell>
          <cell r="I3165" t="str">
            <v>370306198202214731</v>
          </cell>
          <cell r="J3165" t="str">
            <v>群众</v>
          </cell>
          <cell r="K3165" t="str">
            <v>汉族</v>
          </cell>
          <cell r="L3165" t="str">
            <v>10538</v>
          </cell>
          <cell r="M3165" t="str">
            <v>中南林业科技大学</v>
          </cell>
          <cell r="N3165" t="str">
            <v>095136</v>
          </cell>
          <cell r="O3165" t="str">
            <v>农业工程与信息技术</v>
          </cell>
          <cell r="P3165" t="str">
            <v>095136</v>
          </cell>
          <cell r="Q3165" t="str">
            <v>农业工程与信息技术</v>
          </cell>
          <cell r="R3165" t="str">
            <v>农业推广</v>
          </cell>
          <cell r="S3165" t="str">
            <v>计算机与信息工程学院</v>
          </cell>
          <cell r="T3165" t="str">
            <v>计算机与信息工程学院</v>
          </cell>
          <cell r="U3165" t="str">
            <v>计算机与信息工程学院2021</v>
          </cell>
          <cell r="V3165" t="str">
            <v>硕士研究生</v>
          </cell>
          <cell r="W3165" t="str">
            <v>3</v>
          </cell>
          <cell r="X3165" t="str">
            <v>非全日制</v>
          </cell>
        </row>
        <row r="3166">
          <cell r="C3166" t="str">
            <v>20211200513</v>
          </cell>
          <cell r="D3166" t="str">
            <v>郑叶</v>
          </cell>
          <cell r="E3166" t="str">
            <v>20211200513</v>
          </cell>
          <cell r="F3166" t="str">
            <v>钟少宏</v>
          </cell>
          <cell r="G3166" t="str">
            <v>女</v>
          </cell>
          <cell r="H3166" t="str">
            <v>19970407</v>
          </cell>
          <cell r="I3166" t="str">
            <v>430124199704073281</v>
          </cell>
          <cell r="J3166" t="str">
            <v>共青团员</v>
          </cell>
          <cell r="K3166" t="str">
            <v>汉族</v>
          </cell>
          <cell r="L3166" t="str">
            <v>10538</v>
          </cell>
          <cell r="M3166" t="str">
            <v>中南林业科技大学</v>
          </cell>
          <cell r="N3166" t="str">
            <v>095136</v>
          </cell>
          <cell r="O3166" t="str">
            <v>农业工程与信息技术</v>
          </cell>
          <cell r="P3166" t="str">
            <v>095136</v>
          </cell>
          <cell r="Q3166" t="str">
            <v>农业工程与信息技术</v>
          </cell>
          <cell r="R3166" t="str">
            <v>农业推广</v>
          </cell>
          <cell r="S3166" t="str">
            <v>计算机与信息工程学院</v>
          </cell>
          <cell r="T3166" t="str">
            <v>计算机与信息工程学院</v>
          </cell>
          <cell r="U3166" t="str">
            <v>计算机与信息工程学院2021</v>
          </cell>
          <cell r="V3166" t="str">
            <v>硕士研究生</v>
          </cell>
          <cell r="W3166" t="str">
            <v>3</v>
          </cell>
          <cell r="X3166" t="str">
            <v>非全日制</v>
          </cell>
        </row>
        <row r="3167">
          <cell r="C3167" t="str">
            <v>20211200514</v>
          </cell>
          <cell r="D3167" t="str">
            <v>刘芳</v>
          </cell>
          <cell r="E3167" t="str">
            <v>20211200514</v>
          </cell>
          <cell r="F3167" t="str">
            <v>蒋湘涛</v>
          </cell>
          <cell r="G3167" t="str">
            <v>女</v>
          </cell>
          <cell r="H3167" t="str">
            <v>19871107</v>
          </cell>
          <cell r="I3167" t="str">
            <v>43038119871107602X</v>
          </cell>
          <cell r="J3167" t="str">
            <v>中共预备党员</v>
          </cell>
          <cell r="K3167" t="str">
            <v>汉族</v>
          </cell>
          <cell r="L3167" t="str">
            <v>10538</v>
          </cell>
          <cell r="M3167" t="str">
            <v>中南林业科技大学</v>
          </cell>
          <cell r="N3167" t="str">
            <v>095136</v>
          </cell>
          <cell r="O3167" t="str">
            <v>农业工程与信息技术</v>
          </cell>
          <cell r="P3167" t="str">
            <v>095136</v>
          </cell>
          <cell r="Q3167" t="str">
            <v>农业工程与信息技术</v>
          </cell>
          <cell r="R3167" t="str">
            <v>农业推广</v>
          </cell>
          <cell r="S3167" t="str">
            <v>计算机与信息工程学院</v>
          </cell>
          <cell r="T3167" t="str">
            <v>计算机与信息工程学院</v>
          </cell>
          <cell r="U3167" t="str">
            <v>计算机与信息工程学院2021</v>
          </cell>
          <cell r="V3167" t="str">
            <v>硕士研究生</v>
          </cell>
          <cell r="W3167" t="str">
            <v>3</v>
          </cell>
          <cell r="X3167" t="str">
            <v>非全日制</v>
          </cell>
        </row>
        <row r="3168">
          <cell r="C3168" t="str">
            <v>20211200515</v>
          </cell>
          <cell r="D3168" t="str">
            <v>李枫叶</v>
          </cell>
          <cell r="E3168" t="str">
            <v>20211200515</v>
          </cell>
          <cell r="F3168" t="str">
            <v>李建军</v>
          </cell>
          <cell r="G3168" t="str">
            <v>女</v>
          </cell>
          <cell r="H3168" t="str">
            <v>19891031</v>
          </cell>
          <cell r="I3168" t="str">
            <v>430602198910312524</v>
          </cell>
          <cell r="J3168" t="str">
            <v>群众</v>
          </cell>
          <cell r="K3168" t="str">
            <v>汉族</v>
          </cell>
          <cell r="L3168" t="str">
            <v>10538</v>
          </cell>
          <cell r="M3168" t="str">
            <v>中南林业科技大学</v>
          </cell>
          <cell r="N3168" t="str">
            <v>095136</v>
          </cell>
          <cell r="O3168" t="str">
            <v>农业工程与信息技术</v>
          </cell>
          <cell r="P3168" t="str">
            <v>095136</v>
          </cell>
          <cell r="Q3168" t="str">
            <v>农业工程与信息技术</v>
          </cell>
          <cell r="R3168" t="str">
            <v>农业推广</v>
          </cell>
          <cell r="S3168" t="str">
            <v>计算机与信息工程学院</v>
          </cell>
          <cell r="T3168" t="str">
            <v>计算机与信息工程学院</v>
          </cell>
          <cell r="U3168" t="str">
            <v>计算机与信息工程学院2021</v>
          </cell>
          <cell r="V3168" t="str">
            <v>硕士研究生</v>
          </cell>
          <cell r="W3168" t="str">
            <v>3</v>
          </cell>
          <cell r="X3168" t="str">
            <v>非全日制</v>
          </cell>
        </row>
        <row r="3169">
          <cell r="C3169" t="str">
            <v>20211200516</v>
          </cell>
          <cell r="D3169" t="str">
            <v>陈潇雨</v>
          </cell>
          <cell r="E3169" t="str">
            <v>20211200516</v>
          </cell>
          <cell r="F3169" t="str">
            <v>李建军</v>
          </cell>
          <cell r="G3169" t="str">
            <v>男</v>
          </cell>
          <cell r="H3169" t="str">
            <v>19900619</v>
          </cell>
          <cell r="I3169" t="str">
            <v>433101199006190016</v>
          </cell>
          <cell r="J3169" t="str">
            <v>中共党员</v>
          </cell>
          <cell r="K3169" t="str">
            <v>土家族</v>
          </cell>
          <cell r="L3169" t="str">
            <v>10538</v>
          </cell>
          <cell r="M3169" t="str">
            <v>中南林业科技大学</v>
          </cell>
          <cell r="N3169" t="str">
            <v>095136</v>
          </cell>
          <cell r="O3169" t="str">
            <v>农业工程与信息技术</v>
          </cell>
          <cell r="P3169" t="str">
            <v>095136</v>
          </cell>
          <cell r="Q3169" t="str">
            <v>农业工程与信息技术</v>
          </cell>
          <cell r="R3169" t="str">
            <v>农业推广</v>
          </cell>
          <cell r="S3169" t="str">
            <v>计算机与信息工程学院</v>
          </cell>
          <cell r="T3169" t="str">
            <v>计算机与信息工程学院</v>
          </cell>
          <cell r="U3169" t="str">
            <v>计算机与信息工程学院2021</v>
          </cell>
          <cell r="V3169" t="str">
            <v>硕士研究生</v>
          </cell>
          <cell r="W3169" t="str">
            <v>3</v>
          </cell>
          <cell r="X3169" t="str">
            <v>非全日制</v>
          </cell>
        </row>
        <row r="3170">
          <cell r="C3170" t="str">
            <v>20211200517</v>
          </cell>
          <cell r="D3170" t="str">
            <v>李逸霞</v>
          </cell>
          <cell r="E3170" t="str">
            <v>20211200517</v>
          </cell>
          <cell r="F3170" t="str">
            <v>沈良峰</v>
          </cell>
          <cell r="G3170" t="str">
            <v>女</v>
          </cell>
          <cell r="H3170" t="str">
            <v>19991216</v>
          </cell>
          <cell r="I3170" t="str">
            <v>430602199912163045</v>
          </cell>
          <cell r="J3170" t="str">
            <v>共青团员</v>
          </cell>
          <cell r="K3170" t="str">
            <v>汉族</v>
          </cell>
          <cell r="L3170" t="str">
            <v>10538</v>
          </cell>
          <cell r="M3170" t="str">
            <v>中南林业科技大学</v>
          </cell>
          <cell r="N3170" t="str">
            <v>085901</v>
          </cell>
          <cell r="O3170" t="str">
            <v>土木工程</v>
          </cell>
          <cell r="P3170" t="str">
            <v>085900</v>
          </cell>
          <cell r="Q3170" t="str">
            <v>土木水利</v>
          </cell>
          <cell r="R3170" t="str">
            <v>土木水利</v>
          </cell>
          <cell r="S3170" t="str">
            <v>土木工程学院</v>
          </cell>
          <cell r="T3170" t="str">
            <v>土木工程学院</v>
          </cell>
          <cell r="U3170" t="str">
            <v>土木工程学院2021级硕士2</v>
          </cell>
          <cell r="V3170" t="str">
            <v>硕士研究生</v>
          </cell>
          <cell r="W3170" t="str">
            <v>3</v>
          </cell>
          <cell r="X3170" t="str">
            <v>全日制</v>
          </cell>
        </row>
        <row r="3171">
          <cell r="C3171" t="str">
            <v>20211200518</v>
          </cell>
          <cell r="D3171" t="str">
            <v>蒋文涛</v>
          </cell>
          <cell r="E3171" t="str">
            <v>20211200518</v>
          </cell>
          <cell r="F3171" t="str">
            <v>胡江涛</v>
          </cell>
          <cell r="G3171" t="str">
            <v>男</v>
          </cell>
          <cell r="H3171" t="str">
            <v>19990225</v>
          </cell>
          <cell r="I3171" t="str">
            <v>362322199902254835</v>
          </cell>
          <cell r="J3171" t="str">
            <v>共青团员</v>
          </cell>
          <cell r="K3171" t="str">
            <v>汉族</v>
          </cell>
          <cell r="L3171" t="str">
            <v>10538</v>
          </cell>
          <cell r="M3171" t="str">
            <v>中南林业科技大学</v>
          </cell>
          <cell r="N3171" t="str">
            <v>085900</v>
          </cell>
          <cell r="O3171" t="str">
            <v>土木水利</v>
          </cell>
          <cell r="P3171" t="str">
            <v>085900</v>
          </cell>
          <cell r="Q3171" t="str">
            <v>土木水利</v>
          </cell>
          <cell r="R3171" t="str">
            <v>土木水利</v>
          </cell>
          <cell r="S3171" t="str">
            <v>土木工程学院</v>
          </cell>
          <cell r="T3171" t="str">
            <v>土木工程学院</v>
          </cell>
          <cell r="U3171" t="str">
            <v>土木工程学院2021级硕士3</v>
          </cell>
          <cell r="V3171" t="str">
            <v>硕士研究生</v>
          </cell>
          <cell r="W3171" t="str">
            <v>3</v>
          </cell>
          <cell r="X3171" t="str">
            <v>全日制</v>
          </cell>
        </row>
        <row r="3172">
          <cell r="C3172" t="str">
            <v>20211200519</v>
          </cell>
          <cell r="D3172" t="str">
            <v>杨磊</v>
          </cell>
          <cell r="E3172" t="str">
            <v>20211200519</v>
          </cell>
          <cell r="F3172" t="str">
            <v>陈爱军</v>
          </cell>
          <cell r="G3172" t="str">
            <v>男</v>
          </cell>
          <cell r="H3172" t="str">
            <v>19990410</v>
          </cell>
          <cell r="I3172" t="str">
            <v>421023199904108378</v>
          </cell>
          <cell r="J3172" t="str">
            <v>共青团员</v>
          </cell>
          <cell r="K3172" t="str">
            <v>汉族</v>
          </cell>
          <cell r="L3172" t="str">
            <v>10538</v>
          </cell>
          <cell r="M3172" t="str">
            <v>中南林业科技大学</v>
          </cell>
          <cell r="N3172" t="str">
            <v>085900</v>
          </cell>
          <cell r="O3172" t="str">
            <v>土木水利</v>
          </cell>
          <cell r="P3172" t="str">
            <v>085900</v>
          </cell>
          <cell r="Q3172" t="str">
            <v>土木水利</v>
          </cell>
          <cell r="R3172" t="str">
            <v>土木水利</v>
          </cell>
          <cell r="S3172" t="str">
            <v>土木工程学院</v>
          </cell>
          <cell r="T3172" t="str">
            <v>土木工程学院</v>
          </cell>
          <cell r="U3172" t="str">
            <v>土木工程学院2021级硕士2</v>
          </cell>
          <cell r="V3172" t="str">
            <v>硕士研究生</v>
          </cell>
          <cell r="W3172" t="str">
            <v>3</v>
          </cell>
          <cell r="X3172" t="str">
            <v>全日制</v>
          </cell>
        </row>
        <row r="3173">
          <cell r="C3173" t="str">
            <v>20211200520</v>
          </cell>
          <cell r="D3173" t="str">
            <v>杨磊</v>
          </cell>
          <cell r="E3173" t="str">
            <v>20211200520</v>
          </cell>
          <cell r="F3173" t="str">
            <v>张聪</v>
          </cell>
          <cell r="G3173" t="str">
            <v>男</v>
          </cell>
          <cell r="H3173" t="str">
            <v>19980429</v>
          </cell>
          <cell r="I3173" t="str">
            <v>340823199804294911</v>
          </cell>
          <cell r="J3173" t="str">
            <v>中共预备党员</v>
          </cell>
          <cell r="K3173" t="str">
            <v>汉族</v>
          </cell>
          <cell r="L3173" t="str">
            <v>10538</v>
          </cell>
          <cell r="M3173" t="str">
            <v>中南林业科技大学</v>
          </cell>
          <cell r="N3173" t="str">
            <v>085901</v>
          </cell>
          <cell r="O3173" t="str">
            <v>土木工程</v>
          </cell>
          <cell r="P3173" t="str">
            <v>085900</v>
          </cell>
          <cell r="Q3173" t="str">
            <v>土木水利</v>
          </cell>
          <cell r="R3173" t="str">
            <v>土木水利</v>
          </cell>
          <cell r="S3173" t="str">
            <v>土木工程学院</v>
          </cell>
          <cell r="T3173" t="str">
            <v>土木工程学院</v>
          </cell>
          <cell r="U3173" t="str">
            <v>土木工程学院2021级硕士2</v>
          </cell>
          <cell r="V3173" t="str">
            <v>硕士研究生</v>
          </cell>
          <cell r="W3173" t="str">
            <v>3</v>
          </cell>
          <cell r="X3173" t="str">
            <v>全日制</v>
          </cell>
        </row>
        <row r="3174">
          <cell r="C3174" t="str">
            <v>20211200521</v>
          </cell>
          <cell r="D3174" t="str">
            <v>罗利钦</v>
          </cell>
          <cell r="E3174" t="str">
            <v>20211200521</v>
          </cell>
          <cell r="F3174" t="str">
            <v>王汉青</v>
          </cell>
          <cell r="G3174" t="str">
            <v>男</v>
          </cell>
          <cell r="H3174" t="str">
            <v>19960223</v>
          </cell>
          <cell r="I3174" t="str">
            <v>430682199602230515</v>
          </cell>
          <cell r="J3174" t="str">
            <v>中共预备党员</v>
          </cell>
          <cell r="K3174" t="str">
            <v>汉族</v>
          </cell>
          <cell r="L3174" t="str">
            <v>10538</v>
          </cell>
          <cell r="M3174" t="str">
            <v>中南林业科技大学</v>
          </cell>
          <cell r="N3174" t="str">
            <v>085900</v>
          </cell>
          <cell r="O3174" t="str">
            <v>土木水利</v>
          </cell>
          <cell r="P3174" t="str">
            <v>085900</v>
          </cell>
          <cell r="Q3174" t="str">
            <v>土木水利</v>
          </cell>
          <cell r="R3174" t="str">
            <v>土木水利</v>
          </cell>
          <cell r="S3174" t="str">
            <v>土木工程学院</v>
          </cell>
          <cell r="T3174" t="str">
            <v>土木工程学院</v>
          </cell>
          <cell r="U3174" t="str">
            <v>土木工程学院2021级硕士2</v>
          </cell>
          <cell r="V3174" t="str">
            <v>硕士研究生</v>
          </cell>
          <cell r="W3174" t="str">
            <v>3</v>
          </cell>
          <cell r="X3174" t="str">
            <v>全日制</v>
          </cell>
        </row>
        <row r="3175">
          <cell r="C3175" t="str">
            <v>20211200522</v>
          </cell>
          <cell r="D3175" t="str">
            <v>刘枭雄</v>
          </cell>
          <cell r="E3175" t="str">
            <v>20211200522</v>
          </cell>
          <cell r="F3175" t="str">
            <v>王解军</v>
          </cell>
          <cell r="G3175" t="str">
            <v>男</v>
          </cell>
          <cell r="H3175" t="str">
            <v>19990803</v>
          </cell>
          <cell r="I3175" t="str">
            <v>430722199908030013</v>
          </cell>
          <cell r="J3175" t="str">
            <v>中共预备党员</v>
          </cell>
          <cell r="K3175" t="str">
            <v>汉族</v>
          </cell>
          <cell r="L3175" t="str">
            <v>10538</v>
          </cell>
          <cell r="M3175" t="str">
            <v>中南林业科技大学</v>
          </cell>
          <cell r="N3175" t="str">
            <v>085900</v>
          </cell>
          <cell r="O3175" t="str">
            <v>土木水利</v>
          </cell>
          <cell r="P3175" t="str">
            <v>085900</v>
          </cell>
          <cell r="Q3175" t="str">
            <v>土木水利</v>
          </cell>
          <cell r="R3175" t="str">
            <v>土木水利</v>
          </cell>
          <cell r="S3175" t="str">
            <v>土木工程学院</v>
          </cell>
          <cell r="T3175" t="str">
            <v>土木工程学院</v>
          </cell>
          <cell r="U3175" t="str">
            <v>土木工程学院2021级硕士2</v>
          </cell>
          <cell r="V3175" t="str">
            <v>硕士研究生</v>
          </cell>
          <cell r="W3175" t="str">
            <v>3</v>
          </cell>
          <cell r="X3175" t="str">
            <v>全日制</v>
          </cell>
        </row>
        <row r="3176">
          <cell r="C3176" t="str">
            <v>20211200523</v>
          </cell>
          <cell r="D3176" t="str">
            <v>陈晓洁</v>
          </cell>
          <cell r="E3176" t="str">
            <v>20211200523</v>
          </cell>
          <cell r="F3176" t="str">
            <v>杨慧</v>
          </cell>
          <cell r="G3176" t="str">
            <v>女</v>
          </cell>
          <cell r="H3176" t="str">
            <v>19980602</v>
          </cell>
          <cell r="I3176" t="str">
            <v>350124199806021765</v>
          </cell>
          <cell r="J3176" t="str">
            <v>共青团员</v>
          </cell>
          <cell r="K3176" t="str">
            <v>汉族</v>
          </cell>
          <cell r="L3176" t="str">
            <v>10538</v>
          </cell>
          <cell r="M3176" t="str">
            <v>中南林业科技大学</v>
          </cell>
          <cell r="N3176" t="str">
            <v>085901</v>
          </cell>
          <cell r="O3176" t="str">
            <v>土木工程</v>
          </cell>
          <cell r="P3176" t="str">
            <v>085900</v>
          </cell>
          <cell r="Q3176" t="str">
            <v>土木水利</v>
          </cell>
          <cell r="R3176" t="str">
            <v>土木水利</v>
          </cell>
          <cell r="S3176" t="str">
            <v>土木工程学院</v>
          </cell>
          <cell r="T3176" t="str">
            <v>土木工程学院</v>
          </cell>
          <cell r="U3176" t="str">
            <v>土木工程学院2021级硕士2</v>
          </cell>
          <cell r="V3176" t="str">
            <v>硕士研究生</v>
          </cell>
          <cell r="W3176" t="str">
            <v>3</v>
          </cell>
          <cell r="X3176" t="str">
            <v>全日制</v>
          </cell>
        </row>
        <row r="3177">
          <cell r="C3177" t="str">
            <v>20211200524</v>
          </cell>
          <cell r="D3177" t="str">
            <v>张翔宇</v>
          </cell>
          <cell r="E3177" t="str">
            <v>20211200524</v>
          </cell>
          <cell r="F3177" t="str">
            <v>李永红</v>
          </cell>
          <cell r="G3177" t="str">
            <v>男</v>
          </cell>
          <cell r="H3177" t="str">
            <v>19980516</v>
          </cell>
          <cell r="I3177" t="str">
            <v>34220119980516591X</v>
          </cell>
          <cell r="J3177" t="str">
            <v>共青团员</v>
          </cell>
          <cell r="K3177" t="str">
            <v>汉族</v>
          </cell>
          <cell r="L3177" t="str">
            <v>10538</v>
          </cell>
          <cell r="M3177" t="str">
            <v>中南林业科技大学</v>
          </cell>
          <cell r="N3177" t="str">
            <v>085900</v>
          </cell>
          <cell r="O3177" t="str">
            <v>土木水利</v>
          </cell>
          <cell r="P3177" t="str">
            <v>085900</v>
          </cell>
          <cell r="Q3177" t="str">
            <v>土木水利</v>
          </cell>
          <cell r="R3177" t="str">
            <v>土木水利</v>
          </cell>
          <cell r="S3177" t="str">
            <v>土木工程学院</v>
          </cell>
          <cell r="T3177" t="str">
            <v>土木工程学院</v>
          </cell>
          <cell r="U3177" t="str">
            <v>土木工程学院2021级硕士2</v>
          </cell>
          <cell r="V3177" t="str">
            <v>硕士研究生</v>
          </cell>
          <cell r="W3177" t="str">
            <v>3</v>
          </cell>
          <cell r="X3177" t="str">
            <v>全日制</v>
          </cell>
        </row>
        <row r="3178">
          <cell r="C3178" t="str">
            <v>20211200525</v>
          </cell>
          <cell r="D3178" t="str">
            <v>杨磊</v>
          </cell>
          <cell r="E3178" t="str">
            <v>20211200525</v>
          </cell>
          <cell r="F3178" t="str">
            <v>曹建文</v>
          </cell>
          <cell r="G3178" t="str">
            <v>男</v>
          </cell>
          <cell r="H3178" t="str">
            <v>19970906</v>
          </cell>
          <cell r="I3178" t="str">
            <v>362322199709063017</v>
          </cell>
          <cell r="J3178" t="str">
            <v>共青团员</v>
          </cell>
          <cell r="K3178" t="str">
            <v>汉族</v>
          </cell>
          <cell r="L3178" t="str">
            <v>10538</v>
          </cell>
          <cell r="M3178" t="str">
            <v>中南林业科技大学</v>
          </cell>
          <cell r="N3178" t="str">
            <v>085900</v>
          </cell>
          <cell r="O3178" t="str">
            <v>土木水利</v>
          </cell>
          <cell r="P3178" t="str">
            <v>085900</v>
          </cell>
          <cell r="Q3178" t="str">
            <v>土木水利</v>
          </cell>
          <cell r="R3178" t="str">
            <v>土木水利</v>
          </cell>
          <cell r="S3178" t="str">
            <v>土木工程学院</v>
          </cell>
          <cell r="T3178" t="str">
            <v>土木工程学院</v>
          </cell>
          <cell r="U3178" t="str">
            <v>土木工程学院2021级硕士2</v>
          </cell>
          <cell r="V3178" t="str">
            <v>硕士研究生</v>
          </cell>
          <cell r="W3178" t="str">
            <v>3</v>
          </cell>
          <cell r="X3178" t="str">
            <v>全日制</v>
          </cell>
        </row>
        <row r="3179">
          <cell r="C3179" t="str">
            <v>20211200526</v>
          </cell>
          <cell r="D3179" t="str">
            <v>王陆越</v>
          </cell>
          <cell r="E3179" t="str">
            <v>20211200526</v>
          </cell>
          <cell r="F3179" t="str">
            <v>刘克非</v>
          </cell>
          <cell r="G3179" t="str">
            <v>男</v>
          </cell>
          <cell r="H3179" t="str">
            <v>19981222</v>
          </cell>
          <cell r="I3179" t="str">
            <v>330702199812221238</v>
          </cell>
          <cell r="J3179" t="str">
            <v>群众</v>
          </cell>
          <cell r="K3179" t="str">
            <v>汉族</v>
          </cell>
          <cell r="L3179" t="str">
            <v>10538</v>
          </cell>
          <cell r="M3179" t="str">
            <v>中南林业科技大学</v>
          </cell>
          <cell r="N3179" t="str">
            <v>085900</v>
          </cell>
          <cell r="O3179" t="str">
            <v>土木水利</v>
          </cell>
          <cell r="P3179" t="str">
            <v>085900</v>
          </cell>
          <cell r="Q3179" t="str">
            <v>土木水利</v>
          </cell>
          <cell r="R3179" t="str">
            <v>土木水利</v>
          </cell>
          <cell r="S3179" t="str">
            <v>土木工程学院</v>
          </cell>
          <cell r="T3179" t="str">
            <v>土木工程学院</v>
          </cell>
          <cell r="U3179" t="str">
            <v>土木工程学院2021级硕士2</v>
          </cell>
          <cell r="V3179" t="str">
            <v>硕士研究生</v>
          </cell>
          <cell r="W3179" t="str">
            <v>3</v>
          </cell>
          <cell r="X3179" t="str">
            <v>全日制</v>
          </cell>
        </row>
        <row r="3180">
          <cell r="C3180" t="str">
            <v>20211200527</v>
          </cell>
          <cell r="D3180" t="str">
            <v>李洋</v>
          </cell>
          <cell r="E3180" t="str">
            <v>20211200527</v>
          </cell>
          <cell r="F3180" t="str">
            <v>李倩</v>
          </cell>
          <cell r="G3180" t="str">
            <v>女</v>
          </cell>
          <cell r="H3180" t="str">
            <v>19970830</v>
          </cell>
          <cell r="I3180" t="str">
            <v>420321199708302424</v>
          </cell>
          <cell r="J3180" t="str">
            <v>共青团员</v>
          </cell>
          <cell r="K3180" t="str">
            <v>汉族</v>
          </cell>
          <cell r="L3180" t="str">
            <v>10538</v>
          </cell>
          <cell r="M3180" t="str">
            <v>中南林业科技大学</v>
          </cell>
          <cell r="N3180" t="str">
            <v>085901</v>
          </cell>
          <cell r="O3180" t="str">
            <v>土木工程</v>
          </cell>
          <cell r="P3180" t="str">
            <v>085900</v>
          </cell>
          <cell r="Q3180" t="str">
            <v>土木水利</v>
          </cell>
          <cell r="R3180" t="str">
            <v>土木水利</v>
          </cell>
          <cell r="S3180" t="str">
            <v>土木工程学院</v>
          </cell>
          <cell r="T3180" t="str">
            <v>土木工程学院</v>
          </cell>
          <cell r="U3180" t="str">
            <v>土木工程学院2021级硕士3</v>
          </cell>
          <cell r="V3180" t="str">
            <v>硕士研究生</v>
          </cell>
          <cell r="W3180" t="str">
            <v>3</v>
          </cell>
          <cell r="X3180" t="str">
            <v>全日制</v>
          </cell>
        </row>
        <row r="3181">
          <cell r="C3181" t="str">
            <v>20211200528</v>
          </cell>
          <cell r="D3181" t="str">
            <v>李森</v>
          </cell>
          <cell r="E3181" t="str">
            <v>20211200528</v>
          </cell>
          <cell r="F3181" t="str">
            <v>姚永胜</v>
          </cell>
          <cell r="G3181" t="str">
            <v>男</v>
          </cell>
          <cell r="H3181" t="str">
            <v>19890615</v>
          </cell>
          <cell r="I3181" t="str">
            <v>430626198906156814</v>
          </cell>
          <cell r="J3181" t="str">
            <v>共青团员</v>
          </cell>
          <cell r="K3181" t="str">
            <v>汉族</v>
          </cell>
          <cell r="L3181" t="str">
            <v>10538</v>
          </cell>
          <cell r="M3181" t="str">
            <v>中南林业科技大学</v>
          </cell>
          <cell r="N3181" t="str">
            <v>085900</v>
          </cell>
          <cell r="O3181" t="str">
            <v>土木水利</v>
          </cell>
          <cell r="P3181" t="str">
            <v>085900</v>
          </cell>
          <cell r="Q3181" t="str">
            <v>土木水利</v>
          </cell>
          <cell r="R3181" t="str">
            <v>土木水利</v>
          </cell>
          <cell r="S3181" t="str">
            <v>土木工程学院</v>
          </cell>
          <cell r="T3181" t="str">
            <v>土木工程学院</v>
          </cell>
          <cell r="U3181" t="str">
            <v>土木工程学院2021级硕士3</v>
          </cell>
          <cell r="V3181" t="str">
            <v>硕士研究生</v>
          </cell>
          <cell r="W3181" t="str">
            <v>3</v>
          </cell>
          <cell r="X3181" t="str">
            <v>全日制</v>
          </cell>
        </row>
        <row r="3182">
          <cell r="C3182" t="str">
            <v>20211200529</v>
          </cell>
          <cell r="D3182" t="str">
            <v>杨欣欣</v>
          </cell>
          <cell r="E3182" t="str">
            <v>20211200529</v>
          </cell>
          <cell r="F3182" t="str">
            <v>冯新</v>
          </cell>
          <cell r="G3182" t="str">
            <v>女</v>
          </cell>
          <cell r="H3182" t="str">
            <v>19990705</v>
          </cell>
          <cell r="I3182" t="str">
            <v>61042919990705092X</v>
          </cell>
          <cell r="J3182" t="str">
            <v>共青团员</v>
          </cell>
          <cell r="K3182" t="str">
            <v>汉族</v>
          </cell>
          <cell r="L3182" t="str">
            <v>10538</v>
          </cell>
          <cell r="M3182" t="str">
            <v>中南林业科技大学</v>
          </cell>
          <cell r="N3182" t="str">
            <v>085901</v>
          </cell>
          <cell r="O3182" t="str">
            <v>土木工程</v>
          </cell>
          <cell r="P3182" t="str">
            <v>085900</v>
          </cell>
          <cell r="Q3182" t="str">
            <v>土木水利</v>
          </cell>
          <cell r="R3182" t="str">
            <v>土木水利</v>
          </cell>
          <cell r="S3182" t="str">
            <v>土木工程学院</v>
          </cell>
          <cell r="T3182" t="str">
            <v>土木工程学院</v>
          </cell>
          <cell r="U3182" t="str">
            <v>土木工程学院2021级硕士2</v>
          </cell>
          <cell r="V3182" t="str">
            <v>硕士研究生</v>
          </cell>
          <cell r="W3182" t="str">
            <v>3</v>
          </cell>
          <cell r="X3182" t="str">
            <v>全日制</v>
          </cell>
        </row>
        <row r="3183">
          <cell r="C3183" t="str">
            <v>20211200530</v>
          </cell>
          <cell r="D3183" t="str">
            <v>刘威</v>
          </cell>
          <cell r="E3183" t="str">
            <v>20211200530</v>
          </cell>
          <cell r="F3183" t="str">
            <v>余敏</v>
          </cell>
          <cell r="G3183" t="str">
            <v>男</v>
          </cell>
          <cell r="H3183" t="str">
            <v>19990303</v>
          </cell>
          <cell r="I3183" t="str">
            <v>430424199903034812</v>
          </cell>
          <cell r="J3183" t="str">
            <v>共青团员</v>
          </cell>
          <cell r="K3183" t="str">
            <v>汉族</v>
          </cell>
          <cell r="L3183" t="str">
            <v>10538</v>
          </cell>
          <cell r="M3183" t="str">
            <v>中南林业科技大学</v>
          </cell>
          <cell r="N3183" t="str">
            <v>085900</v>
          </cell>
          <cell r="O3183" t="str">
            <v>土木水利</v>
          </cell>
          <cell r="P3183" t="str">
            <v>085900</v>
          </cell>
          <cell r="Q3183" t="str">
            <v>土木水利</v>
          </cell>
          <cell r="R3183" t="str">
            <v>土木水利</v>
          </cell>
          <cell r="S3183" t="str">
            <v>土木工程学院</v>
          </cell>
          <cell r="T3183" t="str">
            <v>土木工程学院</v>
          </cell>
          <cell r="U3183" t="str">
            <v>土木工程学院2021级硕士2</v>
          </cell>
          <cell r="V3183" t="str">
            <v>硕士研究生</v>
          </cell>
          <cell r="W3183" t="str">
            <v>3</v>
          </cell>
          <cell r="X3183" t="str">
            <v>全日制</v>
          </cell>
        </row>
        <row r="3184">
          <cell r="C3184" t="str">
            <v>20211200531</v>
          </cell>
          <cell r="D3184" t="str">
            <v>刘奕辰</v>
          </cell>
          <cell r="E3184" t="str">
            <v>20211200531</v>
          </cell>
          <cell r="F3184" t="str">
            <v>易文</v>
          </cell>
          <cell r="G3184" t="str">
            <v>男</v>
          </cell>
          <cell r="H3184" t="str">
            <v>19970215</v>
          </cell>
          <cell r="I3184" t="str">
            <v>430408199702152054</v>
          </cell>
          <cell r="J3184" t="str">
            <v>共青团员</v>
          </cell>
          <cell r="K3184" t="str">
            <v>汉族</v>
          </cell>
          <cell r="L3184" t="str">
            <v>10538</v>
          </cell>
          <cell r="M3184" t="str">
            <v>中南林业科技大学</v>
          </cell>
          <cell r="N3184" t="str">
            <v>085900</v>
          </cell>
          <cell r="O3184" t="str">
            <v>土木水利</v>
          </cell>
          <cell r="P3184" t="str">
            <v>085900</v>
          </cell>
          <cell r="Q3184" t="str">
            <v>土木水利</v>
          </cell>
          <cell r="R3184" t="str">
            <v>土木水利</v>
          </cell>
          <cell r="S3184" t="str">
            <v>土木工程学院</v>
          </cell>
          <cell r="T3184" t="str">
            <v>土木工程学院</v>
          </cell>
          <cell r="U3184" t="str">
            <v>土木工程学院2021级硕士2</v>
          </cell>
          <cell r="V3184" t="str">
            <v>硕士研究生</v>
          </cell>
          <cell r="W3184" t="str">
            <v>3</v>
          </cell>
          <cell r="X3184" t="str">
            <v>全日制</v>
          </cell>
        </row>
        <row r="3185">
          <cell r="C3185" t="str">
            <v>20211200532</v>
          </cell>
          <cell r="D3185" t="str">
            <v>周耀鹏</v>
          </cell>
          <cell r="E3185" t="str">
            <v>20211200532</v>
          </cell>
          <cell r="F3185" t="str">
            <v>钟吉湘</v>
          </cell>
          <cell r="G3185" t="str">
            <v>男</v>
          </cell>
          <cell r="H3185" t="str">
            <v>19960418</v>
          </cell>
          <cell r="I3185" t="str">
            <v>43042419960418823X</v>
          </cell>
          <cell r="J3185" t="str">
            <v>共青团员</v>
          </cell>
          <cell r="K3185" t="str">
            <v>汉族</v>
          </cell>
          <cell r="L3185" t="str">
            <v>10538</v>
          </cell>
          <cell r="M3185" t="str">
            <v>中南林业科技大学</v>
          </cell>
          <cell r="N3185" t="str">
            <v>085900</v>
          </cell>
          <cell r="O3185" t="str">
            <v>土木水利</v>
          </cell>
          <cell r="P3185" t="str">
            <v>085900</v>
          </cell>
          <cell r="Q3185" t="str">
            <v>土木水利</v>
          </cell>
          <cell r="R3185" t="str">
            <v>土木水利</v>
          </cell>
          <cell r="S3185" t="str">
            <v>土木工程学院</v>
          </cell>
          <cell r="T3185" t="str">
            <v>土木工程学院</v>
          </cell>
          <cell r="U3185" t="str">
            <v>土木工程学院2021级硕士2</v>
          </cell>
          <cell r="V3185" t="str">
            <v>硕士研究生</v>
          </cell>
          <cell r="W3185" t="str">
            <v>3</v>
          </cell>
          <cell r="X3185" t="str">
            <v>全日制</v>
          </cell>
        </row>
        <row r="3186">
          <cell r="C3186" t="str">
            <v>20211200533</v>
          </cell>
          <cell r="D3186" t="str">
            <v>沈维焕</v>
          </cell>
          <cell r="E3186" t="str">
            <v>20211200533</v>
          </cell>
          <cell r="F3186" t="str">
            <v>江学良</v>
          </cell>
          <cell r="G3186" t="str">
            <v>男</v>
          </cell>
          <cell r="H3186" t="str">
            <v>19960911</v>
          </cell>
          <cell r="I3186" t="str">
            <v>430611199609115514</v>
          </cell>
          <cell r="J3186" t="str">
            <v>共青团员</v>
          </cell>
          <cell r="K3186" t="str">
            <v>汉族</v>
          </cell>
          <cell r="L3186" t="str">
            <v>10538</v>
          </cell>
          <cell r="M3186" t="str">
            <v>中南林业科技大学</v>
          </cell>
          <cell r="N3186" t="str">
            <v>085900</v>
          </cell>
          <cell r="O3186" t="str">
            <v>土木水利</v>
          </cell>
          <cell r="P3186" t="str">
            <v>085900</v>
          </cell>
          <cell r="Q3186" t="str">
            <v>土木水利</v>
          </cell>
          <cell r="R3186" t="str">
            <v>土木水利</v>
          </cell>
          <cell r="S3186" t="str">
            <v>土木工程学院</v>
          </cell>
          <cell r="T3186" t="str">
            <v>土木工程学院</v>
          </cell>
          <cell r="U3186" t="str">
            <v>土木工程学院2021级硕士2</v>
          </cell>
          <cell r="V3186" t="str">
            <v>硕士研究生</v>
          </cell>
          <cell r="W3186" t="str">
            <v>3</v>
          </cell>
          <cell r="X3186" t="str">
            <v>全日制</v>
          </cell>
        </row>
        <row r="3187">
          <cell r="C3187" t="str">
            <v>20211200534</v>
          </cell>
          <cell r="D3187" t="str">
            <v>刘凯</v>
          </cell>
          <cell r="E3187" t="str">
            <v>20211200534</v>
          </cell>
          <cell r="F3187" t="str">
            <v>陈舒阳</v>
          </cell>
          <cell r="G3187" t="str">
            <v>女</v>
          </cell>
          <cell r="H3187" t="str">
            <v>19981109</v>
          </cell>
          <cell r="I3187" t="str">
            <v>152530199811090523</v>
          </cell>
          <cell r="J3187" t="str">
            <v>中共预备党员</v>
          </cell>
          <cell r="K3187" t="str">
            <v>汉族</v>
          </cell>
          <cell r="L3187" t="str">
            <v>10538</v>
          </cell>
          <cell r="M3187" t="str">
            <v>中南林业科技大学</v>
          </cell>
          <cell r="N3187" t="str">
            <v>085901</v>
          </cell>
          <cell r="O3187" t="str">
            <v>土木工程</v>
          </cell>
          <cell r="P3187" t="str">
            <v>085900</v>
          </cell>
          <cell r="Q3187" t="str">
            <v>土木水利</v>
          </cell>
          <cell r="R3187" t="str">
            <v>土木水利</v>
          </cell>
          <cell r="S3187" t="str">
            <v>土木工程学院</v>
          </cell>
          <cell r="T3187" t="str">
            <v>土木工程学院</v>
          </cell>
          <cell r="U3187" t="str">
            <v>土木工程学院2021级硕士2</v>
          </cell>
          <cell r="V3187" t="str">
            <v>硕士研究生</v>
          </cell>
          <cell r="W3187" t="str">
            <v>3</v>
          </cell>
          <cell r="X3187" t="str">
            <v>全日制</v>
          </cell>
        </row>
        <row r="3188">
          <cell r="C3188" t="str">
            <v>20211200535</v>
          </cell>
          <cell r="D3188" t="str">
            <v>林建</v>
          </cell>
          <cell r="E3188" t="str">
            <v>20211200535</v>
          </cell>
          <cell r="F3188" t="str">
            <v>丁科</v>
          </cell>
          <cell r="G3188" t="str">
            <v>男</v>
          </cell>
          <cell r="H3188" t="str">
            <v>19960225</v>
          </cell>
          <cell r="I3188" t="str">
            <v>430424199602257852</v>
          </cell>
          <cell r="J3188" t="str">
            <v>中共党员</v>
          </cell>
          <cell r="K3188" t="str">
            <v>汉族</v>
          </cell>
          <cell r="L3188" t="str">
            <v>10538</v>
          </cell>
          <cell r="M3188" t="str">
            <v>中南林业科技大学</v>
          </cell>
          <cell r="N3188" t="str">
            <v>085900</v>
          </cell>
          <cell r="O3188" t="str">
            <v>土木水利</v>
          </cell>
          <cell r="P3188" t="str">
            <v>085900</v>
          </cell>
          <cell r="Q3188" t="str">
            <v>土木水利</v>
          </cell>
          <cell r="R3188" t="str">
            <v>土木水利</v>
          </cell>
          <cell r="S3188" t="str">
            <v>土木工程学院</v>
          </cell>
          <cell r="T3188" t="str">
            <v>土木工程学院</v>
          </cell>
          <cell r="U3188" t="str">
            <v>土木工程学院2021级硕士2</v>
          </cell>
          <cell r="V3188" t="str">
            <v>硕士研究生</v>
          </cell>
          <cell r="W3188" t="str">
            <v>3</v>
          </cell>
          <cell r="X3188" t="str">
            <v>全日制</v>
          </cell>
        </row>
        <row r="3189">
          <cell r="C3189" t="str">
            <v>20211200536</v>
          </cell>
          <cell r="D3189" t="str">
            <v>尹红乖</v>
          </cell>
          <cell r="E3189" t="str">
            <v>20211200536</v>
          </cell>
          <cell r="F3189" t="str">
            <v>杨慧</v>
          </cell>
          <cell r="G3189" t="str">
            <v>男</v>
          </cell>
          <cell r="H3189" t="str">
            <v>19960616</v>
          </cell>
          <cell r="I3189" t="str">
            <v>530325199606161334</v>
          </cell>
          <cell r="J3189" t="str">
            <v>共青团员</v>
          </cell>
          <cell r="K3189" t="str">
            <v>汉族</v>
          </cell>
          <cell r="L3189" t="str">
            <v>10538</v>
          </cell>
          <cell r="M3189" t="str">
            <v>中南林业科技大学</v>
          </cell>
          <cell r="N3189" t="str">
            <v>085900</v>
          </cell>
          <cell r="O3189" t="str">
            <v>土木水利</v>
          </cell>
          <cell r="P3189" t="str">
            <v>085900</v>
          </cell>
          <cell r="Q3189" t="str">
            <v>土木水利</v>
          </cell>
          <cell r="R3189" t="str">
            <v>土木水利</v>
          </cell>
          <cell r="S3189" t="str">
            <v>土木工程学院</v>
          </cell>
          <cell r="T3189" t="str">
            <v>土木工程学院</v>
          </cell>
          <cell r="U3189" t="str">
            <v>土木工程学院2021级硕士2</v>
          </cell>
          <cell r="V3189" t="str">
            <v>硕士研究生</v>
          </cell>
          <cell r="W3189" t="str">
            <v>3</v>
          </cell>
          <cell r="X3189" t="str">
            <v>全日制</v>
          </cell>
        </row>
        <row r="3190">
          <cell r="C3190" t="str">
            <v>20211200537</v>
          </cell>
          <cell r="D3190" t="str">
            <v>柳睿峰</v>
          </cell>
          <cell r="E3190" t="str">
            <v>20211200537</v>
          </cell>
          <cell r="F3190" t="str">
            <v>易锦</v>
          </cell>
          <cell r="G3190" t="str">
            <v>男</v>
          </cell>
          <cell r="H3190" t="str">
            <v>19980124</v>
          </cell>
          <cell r="I3190" t="str">
            <v>430105199801243511</v>
          </cell>
          <cell r="J3190" t="str">
            <v>共青团员</v>
          </cell>
          <cell r="K3190" t="str">
            <v>汉族</v>
          </cell>
          <cell r="L3190" t="str">
            <v>10538</v>
          </cell>
          <cell r="M3190" t="str">
            <v>中南林业科技大学</v>
          </cell>
          <cell r="N3190" t="str">
            <v>085900</v>
          </cell>
          <cell r="O3190" t="str">
            <v>土木水利</v>
          </cell>
          <cell r="P3190" t="str">
            <v>085900</v>
          </cell>
          <cell r="Q3190" t="str">
            <v>土木水利</v>
          </cell>
          <cell r="R3190" t="str">
            <v>土木水利</v>
          </cell>
          <cell r="S3190" t="str">
            <v>土木工程学院</v>
          </cell>
          <cell r="T3190" t="str">
            <v>土木工程学院</v>
          </cell>
          <cell r="U3190" t="str">
            <v>土木工程学院2021级硕士2</v>
          </cell>
          <cell r="V3190" t="str">
            <v>硕士研究生</v>
          </cell>
          <cell r="W3190" t="str">
            <v>3</v>
          </cell>
          <cell r="X3190" t="str">
            <v>全日制</v>
          </cell>
        </row>
        <row r="3191">
          <cell r="C3191" t="str">
            <v>20211200538</v>
          </cell>
          <cell r="D3191" t="str">
            <v>向正坤</v>
          </cell>
          <cell r="E3191" t="str">
            <v>20211200538</v>
          </cell>
          <cell r="F3191" t="str">
            <v>王达</v>
          </cell>
          <cell r="G3191" t="str">
            <v>男</v>
          </cell>
          <cell r="H3191" t="str">
            <v>19990602</v>
          </cell>
          <cell r="I3191" t="str">
            <v>431202199906023635</v>
          </cell>
          <cell r="J3191" t="str">
            <v>共青团员</v>
          </cell>
          <cell r="K3191" t="str">
            <v>汉族</v>
          </cell>
          <cell r="L3191" t="str">
            <v>10538</v>
          </cell>
          <cell r="M3191" t="str">
            <v>中南林业科技大学</v>
          </cell>
          <cell r="N3191" t="str">
            <v>085900</v>
          </cell>
          <cell r="O3191" t="str">
            <v>土木水利</v>
          </cell>
          <cell r="P3191" t="str">
            <v>085900</v>
          </cell>
          <cell r="Q3191" t="str">
            <v>土木水利</v>
          </cell>
          <cell r="R3191" t="str">
            <v>土木水利</v>
          </cell>
          <cell r="S3191" t="str">
            <v>土木工程学院</v>
          </cell>
          <cell r="T3191" t="str">
            <v>土木工程学院</v>
          </cell>
          <cell r="U3191" t="str">
            <v>土木工程学院2021级硕士2</v>
          </cell>
          <cell r="V3191" t="str">
            <v>硕士研究生</v>
          </cell>
          <cell r="W3191" t="str">
            <v>3</v>
          </cell>
          <cell r="X3191" t="str">
            <v>全日制</v>
          </cell>
        </row>
        <row r="3192">
          <cell r="C3192" t="str">
            <v>20211200539</v>
          </cell>
          <cell r="D3192" t="str">
            <v>黄德强</v>
          </cell>
          <cell r="E3192" t="str">
            <v>20211200539</v>
          </cell>
          <cell r="F3192" t="str">
            <v>袁健</v>
          </cell>
          <cell r="G3192" t="str">
            <v>男</v>
          </cell>
          <cell r="H3192" t="str">
            <v>19980528</v>
          </cell>
          <cell r="I3192" t="str">
            <v>433101199805280536</v>
          </cell>
          <cell r="J3192" t="str">
            <v>共青团员</v>
          </cell>
          <cell r="K3192" t="str">
            <v>土家族</v>
          </cell>
          <cell r="L3192" t="str">
            <v>10538</v>
          </cell>
          <cell r="M3192" t="str">
            <v>中南林业科技大学</v>
          </cell>
          <cell r="N3192" t="str">
            <v>085900</v>
          </cell>
          <cell r="O3192" t="str">
            <v>土木水利</v>
          </cell>
          <cell r="P3192" t="str">
            <v>085900</v>
          </cell>
          <cell r="Q3192" t="str">
            <v>土木水利</v>
          </cell>
          <cell r="R3192" t="str">
            <v>土木水利</v>
          </cell>
          <cell r="S3192" t="str">
            <v>土木工程学院</v>
          </cell>
          <cell r="T3192" t="str">
            <v>土木工程学院</v>
          </cell>
          <cell r="U3192" t="str">
            <v>土木工程学院2021级硕士2</v>
          </cell>
          <cell r="V3192" t="str">
            <v>硕士研究生</v>
          </cell>
          <cell r="W3192" t="str">
            <v>3</v>
          </cell>
          <cell r="X3192" t="str">
            <v>全日制</v>
          </cell>
        </row>
        <row r="3193">
          <cell r="C3193" t="str">
            <v>20211200540</v>
          </cell>
          <cell r="D3193" t="str">
            <v>胡景云</v>
          </cell>
          <cell r="E3193" t="str">
            <v>20211200540</v>
          </cell>
          <cell r="F3193" t="str">
            <v>王皓磊</v>
          </cell>
          <cell r="G3193" t="str">
            <v>男</v>
          </cell>
          <cell r="H3193" t="str">
            <v>20000425</v>
          </cell>
          <cell r="I3193" t="str">
            <v>430624200004256717</v>
          </cell>
          <cell r="J3193" t="str">
            <v>共青团员</v>
          </cell>
          <cell r="K3193" t="str">
            <v>汉族</v>
          </cell>
          <cell r="L3193" t="str">
            <v>10538</v>
          </cell>
          <cell r="M3193" t="str">
            <v>中南林业科技大学</v>
          </cell>
          <cell r="N3193" t="str">
            <v>085901</v>
          </cell>
          <cell r="O3193" t="str">
            <v>土木工程</v>
          </cell>
          <cell r="P3193" t="str">
            <v>085900</v>
          </cell>
          <cell r="Q3193" t="str">
            <v>土木水利</v>
          </cell>
          <cell r="R3193" t="str">
            <v>土木水利</v>
          </cell>
          <cell r="S3193" t="str">
            <v>土木工程学院</v>
          </cell>
          <cell r="T3193" t="str">
            <v>土木工程学院</v>
          </cell>
          <cell r="U3193" t="str">
            <v>土木工程学院2021级硕士2</v>
          </cell>
          <cell r="V3193" t="str">
            <v>硕士研究生</v>
          </cell>
          <cell r="W3193" t="str">
            <v>3</v>
          </cell>
          <cell r="X3193" t="str">
            <v>全日制</v>
          </cell>
        </row>
        <row r="3194">
          <cell r="C3194" t="str">
            <v>20211200541</v>
          </cell>
          <cell r="D3194" t="str">
            <v>张蔷</v>
          </cell>
          <cell r="E3194" t="str">
            <v>20211200541</v>
          </cell>
          <cell r="F3194" t="str">
            <v>陈舒阳</v>
          </cell>
          <cell r="G3194" t="str">
            <v>女</v>
          </cell>
          <cell r="H3194" t="str">
            <v>19990430</v>
          </cell>
          <cell r="I3194" t="str">
            <v>652901199904301121</v>
          </cell>
          <cell r="J3194" t="str">
            <v>共青团员</v>
          </cell>
          <cell r="K3194" t="str">
            <v>汉族</v>
          </cell>
          <cell r="L3194" t="str">
            <v>10538</v>
          </cell>
          <cell r="M3194" t="str">
            <v>中南林业科技大学</v>
          </cell>
          <cell r="N3194" t="str">
            <v>085901</v>
          </cell>
          <cell r="O3194" t="str">
            <v>土木工程</v>
          </cell>
          <cell r="P3194" t="str">
            <v>085900</v>
          </cell>
          <cell r="Q3194" t="str">
            <v>土木水利</v>
          </cell>
          <cell r="R3194" t="str">
            <v>土木水利</v>
          </cell>
          <cell r="S3194" t="str">
            <v>土木工程学院</v>
          </cell>
          <cell r="T3194" t="str">
            <v>土木工程学院</v>
          </cell>
          <cell r="U3194" t="str">
            <v>土木工程学院2021级硕士2</v>
          </cell>
          <cell r="V3194" t="str">
            <v>硕士研究生</v>
          </cell>
          <cell r="W3194" t="str">
            <v>3</v>
          </cell>
          <cell r="X3194" t="str">
            <v>全日制</v>
          </cell>
        </row>
        <row r="3195">
          <cell r="C3195" t="str">
            <v>20211200542</v>
          </cell>
          <cell r="D3195" t="str">
            <v>李卫毅</v>
          </cell>
          <cell r="E3195" t="str">
            <v>20211200542</v>
          </cell>
          <cell r="F3195" t="str">
            <v>刘剑</v>
          </cell>
          <cell r="G3195" t="str">
            <v>男</v>
          </cell>
          <cell r="H3195" t="str">
            <v>19970422</v>
          </cell>
          <cell r="I3195" t="str">
            <v>410621199704224013</v>
          </cell>
          <cell r="J3195" t="str">
            <v>共青团员</v>
          </cell>
          <cell r="K3195" t="str">
            <v>汉族</v>
          </cell>
          <cell r="L3195" t="str">
            <v>10538</v>
          </cell>
          <cell r="M3195" t="str">
            <v>中南林业科技大学</v>
          </cell>
          <cell r="N3195" t="str">
            <v>085900</v>
          </cell>
          <cell r="O3195" t="str">
            <v>土木水利</v>
          </cell>
          <cell r="P3195" t="str">
            <v>085900</v>
          </cell>
          <cell r="Q3195" t="str">
            <v>土木水利</v>
          </cell>
          <cell r="R3195" t="str">
            <v>土木水利</v>
          </cell>
          <cell r="S3195" t="str">
            <v>土木工程学院</v>
          </cell>
          <cell r="T3195" t="str">
            <v>土木工程学院</v>
          </cell>
          <cell r="U3195" t="str">
            <v>土木工程学院2021级硕士2</v>
          </cell>
          <cell r="V3195" t="str">
            <v>硕士研究生</v>
          </cell>
          <cell r="W3195" t="str">
            <v>3</v>
          </cell>
          <cell r="X3195" t="str">
            <v>全日制</v>
          </cell>
        </row>
        <row r="3196">
          <cell r="C3196" t="str">
            <v>20211200543</v>
          </cell>
          <cell r="D3196" t="str">
            <v>谢云鹏</v>
          </cell>
          <cell r="E3196" t="str">
            <v>20211200543</v>
          </cell>
          <cell r="F3196" t="str">
            <v>贺国京</v>
          </cell>
          <cell r="G3196" t="str">
            <v>男</v>
          </cell>
          <cell r="H3196" t="str">
            <v>19981217</v>
          </cell>
          <cell r="I3196" t="str">
            <v>452501199812170719</v>
          </cell>
          <cell r="J3196" t="str">
            <v>共青团员</v>
          </cell>
          <cell r="K3196" t="str">
            <v>汉族</v>
          </cell>
          <cell r="L3196" t="str">
            <v>10538</v>
          </cell>
          <cell r="M3196" t="str">
            <v>中南林业科技大学</v>
          </cell>
          <cell r="N3196" t="str">
            <v>085901</v>
          </cell>
          <cell r="O3196" t="str">
            <v>土木工程</v>
          </cell>
          <cell r="P3196" t="str">
            <v>085900</v>
          </cell>
          <cell r="Q3196" t="str">
            <v>土木水利</v>
          </cell>
          <cell r="R3196" t="str">
            <v>土木水利</v>
          </cell>
          <cell r="S3196" t="str">
            <v>土木工程学院</v>
          </cell>
          <cell r="T3196" t="str">
            <v>土木工程学院</v>
          </cell>
          <cell r="U3196" t="str">
            <v>土木工程学院2021级硕士2</v>
          </cell>
          <cell r="V3196" t="str">
            <v>硕士研究生</v>
          </cell>
          <cell r="W3196" t="str">
            <v>3</v>
          </cell>
          <cell r="X3196" t="str">
            <v>全日制</v>
          </cell>
        </row>
        <row r="3197">
          <cell r="C3197" t="str">
            <v>20211200544</v>
          </cell>
          <cell r="D3197" t="str">
            <v>胡寒冰</v>
          </cell>
          <cell r="E3197" t="str">
            <v>20211200544</v>
          </cell>
          <cell r="F3197" t="str">
            <v>王解军</v>
          </cell>
          <cell r="G3197" t="str">
            <v>男</v>
          </cell>
          <cell r="H3197" t="str">
            <v>19990225</v>
          </cell>
          <cell r="I3197" t="str">
            <v>372930199902255592</v>
          </cell>
          <cell r="J3197" t="str">
            <v>共青团员</v>
          </cell>
          <cell r="K3197" t="str">
            <v>汉族</v>
          </cell>
          <cell r="L3197" t="str">
            <v>10538</v>
          </cell>
          <cell r="M3197" t="str">
            <v>中南林业科技大学</v>
          </cell>
          <cell r="N3197" t="str">
            <v>085901</v>
          </cell>
          <cell r="O3197" t="str">
            <v>土木工程</v>
          </cell>
          <cell r="P3197" t="str">
            <v>085900</v>
          </cell>
          <cell r="Q3197" t="str">
            <v>土木水利</v>
          </cell>
          <cell r="R3197" t="str">
            <v>土木水利</v>
          </cell>
          <cell r="S3197" t="str">
            <v>土木工程学院</v>
          </cell>
          <cell r="T3197" t="str">
            <v>土木工程学院</v>
          </cell>
          <cell r="U3197" t="str">
            <v>土木工程学院2021级硕士2</v>
          </cell>
          <cell r="V3197" t="str">
            <v>硕士研究生</v>
          </cell>
          <cell r="W3197" t="str">
            <v>3</v>
          </cell>
          <cell r="X3197" t="str">
            <v>全日制</v>
          </cell>
        </row>
        <row r="3198">
          <cell r="C3198" t="str">
            <v>20211200545</v>
          </cell>
          <cell r="D3198" t="str">
            <v>李栋瀚</v>
          </cell>
          <cell r="E3198" t="str">
            <v>20211200545</v>
          </cell>
          <cell r="F3198" t="str">
            <v>胡习兵</v>
          </cell>
          <cell r="G3198" t="str">
            <v>男</v>
          </cell>
          <cell r="H3198" t="str">
            <v>19980722</v>
          </cell>
          <cell r="I3198" t="str">
            <v>450204199807221439</v>
          </cell>
          <cell r="J3198" t="str">
            <v>共青团员</v>
          </cell>
          <cell r="K3198" t="str">
            <v>汉族</v>
          </cell>
          <cell r="L3198" t="str">
            <v>10538</v>
          </cell>
          <cell r="M3198" t="str">
            <v>中南林业科技大学</v>
          </cell>
          <cell r="N3198" t="str">
            <v>085900</v>
          </cell>
          <cell r="O3198" t="str">
            <v>土木水利</v>
          </cell>
          <cell r="P3198" t="str">
            <v>085900</v>
          </cell>
          <cell r="Q3198" t="str">
            <v>土木水利</v>
          </cell>
          <cell r="R3198" t="str">
            <v>土木水利</v>
          </cell>
          <cell r="S3198" t="str">
            <v>土木工程学院</v>
          </cell>
          <cell r="T3198" t="str">
            <v>土木工程学院</v>
          </cell>
          <cell r="U3198" t="str">
            <v>土木工程学院2021级硕士2</v>
          </cell>
          <cell r="V3198" t="str">
            <v>硕士研究生</v>
          </cell>
          <cell r="W3198" t="str">
            <v>3</v>
          </cell>
          <cell r="X3198" t="str">
            <v>全日制</v>
          </cell>
        </row>
        <row r="3199">
          <cell r="C3199" t="str">
            <v>20211200546</v>
          </cell>
          <cell r="D3199" t="str">
            <v>祝梓皓</v>
          </cell>
          <cell r="E3199" t="str">
            <v>20211200546</v>
          </cell>
          <cell r="F3199" t="str">
            <v>王皓磊</v>
          </cell>
          <cell r="G3199" t="str">
            <v>男</v>
          </cell>
          <cell r="H3199" t="str">
            <v>19971111</v>
          </cell>
          <cell r="I3199" t="str">
            <v>41142519971111001X</v>
          </cell>
          <cell r="J3199" t="str">
            <v>共青团员</v>
          </cell>
          <cell r="K3199" t="str">
            <v>汉族</v>
          </cell>
          <cell r="L3199" t="str">
            <v>10538</v>
          </cell>
          <cell r="M3199" t="str">
            <v>中南林业科技大学</v>
          </cell>
          <cell r="N3199" t="str">
            <v>085901</v>
          </cell>
          <cell r="O3199" t="str">
            <v>土木工程</v>
          </cell>
          <cell r="P3199" t="str">
            <v>085900</v>
          </cell>
          <cell r="Q3199" t="str">
            <v>土木水利</v>
          </cell>
          <cell r="R3199" t="str">
            <v>土木水利</v>
          </cell>
          <cell r="S3199" t="str">
            <v>土木工程学院</v>
          </cell>
          <cell r="T3199" t="str">
            <v>土木工程学院</v>
          </cell>
          <cell r="U3199" t="str">
            <v>土木工程学院2021级硕士2</v>
          </cell>
          <cell r="V3199" t="str">
            <v>硕士研究生</v>
          </cell>
          <cell r="W3199" t="str">
            <v>3</v>
          </cell>
          <cell r="X3199" t="str">
            <v>全日制</v>
          </cell>
        </row>
        <row r="3200">
          <cell r="C3200" t="str">
            <v>20211200547</v>
          </cell>
          <cell r="D3200" t="str">
            <v>刘世纪</v>
          </cell>
          <cell r="E3200" t="str">
            <v>20211200547</v>
          </cell>
          <cell r="F3200" t="str">
            <v>王天鹏</v>
          </cell>
          <cell r="G3200" t="str">
            <v>男</v>
          </cell>
          <cell r="H3200" t="str">
            <v>19990114</v>
          </cell>
          <cell r="I3200" t="str">
            <v>430682199901140034</v>
          </cell>
          <cell r="J3200" t="str">
            <v>共青团员</v>
          </cell>
          <cell r="K3200" t="str">
            <v>汉族</v>
          </cell>
          <cell r="L3200" t="str">
            <v>10538</v>
          </cell>
          <cell r="M3200" t="str">
            <v>中南林业科技大学</v>
          </cell>
          <cell r="N3200" t="str">
            <v>085900</v>
          </cell>
          <cell r="O3200" t="str">
            <v>土木水利</v>
          </cell>
          <cell r="P3200" t="str">
            <v>085900</v>
          </cell>
          <cell r="Q3200" t="str">
            <v>土木水利</v>
          </cell>
          <cell r="R3200" t="str">
            <v>土木水利</v>
          </cell>
          <cell r="S3200" t="str">
            <v>土木工程学院</v>
          </cell>
          <cell r="T3200" t="str">
            <v>土木工程学院</v>
          </cell>
          <cell r="U3200" t="str">
            <v>土木工程学院2021级硕士2</v>
          </cell>
          <cell r="V3200" t="str">
            <v>硕士研究生</v>
          </cell>
          <cell r="W3200" t="str">
            <v>3</v>
          </cell>
          <cell r="X3200" t="str">
            <v>全日制</v>
          </cell>
        </row>
        <row r="3201">
          <cell r="C3201" t="str">
            <v>20211200548</v>
          </cell>
          <cell r="D3201" t="str">
            <v>李志波</v>
          </cell>
          <cell r="E3201" t="str">
            <v>20211200548</v>
          </cell>
          <cell r="F3201" t="str">
            <v>占雪芳</v>
          </cell>
          <cell r="G3201" t="str">
            <v>男</v>
          </cell>
          <cell r="H3201" t="str">
            <v>19970826</v>
          </cell>
          <cell r="I3201" t="str">
            <v>362330199708262073</v>
          </cell>
          <cell r="J3201" t="str">
            <v>共青团员</v>
          </cell>
          <cell r="K3201" t="str">
            <v>汉族</v>
          </cell>
          <cell r="L3201" t="str">
            <v>10538</v>
          </cell>
          <cell r="M3201" t="str">
            <v>中南林业科技大学</v>
          </cell>
          <cell r="N3201" t="str">
            <v>085900</v>
          </cell>
          <cell r="O3201" t="str">
            <v>土木水利</v>
          </cell>
          <cell r="P3201" t="str">
            <v>085900</v>
          </cell>
          <cell r="Q3201" t="str">
            <v>土木水利</v>
          </cell>
          <cell r="R3201" t="str">
            <v>土木水利</v>
          </cell>
          <cell r="S3201" t="str">
            <v>土木工程学院</v>
          </cell>
          <cell r="T3201" t="str">
            <v>土木工程学院</v>
          </cell>
          <cell r="U3201" t="str">
            <v>土木工程学院2021级硕士2</v>
          </cell>
          <cell r="V3201" t="str">
            <v>硕士研究生</v>
          </cell>
          <cell r="W3201" t="str">
            <v>3</v>
          </cell>
          <cell r="X3201" t="str">
            <v>全日制</v>
          </cell>
        </row>
        <row r="3202">
          <cell r="C3202" t="str">
            <v>20211200549</v>
          </cell>
          <cell r="D3202" t="str">
            <v>徐朝阳</v>
          </cell>
          <cell r="E3202" t="str">
            <v>20211200549</v>
          </cell>
          <cell r="F3202" t="str">
            <v>王汉青</v>
          </cell>
          <cell r="G3202" t="str">
            <v>男</v>
          </cell>
          <cell r="H3202" t="str">
            <v>19980927</v>
          </cell>
          <cell r="I3202" t="str">
            <v>410725199809275715</v>
          </cell>
          <cell r="J3202" t="str">
            <v>共青团员</v>
          </cell>
          <cell r="K3202" t="str">
            <v>汉族</v>
          </cell>
          <cell r="L3202" t="str">
            <v>10538</v>
          </cell>
          <cell r="M3202" t="str">
            <v>中南林业科技大学</v>
          </cell>
          <cell r="N3202" t="str">
            <v>085900</v>
          </cell>
          <cell r="O3202" t="str">
            <v>土木水利</v>
          </cell>
          <cell r="P3202" t="str">
            <v>085900</v>
          </cell>
          <cell r="Q3202" t="str">
            <v>土木水利</v>
          </cell>
          <cell r="R3202" t="str">
            <v>土木水利</v>
          </cell>
          <cell r="S3202" t="str">
            <v>土木工程学院</v>
          </cell>
          <cell r="T3202" t="str">
            <v>土木工程学院</v>
          </cell>
          <cell r="U3202" t="str">
            <v>土木工程学院2021级硕士2</v>
          </cell>
          <cell r="V3202" t="str">
            <v>硕士研究生</v>
          </cell>
          <cell r="W3202" t="str">
            <v>3</v>
          </cell>
          <cell r="X3202" t="str">
            <v>全日制</v>
          </cell>
        </row>
        <row r="3203">
          <cell r="C3203" t="str">
            <v>20211200550</v>
          </cell>
          <cell r="D3203" t="str">
            <v>申欣洋</v>
          </cell>
          <cell r="E3203" t="str">
            <v>20211200550</v>
          </cell>
          <cell r="F3203" t="str">
            <v>陈伯望</v>
          </cell>
          <cell r="G3203" t="str">
            <v>男</v>
          </cell>
          <cell r="H3203" t="str">
            <v>19980622</v>
          </cell>
          <cell r="I3203" t="str">
            <v>430503199806220510</v>
          </cell>
          <cell r="J3203" t="str">
            <v>共青团员</v>
          </cell>
          <cell r="K3203" t="str">
            <v>汉族</v>
          </cell>
          <cell r="L3203" t="str">
            <v>10538</v>
          </cell>
          <cell r="M3203" t="str">
            <v>中南林业科技大学</v>
          </cell>
          <cell r="N3203" t="str">
            <v>085900</v>
          </cell>
          <cell r="O3203" t="str">
            <v>土木水利</v>
          </cell>
          <cell r="P3203" t="str">
            <v>085900</v>
          </cell>
          <cell r="Q3203" t="str">
            <v>土木水利</v>
          </cell>
          <cell r="R3203" t="str">
            <v>土木水利</v>
          </cell>
          <cell r="S3203" t="str">
            <v>土木工程学院</v>
          </cell>
          <cell r="T3203" t="str">
            <v>土木工程学院</v>
          </cell>
          <cell r="U3203" t="str">
            <v>土木工程学院2021级硕士2</v>
          </cell>
          <cell r="V3203" t="str">
            <v>硕士研究生</v>
          </cell>
          <cell r="W3203" t="str">
            <v>3</v>
          </cell>
          <cell r="X3203" t="str">
            <v>全日制</v>
          </cell>
        </row>
        <row r="3204">
          <cell r="C3204" t="str">
            <v>20211200551</v>
          </cell>
          <cell r="D3204" t="str">
            <v>孙鸿宇</v>
          </cell>
          <cell r="E3204" t="str">
            <v>20211200551</v>
          </cell>
          <cell r="F3204" t="str">
            <v>胡壹</v>
          </cell>
          <cell r="G3204" t="str">
            <v>男</v>
          </cell>
          <cell r="H3204" t="str">
            <v>19991026</v>
          </cell>
          <cell r="I3204" t="str">
            <v>430922199910260038</v>
          </cell>
          <cell r="J3204" t="str">
            <v>共青团员</v>
          </cell>
          <cell r="K3204" t="str">
            <v>汉族</v>
          </cell>
          <cell r="L3204" t="str">
            <v>10538</v>
          </cell>
          <cell r="M3204" t="str">
            <v>中南林业科技大学</v>
          </cell>
          <cell r="N3204" t="str">
            <v>085900</v>
          </cell>
          <cell r="O3204" t="str">
            <v>土木水利</v>
          </cell>
          <cell r="P3204" t="str">
            <v>085900</v>
          </cell>
          <cell r="Q3204" t="str">
            <v>土木水利</v>
          </cell>
          <cell r="R3204" t="str">
            <v>土木水利</v>
          </cell>
          <cell r="S3204" t="str">
            <v>土木工程学院</v>
          </cell>
          <cell r="T3204" t="str">
            <v>土木工程学院</v>
          </cell>
          <cell r="U3204" t="str">
            <v>土木工程学院2021级硕士3</v>
          </cell>
          <cell r="V3204" t="str">
            <v>硕士研究生</v>
          </cell>
          <cell r="W3204" t="str">
            <v>3</v>
          </cell>
          <cell r="X3204" t="str">
            <v>全日制</v>
          </cell>
        </row>
        <row r="3205">
          <cell r="C3205" t="str">
            <v>20211200552</v>
          </cell>
          <cell r="D3205" t="str">
            <v>刘光华</v>
          </cell>
          <cell r="E3205" t="str">
            <v>20211200552</v>
          </cell>
          <cell r="F3205" t="str">
            <v>尹健</v>
          </cell>
          <cell r="G3205" t="str">
            <v>男</v>
          </cell>
          <cell r="H3205" t="str">
            <v>20000816</v>
          </cell>
          <cell r="I3205" t="str">
            <v>430722200008161312</v>
          </cell>
          <cell r="J3205" t="str">
            <v>共青团员</v>
          </cell>
          <cell r="K3205" t="str">
            <v>汉族</v>
          </cell>
          <cell r="L3205" t="str">
            <v>10538</v>
          </cell>
          <cell r="M3205" t="str">
            <v>中南林业科技大学</v>
          </cell>
          <cell r="N3205" t="str">
            <v>085900</v>
          </cell>
          <cell r="O3205" t="str">
            <v>土木水利</v>
          </cell>
          <cell r="P3205" t="str">
            <v>085900</v>
          </cell>
          <cell r="Q3205" t="str">
            <v>土木水利</v>
          </cell>
          <cell r="R3205" t="str">
            <v>土木水利</v>
          </cell>
          <cell r="S3205" t="str">
            <v>土木工程学院</v>
          </cell>
          <cell r="T3205" t="str">
            <v>土木工程学院</v>
          </cell>
          <cell r="U3205" t="str">
            <v>土木工程学院2021级硕士3</v>
          </cell>
          <cell r="V3205" t="str">
            <v>硕士研究生</v>
          </cell>
          <cell r="W3205" t="str">
            <v>3</v>
          </cell>
          <cell r="X3205" t="str">
            <v>全日制</v>
          </cell>
        </row>
        <row r="3206">
          <cell r="C3206" t="str">
            <v>20211200553</v>
          </cell>
          <cell r="D3206" t="str">
            <v>李文勇</v>
          </cell>
          <cell r="E3206" t="str">
            <v>20211200553</v>
          </cell>
          <cell r="F3206" t="str">
            <v>段绍伟</v>
          </cell>
          <cell r="G3206" t="str">
            <v>男</v>
          </cell>
          <cell r="H3206" t="str">
            <v>19970516</v>
          </cell>
          <cell r="I3206" t="str">
            <v>321284199705164633</v>
          </cell>
          <cell r="J3206" t="str">
            <v>中共党员</v>
          </cell>
          <cell r="K3206" t="str">
            <v>汉族</v>
          </cell>
          <cell r="L3206" t="str">
            <v>10538</v>
          </cell>
          <cell r="M3206" t="str">
            <v>中南林业科技大学</v>
          </cell>
          <cell r="N3206" t="str">
            <v>085900</v>
          </cell>
          <cell r="O3206" t="str">
            <v>土木水利</v>
          </cell>
          <cell r="P3206" t="str">
            <v>085900</v>
          </cell>
          <cell r="Q3206" t="str">
            <v>土木水利</v>
          </cell>
          <cell r="R3206" t="str">
            <v>土木水利</v>
          </cell>
          <cell r="S3206" t="str">
            <v>土木工程学院</v>
          </cell>
          <cell r="T3206" t="str">
            <v>土木工程学院</v>
          </cell>
          <cell r="U3206" t="str">
            <v>土木工程学院2021级硕士3</v>
          </cell>
          <cell r="V3206" t="str">
            <v>硕士研究生</v>
          </cell>
          <cell r="W3206" t="str">
            <v>3</v>
          </cell>
          <cell r="X3206" t="str">
            <v>全日制</v>
          </cell>
        </row>
        <row r="3207">
          <cell r="C3207" t="str">
            <v>20211200554</v>
          </cell>
          <cell r="D3207" t="str">
            <v>郑泽平</v>
          </cell>
          <cell r="E3207" t="str">
            <v>20211200554</v>
          </cell>
          <cell r="F3207" t="str">
            <v>刘珏</v>
          </cell>
          <cell r="G3207" t="str">
            <v>男</v>
          </cell>
          <cell r="H3207" t="str">
            <v>19981108</v>
          </cell>
          <cell r="I3207" t="str">
            <v>431123199811080035</v>
          </cell>
          <cell r="J3207" t="str">
            <v>共青团员</v>
          </cell>
          <cell r="K3207" t="str">
            <v>汉族</v>
          </cell>
          <cell r="L3207" t="str">
            <v>10538</v>
          </cell>
          <cell r="M3207" t="str">
            <v>中南林业科技大学</v>
          </cell>
          <cell r="N3207" t="str">
            <v>085900</v>
          </cell>
          <cell r="O3207" t="str">
            <v>土木水利</v>
          </cell>
          <cell r="P3207" t="str">
            <v>085900</v>
          </cell>
          <cell r="Q3207" t="str">
            <v>土木水利</v>
          </cell>
          <cell r="R3207" t="str">
            <v>土木水利</v>
          </cell>
          <cell r="S3207" t="str">
            <v>土木工程学院</v>
          </cell>
          <cell r="T3207" t="str">
            <v>土木工程学院</v>
          </cell>
          <cell r="U3207" t="str">
            <v>土木工程学院2021级硕士3</v>
          </cell>
          <cell r="V3207" t="str">
            <v>硕士研究生</v>
          </cell>
          <cell r="W3207" t="str">
            <v>3</v>
          </cell>
          <cell r="X3207" t="str">
            <v>全日制</v>
          </cell>
        </row>
        <row r="3208">
          <cell r="C3208" t="str">
            <v>20211200555</v>
          </cell>
          <cell r="D3208" t="str">
            <v>潘知桓</v>
          </cell>
          <cell r="E3208" t="str">
            <v>20211200555</v>
          </cell>
          <cell r="F3208" t="str">
            <v>袁健</v>
          </cell>
          <cell r="G3208" t="str">
            <v>男</v>
          </cell>
          <cell r="H3208" t="str">
            <v>19980422</v>
          </cell>
          <cell r="I3208" t="str">
            <v>440183199804225811</v>
          </cell>
          <cell r="J3208" t="str">
            <v>共青团员</v>
          </cell>
          <cell r="K3208" t="str">
            <v>汉族</v>
          </cell>
          <cell r="L3208" t="str">
            <v>10538</v>
          </cell>
          <cell r="M3208" t="str">
            <v>中南林业科技大学</v>
          </cell>
          <cell r="N3208" t="str">
            <v>085900</v>
          </cell>
          <cell r="O3208" t="str">
            <v>土木水利</v>
          </cell>
          <cell r="P3208" t="str">
            <v>085900</v>
          </cell>
          <cell r="Q3208" t="str">
            <v>土木水利</v>
          </cell>
          <cell r="R3208" t="str">
            <v>土木水利</v>
          </cell>
          <cell r="S3208" t="str">
            <v>土木工程学院</v>
          </cell>
          <cell r="T3208" t="str">
            <v>土木工程学院</v>
          </cell>
          <cell r="U3208" t="str">
            <v>土木工程学院2021级硕士3</v>
          </cell>
          <cell r="V3208" t="str">
            <v>硕士研究生</v>
          </cell>
          <cell r="W3208" t="str">
            <v>3</v>
          </cell>
          <cell r="X3208" t="str">
            <v>全日制</v>
          </cell>
        </row>
        <row r="3209">
          <cell r="C3209" t="str">
            <v>20211200556</v>
          </cell>
          <cell r="D3209" t="str">
            <v>张子辉</v>
          </cell>
          <cell r="E3209" t="str">
            <v>20211200556</v>
          </cell>
          <cell r="F3209" t="str">
            <v>陈伯望</v>
          </cell>
          <cell r="G3209" t="str">
            <v>男</v>
          </cell>
          <cell r="H3209" t="str">
            <v>19990131</v>
          </cell>
          <cell r="I3209" t="str">
            <v>431226199901310038</v>
          </cell>
          <cell r="J3209" t="str">
            <v>共青团员</v>
          </cell>
          <cell r="K3209" t="str">
            <v>苗族</v>
          </cell>
          <cell r="L3209" t="str">
            <v>10538</v>
          </cell>
          <cell r="M3209" t="str">
            <v>中南林业科技大学</v>
          </cell>
          <cell r="N3209" t="str">
            <v>085900</v>
          </cell>
          <cell r="O3209" t="str">
            <v>土木水利</v>
          </cell>
          <cell r="P3209" t="str">
            <v>085900</v>
          </cell>
          <cell r="Q3209" t="str">
            <v>土木水利</v>
          </cell>
          <cell r="R3209" t="str">
            <v>土木水利</v>
          </cell>
          <cell r="S3209" t="str">
            <v>土木工程学院</v>
          </cell>
          <cell r="T3209" t="str">
            <v>土木工程学院</v>
          </cell>
          <cell r="U3209" t="str">
            <v>土木工程学院2021级硕士3</v>
          </cell>
          <cell r="V3209" t="str">
            <v>硕士研究生</v>
          </cell>
          <cell r="W3209" t="str">
            <v>3</v>
          </cell>
          <cell r="X3209" t="str">
            <v>全日制</v>
          </cell>
        </row>
        <row r="3210">
          <cell r="C3210" t="str">
            <v>20211200557</v>
          </cell>
          <cell r="D3210" t="str">
            <v>李涛</v>
          </cell>
          <cell r="E3210" t="str">
            <v>20211200557</v>
          </cell>
          <cell r="F3210" t="str">
            <v>范云蕾</v>
          </cell>
          <cell r="G3210" t="str">
            <v>男</v>
          </cell>
          <cell r="H3210" t="str">
            <v>19970727</v>
          </cell>
          <cell r="I3210" t="str">
            <v>430181199707278837</v>
          </cell>
          <cell r="J3210" t="str">
            <v>中共党员</v>
          </cell>
          <cell r="K3210" t="str">
            <v>汉族</v>
          </cell>
          <cell r="L3210" t="str">
            <v>10538</v>
          </cell>
          <cell r="M3210" t="str">
            <v>中南林业科技大学</v>
          </cell>
          <cell r="N3210" t="str">
            <v>085900</v>
          </cell>
          <cell r="O3210" t="str">
            <v>土木水利</v>
          </cell>
          <cell r="P3210" t="str">
            <v>085900</v>
          </cell>
          <cell r="Q3210" t="str">
            <v>土木水利</v>
          </cell>
          <cell r="R3210" t="str">
            <v>土木水利</v>
          </cell>
          <cell r="S3210" t="str">
            <v>土木工程学院</v>
          </cell>
          <cell r="T3210" t="str">
            <v>土木工程学院</v>
          </cell>
          <cell r="U3210" t="str">
            <v>土木工程学院2021级硕士3</v>
          </cell>
          <cell r="V3210" t="str">
            <v>硕士研究生</v>
          </cell>
          <cell r="W3210" t="str">
            <v>3</v>
          </cell>
          <cell r="X3210" t="str">
            <v>全日制</v>
          </cell>
        </row>
        <row r="3211">
          <cell r="C3211" t="str">
            <v>20211200558</v>
          </cell>
          <cell r="D3211" t="str">
            <v>王航</v>
          </cell>
          <cell r="E3211" t="str">
            <v>20211200558</v>
          </cell>
          <cell r="F3211" t="str">
            <v>陈爱军</v>
          </cell>
          <cell r="G3211" t="str">
            <v>男</v>
          </cell>
          <cell r="H3211" t="str">
            <v>19981005</v>
          </cell>
          <cell r="I3211" t="str">
            <v>372929199810050017</v>
          </cell>
          <cell r="J3211" t="str">
            <v>中共党员</v>
          </cell>
          <cell r="K3211" t="str">
            <v>汉族</v>
          </cell>
          <cell r="L3211" t="str">
            <v>10538</v>
          </cell>
          <cell r="M3211" t="str">
            <v>中南林业科技大学</v>
          </cell>
          <cell r="N3211" t="str">
            <v>085900</v>
          </cell>
          <cell r="O3211" t="str">
            <v>土木水利</v>
          </cell>
          <cell r="P3211" t="str">
            <v>085900</v>
          </cell>
          <cell r="Q3211" t="str">
            <v>土木水利</v>
          </cell>
          <cell r="R3211" t="str">
            <v>土木水利</v>
          </cell>
          <cell r="S3211" t="str">
            <v>土木工程学院</v>
          </cell>
          <cell r="T3211" t="str">
            <v>土木工程学院</v>
          </cell>
          <cell r="U3211" t="str">
            <v>土木工程学院2021级硕士3</v>
          </cell>
          <cell r="V3211" t="str">
            <v>硕士研究生</v>
          </cell>
          <cell r="W3211" t="str">
            <v>3</v>
          </cell>
          <cell r="X3211" t="str">
            <v>全日制</v>
          </cell>
        </row>
        <row r="3212">
          <cell r="C3212" t="str">
            <v>20211200559</v>
          </cell>
          <cell r="D3212" t="str">
            <v>覃诗卉</v>
          </cell>
          <cell r="E3212" t="str">
            <v>20211200559</v>
          </cell>
          <cell r="F3212" t="str">
            <v>江学良</v>
          </cell>
          <cell r="G3212" t="str">
            <v>女</v>
          </cell>
          <cell r="H3212" t="str">
            <v>19961122</v>
          </cell>
          <cell r="I3212" t="str">
            <v>433101199611220025</v>
          </cell>
          <cell r="J3212" t="str">
            <v>共青团员</v>
          </cell>
          <cell r="K3212" t="str">
            <v>土家族</v>
          </cell>
          <cell r="L3212" t="str">
            <v>10538</v>
          </cell>
          <cell r="M3212" t="str">
            <v>中南林业科技大学</v>
          </cell>
          <cell r="N3212" t="str">
            <v>085900</v>
          </cell>
          <cell r="O3212" t="str">
            <v>土木水利</v>
          </cell>
          <cell r="P3212" t="str">
            <v>085900</v>
          </cell>
          <cell r="Q3212" t="str">
            <v>土木水利</v>
          </cell>
          <cell r="R3212" t="str">
            <v>土木水利</v>
          </cell>
          <cell r="S3212" t="str">
            <v>土木工程学院</v>
          </cell>
          <cell r="T3212" t="str">
            <v>土木工程学院</v>
          </cell>
          <cell r="U3212" t="str">
            <v>土木工程学院2021级硕士3</v>
          </cell>
          <cell r="V3212" t="str">
            <v>硕士研究生</v>
          </cell>
          <cell r="W3212" t="str">
            <v>3</v>
          </cell>
          <cell r="X3212" t="str">
            <v>全日制</v>
          </cell>
        </row>
        <row r="3213">
          <cell r="C3213" t="str">
            <v>20211200560</v>
          </cell>
          <cell r="D3213" t="str">
            <v>南勇吉</v>
          </cell>
          <cell r="E3213" t="str">
            <v>20211200560</v>
          </cell>
          <cell r="F3213" t="str">
            <v>胡习兵</v>
          </cell>
          <cell r="G3213" t="str">
            <v>男</v>
          </cell>
          <cell r="H3213" t="str">
            <v>19970209</v>
          </cell>
          <cell r="I3213" t="str">
            <v>430124199702095874</v>
          </cell>
          <cell r="J3213" t="str">
            <v>共青团员</v>
          </cell>
          <cell r="K3213" t="str">
            <v>汉族</v>
          </cell>
          <cell r="L3213" t="str">
            <v>10538</v>
          </cell>
          <cell r="M3213" t="str">
            <v>中南林业科技大学</v>
          </cell>
          <cell r="N3213" t="str">
            <v>085901</v>
          </cell>
          <cell r="O3213" t="str">
            <v>土木工程</v>
          </cell>
          <cell r="P3213" t="str">
            <v>085900</v>
          </cell>
          <cell r="Q3213" t="str">
            <v>土木水利</v>
          </cell>
          <cell r="R3213" t="str">
            <v>土木水利</v>
          </cell>
          <cell r="S3213" t="str">
            <v>土木工程学院</v>
          </cell>
          <cell r="T3213" t="str">
            <v>土木工程学院</v>
          </cell>
          <cell r="U3213" t="str">
            <v>土木工程学院2021级硕士3</v>
          </cell>
          <cell r="V3213" t="str">
            <v>硕士研究生</v>
          </cell>
          <cell r="W3213" t="str">
            <v>3</v>
          </cell>
          <cell r="X3213" t="str">
            <v>全日制</v>
          </cell>
        </row>
        <row r="3214">
          <cell r="C3214" t="str">
            <v>20211200561</v>
          </cell>
          <cell r="D3214" t="str">
            <v>韩熙泽</v>
          </cell>
          <cell r="E3214" t="str">
            <v>20211200561</v>
          </cell>
          <cell r="F3214" t="str">
            <v>孙广臣</v>
          </cell>
          <cell r="G3214" t="str">
            <v>男</v>
          </cell>
          <cell r="H3214" t="str">
            <v>19961202</v>
          </cell>
          <cell r="I3214" t="str">
            <v>320323199612021256</v>
          </cell>
          <cell r="J3214" t="str">
            <v>共青团员</v>
          </cell>
          <cell r="K3214" t="str">
            <v>汉族</v>
          </cell>
          <cell r="L3214" t="str">
            <v>10538</v>
          </cell>
          <cell r="M3214" t="str">
            <v>中南林业科技大学</v>
          </cell>
          <cell r="N3214" t="str">
            <v>085900</v>
          </cell>
          <cell r="O3214" t="str">
            <v>土木水利</v>
          </cell>
          <cell r="P3214" t="str">
            <v>085900</v>
          </cell>
          <cell r="Q3214" t="str">
            <v>土木水利</v>
          </cell>
          <cell r="R3214" t="str">
            <v>土木水利</v>
          </cell>
          <cell r="S3214" t="str">
            <v>土木工程学院</v>
          </cell>
          <cell r="T3214" t="str">
            <v>土木工程学院</v>
          </cell>
          <cell r="U3214" t="str">
            <v>土木工程学院2021级硕士3</v>
          </cell>
          <cell r="V3214" t="str">
            <v>硕士研究生</v>
          </cell>
          <cell r="W3214" t="str">
            <v>3</v>
          </cell>
          <cell r="X3214" t="str">
            <v>全日制</v>
          </cell>
        </row>
        <row r="3215">
          <cell r="C3215" t="str">
            <v>20211200562</v>
          </cell>
          <cell r="D3215" t="str">
            <v>颜乐</v>
          </cell>
          <cell r="E3215" t="str">
            <v>20211200562</v>
          </cell>
          <cell r="F3215" t="str">
            <v>欧娅</v>
          </cell>
          <cell r="G3215" t="str">
            <v>男</v>
          </cell>
          <cell r="H3215" t="str">
            <v>19990816</v>
          </cell>
          <cell r="I3215" t="str">
            <v>431022199908160013</v>
          </cell>
          <cell r="J3215" t="str">
            <v>共青团员</v>
          </cell>
          <cell r="K3215" t="str">
            <v>汉族</v>
          </cell>
          <cell r="L3215" t="str">
            <v>10538</v>
          </cell>
          <cell r="M3215" t="str">
            <v>中南林业科技大学</v>
          </cell>
          <cell r="N3215" t="str">
            <v>085901</v>
          </cell>
          <cell r="O3215" t="str">
            <v>土木工程</v>
          </cell>
          <cell r="P3215" t="str">
            <v>085900</v>
          </cell>
          <cell r="Q3215" t="str">
            <v>土木水利</v>
          </cell>
          <cell r="R3215" t="str">
            <v>土木水利</v>
          </cell>
          <cell r="S3215" t="str">
            <v>土木工程学院</v>
          </cell>
          <cell r="T3215" t="str">
            <v>土木工程学院</v>
          </cell>
          <cell r="U3215" t="str">
            <v>土木工程学院2021级硕士3</v>
          </cell>
          <cell r="V3215" t="str">
            <v>硕士研究生</v>
          </cell>
          <cell r="W3215" t="str">
            <v>3</v>
          </cell>
          <cell r="X3215" t="str">
            <v>全日制</v>
          </cell>
        </row>
        <row r="3216">
          <cell r="C3216" t="str">
            <v>20211200563</v>
          </cell>
          <cell r="D3216" t="str">
            <v>汤翔</v>
          </cell>
          <cell r="E3216" t="str">
            <v>20211200563</v>
          </cell>
          <cell r="F3216" t="str">
            <v>文畅平</v>
          </cell>
          <cell r="G3216" t="str">
            <v>男</v>
          </cell>
          <cell r="H3216" t="str">
            <v>19980816</v>
          </cell>
          <cell r="I3216" t="str">
            <v>430903199808161210</v>
          </cell>
          <cell r="J3216" t="str">
            <v>共青团员</v>
          </cell>
          <cell r="K3216" t="str">
            <v>汉族</v>
          </cell>
          <cell r="L3216" t="str">
            <v>10538</v>
          </cell>
          <cell r="M3216" t="str">
            <v>中南林业科技大学</v>
          </cell>
          <cell r="N3216" t="str">
            <v>085900</v>
          </cell>
          <cell r="O3216" t="str">
            <v>土木水利</v>
          </cell>
          <cell r="P3216" t="str">
            <v>085900</v>
          </cell>
          <cell r="Q3216" t="str">
            <v>土木水利</v>
          </cell>
          <cell r="R3216" t="str">
            <v>土木水利</v>
          </cell>
          <cell r="S3216" t="str">
            <v>土木工程学院</v>
          </cell>
          <cell r="T3216" t="str">
            <v>土木工程学院</v>
          </cell>
          <cell r="U3216" t="str">
            <v>土木工程学院2021级硕士3</v>
          </cell>
          <cell r="V3216" t="str">
            <v>硕士研究生</v>
          </cell>
          <cell r="W3216" t="str">
            <v>3</v>
          </cell>
          <cell r="X3216" t="str">
            <v>全日制</v>
          </cell>
        </row>
        <row r="3217">
          <cell r="C3217" t="str">
            <v>20211200564</v>
          </cell>
          <cell r="D3217" t="str">
            <v>许硕</v>
          </cell>
          <cell r="E3217" t="str">
            <v>20211200564</v>
          </cell>
          <cell r="F3217" t="str">
            <v>袁智深</v>
          </cell>
          <cell r="G3217" t="str">
            <v>男</v>
          </cell>
          <cell r="H3217" t="str">
            <v>19940901</v>
          </cell>
          <cell r="I3217" t="str">
            <v>430611199409011518</v>
          </cell>
          <cell r="J3217" t="str">
            <v>共青团员</v>
          </cell>
          <cell r="K3217" t="str">
            <v>汉族</v>
          </cell>
          <cell r="L3217" t="str">
            <v>10538</v>
          </cell>
          <cell r="M3217" t="str">
            <v>中南林业科技大学</v>
          </cell>
          <cell r="N3217" t="str">
            <v>085901</v>
          </cell>
          <cell r="O3217" t="str">
            <v>土木工程</v>
          </cell>
          <cell r="P3217" t="str">
            <v>085900</v>
          </cell>
          <cell r="Q3217" t="str">
            <v>土木水利</v>
          </cell>
          <cell r="R3217" t="str">
            <v>土木水利</v>
          </cell>
          <cell r="S3217" t="str">
            <v>土木工程学院</v>
          </cell>
          <cell r="T3217" t="str">
            <v>土木工程学院</v>
          </cell>
          <cell r="U3217" t="str">
            <v>土木工程学院2021级硕士3</v>
          </cell>
          <cell r="V3217" t="str">
            <v>硕士研究生</v>
          </cell>
          <cell r="W3217" t="str">
            <v>3</v>
          </cell>
          <cell r="X3217" t="str">
            <v>全日制</v>
          </cell>
        </row>
        <row r="3218">
          <cell r="C3218" t="str">
            <v>20211200565</v>
          </cell>
          <cell r="D3218" t="str">
            <v>闫佳喜</v>
          </cell>
          <cell r="E3218" t="str">
            <v>20211200565</v>
          </cell>
          <cell r="F3218" t="str">
            <v>田冬梅</v>
          </cell>
          <cell r="G3218" t="str">
            <v>男</v>
          </cell>
          <cell r="H3218" t="str">
            <v>19980907</v>
          </cell>
          <cell r="I3218" t="str">
            <v>430726199809070517</v>
          </cell>
          <cell r="J3218" t="str">
            <v>共青团员</v>
          </cell>
          <cell r="K3218" t="str">
            <v>汉族</v>
          </cell>
          <cell r="L3218" t="str">
            <v>10538</v>
          </cell>
          <cell r="M3218" t="str">
            <v>中南林业科技大学</v>
          </cell>
          <cell r="N3218" t="str">
            <v>085900</v>
          </cell>
          <cell r="O3218" t="str">
            <v>土木水利</v>
          </cell>
          <cell r="P3218" t="str">
            <v>085900</v>
          </cell>
          <cell r="Q3218" t="str">
            <v>土木水利</v>
          </cell>
          <cell r="R3218" t="str">
            <v>土木水利</v>
          </cell>
          <cell r="S3218" t="str">
            <v>土木工程学院</v>
          </cell>
          <cell r="T3218" t="str">
            <v>土木工程学院</v>
          </cell>
          <cell r="U3218" t="str">
            <v>土木工程学院2021级硕士3</v>
          </cell>
          <cell r="V3218" t="str">
            <v>硕士研究生</v>
          </cell>
          <cell r="W3218" t="str">
            <v>3</v>
          </cell>
          <cell r="X3218" t="str">
            <v>全日制</v>
          </cell>
        </row>
        <row r="3219">
          <cell r="C3219" t="str">
            <v>20211200566</v>
          </cell>
          <cell r="D3219" t="str">
            <v>段楚飞</v>
          </cell>
          <cell r="E3219" t="str">
            <v>20211200566</v>
          </cell>
          <cell r="F3219" t="str">
            <v>刘锋</v>
          </cell>
          <cell r="G3219" t="str">
            <v>男</v>
          </cell>
          <cell r="H3219" t="str">
            <v>19980125</v>
          </cell>
          <cell r="I3219" t="str">
            <v>430111199801252116</v>
          </cell>
          <cell r="J3219" t="str">
            <v>共青团员</v>
          </cell>
          <cell r="K3219" t="str">
            <v>汉族</v>
          </cell>
          <cell r="L3219" t="str">
            <v>10538</v>
          </cell>
          <cell r="M3219" t="str">
            <v>中南林业科技大学</v>
          </cell>
          <cell r="N3219" t="str">
            <v>085900</v>
          </cell>
          <cell r="O3219" t="str">
            <v>土木水利</v>
          </cell>
          <cell r="P3219" t="str">
            <v>085900</v>
          </cell>
          <cell r="Q3219" t="str">
            <v>土木水利</v>
          </cell>
          <cell r="R3219" t="str">
            <v>土木水利</v>
          </cell>
          <cell r="S3219" t="str">
            <v>土木工程学院</v>
          </cell>
          <cell r="T3219" t="str">
            <v>土木工程学院</v>
          </cell>
          <cell r="U3219" t="str">
            <v>土木工程学院2021级硕士3</v>
          </cell>
          <cell r="V3219" t="str">
            <v>硕士研究生</v>
          </cell>
          <cell r="W3219" t="str">
            <v>3</v>
          </cell>
          <cell r="X3219" t="str">
            <v>全日制</v>
          </cell>
        </row>
        <row r="3220">
          <cell r="C3220" t="str">
            <v>20211200567</v>
          </cell>
          <cell r="D3220" t="str">
            <v>齐月</v>
          </cell>
          <cell r="E3220" t="str">
            <v>20211200567</v>
          </cell>
          <cell r="F3220" t="str">
            <v>陈颖</v>
          </cell>
          <cell r="G3220" t="str">
            <v>女</v>
          </cell>
          <cell r="H3220" t="str">
            <v>19981003</v>
          </cell>
          <cell r="I3220" t="str">
            <v>371326199810030427</v>
          </cell>
          <cell r="J3220" t="str">
            <v>共青团员</v>
          </cell>
          <cell r="K3220" t="str">
            <v>汉族</v>
          </cell>
          <cell r="L3220" t="str">
            <v>10538</v>
          </cell>
          <cell r="M3220" t="str">
            <v>中南林业科技大学</v>
          </cell>
          <cell r="N3220" t="str">
            <v>085900</v>
          </cell>
          <cell r="O3220" t="str">
            <v>土木水利</v>
          </cell>
          <cell r="P3220" t="str">
            <v>085900</v>
          </cell>
          <cell r="Q3220" t="str">
            <v>土木水利</v>
          </cell>
          <cell r="R3220" t="str">
            <v>土木水利</v>
          </cell>
          <cell r="S3220" t="str">
            <v>土木工程学院</v>
          </cell>
          <cell r="T3220" t="str">
            <v>土木工程学院</v>
          </cell>
          <cell r="U3220" t="str">
            <v>土木工程学院2021级硕士3</v>
          </cell>
          <cell r="V3220" t="str">
            <v>硕士研究生</v>
          </cell>
          <cell r="W3220" t="str">
            <v>3</v>
          </cell>
          <cell r="X3220" t="str">
            <v>全日制</v>
          </cell>
        </row>
        <row r="3221">
          <cell r="C3221" t="str">
            <v>20211200568</v>
          </cell>
          <cell r="D3221" t="str">
            <v>王惠颖</v>
          </cell>
          <cell r="E3221" t="str">
            <v>20211200568</v>
          </cell>
          <cell r="F3221" t="str">
            <v>胡伟勋</v>
          </cell>
          <cell r="G3221" t="str">
            <v>女</v>
          </cell>
          <cell r="H3221" t="str">
            <v>19990625</v>
          </cell>
          <cell r="I3221" t="str">
            <v>440421199906258048</v>
          </cell>
          <cell r="J3221" t="str">
            <v>共青团员</v>
          </cell>
          <cell r="K3221" t="str">
            <v>汉族</v>
          </cell>
          <cell r="L3221" t="str">
            <v>10538</v>
          </cell>
          <cell r="M3221" t="str">
            <v>中南林业科技大学</v>
          </cell>
          <cell r="N3221" t="str">
            <v>085900</v>
          </cell>
          <cell r="O3221" t="str">
            <v>土木水利</v>
          </cell>
          <cell r="P3221" t="str">
            <v>085900</v>
          </cell>
          <cell r="Q3221" t="str">
            <v>土木水利</v>
          </cell>
          <cell r="R3221" t="str">
            <v>土木水利</v>
          </cell>
          <cell r="S3221" t="str">
            <v>土木工程学院</v>
          </cell>
          <cell r="T3221" t="str">
            <v>土木工程学院</v>
          </cell>
          <cell r="U3221" t="str">
            <v>土木工程学院2021级硕士3</v>
          </cell>
          <cell r="V3221" t="str">
            <v>硕士研究生</v>
          </cell>
          <cell r="W3221" t="str">
            <v>3</v>
          </cell>
          <cell r="X3221" t="str">
            <v>全日制</v>
          </cell>
        </row>
        <row r="3222">
          <cell r="C3222" t="str">
            <v>20211200569</v>
          </cell>
          <cell r="D3222" t="str">
            <v>周志城</v>
          </cell>
          <cell r="E3222" t="str">
            <v>20211200569</v>
          </cell>
          <cell r="F3222" t="str">
            <v>易欣</v>
          </cell>
          <cell r="G3222" t="str">
            <v>男</v>
          </cell>
          <cell r="H3222" t="str">
            <v>19990603</v>
          </cell>
          <cell r="I3222" t="str">
            <v>431003199906036677</v>
          </cell>
          <cell r="J3222" t="str">
            <v>中共预备党员</v>
          </cell>
          <cell r="K3222" t="str">
            <v>汉族</v>
          </cell>
          <cell r="L3222" t="str">
            <v>10538</v>
          </cell>
          <cell r="M3222" t="str">
            <v>中南林业科技大学</v>
          </cell>
          <cell r="N3222" t="str">
            <v>085901</v>
          </cell>
          <cell r="O3222" t="str">
            <v>土木工程</v>
          </cell>
          <cell r="P3222" t="str">
            <v>085900</v>
          </cell>
          <cell r="Q3222" t="str">
            <v>土木水利</v>
          </cell>
          <cell r="R3222" t="str">
            <v>土木水利</v>
          </cell>
          <cell r="S3222" t="str">
            <v>土木工程学院</v>
          </cell>
          <cell r="T3222" t="str">
            <v>土木工程学院</v>
          </cell>
          <cell r="U3222" t="str">
            <v>土木工程学院2021级硕士3</v>
          </cell>
          <cell r="V3222" t="str">
            <v>硕士研究生</v>
          </cell>
          <cell r="W3222" t="str">
            <v>3</v>
          </cell>
          <cell r="X3222" t="str">
            <v>全日制</v>
          </cell>
        </row>
        <row r="3223">
          <cell r="C3223" t="str">
            <v>20211200570</v>
          </cell>
          <cell r="D3223" t="str">
            <v>袁湘黔</v>
          </cell>
          <cell r="E3223" t="str">
            <v>20211200570</v>
          </cell>
          <cell r="F3223" t="str">
            <v>文畅平</v>
          </cell>
          <cell r="G3223" t="str">
            <v>女</v>
          </cell>
          <cell r="H3223" t="str">
            <v>19990401</v>
          </cell>
          <cell r="I3223" t="str">
            <v>430124199904017129</v>
          </cell>
          <cell r="J3223" t="str">
            <v>共青团员</v>
          </cell>
          <cell r="K3223" t="str">
            <v>汉族</v>
          </cell>
          <cell r="L3223" t="str">
            <v>10538</v>
          </cell>
          <cell r="M3223" t="str">
            <v>中南林业科技大学</v>
          </cell>
          <cell r="N3223" t="str">
            <v>085900</v>
          </cell>
          <cell r="O3223" t="str">
            <v>土木水利</v>
          </cell>
          <cell r="P3223" t="str">
            <v>085900</v>
          </cell>
          <cell r="Q3223" t="str">
            <v>土木水利</v>
          </cell>
          <cell r="R3223" t="str">
            <v>土木水利</v>
          </cell>
          <cell r="S3223" t="str">
            <v>土木工程学院</v>
          </cell>
          <cell r="T3223" t="str">
            <v>土木工程学院</v>
          </cell>
          <cell r="U3223" t="str">
            <v>土木工程学院2021级硕士3</v>
          </cell>
          <cell r="V3223" t="str">
            <v>硕士研究生</v>
          </cell>
          <cell r="W3223" t="str">
            <v>3</v>
          </cell>
          <cell r="X3223" t="str">
            <v>全日制</v>
          </cell>
        </row>
        <row r="3224">
          <cell r="C3224" t="str">
            <v>20211200571</v>
          </cell>
          <cell r="D3224" t="str">
            <v>周珊珊</v>
          </cell>
          <cell r="E3224" t="str">
            <v>20211200571</v>
          </cell>
          <cell r="F3224" t="str">
            <v>邓涵文</v>
          </cell>
          <cell r="G3224" t="str">
            <v>女</v>
          </cell>
          <cell r="H3224" t="str">
            <v>19990829</v>
          </cell>
          <cell r="I3224" t="str">
            <v>43072119990829002X</v>
          </cell>
          <cell r="J3224" t="str">
            <v>中共预备党员</v>
          </cell>
          <cell r="K3224" t="str">
            <v>汉族</v>
          </cell>
          <cell r="L3224" t="str">
            <v>10538</v>
          </cell>
          <cell r="M3224" t="str">
            <v>中南林业科技大学</v>
          </cell>
          <cell r="N3224" t="str">
            <v>085901</v>
          </cell>
          <cell r="O3224" t="str">
            <v>土木工程</v>
          </cell>
          <cell r="P3224" t="str">
            <v>085900</v>
          </cell>
          <cell r="Q3224" t="str">
            <v>土木水利</v>
          </cell>
          <cell r="R3224" t="str">
            <v>土木水利</v>
          </cell>
          <cell r="S3224" t="str">
            <v>土木工程学院</v>
          </cell>
          <cell r="T3224" t="str">
            <v>土木工程学院</v>
          </cell>
          <cell r="U3224" t="str">
            <v>土木工程学院2021级硕士3</v>
          </cell>
          <cell r="V3224" t="str">
            <v>硕士研究生</v>
          </cell>
          <cell r="W3224" t="str">
            <v>3</v>
          </cell>
          <cell r="X3224" t="str">
            <v>全日制</v>
          </cell>
        </row>
        <row r="3225">
          <cell r="C3225" t="str">
            <v>20211200572</v>
          </cell>
          <cell r="D3225" t="str">
            <v>周李承</v>
          </cell>
          <cell r="E3225" t="str">
            <v>20211200572</v>
          </cell>
          <cell r="F3225" t="str">
            <v>王智丰</v>
          </cell>
          <cell r="G3225" t="str">
            <v>男</v>
          </cell>
          <cell r="H3225" t="str">
            <v>19980420</v>
          </cell>
          <cell r="I3225" t="str">
            <v>430522199804207813</v>
          </cell>
          <cell r="J3225" t="str">
            <v>共青团员</v>
          </cell>
          <cell r="K3225" t="str">
            <v>汉族</v>
          </cell>
          <cell r="L3225" t="str">
            <v>10538</v>
          </cell>
          <cell r="M3225" t="str">
            <v>中南林业科技大学</v>
          </cell>
          <cell r="N3225" t="str">
            <v>085900</v>
          </cell>
          <cell r="O3225" t="str">
            <v>土木水利</v>
          </cell>
          <cell r="P3225" t="str">
            <v>085900</v>
          </cell>
          <cell r="Q3225" t="str">
            <v>土木水利</v>
          </cell>
          <cell r="R3225" t="str">
            <v>土木水利</v>
          </cell>
          <cell r="S3225" t="str">
            <v>土木工程学院</v>
          </cell>
          <cell r="T3225" t="str">
            <v>土木工程学院</v>
          </cell>
          <cell r="U3225" t="str">
            <v>土木工程学院2021级硕士3</v>
          </cell>
          <cell r="V3225" t="str">
            <v>硕士研究生</v>
          </cell>
          <cell r="W3225" t="str">
            <v>3</v>
          </cell>
          <cell r="X3225" t="str">
            <v>全日制</v>
          </cell>
        </row>
        <row r="3226">
          <cell r="C3226" t="str">
            <v>20211200573</v>
          </cell>
          <cell r="D3226" t="str">
            <v>郭宇敬</v>
          </cell>
          <cell r="E3226" t="str">
            <v>20211200573</v>
          </cell>
          <cell r="F3226" t="str">
            <v>邝祝芳</v>
          </cell>
          <cell r="G3226" t="str">
            <v>男</v>
          </cell>
          <cell r="H3226" t="str">
            <v>19981221</v>
          </cell>
          <cell r="I3226" t="str">
            <v>430202199812212012</v>
          </cell>
          <cell r="J3226" t="str">
            <v>共青团员</v>
          </cell>
          <cell r="K3226" t="str">
            <v>汉族</v>
          </cell>
          <cell r="L3226" t="str">
            <v>10538</v>
          </cell>
          <cell r="M3226" t="str">
            <v>中南林业科技大学</v>
          </cell>
          <cell r="N3226" t="str">
            <v>085404</v>
          </cell>
          <cell r="O3226" t="str">
            <v>计算机技术</v>
          </cell>
          <cell r="P3226" t="str">
            <v>085400</v>
          </cell>
          <cell r="Q3226" t="str">
            <v>电子信息</v>
          </cell>
          <cell r="R3226" t="str">
            <v>电子信息</v>
          </cell>
          <cell r="S3226" t="str">
            <v>计算机与信息工程学院</v>
          </cell>
          <cell r="T3226" t="str">
            <v>计算机与信息工程学院</v>
          </cell>
          <cell r="U3226" t="str">
            <v>计算机与信息工程学院2021</v>
          </cell>
          <cell r="V3226" t="str">
            <v>硕士研究生</v>
          </cell>
          <cell r="W3226" t="str">
            <v>3</v>
          </cell>
          <cell r="X3226" t="str">
            <v>全日制</v>
          </cell>
        </row>
        <row r="3227">
          <cell r="C3227" t="str">
            <v>20211200574</v>
          </cell>
          <cell r="D3227" t="str">
            <v>王梦珂</v>
          </cell>
          <cell r="E3227" t="str">
            <v>20211200574</v>
          </cell>
          <cell r="F3227" t="str">
            <v>李珍玉</v>
          </cell>
          <cell r="G3227" t="str">
            <v>女</v>
          </cell>
          <cell r="H3227" t="str">
            <v>19991121</v>
          </cell>
          <cell r="I3227" t="str">
            <v>411325199911211522</v>
          </cell>
          <cell r="J3227" t="str">
            <v>共青团员</v>
          </cell>
          <cell r="K3227" t="str">
            <v>汉族</v>
          </cell>
          <cell r="L3227" t="str">
            <v>10538</v>
          </cell>
          <cell r="M3227" t="str">
            <v>中南林业科技大学</v>
          </cell>
          <cell r="N3227" t="str">
            <v>085901</v>
          </cell>
          <cell r="O3227" t="str">
            <v>土木工程</v>
          </cell>
          <cell r="P3227" t="str">
            <v>085900</v>
          </cell>
          <cell r="Q3227" t="str">
            <v>土木水利</v>
          </cell>
          <cell r="R3227" t="str">
            <v>土木水利</v>
          </cell>
          <cell r="S3227" t="str">
            <v>土木工程学院</v>
          </cell>
          <cell r="T3227" t="str">
            <v>土木工程学院</v>
          </cell>
          <cell r="U3227" t="str">
            <v>土木工程学院2021级硕士3</v>
          </cell>
          <cell r="V3227" t="str">
            <v>硕士研究生</v>
          </cell>
          <cell r="W3227" t="str">
            <v>3</v>
          </cell>
          <cell r="X3227" t="str">
            <v>全日制</v>
          </cell>
        </row>
        <row r="3228">
          <cell r="C3228" t="str">
            <v>20211200575</v>
          </cell>
          <cell r="D3228" t="str">
            <v>倪晨</v>
          </cell>
          <cell r="E3228" t="str">
            <v>20211200575</v>
          </cell>
          <cell r="F3228" t="str">
            <v>赵金萍</v>
          </cell>
          <cell r="G3228" t="str">
            <v>男</v>
          </cell>
          <cell r="H3228" t="str">
            <v>19960616</v>
          </cell>
          <cell r="I3228" t="str">
            <v>362426199606164318</v>
          </cell>
          <cell r="J3228" t="str">
            <v>中共党员</v>
          </cell>
          <cell r="K3228" t="str">
            <v>汉族</v>
          </cell>
          <cell r="L3228" t="str">
            <v>10538</v>
          </cell>
          <cell r="M3228" t="str">
            <v>中南林业科技大学</v>
          </cell>
          <cell r="N3228" t="str">
            <v>085900</v>
          </cell>
          <cell r="O3228" t="str">
            <v>土木水利</v>
          </cell>
          <cell r="P3228" t="str">
            <v>085900</v>
          </cell>
          <cell r="Q3228" t="str">
            <v>土木水利</v>
          </cell>
          <cell r="R3228" t="str">
            <v>土木水利</v>
          </cell>
          <cell r="S3228" t="str">
            <v>土木工程学院</v>
          </cell>
          <cell r="T3228" t="str">
            <v>土木工程学院</v>
          </cell>
          <cell r="U3228" t="str">
            <v>土木工程学院2021级硕士3</v>
          </cell>
          <cell r="V3228" t="str">
            <v>硕士研究生</v>
          </cell>
          <cell r="W3228" t="str">
            <v>3</v>
          </cell>
          <cell r="X3228" t="str">
            <v>全日制</v>
          </cell>
        </row>
        <row r="3229">
          <cell r="C3229" t="str">
            <v>20211200576</v>
          </cell>
          <cell r="D3229" t="str">
            <v>李国庆</v>
          </cell>
          <cell r="E3229" t="str">
            <v>20211200576</v>
          </cell>
          <cell r="F3229" t="str">
            <v>尹健</v>
          </cell>
          <cell r="G3229" t="str">
            <v>男</v>
          </cell>
          <cell r="H3229" t="str">
            <v>19970918</v>
          </cell>
          <cell r="I3229" t="str">
            <v>630102199709183315</v>
          </cell>
          <cell r="J3229" t="str">
            <v>共青团员</v>
          </cell>
          <cell r="K3229" t="str">
            <v>汉族</v>
          </cell>
          <cell r="L3229" t="str">
            <v>10538</v>
          </cell>
          <cell r="M3229" t="str">
            <v>中南林业科技大学</v>
          </cell>
          <cell r="N3229" t="str">
            <v>085900</v>
          </cell>
          <cell r="O3229" t="str">
            <v>土木水利</v>
          </cell>
          <cell r="P3229" t="str">
            <v>085900</v>
          </cell>
          <cell r="Q3229" t="str">
            <v>土木水利</v>
          </cell>
          <cell r="R3229" t="str">
            <v>土木水利</v>
          </cell>
          <cell r="S3229" t="str">
            <v>土木工程学院</v>
          </cell>
          <cell r="T3229" t="str">
            <v>土木工程学院</v>
          </cell>
          <cell r="U3229" t="str">
            <v>土木工程学院2021级硕士3</v>
          </cell>
          <cell r="V3229" t="str">
            <v>硕士研究生</v>
          </cell>
          <cell r="W3229" t="str">
            <v>3</v>
          </cell>
          <cell r="X3229" t="str">
            <v>非全日制</v>
          </cell>
        </row>
        <row r="3230">
          <cell r="C3230" t="str">
            <v>20211200577</v>
          </cell>
          <cell r="D3230" t="str">
            <v>周芙炎</v>
          </cell>
          <cell r="E3230" t="str">
            <v>20211200577</v>
          </cell>
          <cell r="F3230" t="str">
            <v>刘克非</v>
          </cell>
          <cell r="G3230" t="str">
            <v>男</v>
          </cell>
          <cell r="H3230" t="str">
            <v>19911010</v>
          </cell>
          <cell r="I3230" t="str">
            <v>430681199110100312</v>
          </cell>
          <cell r="J3230" t="str">
            <v>中共预备党员</v>
          </cell>
          <cell r="K3230" t="str">
            <v>汉族</v>
          </cell>
          <cell r="L3230" t="str">
            <v>10538</v>
          </cell>
          <cell r="M3230" t="str">
            <v>中南林业科技大学</v>
          </cell>
          <cell r="N3230" t="str">
            <v>085900</v>
          </cell>
          <cell r="O3230" t="str">
            <v>土木水利</v>
          </cell>
          <cell r="P3230" t="str">
            <v>085900</v>
          </cell>
          <cell r="Q3230" t="str">
            <v>土木水利</v>
          </cell>
          <cell r="R3230" t="str">
            <v>土木水利</v>
          </cell>
          <cell r="S3230" t="str">
            <v>土木工程学院</v>
          </cell>
          <cell r="T3230" t="str">
            <v>土木工程学院</v>
          </cell>
          <cell r="U3230" t="str">
            <v>土木工程学院2021级硕士3</v>
          </cell>
          <cell r="V3230" t="str">
            <v>硕士研究生</v>
          </cell>
          <cell r="W3230" t="str">
            <v>3</v>
          </cell>
          <cell r="X3230" t="str">
            <v>非全日制</v>
          </cell>
        </row>
        <row r="3231">
          <cell r="C3231" t="str">
            <v>20211200578</v>
          </cell>
          <cell r="D3231" t="str">
            <v>杨江南</v>
          </cell>
          <cell r="E3231" t="str">
            <v>20211200578</v>
          </cell>
          <cell r="F3231" t="str">
            <v>曹建文</v>
          </cell>
          <cell r="G3231" t="str">
            <v>男</v>
          </cell>
          <cell r="H3231" t="str">
            <v>19881008</v>
          </cell>
          <cell r="I3231" t="str">
            <v>430421198810083515</v>
          </cell>
          <cell r="J3231" t="str">
            <v>中共党员</v>
          </cell>
          <cell r="K3231" t="str">
            <v>汉族</v>
          </cell>
          <cell r="L3231" t="str">
            <v>10538</v>
          </cell>
          <cell r="M3231" t="str">
            <v>中南林业科技大学</v>
          </cell>
          <cell r="N3231" t="str">
            <v>085900</v>
          </cell>
          <cell r="O3231" t="str">
            <v>土木水利</v>
          </cell>
          <cell r="P3231" t="str">
            <v>085900</v>
          </cell>
          <cell r="Q3231" t="str">
            <v>土木水利</v>
          </cell>
          <cell r="R3231" t="str">
            <v>土木水利</v>
          </cell>
          <cell r="S3231" t="str">
            <v>土木工程学院</v>
          </cell>
          <cell r="T3231" t="str">
            <v>土木工程学院</v>
          </cell>
          <cell r="U3231" t="str">
            <v>土木工程学院2021级硕士3</v>
          </cell>
          <cell r="V3231" t="str">
            <v>硕士研究生</v>
          </cell>
          <cell r="W3231" t="str">
            <v>3</v>
          </cell>
          <cell r="X3231" t="str">
            <v>非全日制</v>
          </cell>
        </row>
        <row r="3232">
          <cell r="C3232" t="str">
            <v>20211200579</v>
          </cell>
          <cell r="D3232" t="str">
            <v>余心仪</v>
          </cell>
          <cell r="E3232" t="str">
            <v>20211200579</v>
          </cell>
          <cell r="F3232" t="str">
            <v>吴伟</v>
          </cell>
          <cell r="G3232" t="str">
            <v>女</v>
          </cell>
          <cell r="H3232" t="str">
            <v>20000423</v>
          </cell>
          <cell r="I3232" t="str">
            <v>430682200004237421</v>
          </cell>
          <cell r="J3232" t="str">
            <v>共青团员</v>
          </cell>
          <cell r="K3232" t="str">
            <v>汉族</v>
          </cell>
          <cell r="L3232" t="str">
            <v>10538</v>
          </cell>
          <cell r="M3232" t="str">
            <v>中南林业科技大学</v>
          </cell>
          <cell r="N3232" t="str">
            <v>095135</v>
          </cell>
          <cell r="O3232" t="str">
            <v>食品加工与安全</v>
          </cell>
          <cell r="P3232" t="str">
            <v>095135</v>
          </cell>
          <cell r="Q3232" t="str">
            <v>食品加工与安全</v>
          </cell>
          <cell r="R3232" t="str">
            <v>农业推广</v>
          </cell>
          <cell r="S3232" t="str">
            <v>食品科学与工程学院</v>
          </cell>
          <cell r="T3232" t="str">
            <v>食品科学与工程学院</v>
          </cell>
          <cell r="U3232" t="str">
            <v>食品科学与工程学院2021级</v>
          </cell>
          <cell r="V3232" t="str">
            <v>硕士研究生</v>
          </cell>
          <cell r="W3232" t="str">
            <v>3</v>
          </cell>
          <cell r="X3232" t="str">
            <v>全日制</v>
          </cell>
        </row>
        <row r="3233">
          <cell r="C3233" t="str">
            <v>20211200580</v>
          </cell>
          <cell r="D3233" t="str">
            <v>林欣</v>
          </cell>
          <cell r="E3233" t="str">
            <v>20211200580</v>
          </cell>
          <cell r="F3233" t="str">
            <v>付湘晋</v>
          </cell>
          <cell r="G3233" t="str">
            <v>女</v>
          </cell>
          <cell r="H3233" t="str">
            <v>20000716</v>
          </cell>
          <cell r="I3233" t="str">
            <v>431124200007166120</v>
          </cell>
          <cell r="J3233" t="str">
            <v>共青团员</v>
          </cell>
          <cell r="K3233" t="str">
            <v>汉族</v>
          </cell>
          <cell r="L3233" t="str">
            <v>10538</v>
          </cell>
          <cell r="M3233" t="str">
            <v>中南林业科技大学</v>
          </cell>
          <cell r="N3233" t="str">
            <v>095135</v>
          </cell>
          <cell r="O3233" t="str">
            <v>食品加工与安全</v>
          </cell>
          <cell r="P3233" t="str">
            <v>095135</v>
          </cell>
          <cell r="Q3233" t="str">
            <v>食品加工与安全</v>
          </cell>
          <cell r="R3233" t="str">
            <v>农业推广</v>
          </cell>
          <cell r="S3233" t="str">
            <v>食品科学与工程学院</v>
          </cell>
          <cell r="T3233" t="str">
            <v>食品科学与工程学院</v>
          </cell>
          <cell r="U3233" t="str">
            <v>食品科学与工程学院2021级</v>
          </cell>
          <cell r="V3233" t="str">
            <v>硕士研究生</v>
          </cell>
          <cell r="W3233" t="str">
            <v>3</v>
          </cell>
          <cell r="X3233" t="str">
            <v>全日制</v>
          </cell>
        </row>
        <row r="3234">
          <cell r="C3234" t="str">
            <v>20211200581</v>
          </cell>
          <cell r="D3234" t="str">
            <v>何林峰</v>
          </cell>
          <cell r="E3234" t="str">
            <v>20211200581</v>
          </cell>
          <cell r="F3234" t="str">
            <v>李旺</v>
          </cell>
          <cell r="G3234" t="str">
            <v>男</v>
          </cell>
          <cell r="H3234" t="str">
            <v>19981030</v>
          </cell>
          <cell r="I3234" t="str">
            <v>500229199810301212</v>
          </cell>
          <cell r="J3234" t="str">
            <v>共青团员</v>
          </cell>
          <cell r="K3234" t="str">
            <v>汉族</v>
          </cell>
          <cell r="L3234" t="str">
            <v>10538</v>
          </cell>
          <cell r="M3234" t="str">
            <v>中南林业科技大学</v>
          </cell>
          <cell r="N3234" t="str">
            <v>095135</v>
          </cell>
          <cell r="O3234" t="str">
            <v>食品加工与安全</v>
          </cell>
          <cell r="P3234" t="str">
            <v>095135</v>
          </cell>
          <cell r="Q3234" t="str">
            <v>食品加工与安全</v>
          </cell>
          <cell r="R3234" t="str">
            <v>农业推广</v>
          </cell>
          <cell r="S3234" t="str">
            <v>食品科学与工程学院</v>
          </cell>
          <cell r="T3234" t="str">
            <v>食品科学与工程学院</v>
          </cell>
          <cell r="U3234" t="str">
            <v>食品科学与工程学院2021级</v>
          </cell>
          <cell r="V3234" t="str">
            <v>硕士研究生</v>
          </cell>
          <cell r="W3234" t="str">
            <v>3</v>
          </cell>
          <cell r="X3234" t="str">
            <v>全日制</v>
          </cell>
        </row>
        <row r="3235">
          <cell r="C3235" t="str">
            <v>20211200582</v>
          </cell>
          <cell r="D3235" t="str">
            <v>曲灏</v>
          </cell>
          <cell r="E3235" t="str">
            <v>20211200582</v>
          </cell>
          <cell r="F3235" t="str">
            <v>李旺</v>
          </cell>
          <cell r="G3235" t="str">
            <v>女</v>
          </cell>
          <cell r="H3235" t="str">
            <v>19980623</v>
          </cell>
          <cell r="I3235" t="str">
            <v>230128199806234048</v>
          </cell>
          <cell r="J3235" t="str">
            <v>中共预备党员</v>
          </cell>
          <cell r="K3235" t="str">
            <v>汉族</v>
          </cell>
          <cell r="L3235" t="str">
            <v>10538</v>
          </cell>
          <cell r="M3235" t="str">
            <v>中南林业科技大学</v>
          </cell>
          <cell r="N3235" t="str">
            <v>095135</v>
          </cell>
          <cell r="O3235" t="str">
            <v>食品加工与安全</v>
          </cell>
          <cell r="P3235" t="str">
            <v>095135</v>
          </cell>
          <cell r="Q3235" t="str">
            <v>食品加工与安全</v>
          </cell>
          <cell r="R3235" t="str">
            <v>农业推广</v>
          </cell>
          <cell r="S3235" t="str">
            <v>食品科学与工程学院</v>
          </cell>
          <cell r="T3235" t="str">
            <v>食品科学与工程学院</v>
          </cell>
          <cell r="U3235" t="str">
            <v>食品科学与工程学院2021级</v>
          </cell>
          <cell r="V3235" t="str">
            <v>硕士研究生</v>
          </cell>
          <cell r="W3235" t="str">
            <v>3</v>
          </cell>
          <cell r="X3235" t="str">
            <v>全日制</v>
          </cell>
        </row>
        <row r="3236">
          <cell r="C3236" t="str">
            <v>20211200583</v>
          </cell>
          <cell r="D3236" t="str">
            <v>曾银庆</v>
          </cell>
          <cell r="E3236" t="str">
            <v>20211200583</v>
          </cell>
          <cell r="F3236" t="str">
            <v>龚吉军</v>
          </cell>
          <cell r="G3236" t="str">
            <v>女</v>
          </cell>
          <cell r="H3236" t="str">
            <v>19980220</v>
          </cell>
          <cell r="I3236" t="str">
            <v>420323199802201227</v>
          </cell>
          <cell r="J3236" t="str">
            <v>共青团员</v>
          </cell>
          <cell r="K3236" t="str">
            <v>汉族</v>
          </cell>
          <cell r="L3236" t="str">
            <v>10538</v>
          </cell>
          <cell r="M3236" t="str">
            <v>中南林业科技大学</v>
          </cell>
          <cell r="N3236" t="str">
            <v>095135</v>
          </cell>
          <cell r="O3236" t="str">
            <v>食品加工与安全</v>
          </cell>
          <cell r="P3236" t="str">
            <v>095135</v>
          </cell>
          <cell r="Q3236" t="str">
            <v>食品加工与安全</v>
          </cell>
          <cell r="R3236" t="str">
            <v>农业推广</v>
          </cell>
          <cell r="S3236" t="str">
            <v>食品科学与工程学院</v>
          </cell>
          <cell r="T3236" t="str">
            <v>食品科学与工程学院</v>
          </cell>
          <cell r="U3236" t="str">
            <v>食品科学与工程学院2021级</v>
          </cell>
          <cell r="V3236" t="str">
            <v>硕士研究生</v>
          </cell>
          <cell r="W3236" t="str">
            <v>3</v>
          </cell>
          <cell r="X3236" t="str">
            <v>全日制</v>
          </cell>
        </row>
        <row r="3237">
          <cell r="C3237" t="str">
            <v>20211200584</v>
          </cell>
          <cell r="D3237" t="str">
            <v>孙嘉隽</v>
          </cell>
          <cell r="E3237" t="str">
            <v>20211200584</v>
          </cell>
          <cell r="F3237" t="str">
            <v>张琳</v>
          </cell>
          <cell r="G3237" t="str">
            <v>女</v>
          </cell>
          <cell r="H3237" t="str">
            <v>20000222</v>
          </cell>
          <cell r="I3237" t="str">
            <v>210204200002227025</v>
          </cell>
          <cell r="J3237" t="str">
            <v>共青团员</v>
          </cell>
          <cell r="K3237" t="str">
            <v>汉族</v>
          </cell>
          <cell r="L3237" t="str">
            <v>10538</v>
          </cell>
          <cell r="M3237" t="str">
            <v>中南林业科技大学</v>
          </cell>
          <cell r="N3237" t="str">
            <v>095135</v>
          </cell>
          <cell r="O3237" t="str">
            <v>食品加工与安全</v>
          </cell>
          <cell r="P3237" t="str">
            <v>095135</v>
          </cell>
          <cell r="Q3237" t="str">
            <v>食品加工与安全</v>
          </cell>
          <cell r="R3237" t="str">
            <v>农业推广</v>
          </cell>
          <cell r="S3237" t="str">
            <v>食品科学与工程学院</v>
          </cell>
          <cell r="T3237" t="str">
            <v>食品科学与工程学院</v>
          </cell>
          <cell r="U3237" t="str">
            <v>食品科学与工程学院2021级</v>
          </cell>
          <cell r="V3237" t="str">
            <v>硕士研究生</v>
          </cell>
          <cell r="W3237" t="str">
            <v>3</v>
          </cell>
          <cell r="X3237" t="str">
            <v>全日制</v>
          </cell>
        </row>
        <row r="3238">
          <cell r="C3238" t="str">
            <v>20211200585</v>
          </cell>
          <cell r="D3238" t="str">
            <v>赵野</v>
          </cell>
          <cell r="E3238" t="str">
            <v>20211200585</v>
          </cell>
          <cell r="F3238" t="str">
            <v>周文化</v>
          </cell>
          <cell r="G3238" t="str">
            <v>女</v>
          </cell>
          <cell r="H3238" t="str">
            <v>19981022</v>
          </cell>
          <cell r="I3238" t="str">
            <v>431121199810225228</v>
          </cell>
          <cell r="J3238" t="str">
            <v>共青团员</v>
          </cell>
          <cell r="K3238" t="str">
            <v>汉族</v>
          </cell>
          <cell r="L3238" t="str">
            <v>10538</v>
          </cell>
          <cell r="M3238" t="str">
            <v>中南林业科技大学</v>
          </cell>
          <cell r="N3238" t="str">
            <v>095135</v>
          </cell>
          <cell r="O3238" t="str">
            <v>食品加工与安全</v>
          </cell>
          <cell r="P3238" t="str">
            <v>095135</v>
          </cell>
          <cell r="Q3238" t="str">
            <v>食品加工与安全</v>
          </cell>
          <cell r="R3238" t="str">
            <v>农业推广</v>
          </cell>
          <cell r="S3238" t="str">
            <v>食品科学与工程学院</v>
          </cell>
          <cell r="T3238" t="str">
            <v>食品科学与工程学院</v>
          </cell>
          <cell r="U3238" t="str">
            <v>食品科学与工程学院2021级</v>
          </cell>
          <cell r="V3238" t="str">
            <v>硕士研究生</v>
          </cell>
          <cell r="W3238" t="str">
            <v>3</v>
          </cell>
          <cell r="X3238" t="str">
            <v>全日制</v>
          </cell>
        </row>
        <row r="3239">
          <cell r="C3239" t="str">
            <v>20211200586</v>
          </cell>
          <cell r="D3239" t="str">
            <v>张家铭</v>
          </cell>
          <cell r="E3239" t="str">
            <v>20211200586</v>
          </cell>
          <cell r="F3239" t="str">
            <v>周文化</v>
          </cell>
          <cell r="G3239" t="str">
            <v>女</v>
          </cell>
          <cell r="H3239" t="str">
            <v>19991228</v>
          </cell>
          <cell r="I3239" t="str">
            <v>430102199912280527</v>
          </cell>
          <cell r="J3239" t="str">
            <v>共青团员</v>
          </cell>
          <cell r="K3239" t="str">
            <v>汉族</v>
          </cell>
          <cell r="L3239" t="str">
            <v>10538</v>
          </cell>
          <cell r="M3239" t="str">
            <v>中南林业科技大学</v>
          </cell>
          <cell r="N3239" t="str">
            <v>095135</v>
          </cell>
          <cell r="O3239" t="str">
            <v>食品加工与安全</v>
          </cell>
          <cell r="P3239" t="str">
            <v>095135</v>
          </cell>
          <cell r="Q3239" t="str">
            <v>食品加工与安全</v>
          </cell>
          <cell r="R3239" t="str">
            <v>农业推广</v>
          </cell>
          <cell r="S3239" t="str">
            <v>食品科学与工程学院</v>
          </cell>
          <cell r="T3239" t="str">
            <v>食品科学与工程学院</v>
          </cell>
          <cell r="U3239" t="str">
            <v>食品科学与工程学院2021级</v>
          </cell>
          <cell r="V3239" t="str">
            <v>硕士研究生</v>
          </cell>
          <cell r="W3239" t="str">
            <v>3</v>
          </cell>
          <cell r="X3239" t="str">
            <v>全日制</v>
          </cell>
        </row>
        <row r="3240">
          <cell r="C3240" t="str">
            <v>20211200587</v>
          </cell>
          <cell r="D3240" t="str">
            <v>黄杰惠</v>
          </cell>
          <cell r="E3240" t="str">
            <v>20211200587</v>
          </cell>
          <cell r="F3240" t="str">
            <v>杨涛</v>
          </cell>
          <cell r="G3240" t="str">
            <v>女</v>
          </cell>
          <cell r="H3240" t="str">
            <v>19981105</v>
          </cell>
          <cell r="I3240" t="str">
            <v>452122199811053326</v>
          </cell>
          <cell r="J3240" t="str">
            <v>共青团员</v>
          </cell>
          <cell r="K3240" t="str">
            <v>汉族</v>
          </cell>
          <cell r="L3240" t="str">
            <v>10538</v>
          </cell>
          <cell r="M3240" t="str">
            <v>中南林业科技大学</v>
          </cell>
          <cell r="N3240" t="str">
            <v>095135</v>
          </cell>
          <cell r="O3240" t="str">
            <v>食品加工与安全</v>
          </cell>
          <cell r="P3240" t="str">
            <v>095135</v>
          </cell>
          <cell r="Q3240" t="str">
            <v>食品加工与安全</v>
          </cell>
          <cell r="R3240" t="str">
            <v>农业推广</v>
          </cell>
          <cell r="S3240" t="str">
            <v>食品科学与工程学院</v>
          </cell>
          <cell r="T3240" t="str">
            <v>食品科学与工程学院</v>
          </cell>
          <cell r="U3240" t="str">
            <v>食品科学与工程学院2021级</v>
          </cell>
          <cell r="V3240" t="str">
            <v>硕士研究生</v>
          </cell>
          <cell r="W3240" t="str">
            <v>3</v>
          </cell>
          <cell r="X3240" t="str">
            <v>全日制</v>
          </cell>
        </row>
        <row r="3241">
          <cell r="C3241" t="str">
            <v>20211200588</v>
          </cell>
          <cell r="D3241" t="str">
            <v>张海</v>
          </cell>
          <cell r="E3241" t="str">
            <v>20211200588</v>
          </cell>
          <cell r="F3241" t="str">
            <v>彭湘莲</v>
          </cell>
          <cell r="G3241" t="str">
            <v>男</v>
          </cell>
          <cell r="H3241" t="str">
            <v>19981224</v>
          </cell>
          <cell r="I3241" t="str">
            <v>431222199812244715</v>
          </cell>
          <cell r="J3241" t="str">
            <v>共青团员</v>
          </cell>
          <cell r="K3241" t="str">
            <v>汉族</v>
          </cell>
          <cell r="L3241" t="str">
            <v>10538</v>
          </cell>
          <cell r="M3241" t="str">
            <v>中南林业科技大学</v>
          </cell>
          <cell r="N3241" t="str">
            <v>095135</v>
          </cell>
          <cell r="O3241" t="str">
            <v>食品加工与安全</v>
          </cell>
          <cell r="P3241" t="str">
            <v>095135</v>
          </cell>
          <cell r="Q3241" t="str">
            <v>食品加工与安全</v>
          </cell>
          <cell r="R3241" t="str">
            <v>农业推广</v>
          </cell>
          <cell r="S3241" t="str">
            <v>食品科学与工程学院</v>
          </cell>
          <cell r="T3241" t="str">
            <v>食品科学与工程学院</v>
          </cell>
          <cell r="U3241" t="str">
            <v>食品科学与工程学院2021级</v>
          </cell>
          <cell r="V3241" t="str">
            <v>硕士研究生</v>
          </cell>
          <cell r="W3241" t="str">
            <v>3</v>
          </cell>
          <cell r="X3241" t="str">
            <v>全日制</v>
          </cell>
        </row>
        <row r="3242">
          <cell r="C3242" t="str">
            <v>20211200589</v>
          </cell>
          <cell r="D3242" t="str">
            <v>廖娟</v>
          </cell>
          <cell r="E3242" t="str">
            <v>20211200589</v>
          </cell>
          <cell r="F3242" t="str">
            <v>杨涛</v>
          </cell>
          <cell r="G3242" t="str">
            <v>女</v>
          </cell>
          <cell r="H3242" t="str">
            <v>19991229</v>
          </cell>
          <cell r="I3242" t="str">
            <v>43040519991229254X</v>
          </cell>
          <cell r="J3242" t="str">
            <v>共青团员</v>
          </cell>
          <cell r="K3242" t="str">
            <v>汉族</v>
          </cell>
          <cell r="L3242" t="str">
            <v>10538</v>
          </cell>
          <cell r="M3242" t="str">
            <v>中南林业科技大学</v>
          </cell>
          <cell r="N3242" t="str">
            <v>095135</v>
          </cell>
          <cell r="O3242" t="str">
            <v>食品加工与安全</v>
          </cell>
          <cell r="P3242" t="str">
            <v>095135</v>
          </cell>
          <cell r="Q3242" t="str">
            <v>食品加工与安全</v>
          </cell>
          <cell r="R3242" t="str">
            <v>农业推广</v>
          </cell>
          <cell r="S3242" t="str">
            <v>食品科学与工程学院</v>
          </cell>
          <cell r="T3242" t="str">
            <v>食品科学与工程学院</v>
          </cell>
          <cell r="U3242" t="str">
            <v>食品科学与工程学院2021级</v>
          </cell>
          <cell r="V3242" t="str">
            <v>硕士研究生</v>
          </cell>
          <cell r="W3242" t="str">
            <v>3</v>
          </cell>
          <cell r="X3242" t="str">
            <v>全日制</v>
          </cell>
        </row>
        <row r="3243">
          <cell r="C3243" t="str">
            <v>20211200590</v>
          </cell>
          <cell r="D3243" t="str">
            <v>冯慕心</v>
          </cell>
          <cell r="E3243" t="str">
            <v>20211200590</v>
          </cell>
          <cell r="F3243" t="str">
            <v>杨英</v>
          </cell>
          <cell r="G3243" t="str">
            <v>女</v>
          </cell>
          <cell r="H3243" t="str">
            <v>19990708</v>
          </cell>
          <cell r="I3243" t="str">
            <v>130406199907081524</v>
          </cell>
          <cell r="J3243" t="str">
            <v>群众</v>
          </cell>
          <cell r="K3243" t="str">
            <v>汉族</v>
          </cell>
          <cell r="L3243" t="str">
            <v>10538</v>
          </cell>
          <cell r="M3243" t="str">
            <v>中南林业科技大学</v>
          </cell>
          <cell r="N3243" t="str">
            <v>095135</v>
          </cell>
          <cell r="O3243" t="str">
            <v>食品加工与安全</v>
          </cell>
          <cell r="P3243" t="str">
            <v>095135</v>
          </cell>
          <cell r="Q3243" t="str">
            <v>食品加工与安全</v>
          </cell>
          <cell r="R3243" t="str">
            <v>农业推广</v>
          </cell>
          <cell r="S3243" t="str">
            <v>食品科学与工程学院</v>
          </cell>
          <cell r="T3243" t="str">
            <v>食品科学与工程学院</v>
          </cell>
          <cell r="U3243" t="str">
            <v>食品科学与工程学院2021级</v>
          </cell>
          <cell r="V3243" t="str">
            <v>硕士研究生</v>
          </cell>
          <cell r="W3243" t="str">
            <v>3</v>
          </cell>
          <cell r="X3243" t="str">
            <v>全日制</v>
          </cell>
        </row>
        <row r="3244">
          <cell r="C3244" t="str">
            <v>20211200591</v>
          </cell>
          <cell r="D3244" t="str">
            <v>谢灿</v>
          </cell>
          <cell r="E3244" t="str">
            <v>20211200591</v>
          </cell>
          <cell r="F3244" t="str">
            <v>周礼义</v>
          </cell>
          <cell r="G3244" t="str">
            <v>女</v>
          </cell>
          <cell r="H3244" t="str">
            <v>19990806</v>
          </cell>
          <cell r="I3244" t="str">
            <v>432502199908065422</v>
          </cell>
          <cell r="J3244" t="str">
            <v>共青团员</v>
          </cell>
          <cell r="K3244" t="str">
            <v>汉族</v>
          </cell>
          <cell r="L3244" t="str">
            <v>10538</v>
          </cell>
          <cell r="M3244" t="str">
            <v>中南林业科技大学</v>
          </cell>
          <cell r="N3244" t="str">
            <v>095135</v>
          </cell>
          <cell r="O3244" t="str">
            <v>食品加工与安全</v>
          </cell>
          <cell r="P3244" t="str">
            <v>095135</v>
          </cell>
          <cell r="Q3244" t="str">
            <v>食品加工与安全</v>
          </cell>
          <cell r="R3244" t="str">
            <v>农业推广</v>
          </cell>
          <cell r="S3244" t="str">
            <v>食品科学与工程学院</v>
          </cell>
          <cell r="T3244" t="str">
            <v>食品科学与工程学院</v>
          </cell>
          <cell r="U3244" t="str">
            <v>食品科学与工程学院2021级</v>
          </cell>
          <cell r="V3244" t="str">
            <v>硕士研究生</v>
          </cell>
          <cell r="W3244" t="str">
            <v>3</v>
          </cell>
          <cell r="X3244" t="str">
            <v>全日制</v>
          </cell>
        </row>
        <row r="3245">
          <cell r="C3245" t="str">
            <v>20211200592</v>
          </cell>
          <cell r="D3245" t="str">
            <v>成莹莹</v>
          </cell>
          <cell r="E3245" t="str">
            <v>20211200592</v>
          </cell>
          <cell r="F3245" t="str">
            <v>陆俊</v>
          </cell>
          <cell r="G3245" t="str">
            <v>女</v>
          </cell>
          <cell r="H3245" t="str">
            <v>19990906</v>
          </cell>
          <cell r="I3245" t="str">
            <v>411523199909063821</v>
          </cell>
          <cell r="J3245" t="str">
            <v>共青团员</v>
          </cell>
          <cell r="K3245" t="str">
            <v>汉族</v>
          </cell>
          <cell r="L3245" t="str">
            <v>10538</v>
          </cell>
          <cell r="M3245" t="str">
            <v>中南林业科技大学</v>
          </cell>
          <cell r="N3245" t="str">
            <v>095135</v>
          </cell>
          <cell r="O3245" t="str">
            <v>食品加工与安全</v>
          </cell>
          <cell r="P3245" t="str">
            <v>095135</v>
          </cell>
          <cell r="Q3245" t="str">
            <v>食品加工与安全</v>
          </cell>
          <cell r="R3245" t="str">
            <v>农业推广</v>
          </cell>
          <cell r="S3245" t="str">
            <v>食品科学与工程学院</v>
          </cell>
          <cell r="T3245" t="str">
            <v>食品科学与工程学院</v>
          </cell>
          <cell r="U3245" t="str">
            <v>食品科学与工程学院2021级</v>
          </cell>
          <cell r="V3245" t="str">
            <v>硕士研究生</v>
          </cell>
          <cell r="W3245" t="str">
            <v>3</v>
          </cell>
          <cell r="X3245" t="str">
            <v>全日制</v>
          </cell>
        </row>
        <row r="3246">
          <cell r="C3246" t="str">
            <v>20211200593</v>
          </cell>
          <cell r="D3246" t="str">
            <v>莫燕婷</v>
          </cell>
          <cell r="E3246" t="str">
            <v>20211200593</v>
          </cell>
          <cell r="F3246" t="str">
            <v>曹清明</v>
          </cell>
          <cell r="G3246" t="str">
            <v>女</v>
          </cell>
          <cell r="H3246" t="str">
            <v>19990206</v>
          </cell>
          <cell r="I3246" t="str">
            <v>450881199902066567</v>
          </cell>
          <cell r="J3246" t="str">
            <v>群众</v>
          </cell>
          <cell r="K3246" t="str">
            <v>汉族</v>
          </cell>
          <cell r="L3246" t="str">
            <v>10538</v>
          </cell>
          <cell r="M3246" t="str">
            <v>中南林业科技大学</v>
          </cell>
          <cell r="N3246" t="str">
            <v>095135</v>
          </cell>
          <cell r="O3246" t="str">
            <v>食品加工与安全</v>
          </cell>
          <cell r="P3246" t="str">
            <v>095135</v>
          </cell>
          <cell r="Q3246" t="str">
            <v>食品加工与安全</v>
          </cell>
          <cell r="R3246" t="str">
            <v>农业推广</v>
          </cell>
          <cell r="S3246" t="str">
            <v>食品科学与工程学院</v>
          </cell>
          <cell r="T3246" t="str">
            <v>食品科学与工程学院</v>
          </cell>
          <cell r="U3246" t="str">
            <v>食品科学与工程学院2021级</v>
          </cell>
          <cell r="V3246" t="str">
            <v>硕士研究生</v>
          </cell>
          <cell r="W3246" t="str">
            <v>3</v>
          </cell>
          <cell r="X3246" t="str">
            <v>全日制</v>
          </cell>
        </row>
        <row r="3247">
          <cell r="C3247" t="str">
            <v>20211200594</v>
          </cell>
          <cell r="D3247" t="str">
            <v>王若伊</v>
          </cell>
          <cell r="E3247" t="str">
            <v>20211200594</v>
          </cell>
          <cell r="F3247" t="str">
            <v>杨英</v>
          </cell>
          <cell r="G3247" t="str">
            <v>女</v>
          </cell>
          <cell r="H3247" t="str">
            <v>19981122</v>
          </cell>
          <cell r="I3247" t="str">
            <v>622101199811221422</v>
          </cell>
          <cell r="J3247" t="str">
            <v>共青团员</v>
          </cell>
          <cell r="K3247" t="str">
            <v>汉族</v>
          </cell>
          <cell r="L3247" t="str">
            <v>10538</v>
          </cell>
          <cell r="M3247" t="str">
            <v>中南林业科技大学</v>
          </cell>
          <cell r="N3247" t="str">
            <v>095135</v>
          </cell>
          <cell r="O3247" t="str">
            <v>食品加工与安全</v>
          </cell>
          <cell r="P3247" t="str">
            <v>095135</v>
          </cell>
          <cell r="Q3247" t="str">
            <v>食品加工与安全</v>
          </cell>
          <cell r="R3247" t="str">
            <v>农业推广</v>
          </cell>
          <cell r="S3247" t="str">
            <v>食品科学与工程学院</v>
          </cell>
          <cell r="T3247" t="str">
            <v>食品科学与工程学院</v>
          </cell>
          <cell r="U3247" t="str">
            <v>食品科学与工程学院2021级</v>
          </cell>
          <cell r="V3247" t="str">
            <v>硕士研究生</v>
          </cell>
          <cell r="W3247" t="str">
            <v>3</v>
          </cell>
          <cell r="X3247" t="str">
            <v>全日制</v>
          </cell>
        </row>
        <row r="3248">
          <cell r="C3248" t="str">
            <v>20211200595</v>
          </cell>
          <cell r="D3248" t="str">
            <v>刘明月</v>
          </cell>
          <cell r="E3248" t="str">
            <v>20211200595</v>
          </cell>
          <cell r="F3248" t="str">
            <v>丁涌波</v>
          </cell>
          <cell r="G3248" t="str">
            <v>女</v>
          </cell>
          <cell r="H3248" t="str">
            <v>19980922</v>
          </cell>
          <cell r="I3248" t="str">
            <v>371202199809222126</v>
          </cell>
          <cell r="J3248" t="str">
            <v>共青团员</v>
          </cell>
          <cell r="K3248" t="str">
            <v>汉族</v>
          </cell>
          <cell r="L3248" t="str">
            <v>10538</v>
          </cell>
          <cell r="M3248" t="str">
            <v>中南林业科技大学</v>
          </cell>
          <cell r="N3248" t="str">
            <v>095135</v>
          </cell>
          <cell r="O3248" t="str">
            <v>食品加工与安全</v>
          </cell>
          <cell r="P3248" t="str">
            <v>095135</v>
          </cell>
          <cell r="Q3248" t="str">
            <v>食品加工与安全</v>
          </cell>
          <cell r="R3248" t="str">
            <v>农业推广</v>
          </cell>
          <cell r="S3248" t="str">
            <v>食品科学与工程学院</v>
          </cell>
          <cell r="T3248" t="str">
            <v>食品科学与工程学院</v>
          </cell>
          <cell r="U3248" t="str">
            <v>食品科学与工程学院2021级</v>
          </cell>
          <cell r="V3248" t="str">
            <v>硕士研究生</v>
          </cell>
          <cell r="W3248" t="str">
            <v>3</v>
          </cell>
          <cell r="X3248" t="str">
            <v>全日制</v>
          </cell>
        </row>
        <row r="3249">
          <cell r="C3249" t="str">
            <v>20211200596</v>
          </cell>
          <cell r="D3249" t="str">
            <v>孟萌</v>
          </cell>
          <cell r="E3249" t="str">
            <v>20211200596</v>
          </cell>
          <cell r="F3249" t="str">
            <v>林亲录</v>
          </cell>
          <cell r="G3249" t="str">
            <v>女</v>
          </cell>
          <cell r="H3249" t="str">
            <v>19991009</v>
          </cell>
          <cell r="I3249" t="str">
            <v>654221199910090024</v>
          </cell>
          <cell r="J3249" t="str">
            <v>共青团员</v>
          </cell>
          <cell r="K3249" t="str">
            <v>汉族</v>
          </cell>
          <cell r="L3249" t="str">
            <v>10538</v>
          </cell>
          <cell r="M3249" t="str">
            <v>中南林业科技大学</v>
          </cell>
          <cell r="N3249" t="str">
            <v>095135</v>
          </cell>
          <cell r="O3249" t="str">
            <v>食品加工与安全</v>
          </cell>
          <cell r="P3249" t="str">
            <v>095135</v>
          </cell>
          <cell r="Q3249" t="str">
            <v>食品加工与安全</v>
          </cell>
          <cell r="R3249" t="str">
            <v>农业推广</v>
          </cell>
          <cell r="S3249" t="str">
            <v>食品科学与工程学院</v>
          </cell>
          <cell r="T3249" t="str">
            <v>食品科学与工程学院</v>
          </cell>
          <cell r="U3249" t="str">
            <v>食品科学与工程学院2021级</v>
          </cell>
          <cell r="V3249" t="str">
            <v>硕士研究生</v>
          </cell>
          <cell r="W3249" t="str">
            <v>3</v>
          </cell>
          <cell r="X3249" t="str">
            <v>全日制</v>
          </cell>
        </row>
        <row r="3250">
          <cell r="C3250" t="str">
            <v>20211200597</v>
          </cell>
          <cell r="D3250" t="str">
            <v>王豪</v>
          </cell>
          <cell r="E3250" t="str">
            <v>20211200597</v>
          </cell>
          <cell r="F3250" t="str">
            <v>徐友志</v>
          </cell>
          <cell r="G3250" t="str">
            <v>男</v>
          </cell>
          <cell r="H3250" t="str">
            <v>19990111</v>
          </cell>
          <cell r="I3250" t="str">
            <v>431126199901115018</v>
          </cell>
          <cell r="J3250" t="str">
            <v>共青团员</v>
          </cell>
          <cell r="K3250" t="str">
            <v>汉族</v>
          </cell>
          <cell r="L3250" t="str">
            <v>10538</v>
          </cell>
          <cell r="M3250" t="str">
            <v>中南林业科技大学</v>
          </cell>
          <cell r="N3250" t="str">
            <v>095135</v>
          </cell>
          <cell r="O3250" t="str">
            <v>食品加工与安全</v>
          </cell>
          <cell r="P3250" t="str">
            <v>095135</v>
          </cell>
          <cell r="Q3250" t="str">
            <v>食品加工与安全</v>
          </cell>
          <cell r="R3250" t="str">
            <v>农业推广</v>
          </cell>
          <cell r="S3250" t="str">
            <v>食品科学与工程学院</v>
          </cell>
          <cell r="T3250" t="str">
            <v>食品科学与工程学院</v>
          </cell>
          <cell r="U3250" t="str">
            <v>食品科学与工程学院2021级</v>
          </cell>
          <cell r="V3250" t="str">
            <v>硕士研究生</v>
          </cell>
          <cell r="W3250" t="str">
            <v>3</v>
          </cell>
          <cell r="X3250" t="str">
            <v>全日制</v>
          </cell>
        </row>
        <row r="3251">
          <cell r="C3251" t="str">
            <v>20211200598</v>
          </cell>
          <cell r="D3251" t="str">
            <v>龙正玉</v>
          </cell>
          <cell r="E3251" t="str">
            <v>20211200598</v>
          </cell>
          <cell r="F3251" t="str">
            <v>任国谱</v>
          </cell>
          <cell r="G3251" t="str">
            <v>女</v>
          </cell>
          <cell r="H3251" t="str">
            <v>19970705</v>
          </cell>
          <cell r="I3251" t="str">
            <v>520221199707052361</v>
          </cell>
          <cell r="J3251" t="str">
            <v>共青团员</v>
          </cell>
          <cell r="K3251" t="str">
            <v>汉族</v>
          </cell>
          <cell r="L3251" t="str">
            <v>10538</v>
          </cell>
          <cell r="M3251" t="str">
            <v>中南林业科技大学</v>
          </cell>
          <cell r="N3251" t="str">
            <v>095135</v>
          </cell>
          <cell r="O3251" t="str">
            <v>食品加工与安全</v>
          </cell>
          <cell r="P3251" t="str">
            <v>095135</v>
          </cell>
          <cell r="Q3251" t="str">
            <v>食品加工与安全</v>
          </cell>
          <cell r="R3251" t="str">
            <v>农业推广</v>
          </cell>
          <cell r="S3251" t="str">
            <v>食品科学与工程学院</v>
          </cell>
          <cell r="T3251" t="str">
            <v>食品科学与工程学院</v>
          </cell>
          <cell r="U3251" t="str">
            <v>食品科学与工程学院2021级</v>
          </cell>
          <cell r="V3251" t="str">
            <v>硕士研究生</v>
          </cell>
          <cell r="W3251" t="str">
            <v>3</v>
          </cell>
          <cell r="X3251" t="str">
            <v>全日制</v>
          </cell>
        </row>
        <row r="3252">
          <cell r="C3252" t="str">
            <v>20211200599</v>
          </cell>
          <cell r="D3252" t="str">
            <v>田义明</v>
          </cell>
          <cell r="E3252" t="str">
            <v>20211200599</v>
          </cell>
          <cell r="F3252" t="str">
            <v>任佳丽</v>
          </cell>
          <cell r="G3252" t="str">
            <v>男</v>
          </cell>
          <cell r="H3252" t="str">
            <v>19951121</v>
          </cell>
          <cell r="I3252" t="str">
            <v>433130199511211713</v>
          </cell>
          <cell r="J3252" t="str">
            <v>共青团员</v>
          </cell>
          <cell r="K3252" t="str">
            <v>土家族</v>
          </cell>
          <cell r="L3252" t="str">
            <v>10538</v>
          </cell>
          <cell r="M3252" t="str">
            <v>中南林业科技大学</v>
          </cell>
          <cell r="N3252" t="str">
            <v>095135</v>
          </cell>
          <cell r="O3252" t="str">
            <v>食品加工与安全</v>
          </cell>
          <cell r="P3252" t="str">
            <v>095135</v>
          </cell>
          <cell r="Q3252" t="str">
            <v>食品加工与安全</v>
          </cell>
          <cell r="R3252" t="str">
            <v>农业推广</v>
          </cell>
          <cell r="S3252" t="str">
            <v>食品科学与工程学院</v>
          </cell>
          <cell r="T3252" t="str">
            <v>食品科学与工程学院</v>
          </cell>
          <cell r="U3252" t="str">
            <v>食品科学与工程学院2021级</v>
          </cell>
          <cell r="V3252" t="str">
            <v>硕士研究生</v>
          </cell>
          <cell r="W3252" t="str">
            <v>3</v>
          </cell>
          <cell r="X3252" t="str">
            <v>全日制</v>
          </cell>
        </row>
        <row r="3253">
          <cell r="C3253" t="str">
            <v>20211200600</v>
          </cell>
          <cell r="D3253" t="str">
            <v>宾雨澜</v>
          </cell>
          <cell r="E3253" t="str">
            <v>20211200600</v>
          </cell>
          <cell r="F3253" t="str">
            <v>丁玉琴</v>
          </cell>
          <cell r="G3253" t="str">
            <v>女</v>
          </cell>
          <cell r="H3253" t="str">
            <v>20000305</v>
          </cell>
          <cell r="I3253" t="str">
            <v>430624200003050821</v>
          </cell>
          <cell r="J3253" t="str">
            <v>共青团员</v>
          </cell>
          <cell r="K3253" t="str">
            <v>汉族</v>
          </cell>
          <cell r="L3253" t="str">
            <v>10538</v>
          </cell>
          <cell r="M3253" t="str">
            <v>中南林业科技大学</v>
          </cell>
          <cell r="N3253" t="str">
            <v>095135</v>
          </cell>
          <cell r="O3253" t="str">
            <v>食品加工与安全</v>
          </cell>
          <cell r="P3253" t="str">
            <v>095135</v>
          </cell>
          <cell r="Q3253" t="str">
            <v>食品加工与安全</v>
          </cell>
          <cell r="R3253" t="str">
            <v>农业推广</v>
          </cell>
          <cell r="S3253" t="str">
            <v>食品科学与工程学院</v>
          </cell>
          <cell r="T3253" t="str">
            <v>食品科学与工程学院</v>
          </cell>
          <cell r="U3253" t="str">
            <v>食品科学与工程学院2021级</v>
          </cell>
          <cell r="V3253" t="str">
            <v>硕士研究生</v>
          </cell>
          <cell r="W3253" t="str">
            <v>3</v>
          </cell>
          <cell r="X3253" t="str">
            <v>全日制</v>
          </cell>
        </row>
        <row r="3254">
          <cell r="C3254" t="str">
            <v>20211200601</v>
          </cell>
          <cell r="D3254" t="str">
            <v>甘森蓝</v>
          </cell>
          <cell r="E3254" t="str">
            <v>20211200601</v>
          </cell>
          <cell r="F3254" t="str">
            <v>刘春</v>
          </cell>
          <cell r="G3254" t="str">
            <v>女</v>
          </cell>
          <cell r="H3254" t="str">
            <v>19961201</v>
          </cell>
          <cell r="I3254" t="str">
            <v>450881199612015366</v>
          </cell>
          <cell r="J3254" t="str">
            <v>中共预备党员</v>
          </cell>
          <cell r="K3254" t="str">
            <v>汉族</v>
          </cell>
          <cell r="L3254" t="str">
            <v>10538</v>
          </cell>
          <cell r="M3254" t="str">
            <v>中南林业科技大学</v>
          </cell>
          <cell r="N3254" t="str">
            <v>095135</v>
          </cell>
          <cell r="O3254" t="str">
            <v>食品加工与安全</v>
          </cell>
          <cell r="P3254" t="str">
            <v>095135</v>
          </cell>
          <cell r="Q3254" t="str">
            <v>食品加工与安全</v>
          </cell>
          <cell r="R3254" t="str">
            <v>农业推广</v>
          </cell>
          <cell r="S3254" t="str">
            <v>食品科学与工程学院</v>
          </cell>
          <cell r="T3254" t="str">
            <v>食品科学与工程学院</v>
          </cell>
          <cell r="U3254" t="str">
            <v>食品科学与工程学院2021级</v>
          </cell>
          <cell r="V3254" t="str">
            <v>硕士研究生</v>
          </cell>
          <cell r="W3254" t="str">
            <v>3</v>
          </cell>
          <cell r="X3254" t="str">
            <v>全日制</v>
          </cell>
        </row>
        <row r="3255">
          <cell r="C3255" t="str">
            <v>20211200602</v>
          </cell>
          <cell r="D3255" t="str">
            <v>李红丽</v>
          </cell>
          <cell r="E3255" t="str">
            <v>20211200602</v>
          </cell>
          <cell r="F3255" t="str">
            <v>林亲录</v>
          </cell>
          <cell r="G3255" t="str">
            <v>女</v>
          </cell>
          <cell r="H3255" t="str">
            <v>19971025</v>
          </cell>
          <cell r="I3255" t="str">
            <v>522124199710255229</v>
          </cell>
          <cell r="J3255" t="str">
            <v>共青团员</v>
          </cell>
          <cell r="K3255" t="str">
            <v>汉族</v>
          </cell>
          <cell r="L3255" t="str">
            <v>10538</v>
          </cell>
          <cell r="M3255" t="str">
            <v>中南林业科技大学</v>
          </cell>
          <cell r="N3255" t="str">
            <v>095135</v>
          </cell>
          <cell r="O3255" t="str">
            <v>食品加工与安全</v>
          </cell>
          <cell r="P3255" t="str">
            <v>095135</v>
          </cell>
          <cell r="Q3255" t="str">
            <v>食品加工与安全</v>
          </cell>
          <cell r="R3255" t="str">
            <v>农业推广</v>
          </cell>
          <cell r="S3255" t="str">
            <v>食品科学与工程学院</v>
          </cell>
          <cell r="T3255" t="str">
            <v>食品科学与工程学院</v>
          </cell>
          <cell r="U3255" t="str">
            <v>食品科学与工程学院2021级</v>
          </cell>
          <cell r="V3255" t="str">
            <v>硕士研究生</v>
          </cell>
          <cell r="W3255" t="str">
            <v>3</v>
          </cell>
          <cell r="X3255" t="str">
            <v>全日制</v>
          </cell>
        </row>
        <row r="3256">
          <cell r="C3256" t="str">
            <v>20211200603</v>
          </cell>
          <cell r="D3256" t="str">
            <v>邓仲利</v>
          </cell>
          <cell r="E3256" t="str">
            <v>20211200603</v>
          </cell>
          <cell r="F3256" t="str">
            <v>徐友志</v>
          </cell>
          <cell r="G3256" t="str">
            <v>女</v>
          </cell>
          <cell r="H3256" t="str">
            <v>19990807</v>
          </cell>
          <cell r="I3256" t="str">
            <v>500381199908076827</v>
          </cell>
          <cell r="J3256" t="str">
            <v>共青团员</v>
          </cell>
          <cell r="K3256" t="str">
            <v>汉族</v>
          </cell>
          <cell r="L3256" t="str">
            <v>10538</v>
          </cell>
          <cell r="M3256" t="str">
            <v>中南林业科技大学</v>
          </cell>
          <cell r="N3256" t="str">
            <v>095135</v>
          </cell>
          <cell r="O3256" t="str">
            <v>食品加工与安全</v>
          </cell>
          <cell r="P3256" t="str">
            <v>095135</v>
          </cell>
          <cell r="Q3256" t="str">
            <v>食品加工与安全</v>
          </cell>
          <cell r="R3256" t="str">
            <v>农业推广</v>
          </cell>
          <cell r="S3256" t="str">
            <v>食品科学与工程学院</v>
          </cell>
          <cell r="T3256" t="str">
            <v>食品科学与工程学院</v>
          </cell>
          <cell r="U3256" t="str">
            <v>食品科学与工程学院2021级</v>
          </cell>
          <cell r="V3256" t="str">
            <v>硕士研究生</v>
          </cell>
          <cell r="W3256" t="str">
            <v>3</v>
          </cell>
          <cell r="X3256" t="str">
            <v>全日制</v>
          </cell>
        </row>
        <row r="3257">
          <cell r="C3257" t="str">
            <v>20211200604</v>
          </cell>
          <cell r="D3257" t="str">
            <v>李乐</v>
          </cell>
          <cell r="E3257" t="str">
            <v>20211200604</v>
          </cell>
          <cell r="F3257" t="str">
            <v>肖华西</v>
          </cell>
          <cell r="G3257" t="str">
            <v>男</v>
          </cell>
          <cell r="H3257" t="str">
            <v>19980725</v>
          </cell>
          <cell r="I3257" t="str">
            <v>610323199807251616</v>
          </cell>
          <cell r="J3257" t="str">
            <v>中共党员</v>
          </cell>
          <cell r="K3257" t="str">
            <v>汉族</v>
          </cell>
          <cell r="L3257" t="str">
            <v>10538</v>
          </cell>
          <cell r="M3257" t="str">
            <v>中南林业科技大学</v>
          </cell>
          <cell r="N3257" t="str">
            <v>095135</v>
          </cell>
          <cell r="O3257" t="str">
            <v>食品加工与安全</v>
          </cell>
          <cell r="P3257" t="str">
            <v>095135</v>
          </cell>
          <cell r="Q3257" t="str">
            <v>食品加工与安全</v>
          </cell>
          <cell r="R3257" t="str">
            <v>农业推广</v>
          </cell>
          <cell r="S3257" t="str">
            <v>食品科学与工程学院</v>
          </cell>
          <cell r="T3257" t="str">
            <v>食品科学与工程学院</v>
          </cell>
          <cell r="U3257" t="str">
            <v>食品科学与工程学院2021级</v>
          </cell>
          <cell r="V3257" t="str">
            <v>硕士研究生</v>
          </cell>
          <cell r="W3257" t="str">
            <v>3</v>
          </cell>
          <cell r="X3257" t="str">
            <v>全日制</v>
          </cell>
        </row>
        <row r="3258">
          <cell r="C3258" t="str">
            <v>20211200605</v>
          </cell>
          <cell r="D3258" t="str">
            <v>张煜铖</v>
          </cell>
          <cell r="E3258" t="str">
            <v>20211200605</v>
          </cell>
          <cell r="F3258" t="str">
            <v>付红军</v>
          </cell>
          <cell r="G3258" t="str">
            <v>男</v>
          </cell>
          <cell r="H3258" t="str">
            <v>19991219</v>
          </cell>
          <cell r="I3258" t="str">
            <v>430724199912190055</v>
          </cell>
          <cell r="J3258" t="str">
            <v>共青团员</v>
          </cell>
          <cell r="K3258" t="str">
            <v>汉族</v>
          </cell>
          <cell r="L3258" t="str">
            <v>10538</v>
          </cell>
          <cell r="M3258" t="str">
            <v>中南林业科技大学</v>
          </cell>
          <cell r="N3258" t="str">
            <v>095135</v>
          </cell>
          <cell r="O3258" t="str">
            <v>食品加工与安全</v>
          </cell>
          <cell r="P3258" t="str">
            <v>095135</v>
          </cell>
          <cell r="Q3258" t="str">
            <v>食品加工与安全</v>
          </cell>
          <cell r="R3258" t="str">
            <v>农业推广</v>
          </cell>
          <cell r="S3258" t="str">
            <v>食品科学与工程学院</v>
          </cell>
          <cell r="T3258" t="str">
            <v>食品科学与工程学院</v>
          </cell>
          <cell r="U3258" t="str">
            <v>食品科学与工程学院2021级</v>
          </cell>
          <cell r="V3258" t="str">
            <v>硕士研究生</v>
          </cell>
          <cell r="W3258" t="str">
            <v>3</v>
          </cell>
          <cell r="X3258" t="str">
            <v>全日制</v>
          </cell>
        </row>
        <row r="3259">
          <cell r="C3259" t="str">
            <v>20211200606</v>
          </cell>
          <cell r="D3259" t="str">
            <v>孙靖波</v>
          </cell>
          <cell r="E3259" t="str">
            <v>20211200606</v>
          </cell>
          <cell r="F3259" t="str">
            <v>许东</v>
          </cell>
          <cell r="G3259" t="str">
            <v>男</v>
          </cell>
          <cell r="H3259" t="str">
            <v>19961123</v>
          </cell>
          <cell r="I3259" t="str">
            <v>620524199611232551</v>
          </cell>
          <cell r="J3259" t="str">
            <v>共青团员</v>
          </cell>
          <cell r="K3259" t="str">
            <v>汉族</v>
          </cell>
          <cell r="L3259" t="str">
            <v>10538</v>
          </cell>
          <cell r="M3259" t="str">
            <v>中南林业科技大学</v>
          </cell>
          <cell r="N3259" t="str">
            <v>095135</v>
          </cell>
          <cell r="O3259" t="str">
            <v>食品加工与安全</v>
          </cell>
          <cell r="P3259" t="str">
            <v>095135</v>
          </cell>
          <cell r="Q3259" t="str">
            <v>食品加工与安全</v>
          </cell>
          <cell r="R3259" t="str">
            <v>农业推广</v>
          </cell>
          <cell r="S3259" t="str">
            <v>食品科学与工程学院</v>
          </cell>
          <cell r="T3259" t="str">
            <v>食品科学与工程学院</v>
          </cell>
          <cell r="U3259" t="str">
            <v>食品科学与工程学院2021级</v>
          </cell>
          <cell r="V3259" t="str">
            <v>硕士研究生</v>
          </cell>
          <cell r="W3259" t="str">
            <v>3</v>
          </cell>
          <cell r="X3259" t="str">
            <v>全日制</v>
          </cell>
        </row>
        <row r="3260">
          <cell r="C3260" t="str">
            <v>20211200607</v>
          </cell>
          <cell r="D3260" t="str">
            <v>郭晓丰</v>
          </cell>
          <cell r="E3260" t="str">
            <v>20211200607</v>
          </cell>
          <cell r="F3260" t="str">
            <v>李江涛</v>
          </cell>
          <cell r="G3260" t="str">
            <v>男</v>
          </cell>
          <cell r="H3260" t="str">
            <v>19981030</v>
          </cell>
          <cell r="I3260" t="str">
            <v>13053219981030753X</v>
          </cell>
          <cell r="J3260" t="str">
            <v>中共预备党员</v>
          </cell>
          <cell r="K3260" t="str">
            <v>汉族</v>
          </cell>
          <cell r="L3260" t="str">
            <v>10538</v>
          </cell>
          <cell r="M3260" t="str">
            <v>中南林业科技大学</v>
          </cell>
          <cell r="N3260" t="str">
            <v>095135</v>
          </cell>
          <cell r="O3260" t="str">
            <v>食品加工与安全</v>
          </cell>
          <cell r="P3260" t="str">
            <v>095135</v>
          </cell>
          <cell r="Q3260" t="str">
            <v>食品加工与安全</v>
          </cell>
          <cell r="R3260" t="str">
            <v>农业推广</v>
          </cell>
          <cell r="S3260" t="str">
            <v>食品科学与工程学院</v>
          </cell>
          <cell r="T3260" t="str">
            <v>食品科学与工程学院</v>
          </cell>
          <cell r="U3260" t="str">
            <v>食品科学与工程学院2021级</v>
          </cell>
          <cell r="V3260" t="str">
            <v>硕士研究生</v>
          </cell>
          <cell r="W3260" t="str">
            <v>3</v>
          </cell>
          <cell r="X3260" t="str">
            <v>全日制</v>
          </cell>
        </row>
        <row r="3261">
          <cell r="C3261" t="str">
            <v>20211200608</v>
          </cell>
          <cell r="D3261" t="str">
            <v>陈桂林</v>
          </cell>
          <cell r="E3261" t="str">
            <v>20211200608</v>
          </cell>
          <cell r="F3261" t="str">
            <v>林亲录</v>
          </cell>
          <cell r="G3261" t="str">
            <v>女</v>
          </cell>
          <cell r="H3261" t="str">
            <v>19980928</v>
          </cell>
          <cell r="I3261" t="str">
            <v>522228199809283140</v>
          </cell>
          <cell r="J3261" t="str">
            <v>共青团员</v>
          </cell>
          <cell r="K3261" t="str">
            <v>土家族</v>
          </cell>
          <cell r="L3261" t="str">
            <v>10538</v>
          </cell>
          <cell r="M3261" t="str">
            <v>中南林业科技大学</v>
          </cell>
          <cell r="N3261" t="str">
            <v>095135</v>
          </cell>
          <cell r="O3261" t="str">
            <v>食品加工与安全</v>
          </cell>
          <cell r="P3261" t="str">
            <v>095135</v>
          </cell>
          <cell r="Q3261" t="str">
            <v>食品加工与安全</v>
          </cell>
          <cell r="R3261" t="str">
            <v>农业推广</v>
          </cell>
          <cell r="S3261" t="str">
            <v>食品科学与工程学院</v>
          </cell>
          <cell r="T3261" t="str">
            <v>食品科学与工程学院</v>
          </cell>
          <cell r="U3261" t="str">
            <v>食品科学与工程学院2021级</v>
          </cell>
          <cell r="V3261" t="str">
            <v>硕士研究生</v>
          </cell>
          <cell r="W3261" t="str">
            <v>3</v>
          </cell>
          <cell r="X3261" t="str">
            <v>全日制</v>
          </cell>
        </row>
        <row r="3262">
          <cell r="C3262" t="str">
            <v>20211200609</v>
          </cell>
          <cell r="D3262" t="str">
            <v>杜明艳</v>
          </cell>
          <cell r="E3262" t="str">
            <v>20211200609</v>
          </cell>
          <cell r="F3262" t="str">
            <v>王青云</v>
          </cell>
          <cell r="G3262" t="str">
            <v>女</v>
          </cell>
          <cell r="H3262" t="str">
            <v>19990926</v>
          </cell>
          <cell r="I3262" t="str">
            <v>360425199909260026</v>
          </cell>
          <cell r="J3262" t="str">
            <v>中共党员</v>
          </cell>
          <cell r="K3262" t="str">
            <v>汉族</v>
          </cell>
          <cell r="L3262" t="str">
            <v>10538</v>
          </cell>
          <cell r="M3262" t="str">
            <v>中南林业科技大学</v>
          </cell>
          <cell r="N3262" t="str">
            <v>095135</v>
          </cell>
          <cell r="O3262" t="str">
            <v>食品加工与安全</v>
          </cell>
          <cell r="P3262" t="str">
            <v>095135</v>
          </cell>
          <cell r="Q3262" t="str">
            <v>食品加工与安全</v>
          </cell>
          <cell r="R3262" t="str">
            <v>农业推广</v>
          </cell>
          <cell r="S3262" t="str">
            <v>食品科学与工程学院</v>
          </cell>
          <cell r="T3262" t="str">
            <v>食品科学与工程学院</v>
          </cell>
          <cell r="U3262" t="str">
            <v>食品科学与工程学院2021级</v>
          </cell>
          <cell r="V3262" t="str">
            <v>硕士研究生</v>
          </cell>
          <cell r="W3262" t="str">
            <v>3</v>
          </cell>
          <cell r="X3262" t="str">
            <v>全日制</v>
          </cell>
        </row>
        <row r="3263">
          <cell r="C3263" t="str">
            <v>20211200610</v>
          </cell>
          <cell r="D3263" t="str">
            <v>杨文杰</v>
          </cell>
          <cell r="E3263" t="str">
            <v>20211200610</v>
          </cell>
          <cell r="F3263" t="str">
            <v>肖华西</v>
          </cell>
          <cell r="G3263" t="str">
            <v>男</v>
          </cell>
          <cell r="H3263" t="str">
            <v>19980909</v>
          </cell>
          <cell r="I3263" t="str">
            <v>610622199809091812</v>
          </cell>
          <cell r="J3263" t="str">
            <v>共青团员</v>
          </cell>
          <cell r="K3263" t="str">
            <v>汉族</v>
          </cell>
          <cell r="L3263" t="str">
            <v>10538</v>
          </cell>
          <cell r="M3263" t="str">
            <v>中南林业科技大学</v>
          </cell>
          <cell r="N3263" t="str">
            <v>095135</v>
          </cell>
          <cell r="O3263" t="str">
            <v>食品加工与安全</v>
          </cell>
          <cell r="P3263" t="str">
            <v>095135</v>
          </cell>
          <cell r="Q3263" t="str">
            <v>食品加工与安全</v>
          </cell>
          <cell r="R3263" t="str">
            <v>农业推广</v>
          </cell>
          <cell r="S3263" t="str">
            <v>食品科学与工程学院</v>
          </cell>
          <cell r="T3263" t="str">
            <v>食品科学与工程学院</v>
          </cell>
          <cell r="U3263" t="str">
            <v>食品科学与工程学院2021级</v>
          </cell>
          <cell r="V3263" t="str">
            <v>硕士研究生</v>
          </cell>
          <cell r="W3263" t="str">
            <v>3</v>
          </cell>
          <cell r="X3263" t="str">
            <v>全日制</v>
          </cell>
        </row>
        <row r="3264">
          <cell r="C3264" t="str">
            <v>20211200612</v>
          </cell>
          <cell r="D3264" t="str">
            <v>邹诗祺</v>
          </cell>
          <cell r="E3264" t="str">
            <v>20211200612</v>
          </cell>
          <cell r="F3264" t="str">
            <v>曹清明</v>
          </cell>
          <cell r="G3264" t="str">
            <v>女</v>
          </cell>
          <cell r="H3264" t="str">
            <v>20010119</v>
          </cell>
          <cell r="I3264" t="str">
            <v>411502200101198444</v>
          </cell>
          <cell r="J3264" t="str">
            <v>共青团员</v>
          </cell>
          <cell r="K3264" t="str">
            <v>汉族</v>
          </cell>
          <cell r="L3264" t="str">
            <v>10538</v>
          </cell>
          <cell r="M3264" t="str">
            <v>中南林业科技大学</v>
          </cell>
          <cell r="N3264" t="str">
            <v>095135</v>
          </cell>
          <cell r="O3264" t="str">
            <v>食品加工与安全</v>
          </cell>
          <cell r="P3264" t="str">
            <v>095135</v>
          </cell>
          <cell r="Q3264" t="str">
            <v>食品加工与安全</v>
          </cell>
          <cell r="R3264" t="str">
            <v>农业推广</v>
          </cell>
          <cell r="S3264" t="str">
            <v>食品科学与工程学院</v>
          </cell>
          <cell r="T3264" t="str">
            <v>食品科学与工程学院</v>
          </cell>
          <cell r="U3264" t="str">
            <v>食品科学与工程学院2021级</v>
          </cell>
          <cell r="V3264" t="str">
            <v>硕士研究生</v>
          </cell>
          <cell r="W3264" t="str">
            <v>3</v>
          </cell>
          <cell r="X3264" t="str">
            <v>全日制</v>
          </cell>
        </row>
        <row r="3265">
          <cell r="C3265" t="str">
            <v>20211200613</v>
          </cell>
          <cell r="D3265" t="str">
            <v>陈博慧</v>
          </cell>
          <cell r="E3265" t="str">
            <v>20211200613</v>
          </cell>
          <cell r="F3265" t="str">
            <v>杨涛</v>
          </cell>
          <cell r="G3265" t="str">
            <v>女</v>
          </cell>
          <cell r="H3265" t="str">
            <v>19981205</v>
          </cell>
          <cell r="I3265" t="str">
            <v>450331199812053024</v>
          </cell>
          <cell r="J3265" t="str">
            <v>共青团员</v>
          </cell>
          <cell r="K3265" t="str">
            <v>汉族</v>
          </cell>
          <cell r="L3265" t="str">
            <v>10538</v>
          </cell>
          <cell r="M3265" t="str">
            <v>中南林业科技大学</v>
          </cell>
          <cell r="N3265" t="str">
            <v>095135</v>
          </cell>
          <cell r="O3265" t="str">
            <v>食品加工与安全</v>
          </cell>
          <cell r="P3265" t="str">
            <v>095135</v>
          </cell>
          <cell r="Q3265" t="str">
            <v>食品加工与安全</v>
          </cell>
          <cell r="R3265" t="str">
            <v>农业推广</v>
          </cell>
          <cell r="S3265" t="str">
            <v>食品科学与工程学院</v>
          </cell>
          <cell r="T3265" t="str">
            <v>食品科学与工程学院</v>
          </cell>
          <cell r="U3265" t="str">
            <v>食品科学与工程学院2021级</v>
          </cell>
          <cell r="V3265" t="str">
            <v>硕士研究生</v>
          </cell>
          <cell r="W3265" t="str">
            <v>3</v>
          </cell>
          <cell r="X3265" t="str">
            <v>全日制</v>
          </cell>
        </row>
        <row r="3266">
          <cell r="C3266" t="str">
            <v>20211200614</v>
          </cell>
          <cell r="D3266" t="str">
            <v>罗坤</v>
          </cell>
          <cell r="E3266" t="str">
            <v>20211200614</v>
          </cell>
          <cell r="F3266" t="str">
            <v>周礼义</v>
          </cell>
          <cell r="G3266" t="str">
            <v>男</v>
          </cell>
          <cell r="H3266" t="str">
            <v>19990709</v>
          </cell>
          <cell r="I3266" t="str">
            <v>430725199907091593</v>
          </cell>
          <cell r="J3266" t="str">
            <v>共青团员</v>
          </cell>
          <cell r="K3266" t="str">
            <v>汉族</v>
          </cell>
          <cell r="L3266" t="str">
            <v>10538</v>
          </cell>
          <cell r="M3266" t="str">
            <v>中南林业科技大学</v>
          </cell>
          <cell r="N3266" t="str">
            <v>095135</v>
          </cell>
          <cell r="O3266" t="str">
            <v>食品加工与安全</v>
          </cell>
          <cell r="P3266" t="str">
            <v>095135</v>
          </cell>
          <cell r="Q3266" t="str">
            <v>食品加工与安全</v>
          </cell>
          <cell r="R3266" t="str">
            <v>农业推广</v>
          </cell>
          <cell r="S3266" t="str">
            <v>食品科学与工程学院</v>
          </cell>
          <cell r="T3266" t="str">
            <v>食品科学与工程学院</v>
          </cell>
          <cell r="U3266" t="str">
            <v>食品科学与工程学院2021级</v>
          </cell>
          <cell r="V3266" t="str">
            <v>硕士研究生</v>
          </cell>
          <cell r="W3266" t="str">
            <v>3</v>
          </cell>
          <cell r="X3266" t="str">
            <v>全日制</v>
          </cell>
        </row>
        <row r="3267">
          <cell r="C3267" t="str">
            <v>20211200615</v>
          </cell>
          <cell r="D3267" t="str">
            <v>何英杰</v>
          </cell>
          <cell r="E3267" t="str">
            <v>20211200615</v>
          </cell>
          <cell r="F3267" t="str">
            <v>付湘晋</v>
          </cell>
          <cell r="G3267" t="str">
            <v>男</v>
          </cell>
          <cell r="H3267" t="str">
            <v>19971229</v>
          </cell>
          <cell r="I3267" t="str">
            <v>431124199712298414</v>
          </cell>
          <cell r="J3267" t="str">
            <v>共青团员</v>
          </cell>
          <cell r="K3267" t="str">
            <v>汉族</v>
          </cell>
          <cell r="L3267" t="str">
            <v>10538</v>
          </cell>
          <cell r="M3267" t="str">
            <v>中南林业科技大学</v>
          </cell>
          <cell r="N3267" t="str">
            <v>095135</v>
          </cell>
          <cell r="O3267" t="str">
            <v>食品加工与安全</v>
          </cell>
          <cell r="P3267" t="str">
            <v>095135</v>
          </cell>
          <cell r="Q3267" t="str">
            <v>食品加工与安全</v>
          </cell>
          <cell r="R3267" t="str">
            <v>农业推广</v>
          </cell>
          <cell r="S3267" t="str">
            <v>食品科学与工程学院</v>
          </cell>
          <cell r="T3267" t="str">
            <v>食品科学与工程学院</v>
          </cell>
          <cell r="U3267" t="str">
            <v>食品科学与工程学院2021级</v>
          </cell>
          <cell r="V3267" t="str">
            <v>硕士研究生</v>
          </cell>
          <cell r="W3267" t="str">
            <v>3</v>
          </cell>
          <cell r="X3267" t="str">
            <v>全日制</v>
          </cell>
        </row>
        <row r="3268">
          <cell r="C3268" t="str">
            <v>20211200616</v>
          </cell>
          <cell r="D3268" t="str">
            <v>罗晓晨</v>
          </cell>
          <cell r="E3268" t="str">
            <v>20211200616</v>
          </cell>
          <cell r="F3268" t="str">
            <v>陆俊</v>
          </cell>
          <cell r="G3268" t="str">
            <v>女</v>
          </cell>
          <cell r="H3268" t="str">
            <v>20000221</v>
          </cell>
          <cell r="I3268" t="str">
            <v>622725200002212322</v>
          </cell>
          <cell r="J3268" t="str">
            <v>共青团员</v>
          </cell>
          <cell r="K3268" t="str">
            <v>汉族</v>
          </cell>
          <cell r="L3268" t="str">
            <v>10538</v>
          </cell>
          <cell r="M3268" t="str">
            <v>中南林业科技大学</v>
          </cell>
          <cell r="N3268" t="str">
            <v>095135</v>
          </cell>
          <cell r="O3268" t="str">
            <v>食品加工与安全</v>
          </cell>
          <cell r="P3268" t="str">
            <v>095135</v>
          </cell>
          <cell r="Q3268" t="str">
            <v>食品加工与安全</v>
          </cell>
          <cell r="R3268" t="str">
            <v>农业推广</v>
          </cell>
          <cell r="S3268" t="str">
            <v>食品科学与工程学院</v>
          </cell>
          <cell r="T3268" t="str">
            <v>食品科学与工程学院</v>
          </cell>
          <cell r="U3268" t="str">
            <v>食品科学与工程学院2021级</v>
          </cell>
          <cell r="V3268" t="str">
            <v>硕士研究生</v>
          </cell>
          <cell r="W3268" t="str">
            <v>3</v>
          </cell>
          <cell r="X3268" t="str">
            <v>全日制</v>
          </cell>
        </row>
        <row r="3269">
          <cell r="C3269" t="str">
            <v>20211200617</v>
          </cell>
          <cell r="D3269" t="str">
            <v>肖毓</v>
          </cell>
          <cell r="E3269" t="str">
            <v>20211200617</v>
          </cell>
          <cell r="F3269" t="str">
            <v>付湘晋</v>
          </cell>
          <cell r="G3269" t="str">
            <v>男</v>
          </cell>
          <cell r="H3269" t="str">
            <v>19991007</v>
          </cell>
          <cell r="I3269" t="str">
            <v>430408199910072016</v>
          </cell>
          <cell r="J3269" t="str">
            <v>共青团员</v>
          </cell>
          <cell r="K3269" t="str">
            <v>汉族</v>
          </cell>
          <cell r="L3269" t="str">
            <v>10538</v>
          </cell>
          <cell r="M3269" t="str">
            <v>中南林业科技大学</v>
          </cell>
          <cell r="N3269" t="str">
            <v>095135</v>
          </cell>
          <cell r="O3269" t="str">
            <v>食品加工与安全</v>
          </cell>
          <cell r="P3269" t="str">
            <v>095135</v>
          </cell>
          <cell r="Q3269" t="str">
            <v>食品加工与安全</v>
          </cell>
          <cell r="R3269" t="str">
            <v>农业推广</v>
          </cell>
          <cell r="S3269" t="str">
            <v>食品科学与工程学院</v>
          </cell>
          <cell r="T3269" t="str">
            <v>食品科学与工程学院</v>
          </cell>
          <cell r="U3269" t="str">
            <v>食品科学与工程学院2021级</v>
          </cell>
          <cell r="V3269" t="str">
            <v>硕士研究生</v>
          </cell>
          <cell r="W3269" t="str">
            <v>3</v>
          </cell>
          <cell r="X3269" t="str">
            <v>全日制</v>
          </cell>
        </row>
        <row r="3270">
          <cell r="C3270" t="str">
            <v>20211200618</v>
          </cell>
          <cell r="D3270" t="str">
            <v>傅婕</v>
          </cell>
          <cell r="E3270" t="str">
            <v>20211200618</v>
          </cell>
          <cell r="F3270" t="str">
            <v>吴跃</v>
          </cell>
          <cell r="G3270" t="str">
            <v>女</v>
          </cell>
          <cell r="H3270" t="str">
            <v>19991013</v>
          </cell>
          <cell r="I3270" t="str">
            <v>430111199910131727</v>
          </cell>
          <cell r="J3270" t="str">
            <v>共青团员</v>
          </cell>
          <cell r="K3270" t="str">
            <v>汉族</v>
          </cell>
          <cell r="L3270" t="str">
            <v>10538</v>
          </cell>
          <cell r="M3270" t="str">
            <v>中南林业科技大学</v>
          </cell>
          <cell r="N3270" t="str">
            <v>095135</v>
          </cell>
          <cell r="O3270" t="str">
            <v>食品加工与安全</v>
          </cell>
          <cell r="P3270" t="str">
            <v>095135</v>
          </cell>
          <cell r="Q3270" t="str">
            <v>食品加工与安全</v>
          </cell>
          <cell r="R3270" t="str">
            <v>农业推广</v>
          </cell>
          <cell r="S3270" t="str">
            <v>食品科学与工程学院</v>
          </cell>
          <cell r="T3270" t="str">
            <v>食品科学与工程学院</v>
          </cell>
          <cell r="U3270" t="str">
            <v>食品科学与工程学院2021级</v>
          </cell>
          <cell r="V3270" t="str">
            <v>硕士研究生</v>
          </cell>
          <cell r="W3270" t="str">
            <v>3</v>
          </cell>
          <cell r="X3270" t="str">
            <v>全日制</v>
          </cell>
        </row>
        <row r="3271">
          <cell r="C3271" t="str">
            <v>20211200619</v>
          </cell>
          <cell r="D3271" t="str">
            <v>黄思</v>
          </cell>
          <cell r="E3271" t="str">
            <v>20211200619</v>
          </cell>
          <cell r="F3271" t="str">
            <v>黄铮昱</v>
          </cell>
          <cell r="G3271" t="str">
            <v>女</v>
          </cell>
          <cell r="H3271" t="str">
            <v>19990502</v>
          </cell>
          <cell r="I3271" t="str">
            <v>430623199905022422</v>
          </cell>
          <cell r="J3271" t="str">
            <v>共青团员</v>
          </cell>
          <cell r="K3271" t="str">
            <v>汉族</v>
          </cell>
          <cell r="L3271" t="str">
            <v>10538</v>
          </cell>
          <cell r="M3271" t="str">
            <v>中南林业科技大学</v>
          </cell>
          <cell r="N3271" t="str">
            <v>095135</v>
          </cell>
          <cell r="O3271" t="str">
            <v>食品加工与安全</v>
          </cell>
          <cell r="P3271" t="str">
            <v>095135</v>
          </cell>
          <cell r="Q3271" t="str">
            <v>食品加工与安全</v>
          </cell>
          <cell r="R3271" t="str">
            <v>农业推广</v>
          </cell>
          <cell r="S3271" t="str">
            <v>食品科学与工程学院</v>
          </cell>
          <cell r="T3271" t="str">
            <v>食品科学与工程学院</v>
          </cell>
          <cell r="U3271" t="str">
            <v>食品科学与工程学院2021级</v>
          </cell>
          <cell r="V3271" t="str">
            <v>硕士研究生</v>
          </cell>
          <cell r="W3271" t="str">
            <v>3</v>
          </cell>
          <cell r="X3271" t="str">
            <v>全日制</v>
          </cell>
        </row>
        <row r="3272">
          <cell r="C3272" t="str">
            <v>20211200620</v>
          </cell>
          <cell r="D3272" t="str">
            <v>刘梦凡</v>
          </cell>
          <cell r="E3272" t="str">
            <v>20211200620</v>
          </cell>
          <cell r="F3272" t="str">
            <v>韩文芳</v>
          </cell>
          <cell r="G3272" t="str">
            <v>女</v>
          </cell>
          <cell r="H3272" t="str">
            <v>20000527</v>
          </cell>
          <cell r="I3272" t="str">
            <v>421302200005270822</v>
          </cell>
          <cell r="J3272" t="str">
            <v>共青团员</v>
          </cell>
          <cell r="K3272" t="str">
            <v>汉族</v>
          </cell>
          <cell r="L3272" t="str">
            <v>10538</v>
          </cell>
          <cell r="M3272" t="str">
            <v>中南林业科技大学</v>
          </cell>
          <cell r="N3272" t="str">
            <v>095135</v>
          </cell>
          <cell r="O3272" t="str">
            <v>食品加工与安全</v>
          </cell>
          <cell r="P3272" t="str">
            <v>095135</v>
          </cell>
          <cell r="Q3272" t="str">
            <v>食品加工与安全</v>
          </cell>
          <cell r="R3272" t="str">
            <v>农业推广</v>
          </cell>
          <cell r="S3272" t="str">
            <v>食品科学与工程学院</v>
          </cell>
          <cell r="T3272" t="str">
            <v>食品科学与工程学院</v>
          </cell>
          <cell r="U3272" t="str">
            <v>食品科学与工程学院2021级</v>
          </cell>
          <cell r="V3272" t="str">
            <v>硕士研究生</v>
          </cell>
          <cell r="W3272" t="str">
            <v>3</v>
          </cell>
          <cell r="X3272" t="str">
            <v>全日制</v>
          </cell>
        </row>
        <row r="3273">
          <cell r="C3273" t="str">
            <v>20211200621</v>
          </cell>
          <cell r="D3273" t="str">
            <v>李嘉灏</v>
          </cell>
          <cell r="E3273" t="str">
            <v>20211200621</v>
          </cell>
          <cell r="F3273" t="str">
            <v>周文化</v>
          </cell>
          <cell r="G3273" t="str">
            <v>男</v>
          </cell>
          <cell r="H3273" t="str">
            <v>19980321</v>
          </cell>
          <cell r="I3273" t="str">
            <v>511024199803210056</v>
          </cell>
          <cell r="J3273" t="str">
            <v>共青团员</v>
          </cell>
          <cell r="K3273" t="str">
            <v>汉族</v>
          </cell>
          <cell r="L3273" t="str">
            <v>10538</v>
          </cell>
          <cell r="M3273" t="str">
            <v>中南林业科技大学</v>
          </cell>
          <cell r="N3273" t="str">
            <v>095135</v>
          </cell>
          <cell r="O3273" t="str">
            <v>食品加工与安全</v>
          </cell>
          <cell r="P3273" t="str">
            <v>095135</v>
          </cell>
          <cell r="Q3273" t="str">
            <v>食品加工与安全</v>
          </cell>
          <cell r="R3273" t="str">
            <v>农业推广</v>
          </cell>
          <cell r="S3273" t="str">
            <v>食品科学与工程学院</v>
          </cell>
          <cell r="T3273" t="str">
            <v>食品科学与工程学院</v>
          </cell>
          <cell r="U3273" t="str">
            <v>食品科学与工程学院2021级</v>
          </cell>
          <cell r="V3273" t="str">
            <v>硕士研究生</v>
          </cell>
          <cell r="W3273" t="str">
            <v>3</v>
          </cell>
          <cell r="X3273" t="str">
            <v>全日制</v>
          </cell>
        </row>
        <row r="3274">
          <cell r="C3274" t="str">
            <v>20211200622</v>
          </cell>
          <cell r="D3274" t="str">
            <v>朱明璇</v>
          </cell>
          <cell r="E3274" t="str">
            <v>20211200622</v>
          </cell>
          <cell r="F3274" t="str">
            <v>邓靖</v>
          </cell>
          <cell r="G3274" t="str">
            <v>女</v>
          </cell>
          <cell r="H3274" t="str">
            <v>19980405</v>
          </cell>
          <cell r="I3274" t="str">
            <v>21021219980405102X</v>
          </cell>
          <cell r="J3274" t="str">
            <v>共青团员</v>
          </cell>
          <cell r="K3274" t="str">
            <v>汉族</v>
          </cell>
          <cell r="L3274" t="str">
            <v>10538</v>
          </cell>
          <cell r="M3274" t="str">
            <v>中南林业科技大学</v>
          </cell>
          <cell r="N3274" t="str">
            <v>095135</v>
          </cell>
          <cell r="O3274" t="str">
            <v>食品加工与安全</v>
          </cell>
          <cell r="P3274" t="str">
            <v>095135</v>
          </cell>
          <cell r="Q3274" t="str">
            <v>食品加工与安全</v>
          </cell>
          <cell r="R3274" t="str">
            <v>农业推广</v>
          </cell>
          <cell r="S3274" t="str">
            <v>食品科学与工程学院</v>
          </cell>
          <cell r="T3274" t="str">
            <v>食品科学与工程学院</v>
          </cell>
          <cell r="U3274" t="str">
            <v>食品科学与工程学院2021级</v>
          </cell>
          <cell r="V3274" t="str">
            <v>硕士研究生</v>
          </cell>
          <cell r="W3274" t="str">
            <v>3</v>
          </cell>
          <cell r="X3274" t="str">
            <v>全日制</v>
          </cell>
        </row>
        <row r="3275">
          <cell r="C3275" t="str">
            <v>20211200623</v>
          </cell>
          <cell r="D3275" t="str">
            <v>薛婧</v>
          </cell>
          <cell r="E3275" t="str">
            <v>20211200623</v>
          </cell>
          <cell r="F3275" t="str">
            <v>龙肇</v>
          </cell>
          <cell r="G3275" t="str">
            <v>女</v>
          </cell>
          <cell r="H3275" t="str">
            <v>19991119</v>
          </cell>
          <cell r="I3275" t="str">
            <v>430724199911190029</v>
          </cell>
          <cell r="J3275" t="str">
            <v>中共预备党员</v>
          </cell>
          <cell r="K3275" t="str">
            <v>汉族</v>
          </cell>
          <cell r="L3275" t="str">
            <v>10538</v>
          </cell>
          <cell r="M3275" t="str">
            <v>中南林业科技大学</v>
          </cell>
          <cell r="N3275" t="str">
            <v>095135</v>
          </cell>
          <cell r="O3275" t="str">
            <v>食品加工与安全</v>
          </cell>
          <cell r="P3275" t="str">
            <v>095135</v>
          </cell>
          <cell r="Q3275" t="str">
            <v>食品加工与安全</v>
          </cell>
          <cell r="R3275" t="str">
            <v>农业推广</v>
          </cell>
          <cell r="S3275" t="str">
            <v>食品科学与工程学院</v>
          </cell>
          <cell r="T3275" t="str">
            <v>食品科学与工程学院</v>
          </cell>
          <cell r="U3275" t="str">
            <v>食品科学与工程学院2021级</v>
          </cell>
          <cell r="V3275" t="str">
            <v>硕士研究生</v>
          </cell>
          <cell r="W3275" t="str">
            <v>3</v>
          </cell>
          <cell r="X3275" t="str">
            <v>全日制</v>
          </cell>
        </row>
        <row r="3276">
          <cell r="C3276" t="str">
            <v>20211200624</v>
          </cell>
          <cell r="D3276" t="str">
            <v>李晓冉</v>
          </cell>
          <cell r="E3276" t="str">
            <v>20211200624</v>
          </cell>
          <cell r="F3276" t="str">
            <v>王青云</v>
          </cell>
          <cell r="G3276" t="str">
            <v>女</v>
          </cell>
          <cell r="H3276" t="str">
            <v>19980603</v>
          </cell>
          <cell r="I3276" t="str">
            <v>410726199806030022</v>
          </cell>
          <cell r="J3276" t="str">
            <v>共青团员</v>
          </cell>
          <cell r="K3276" t="str">
            <v>汉族</v>
          </cell>
          <cell r="L3276" t="str">
            <v>10538</v>
          </cell>
          <cell r="M3276" t="str">
            <v>中南林业科技大学</v>
          </cell>
          <cell r="N3276" t="str">
            <v>095135</v>
          </cell>
          <cell r="O3276" t="str">
            <v>食品加工与安全</v>
          </cell>
          <cell r="P3276" t="str">
            <v>095135</v>
          </cell>
          <cell r="Q3276" t="str">
            <v>食品加工与安全</v>
          </cell>
          <cell r="R3276" t="str">
            <v>农业推广</v>
          </cell>
          <cell r="S3276" t="str">
            <v>食品科学与工程学院</v>
          </cell>
          <cell r="T3276" t="str">
            <v>食品科学与工程学院</v>
          </cell>
          <cell r="U3276" t="str">
            <v>食品科学与工程学院2021级</v>
          </cell>
          <cell r="V3276" t="str">
            <v>硕士研究生</v>
          </cell>
          <cell r="W3276" t="str">
            <v>3</v>
          </cell>
          <cell r="X3276" t="str">
            <v>全日制</v>
          </cell>
        </row>
        <row r="3277">
          <cell r="C3277" t="str">
            <v>20211200625</v>
          </cell>
          <cell r="D3277" t="str">
            <v>刘琼湘</v>
          </cell>
          <cell r="E3277" t="str">
            <v>20211200625</v>
          </cell>
          <cell r="F3277" t="str">
            <v>李江涛</v>
          </cell>
          <cell r="G3277" t="str">
            <v>女</v>
          </cell>
          <cell r="H3277" t="str">
            <v>19980920</v>
          </cell>
          <cell r="I3277" t="str">
            <v>430423199809200929</v>
          </cell>
          <cell r="J3277" t="str">
            <v>共青团员</v>
          </cell>
          <cell r="K3277" t="str">
            <v>汉族</v>
          </cell>
          <cell r="L3277" t="str">
            <v>10538</v>
          </cell>
          <cell r="M3277" t="str">
            <v>中南林业科技大学</v>
          </cell>
          <cell r="N3277" t="str">
            <v>095135</v>
          </cell>
          <cell r="O3277" t="str">
            <v>食品加工与安全</v>
          </cell>
          <cell r="P3277" t="str">
            <v>095135</v>
          </cell>
          <cell r="Q3277" t="str">
            <v>食品加工与安全</v>
          </cell>
          <cell r="R3277" t="str">
            <v>农业推广</v>
          </cell>
          <cell r="S3277" t="str">
            <v>食品科学与工程学院</v>
          </cell>
          <cell r="T3277" t="str">
            <v>食品科学与工程学院</v>
          </cell>
          <cell r="U3277" t="str">
            <v>食品科学与工程学院2021级</v>
          </cell>
          <cell r="V3277" t="str">
            <v>硕士研究生</v>
          </cell>
          <cell r="W3277" t="str">
            <v>3</v>
          </cell>
          <cell r="X3277" t="str">
            <v>全日制</v>
          </cell>
        </row>
        <row r="3278">
          <cell r="C3278" t="str">
            <v>20211200626</v>
          </cell>
          <cell r="D3278" t="str">
            <v>温馨</v>
          </cell>
          <cell r="E3278" t="str">
            <v>20211200626</v>
          </cell>
          <cell r="F3278" t="str">
            <v>孙术国</v>
          </cell>
          <cell r="G3278" t="str">
            <v>女</v>
          </cell>
          <cell r="H3278" t="str">
            <v>19980829</v>
          </cell>
          <cell r="I3278" t="str">
            <v>622428199808296323</v>
          </cell>
          <cell r="J3278" t="str">
            <v>共青团员</v>
          </cell>
          <cell r="K3278" t="str">
            <v>汉族</v>
          </cell>
          <cell r="L3278" t="str">
            <v>10538</v>
          </cell>
          <cell r="M3278" t="str">
            <v>中南林业科技大学</v>
          </cell>
          <cell r="N3278" t="str">
            <v>095135</v>
          </cell>
          <cell r="O3278" t="str">
            <v>食品加工与安全</v>
          </cell>
          <cell r="P3278" t="str">
            <v>095135</v>
          </cell>
          <cell r="Q3278" t="str">
            <v>食品加工与安全</v>
          </cell>
          <cell r="R3278" t="str">
            <v>农业推广</v>
          </cell>
          <cell r="S3278" t="str">
            <v>食品科学与工程学院</v>
          </cell>
          <cell r="T3278" t="str">
            <v>食品科学与工程学院</v>
          </cell>
          <cell r="U3278" t="str">
            <v>食品科学与工程学院2021级</v>
          </cell>
          <cell r="V3278" t="str">
            <v>硕士研究生</v>
          </cell>
          <cell r="W3278" t="str">
            <v>3</v>
          </cell>
          <cell r="X3278" t="str">
            <v>全日制</v>
          </cell>
        </row>
        <row r="3279">
          <cell r="C3279" t="str">
            <v>20211200627</v>
          </cell>
          <cell r="D3279" t="str">
            <v>刘雨</v>
          </cell>
          <cell r="E3279" t="str">
            <v>20211200627</v>
          </cell>
          <cell r="F3279" t="str">
            <v>吴伟</v>
          </cell>
          <cell r="G3279" t="str">
            <v>女</v>
          </cell>
          <cell r="H3279" t="str">
            <v>20000527</v>
          </cell>
          <cell r="I3279" t="str">
            <v>430623200005270020</v>
          </cell>
          <cell r="J3279" t="str">
            <v>共青团员</v>
          </cell>
          <cell r="K3279" t="str">
            <v>汉族</v>
          </cell>
          <cell r="L3279" t="str">
            <v>10538</v>
          </cell>
          <cell r="M3279" t="str">
            <v>中南林业科技大学</v>
          </cell>
          <cell r="N3279" t="str">
            <v>095135</v>
          </cell>
          <cell r="O3279" t="str">
            <v>食品加工与安全</v>
          </cell>
          <cell r="P3279" t="str">
            <v>095135</v>
          </cell>
          <cell r="Q3279" t="str">
            <v>食品加工与安全</v>
          </cell>
          <cell r="R3279" t="str">
            <v>农业推广</v>
          </cell>
          <cell r="S3279" t="str">
            <v>食品科学与工程学院</v>
          </cell>
          <cell r="T3279" t="str">
            <v>食品科学与工程学院</v>
          </cell>
          <cell r="U3279" t="str">
            <v>食品科学与工程学院2021级</v>
          </cell>
          <cell r="V3279" t="str">
            <v>硕士研究生</v>
          </cell>
          <cell r="W3279" t="str">
            <v>3</v>
          </cell>
          <cell r="X3279" t="str">
            <v>全日制</v>
          </cell>
        </row>
        <row r="3280">
          <cell r="C3280" t="str">
            <v>20211200628</v>
          </cell>
          <cell r="D3280" t="str">
            <v>许斯丽</v>
          </cell>
          <cell r="E3280" t="str">
            <v>20211200628</v>
          </cell>
          <cell r="F3280" t="str">
            <v>林利忠</v>
          </cell>
          <cell r="G3280" t="str">
            <v>女</v>
          </cell>
          <cell r="H3280" t="str">
            <v>19970826</v>
          </cell>
          <cell r="I3280" t="str">
            <v>430602199708263524</v>
          </cell>
          <cell r="J3280" t="str">
            <v>共青团员</v>
          </cell>
          <cell r="K3280" t="str">
            <v>侗族</v>
          </cell>
          <cell r="L3280" t="str">
            <v>10538</v>
          </cell>
          <cell r="M3280" t="str">
            <v>中南林业科技大学</v>
          </cell>
          <cell r="N3280" t="str">
            <v>095135</v>
          </cell>
          <cell r="O3280" t="str">
            <v>食品加工与安全</v>
          </cell>
          <cell r="P3280" t="str">
            <v>095135</v>
          </cell>
          <cell r="Q3280" t="str">
            <v>食品加工与安全</v>
          </cell>
          <cell r="R3280" t="str">
            <v>农业推广</v>
          </cell>
          <cell r="S3280" t="str">
            <v>食品科学与工程学院</v>
          </cell>
          <cell r="T3280" t="str">
            <v>食品科学与工程学院</v>
          </cell>
          <cell r="U3280" t="str">
            <v>食品科学与工程学院2021级</v>
          </cell>
          <cell r="V3280" t="str">
            <v>硕士研究生</v>
          </cell>
          <cell r="W3280" t="str">
            <v>3</v>
          </cell>
          <cell r="X3280" t="str">
            <v>全日制</v>
          </cell>
        </row>
        <row r="3281">
          <cell r="C3281" t="str">
            <v>20211200629</v>
          </cell>
          <cell r="D3281" t="str">
            <v>蒋裕玲</v>
          </cell>
          <cell r="E3281" t="str">
            <v>20211200629</v>
          </cell>
          <cell r="F3281" t="str">
            <v>丁涌波</v>
          </cell>
          <cell r="G3281" t="str">
            <v>女</v>
          </cell>
          <cell r="H3281" t="str">
            <v>19981205</v>
          </cell>
          <cell r="I3281" t="str">
            <v>522601199812050825</v>
          </cell>
          <cell r="J3281" t="str">
            <v>共青团员</v>
          </cell>
          <cell r="K3281" t="str">
            <v>侗族</v>
          </cell>
          <cell r="L3281" t="str">
            <v>10538</v>
          </cell>
          <cell r="M3281" t="str">
            <v>中南林业科技大学</v>
          </cell>
          <cell r="N3281" t="str">
            <v>095135</v>
          </cell>
          <cell r="O3281" t="str">
            <v>食品加工与安全</v>
          </cell>
          <cell r="P3281" t="str">
            <v>095135</v>
          </cell>
          <cell r="Q3281" t="str">
            <v>食品加工与安全</v>
          </cell>
          <cell r="R3281" t="str">
            <v>农业推广</v>
          </cell>
          <cell r="S3281" t="str">
            <v>食品科学与工程学院</v>
          </cell>
          <cell r="T3281" t="str">
            <v>食品科学与工程学院</v>
          </cell>
          <cell r="U3281" t="str">
            <v>食品科学与工程学院2021级</v>
          </cell>
          <cell r="V3281" t="str">
            <v>硕士研究生</v>
          </cell>
          <cell r="W3281" t="str">
            <v>3</v>
          </cell>
          <cell r="X3281" t="str">
            <v>全日制</v>
          </cell>
        </row>
        <row r="3282">
          <cell r="C3282" t="str">
            <v>20211200630</v>
          </cell>
          <cell r="D3282" t="str">
            <v>张雪莹</v>
          </cell>
          <cell r="E3282" t="str">
            <v>20211200630</v>
          </cell>
          <cell r="F3282" t="str">
            <v>孙术国</v>
          </cell>
          <cell r="G3282" t="str">
            <v>女</v>
          </cell>
          <cell r="H3282" t="str">
            <v>19990906</v>
          </cell>
          <cell r="I3282" t="str">
            <v>652327199909062642</v>
          </cell>
          <cell r="J3282" t="str">
            <v>共青团员</v>
          </cell>
          <cell r="K3282" t="str">
            <v>汉族</v>
          </cell>
          <cell r="L3282" t="str">
            <v>10538</v>
          </cell>
          <cell r="M3282" t="str">
            <v>中南林业科技大学</v>
          </cell>
          <cell r="N3282" t="str">
            <v>095135</v>
          </cell>
          <cell r="O3282" t="str">
            <v>食品加工与安全</v>
          </cell>
          <cell r="P3282" t="str">
            <v>095135</v>
          </cell>
          <cell r="Q3282" t="str">
            <v>食品加工与安全</v>
          </cell>
          <cell r="R3282" t="str">
            <v>农业推广</v>
          </cell>
          <cell r="S3282" t="str">
            <v>食品科学与工程学院</v>
          </cell>
          <cell r="T3282" t="str">
            <v>食品科学与工程学院</v>
          </cell>
          <cell r="U3282" t="str">
            <v>食品科学与工程学院2021级</v>
          </cell>
          <cell r="V3282" t="str">
            <v>硕士研究生</v>
          </cell>
          <cell r="W3282" t="str">
            <v>3</v>
          </cell>
          <cell r="X3282" t="str">
            <v>全日制</v>
          </cell>
        </row>
        <row r="3283">
          <cell r="C3283" t="str">
            <v>20211200631</v>
          </cell>
          <cell r="D3283" t="str">
            <v>刘志椿</v>
          </cell>
          <cell r="E3283" t="str">
            <v>20211200631</v>
          </cell>
          <cell r="F3283" t="str">
            <v>彭湘莲</v>
          </cell>
          <cell r="G3283" t="str">
            <v>女</v>
          </cell>
          <cell r="H3283" t="str">
            <v>19970807</v>
          </cell>
          <cell r="I3283" t="str">
            <v>450521199708070543</v>
          </cell>
          <cell r="J3283" t="str">
            <v>共青团员</v>
          </cell>
          <cell r="K3283" t="str">
            <v>汉族</v>
          </cell>
          <cell r="L3283" t="str">
            <v>10538</v>
          </cell>
          <cell r="M3283" t="str">
            <v>中南林业科技大学</v>
          </cell>
          <cell r="N3283" t="str">
            <v>095135</v>
          </cell>
          <cell r="O3283" t="str">
            <v>食品加工与安全</v>
          </cell>
          <cell r="P3283" t="str">
            <v>095135</v>
          </cell>
          <cell r="Q3283" t="str">
            <v>食品加工与安全</v>
          </cell>
          <cell r="R3283" t="str">
            <v>农业推广</v>
          </cell>
          <cell r="S3283" t="str">
            <v>食品科学与工程学院</v>
          </cell>
          <cell r="T3283" t="str">
            <v>食品科学与工程学院</v>
          </cell>
          <cell r="U3283" t="str">
            <v>食品科学与工程学院2021级</v>
          </cell>
          <cell r="V3283" t="str">
            <v>硕士研究生</v>
          </cell>
          <cell r="W3283" t="str">
            <v>3</v>
          </cell>
          <cell r="X3283" t="str">
            <v>全日制</v>
          </cell>
        </row>
        <row r="3284">
          <cell r="C3284" t="str">
            <v>20211200632</v>
          </cell>
          <cell r="D3284" t="str">
            <v>乔凡</v>
          </cell>
          <cell r="E3284" t="str">
            <v>20211200632</v>
          </cell>
          <cell r="F3284" t="str">
            <v>刘春</v>
          </cell>
          <cell r="G3284" t="str">
            <v>女</v>
          </cell>
          <cell r="H3284" t="str">
            <v>19990928</v>
          </cell>
          <cell r="I3284" t="str">
            <v>610125199909280508</v>
          </cell>
          <cell r="J3284" t="str">
            <v>共青团员</v>
          </cell>
          <cell r="K3284" t="str">
            <v>汉族</v>
          </cell>
          <cell r="L3284" t="str">
            <v>10538</v>
          </cell>
          <cell r="M3284" t="str">
            <v>中南林业科技大学</v>
          </cell>
          <cell r="N3284" t="str">
            <v>095135</v>
          </cell>
          <cell r="O3284" t="str">
            <v>食品加工与安全</v>
          </cell>
          <cell r="P3284" t="str">
            <v>095135</v>
          </cell>
          <cell r="Q3284" t="str">
            <v>食品加工与安全</v>
          </cell>
          <cell r="R3284" t="str">
            <v>农业推广</v>
          </cell>
          <cell r="S3284" t="str">
            <v>食品科学与工程学院</v>
          </cell>
          <cell r="T3284" t="str">
            <v>食品科学与工程学院</v>
          </cell>
          <cell r="U3284" t="str">
            <v>食品科学与工程学院2021级</v>
          </cell>
          <cell r="V3284" t="str">
            <v>硕士研究生</v>
          </cell>
          <cell r="W3284" t="str">
            <v>3</v>
          </cell>
          <cell r="X3284" t="str">
            <v>全日制</v>
          </cell>
        </row>
        <row r="3285">
          <cell r="C3285" t="str">
            <v>20211200633</v>
          </cell>
          <cell r="D3285" t="str">
            <v>邓阳玲</v>
          </cell>
          <cell r="E3285" t="str">
            <v>20211200633</v>
          </cell>
          <cell r="F3285" t="str">
            <v>龚吉军</v>
          </cell>
          <cell r="G3285" t="str">
            <v>女</v>
          </cell>
          <cell r="H3285" t="str">
            <v>19980219</v>
          </cell>
          <cell r="I3285" t="str">
            <v>431026199802192127</v>
          </cell>
          <cell r="J3285" t="str">
            <v>中共预备党员</v>
          </cell>
          <cell r="K3285" t="str">
            <v>瑶族</v>
          </cell>
          <cell r="L3285" t="str">
            <v>10538</v>
          </cell>
          <cell r="M3285" t="str">
            <v>中南林业科技大学</v>
          </cell>
          <cell r="N3285" t="str">
            <v>095135</v>
          </cell>
          <cell r="O3285" t="str">
            <v>食品加工与安全</v>
          </cell>
          <cell r="P3285" t="str">
            <v>095135</v>
          </cell>
          <cell r="Q3285" t="str">
            <v>食品加工与安全</v>
          </cell>
          <cell r="R3285" t="str">
            <v>农业推广</v>
          </cell>
          <cell r="S3285" t="str">
            <v>食品科学与工程学院</v>
          </cell>
          <cell r="T3285" t="str">
            <v>食品科学与工程学院</v>
          </cell>
          <cell r="U3285" t="str">
            <v>食品科学与工程学院2021级</v>
          </cell>
          <cell r="V3285" t="str">
            <v>硕士研究生</v>
          </cell>
          <cell r="W3285" t="str">
            <v>3</v>
          </cell>
          <cell r="X3285" t="str">
            <v>全日制</v>
          </cell>
        </row>
        <row r="3286">
          <cell r="C3286" t="str">
            <v>20211200634</v>
          </cell>
          <cell r="D3286" t="str">
            <v>陈慧榕</v>
          </cell>
          <cell r="E3286" t="str">
            <v>20211200634</v>
          </cell>
          <cell r="F3286" t="str">
            <v>丁涌波</v>
          </cell>
          <cell r="G3286" t="str">
            <v>女</v>
          </cell>
          <cell r="H3286" t="str">
            <v>19981208</v>
          </cell>
          <cell r="I3286" t="str">
            <v>431227199812083060</v>
          </cell>
          <cell r="J3286" t="str">
            <v>中共预备党员</v>
          </cell>
          <cell r="K3286" t="str">
            <v>侗族</v>
          </cell>
          <cell r="L3286" t="str">
            <v>10538</v>
          </cell>
          <cell r="M3286" t="str">
            <v>中南林业科技大学</v>
          </cell>
          <cell r="N3286" t="str">
            <v>095135</v>
          </cell>
          <cell r="O3286" t="str">
            <v>食品加工与安全</v>
          </cell>
          <cell r="P3286" t="str">
            <v>095135</v>
          </cell>
          <cell r="Q3286" t="str">
            <v>食品加工与安全</v>
          </cell>
          <cell r="R3286" t="str">
            <v>农业推广</v>
          </cell>
          <cell r="S3286" t="str">
            <v>食品科学与工程学院</v>
          </cell>
          <cell r="T3286" t="str">
            <v>食品科学与工程学院</v>
          </cell>
          <cell r="U3286" t="str">
            <v>食品科学与工程学院2021级</v>
          </cell>
          <cell r="V3286" t="str">
            <v>硕士研究生</v>
          </cell>
          <cell r="W3286" t="str">
            <v>3</v>
          </cell>
          <cell r="X3286" t="str">
            <v>全日制</v>
          </cell>
        </row>
        <row r="3287">
          <cell r="C3287" t="str">
            <v>20211200635</v>
          </cell>
          <cell r="D3287" t="str">
            <v>李艳花</v>
          </cell>
          <cell r="E3287" t="str">
            <v>20211200635</v>
          </cell>
          <cell r="F3287" t="str">
            <v>吴跃</v>
          </cell>
          <cell r="G3287" t="str">
            <v>女</v>
          </cell>
          <cell r="H3287" t="str">
            <v>19951106</v>
          </cell>
          <cell r="I3287" t="str">
            <v>62042119951106236X</v>
          </cell>
          <cell r="J3287" t="str">
            <v>共青团员</v>
          </cell>
          <cell r="K3287" t="str">
            <v>汉族</v>
          </cell>
          <cell r="L3287" t="str">
            <v>10538</v>
          </cell>
          <cell r="M3287" t="str">
            <v>中南林业科技大学</v>
          </cell>
          <cell r="N3287" t="str">
            <v>095135</v>
          </cell>
          <cell r="O3287" t="str">
            <v>食品加工与安全</v>
          </cell>
          <cell r="P3287" t="str">
            <v>095135</v>
          </cell>
          <cell r="Q3287" t="str">
            <v>食品加工与安全</v>
          </cell>
          <cell r="R3287" t="str">
            <v>农业推广</v>
          </cell>
          <cell r="S3287" t="str">
            <v>食品科学与工程学院</v>
          </cell>
          <cell r="T3287" t="str">
            <v>食品科学与工程学院</v>
          </cell>
          <cell r="U3287" t="str">
            <v>食品科学与工程学院2021级</v>
          </cell>
          <cell r="V3287" t="str">
            <v>硕士研究生</v>
          </cell>
          <cell r="W3287" t="str">
            <v>3</v>
          </cell>
          <cell r="X3287" t="str">
            <v>全日制</v>
          </cell>
        </row>
        <row r="3288">
          <cell r="C3288" t="str">
            <v>20211200636</v>
          </cell>
          <cell r="D3288" t="str">
            <v>许佳林</v>
          </cell>
          <cell r="E3288" t="str">
            <v>20211200636</v>
          </cell>
          <cell r="F3288" t="str">
            <v>任国谱</v>
          </cell>
          <cell r="G3288" t="str">
            <v>男</v>
          </cell>
          <cell r="H3288" t="str">
            <v>19980401</v>
          </cell>
          <cell r="I3288" t="str">
            <v>430921199804016617</v>
          </cell>
          <cell r="J3288" t="str">
            <v>共青团员</v>
          </cell>
          <cell r="K3288" t="str">
            <v>汉族</v>
          </cell>
          <cell r="L3288" t="str">
            <v>10538</v>
          </cell>
          <cell r="M3288" t="str">
            <v>中南林业科技大学</v>
          </cell>
          <cell r="N3288" t="str">
            <v>095135</v>
          </cell>
          <cell r="O3288" t="str">
            <v>食品加工与安全</v>
          </cell>
          <cell r="P3288" t="str">
            <v>095135</v>
          </cell>
          <cell r="Q3288" t="str">
            <v>食品加工与安全</v>
          </cell>
          <cell r="R3288" t="str">
            <v>农业推广</v>
          </cell>
          <cell r="S3288" t="str">
            <v>食品科学与工程学院</v>
          </cell>
          <cell r="T3288" t="str">
            <v>食品科学与工程学院</v>
          </cell>
          <cell r="U3288" t="str">
            <v>食品科学与工程学院2021级</v>
          </cell>
          <cell r="V3288" t="str">
            <v>硕士研究生</v>
          </cell>
          <cell r="W3288" t="str">
            <v>3</v>
          </cell>
          <cell r="X3288" t="str">
            <v>全日制</v>
          </cell>
        </row>
        <row r="3289">
          <cell r="C3289" t="str">
            <v>20211200637</v>
          </cell>
          <cell r="D3289" t="str">
            <v>廉潇</v>
          </cell>
          <cell r="E3289" t="str">
            <v>20211200637</v>
          </cell>
          <cell r="F3289" t="str">
            <v>林亲录</v>
          </cell>
          <cell r="G3289" t="str">
            <v>男</v>
          </cell>
          <cell r="H3289" t="str">
            <v>19990106</v>
          </cell>
          <cell r="I3289" t="str">
            <v>430822199901060012</v>
          </cell>
          <cell r="J3289" t="str">
            <v>共青团员</v>
          </cell>
          <cell r="K3289" t="str">
            <v>白族</v>
          </cell>
          <cell r="L3289" t="str">
            <v>10538</v>
          </cell>
          <cell r="M3289" t="str">
            <v>中南林业科技大学</v>
          </cell>
          <cell r="N3289" t="str">
            <v>095135</v>
          </cell>
          <cell r="O3289" t="str">
            <v>食品加工与安全</v>
          </cell>
          <cell r="P3289" t="str">
            <v>095135</v>
          </cell>
          <cell r="Q3289" t="str">
            <v>食品加工与安全</v>
          </cell>
          <cell r="R3289" t="str">
            <v>农业推广</v>
          </cell>
          <cell r="S3289" t="str">
            <v>食品科学与工程学院</v>
          </cell>
          <cell r="T3289" t="str">
            <v>食品科学与工程学院</v>
          </cell>
          <cell r="U3289" t="str">
            <v>食品科学与工程学院2021级</v>
          </cell>
          <cell r="V3289" t="str">
            <v>硕士研究生</v>
          </cell>
          <cell r="W3289" t="str">
            <v>3</v>
          </cell>
          <cell r="X3289" t="str">
            <v>全日制</v>
          </cell>
        </row>
        <row r="3290">
          <cell r="C3290" t="str">
            <v>20211200638</v>
          </cell>
          <cell r="D3290" t="str">
            <v>邓惠</v>
          </cell>
          <cell r="E3290" t="str">
            <v>20211200638</v>
          </cell>
          <cell r="F3290" t="str">
            <v>陈燕妮</v>
          </cell>
          <cell r="G3290" t="str">
            <v>女</v>
          </cell>
          <cell r="H3290" t="str">
            <v>19990329</v>
          </cell>
          <cell r="I3290" t="str">
            <v>431023199903290042</v>
          </cell>
          <cell r="J3290" t="str">
            <v>共青团员</v>
          </cell>
          <cell r="K3290" t="str">
            <v>汉族</v>
          </cell>
          <cell r="L3290" t="str">
            <v>10538</v>
          </cell>
          <cell r="M3290" t="str">
            <v>中南林业科技大学</v>
          </cell>
          <cell r="N3290" t="str">
            <v>095135</v>
          </cell>
          <cell r="O3290" t="str">
            <v>食品加工与安全</v>
          </cell>
          <cell r="P3290" t="str">
            <v>095135</v>
          </cell>
          <cell r="Q3290" t="str">
            <v>食品加工与安全</v>
          </cell>
          <cell r="R3290" t="str">
            <v>农业推广</v>
          </cell>
          <cell r="S3290" t="str">
            <v>食品科学与工程学院</v>
          </cell>
          <cell r="T3290" t="str">
            <v>食品科学与工程学院</v>
          </cell>
          <cell r="U3290" t="str">
            <v>食品科学与工程学院2021级</v>
          </cell>
          <cell r="V3290" t="str">
            <v>硕士研究生</v>
          </cell>
          <cell r="W3290" t="str">
            <v>3</v>
          </cell>
          <cell r="X3290" t="str">
            <v>全日制</v>
          </cell>
        </row>
        <row r="3291">
          <cell r="C3291" t="str">
            <v>20211200639</v>
          </cell>
          <cell r="D3291" t="str">
            <v>潘倩茹</v>
          </cell>
          <cell r="E3291" t="str">
            <v>20211200639</v>
          </cell>
          <cell r="F3291" t="str">
            <v>韩文芳</v>
          </cell>
          <cell r="G3291" t="str">
            <v>女</v>
          </cell>
          <cell r="H3291" t="str">
            <v>19990112</v>
          </cell>
          <cell r="I3291" t="str">
            <v>620302199901120620</v>
          </cell>
          <cell r="J3291" t="str">
            <v>共青团员</v>
          </cell>
          <cell r="K3291" t="str">
            <v>汉族</v>
          </cell>
          <cell r="L3291" t="str">
            <v>10538</v>
          </cell>
          <cell r="M3291" t="str">
            <v>中南林业科技大学</v>
          </cell>
          <cell r="N3291" t="str">
            <v>095135</v>
          </cell>
          <cell r="O3291" t="str">
            <v>食品加工与安全</v>
          </cell>
          <cell r="P3291" t="str">
            <v>095135</v>
          </cell>
          <cell r="Q3291" t="str">
            <v>食品加工与安全</v>
          </cell>
          <cell r="R3291" t="str">
            <v>农业推广</v>
          </cell>
          <cell r="S3291" t="str">
            <v>食品科学与工程学院</v>
          </cell>
          <cell r="T3291" t="str">
            <v>食品科学与工程学院</v>
          </cell>
          <cell r="U3291" t="str">
            <v>食品科学与工程学院2021级</v>
          </cell>
          <cell r="V3291" t="str">
            <v>硕士研究生</v>
          </cell>
          <cell r="W3291" t="str">
            <v>3</v>
          </cell>
          <cell r="X3291" t="str">
            <v>全日制</v>
          </cell>
        </row>
        <row r="3292">
          <cell r="C3292" t="str">
            <v>20211200640</v>
          </cell>
          <cell r="D3292" t="str">
            <v>吉才哲</v>
          </cell>
          <cell r="E3292" t="str">
            <v>20211200640</v>
          </cell>
          <cell r="F3292" t="str">
            <v>陆俊</v>
          </cell>
          <cell r="G3292" t="str">
            <v>男</v>
          </cell>
          <cell r="H3292" t="str">
            <v>19990502</v>
          </cell>
          <cell r="I3292" t="str">
            <v>460033199905024474</v>
          </cell>
          <cell r="J3292" t="str">
            <v>中共预备党员</v>
          </cell>
          <cell r="K3292" t="str">
            <v>汉族</v>
          </cell>
          <cell r="L3292" t="str">
            <v>10538</v>
          </cell>
          <cell r="M3292" t="str">
            <v>中南林业科技大学</v>
          </cell>
          <cell r="N3292" t="str">
            <v>095135</v>
          </cell>
          <cell r="O3292" t="str">
            <v>食品加工与安全</v>
          </cell>
          <cell r="P3292" t="str">
            <v>095135</v>
          </cell>
          <cell r="Q3292" t="str">
            <v>食品加工与安全</v>
          </cell>
          <cell r="R3292" t="str">
            <v>农业推广</v>
          </cell>
          <cell r="S3292" t="str">
            <v>食品科学与工程学院</v>
          </cell>
          <cell r="T3292" t="str">
            <v>食品科学与工程学院</v>
          </cell>
          <cell r="U3292" t="str">
            <v>食品科学与工程学院2021级</v>
          </cell>
          <cell r="V3292" t="str">
            <v>硕士研究生</v>
          </cell>
          <cell r="W3292" t="str">
            <v>3</v>
          </cell>
          <cell r="X3292" t="str">
            <v>全日制</v>
          </cell>
        </row>
        <row r="3293">
          <cell r="C3293" t="str">
            <v>20211200641</v>
          </cell>
          <cell r="D3293" t="str">
            <v>董全勇</v>
          </cell>
          <cell r="E3293" t="str">
            <v>20211200641</v>
          </cell>
          <cell r="F3293" t="str">
            <v>文茜</v>
          </cell>
          <cell r="G3293" t="str">
            <v>男</v>
          </cell>
          <cell r="H3293" t="str">
            <v>19980907</v>
          </cell>
          <cell r="I3293" t="str">
            <v>230281199809070939</v>
          </cell>
          <cell r="J3293" t="str">
            <v>共青团员</v>
          </cell>
          <cell r="K3293" t="str">
            <v>汉族</v>
          </cell>
          <cell r="L3293" t="str">
            <v>10538</v>
          </cell>
          <cell r="M3293" t="str">
            <v>中南林业科技大学</v>
          </cell>
          <cell r="N3293" t="str">
            <v>095135</v>
          </cell>
          <cell r="O3293" t="str">
            <v>食品加工与安全</v>
          </cell>
          <cell r="P3293" t="str">
            <v>095135</v>
          </cell>
          <cell r="Q3293" t="str">
            <v>食品加工与安全</v>
          </cell>
          <cell r="R3293" t="str">
            <v>农业推广</v>
          </cell>
          <cell r="S3293" t="str">
            <v>食品科学与工程学院</v>
          </cell>
          <cell r="T3293" t="str">
            <v>食品科学与工程学院</v>
          </cell>
          <cell r="U3293" t="str">
            <v>食品科学与工程学院2021级</v>
          </cell>
          <cell r="V3293" t="str">
            <v>硕士研究生</v>
          </cell>
          <cell r="W3293" t="str">
            <v>3</v>
          </cell>
          <cell r="X3293" t="str">
            <v>全日制</v>
          </cell>
        </row>
        <row r="3294">
          <cell r="C3294" t="str">
            <v>20211200642</v>
          </cell>
          <cell r="D3294" t="str">
            <v>何旭东</v>
          </cell>
          <cell r="E3294" t="str">
            <v>20211200642</v>
          </cell>
          <cell r="F3294" t="str">
            <v>孙术国</v>
          </cell>
          <cell r="G3294" t="str">
            <v>男</v>
          </cell>
          <cell r="H3294" t="str">
            <v>19960829</v>
          </cell>
          <cell r="I3294" t="str">
            <v>430522199608295879</v>
          </cell>
          <cell r="J3294" t="str">
            <v>共青团员</v>
          </cell>
          <cell r="K3294" t="str">
            <v>汉族</v>
          </cell>
          <cell r="L3294" t="str">
            <v>10538</v>
          </cell>
          <cell r="M3294" t="str">
            <v>中南林业科技大学</v>
          </cell>
          <cell r="N3294" t="str">
            <v>095135</v>
          </cell>
          <cell r="O3294" t="str">
            <v>食品加工与安全</v>
          </cell>
          <cell r="P3294" t="str">
            <v>095135</v>
          </cell>
          <cell r="Q3294" t="str">
            <v>食品加工与安全</v>
          </cell>
          <cell r="R3294" t="str">
            <v>农业推广</v>
          </cell>
          <cell r="S3294" t="str">
            <v>食品科学与工程学院</v>
          </cell>
          <cell r="T3294" t="str">
            <v>食品科学与工程学院</v>
          </cell>
          <cell r="U3294" t="str">
            <v>食品科学与工程学院2021级</v>
          </cell>
          <cell r="V3294" t="str">
            <v>硕士研究生</v>
          </cell>
          <cell r="W3294" t="str">
            <v>3</v>
          </cell>
          <cell r="X3294" t="str">
            <v>全日制</v>
          </cell>
        </row>
        <row r="3295">
          <cell r="C3295" t="str">
            <v>20211200643</v>
          </cell>
          <cell r="D3295" t="str">
            <v>王雅怡</v>
          </cell>
          <cell r="E3295" t="str">
            <v>20211200643</v>
          </cell>
          <cell r="F3295" t="str">
            <v>黄亮</v>
          </cell>
          <cell r="G3295" t="str">
            <v>女</v>
          </cell>
          <cell r="H3295" t="str">
            <v>19970501</v>
          </cell>
          <cell r="I3295" t="str">
            <v>231026199705017522</v>
          </cell>
          <cell r="J3295" t="str">
            <v>中共党员</v>
          </cell>
          <cell r="K3295" t="str">
            <v>汉族</v>
          </cell>
          <cell r="L3295" t="str">
            <v>10538</v>
          </cell>
          <cell r="M3295" t="str">
            <v>中南林业科技大学</v>
          </cell>
          <cell r="N3295" t="str">
            <v>095135</v>
          </cell>
          <cell r="O3295" t="str">
            <v>食品加工与安全</v>
          </cell>
          <cell r="P3295" t="str">
            <v>095135</v>
          </cell>
          <cell r="Q3295" t="str">
            <v>食品加工与安全</v>
          </cell>
          <cell r="R3295" t="str">
            <v>农业推广</v>
          </cell>
          <cell r="S3295" t="str">
            <v>食品科学与工程学院</v>
          </cell>
          <cell r="T3295" t="str">
            <v>食品科学与工程学院</v>
          </cell>
          <cell r="U3295" t="str">
            <v>食品科学与工程学院2021级</v>
          </cell>
          <cell r="V3295" t="str">
            <v>硕士研究生</v>
          </cell>
          <cell r="W3295" t="str">
            <v>3</v>
          </cell>
          <cell r="X3295" t="str">
            <v>全日制</v>
          </cell>
        </row>
        <row r="3296">
          <cell r="C3296" t="str">
            <v>20211200644</v>
          </cell>
          <cell r="D3296" t="str">
            <v>成贺幸子</v>
          </cell>
          <cell r="E3296" t="str">
            <v>20211200644</v>
          </cell>
          <cell r="F3296" t="str">
            <v>李安平</v>
          </cell>
          <cell r="G3296" t="str">
            <v>女</v>
          </cell>
          <cell r="H3296" t="str">
            <v>19990425</v>
          </cell>
          <cell r="I3296" t="str">
            <v>430381199904258828</v>
          </cell>
          <cell r="J3296" t="str">
            <v>共青团员</v>
          </cell>
          <cell r="K3296" t="str">
            <v>汉族</v>
          </cell>
          <cell r="L3296" t="str">
            <v>10538</v>
          </cell>
          <cell r="M3296" t="str">
            <v>中南林业科技大学</v>
          </cell>
          <cell r="N3296" t="str">
            <v>086003</v>
          </cell>
          <cell r="O3296" t="str">
            <v>食品工程</v>
          </cell>
          <cell r="P3296" t="str">
            <v>086000</v>
          </cell>
          <cell r="Q3296" t="str">
            <v>生物与医药</v>
          </cell>
          <cell r="R3296" t="str">
            <v>生物与医药</v>
          </cell>
          <cell r="S3296" t="str">
            <v>食品科学与工程学院</v>
          </cell>
          <cell r="T3296" t="str">
            <v>食品科学与工程学院</v>
          </cell>
          <cell r="U3296" t="str">
            <v>食品科学与工程学院2021级</v>
          </cell>
          <cell r="V3296" t="str">
            <v>硕士研究生</v>
          </cell>
          <cell r="W3296" t="str">
            <v>3</v>
          </cell>
          <cell r="X3296" t="str">
            <v>全日制</v>
          </cell>
        </row>
        <row r="3297">
          <cell r="C3297" t="str">
            <v>20211200645</v>
          </cell>
          <cell r="D3297" t="str">
            <v>朱沁馨</v>
          </cell>
          <cell r="E3297" t="str">
            <v>20211200645</v>
          </cell>
          <cell r="F3297" t="str">
            <v>钟海雁</v>
          </cell>
          <cell r="G3297" t="str">
            <v>女</v>
          </cell>
          <cell r="H3297" t="str">
            <v>19990227</v>
          </cell>
          <cell r="I3297" t="str">
            <v>430321199902276540</v>
          </cell>
          <cell r="J3297" t="str">
            <v>中共预备党员</v>
          </cell>
          <cell r="K3297" t="str">
            <v>汉族</v>
          </cell>
          <cell r="L3297" t="str">
            <v>10538</v>
          </cell>
          <cell r="M3297" t="str">
            <v>中南林业科技大学</v>
          </cell>
          <cell r="N3297" t="str">
            <v>086003</v>
          </cell>
          <cell r="O3297" t="str">
            <v>食品工程</v>
          </cell>
          <cell r="P3297" t="str">
            <v>086000</v>
          </cell>
          <cell r="Q3297" t="str">
            <v>生物与医药</v>
          </cell>
          <cell r="R3297" t="str">
            <v>生物与医药</v>
          </cell>
          <cell r="S3297" t="str">
            <v>食品科学与工程学院</v>
          </cell>
          <cell r="T3297" t="str">
            <v>食品科学与工程学院</v>
          </cell>
          <cell r="U3297" t="str">
            <v>食品科学与工程学院2021级</v>
          </cell>
          <cell r="V3297" t="str">
            <v>硕士研究生</v>
          </cell>
          <cell r="W3297" t="str">
            <v>3</v>
          </cell>
          <cell r="X3297" t="str">
            <v>全日制</v>
          </cell>
        </row>
        <row r="3298">
          <cell r="C3298" t="str">
            <v>20211200646</v>
          </cell>
          <cell r="D3298" t="str">
            <v>叶帆宇</v>
          </cell>
          <cell r="E3298" t="str">
            <v>20211200646</v>
          </cell>
          <cell r="F3298" t="str">
            <v>刘俊</v>
          </cell>
          <cell r="G3298" t="str">
            <v>男</v>
          </cell>
          <cell r="H3298" t="str">
            <v>19981112</v>
          </cell>
          <cell r="I3298" t="str">
            <v>420106199811120413</v>
          </cell>
          <cell r="J3298" t="str">
            <v>共青团员</v>
          </cell>
          <cell r="K3298" t="str">
            <v>汉族</v>
          </cell>
          <cell r="L3298" t="str">
            <v>10538</v>
          </cell>
          <cell r="M3298" t="str">
            <v>中南林业科技大学</v>
          </cell>
          <cell r="N3298" t="str">
            <v>086003</v>
          </cell>
          <cell r="O3298" t="str">
            <v>食品工程</v>
          </cell>
          <cell r="P3298" t="str">
            <v>086000</v>
          </cell>
          <cell r="Q3298" t="str">
            <v>生物与医药</v>
          </cell>
          <cell r="R3298" t="str">
            <v>生物与医药</v>
          </cell>
          <cell r="S3298" t="str">
            <v>食品科学与工程学院</v>
          </cell>
          <cell r="T3298" t="str">
            <v>食品科学与工程学院</v>
          </cell>
          <cell r="U3298" t="str">
            <v>食品科学与工程学院2021级</v>
          </cell>
          <cell r="V3298" t="str">
            <v>硕士研究生</v>
          </cell>
          <cell r="W3298" t="str">
            <v>3</v>
          </cell>
          <cell r="X3298" t="str">
            <v>全日制</v>
          </cell>
        </row>
        <row r="3299">
          <cell r="C3299" t="str">
            <v>20211200647</v>
          </cell>
          <cell r="D3299" t="str">
            <v>黄芳</v>
          </cell>
          <cell r="E3299" t="str">
            <v>20211200647</v>
          </cell>
          <cell r="F3299" t="str">
            <v>梁盈</v>
          </cell>
          <cell r="G3299" t="str">
            <v>女</v>
          </cell>
          <cell r="H3299" t="str">
            <v>19990522</v>
          </cell>
          <cell r="I3299" t="str">
            <v>430903199905221828</v>
          </cell>
          <cell r="J3299" t="str">
            <v>共青团员</v>
          </cell>
          <cell r="K3299" t="str">
            <v>汉族</v>
          </cell>
          <cell r="L3299" t="str">
            <v>10538</v>
          </cell>
          <cell r="M3299" t="str">
            <v>中南林业科技大学</v>
          </cell>
          <cell r="N3299" t="str">
            <v>086000</v>
          </cell>
          <cell r="O3299" t="str">
            <v>生物与医药</v>
          </cell>
          <cell r="P3299" t="str">
            <v>086000</v>
          </cell>
          <cell r="Q3299" t="str">
            <v>生物与医药</v>
          </cell>
          <cell r="R3299" t="str">
            <v>生物与医药</v>
          </cell>
          <cell r="S3299" t="str">
            <v>食品科学与工程学院</v>
          </cell>
          <cell r="T3299" t="str">
            <v>食品科学与工程学院</v>
          </cell>
          <cell r="U3299" t="str">
            <v>食品科学与工程学院2021级</v>
          </cell>
          <cell r="V3299" t="str">
            <v>硕士研究生</v>
          </cell>
          <cell r="W3299" t="str">
            <v>3</v>
          </cell>
          <cell r="X3299" t="str">
            <v>全日制</v>
          </cell>
        </row>
        <row r="3300">
          <cell r="C3300" t="str">
            <v>20211200648</v>
          </cell>
          <cell r="D3300" t="str">
            <v>陈志清</v>
          </cell>
          <cell r="E3300" t="str">
            <v>20211200648</v>
          </cell>
          <cell r="F3300" t="str">
            <v>周波</v>
          </cell>
          <cell r="G3300" t="str">
            <v>女</v>
          </cell>
          <cell r="H3300" t="str">
            <v>19960506</v>
          </cell>
          <cell r="I3300" t="str">
            <v>14052519960506002X</v>
          </cell>
          <cell r="J3300" t="str">
            <v>共青团员</v>
          </cell>
          <cell r="K3300" t="str">
            <v>汉族</v>
          </cell>
          <cell r="L3300" t="str">
            <v>10538</v>
          </cell>
          <cell r="M3300" t="str">
            <v>中南林业科技大学</v>
          </cell>
          <cell r="N3300" t="str">
            <v>086003</v>
          </cell>
          <cell r="O3300" t="str">
            <v>食品工程</v>
          </cell>
          <cell r="P3300" t="str">
            <v>086000</v>
          </cell>
          <cell r="Q3300" t="str">
            <v>生物与医药</v>
          </cell>
          <cell r="R3300" t="str">
            <v>生物与医药</v>
          </cell>
          <cell r="S3300" t="str">
            <v>食品科学与工程学院</v>
          </cell>
          <cell r="T3300" t="str">
            <v>食品科学与工程学院</v>
          </cell>
          <cell r="U3300" t="str">
            <v>食品科学与工程学院2021级</v>
          </cell>
          <cell r="V3300" t="str">
            <v>硕士研究生</v>
          </cell>
          <cell r="W3300" t="str">
            <v>3</v>
          </cell>
          <cell r="X3300" t="str">
            <v>全日制</v>
          </cell>
        </row>
        <row r="3301">
          <cell r="C3301" t="str">
            <v>20211200649</v>
          </cell>
          <cell r="D3301" t="str">
            <v>张尧</v>
          </cell>
          <cell r="E3301" t="str">
            <v>20211200649</v>
          </cell>
          <cell r="F3301" t="str">
            <v>李文</v>
          </cell>
          <cell r="G3301" t="str">
            <v>男</v>
          </cell>
          <cell r="H3301" t="str">
            <v>19980821</v>
          </cell>
          <cell r="I3301" t="str">
            <v>140622199808210055</v>
          </cell>
          <cell r="J3301" t="str">
            <v>共青团员</v>
          </cell>
          <cell r="K3301" t="str">
            <v>汉族</v>
          </cell>
          <cell r="L3301" t="str">
            <v>10538</v>
          </cell>
          <cell r="M3301" t="str">
            <v>中南林业科技大学</v>
          </cell>
          <cell r="N3301" t="str">
            <v>086000</v>
          </cell>
          <cell r="O3301" t="str">
            <v>生物与医药</v>
          </cell>
          <cell r="P3301" t="str">
            <v>086000</v>
          </cell>
          <cell r="Q3301" t="str">
            <v>生物与医药</v>
          </cell>
          <cell r="R3301" t="str">
            <v>生物与医药</v>
          </cell>
          <cell r="S3301" t="str">
            <v>食品科学与工程学院</v>
          </cell>
          <cell r="T3301" t="str">
            <v>食品科学与工程学院</v>
          </cell>
          <cell r="U3301" t="str">
            <v>食品科学与工程学院2021级</v>
          </cell>
          <cell r="V3301" t="str">
            <v>硕士研究生</v>
          </cell>
          <cell r="W3301" t="str">
            <v>3</v>
          </cell>
          <cell r="X3301" t="str">
            <v>全日制</v>
          </cell>
        </row>
        <row r="3302">
          <cell r="C3302" t="str">
            <v>20211200650</v>
          </cell>
          <cell r="D3302" t="str">
            <v>王雪洁</v>
          </cell>
          <cell r="E3302" t="str">
            <v>20211200650</v>
          </cell>
          <cell r="F3302" t="str">
            <v>刘俊</v>
          </cell>
          <cell r="G3302" t="str">
            <v>女</v>
          </cell>
          <cell r="H3302" t="str">
            <v>19981227</v>
          </cell>
          <cell r="I3302" t="str">
            <v>620202199812270621</v>
          </cell>
          <cell r="J3302" t="str">
            <v>共青团员</v>
          </cell>
          <cell r="K3302" t="str">
            <v>汉族</v>
          </cell>
          <cell r="L3302" t="str">
            <v>10538</v>
          </cell>
          <cell r="M3302" t="str">
            <v>中南林业科技大学</v>
          </cell>
          <cell r="N3302" t="str">
            <v>086000</v>
          </cell>
          <cell r="O3302" t="str">
            <v>生物与医药</v>
          </cell>
          <cell r="P3302" t="str">
            <v>086000</v>
          </cell>
          <cell r="Q3302" t="str">
            <v>生物与医药</v>
          </cell>
          <cell r="R3302" t="str">
            <v>生物与医药</v>
          </cell>
          <cell r="S3302" t="str">
            <v>食品科学与工程学院</v>
          </cell>
          <cell r="T3302" t="str">
            <v>食品科学与工程学院</v>
          </cell>
          <cell r="U3302" t="str">
            <v>食品科学与工程学院2021级</v>
          </cell>
          <cell r="V3302" t="str">
            <v>硕士研究生</v>
          </cell>
          <cell r="W3302" t="str">
            <v>3</v>
          </cell>
          <cell r="X3302" t="str">
            <v>全日制</v>
          </cell>
        </row>
        <row r="3303">
          <cell r="C3303" t="str">
            <v>20211200651</v>
          </cell>
          <cell r="D3303" t="str">
            <v>王佳琪</v>
          </cell>
          <cell r="E3303" t="str">
            <v>20211200651</v>
          </cell>
          <cell r="F3303" t="str">
            <v>张凌涛</v>
          </cell>
          <cell r="G3303" t="str">
            <v>女</v>
          </cell>
          <cell r="H3303" t="str">
            <v>19990201</v>
          </cell>
          <cell r="I3303" t="str">
            <v>411328199902015529</v>
          </cell>
          <cell r="J3303" t="str">
            <v>共青团员</v>
          </cell>
          <cell r="K3303" t="str">
            <v>汉族</v>
          </cell>
          <cell r="L3303" t="str">
            <v>10538</v>
          </cell>
          <cell r="M3303" t="str">
            <v>中南林业科技大学</v>
          </cell>
          <cell r="N3303" t="str">
            <v>085404</v>
          </cell>
          <cell r="O3303" t="str">
            <v>计算机技术</v>
          </cell>
          <cell r="P3303" t="str">
            <v>085400</v>
          </cell>
          <cell r="Q3303" t="str">
            <v>电子信息</v>
          </cell>
          <cell r="R3303" t="str">
            <v>电子信息</v>
          </cell>
          <cell r="S3303" t="str">
            <v>计算机与信息工程学院</v>
          </cell>
          <cell r="T3303" t="str">
            <v>计算机与信息工程学院</v>
          </cell>
          <cell r="U3303" t="str">
            <v>计算机与信息工程学院21级</v>
          </cell>
          <cell r="V3303" t="str">
            <v>硕士研究生</v>
          </cell>
          <cell r="W3303" t="str">
            <v>3</v>
          </cell>
          <cell r="X3303" t="str">
            <v>全日制</v>
          </cell>
        </row>
        <row r="3304">
          <cell r="C3304" t="str">
            <v>20211200652</v>
          </cell>
          <cell r="D3304" t="str">
            <v>王雅旭</v>
          </cell>
          <cell r="E3304" t="str">
            <v>20211200652</v>
          </cell>
          <cell r="F3304" t="str">
            <v>刘俊</v>
          </cell>
          <cell r="G3304" t="str">
            <v>女</v>
          </cell>
          <cell r="H3304" t="str">
            <v>19990402</v>
          </cell>
          <cell r="I3304" t="str">
            <v>410185199904024520</v>
          </cell>
          <cell r="J3304" t="str">
            <v>共青团员</v>
          </cell>
          <cell r="K3304" t="str">
            <v>汉族</v>
          </cell>
          <cell r="L3304" t="str">
            <v>10538</v>
          </cell>
          <cell r="M3304" t="str">
            <v>中南林业科技大学</v>
          </cell>
          <cell r="N3304" t="str">
            <v>086000</v>
          </cell>
          <cell r="O3304" t="str">
            <v>生物与医药</v>
          </cell>
          <cell r="P3304" t="str">
            <v>086000</v>
          </cell>
          <cell r="Q3304" t="str">
            <v>生物与医药</v>
          </cell>
          <cell r="R3304" t="str">
            <v>生物与医药</v>
          </cell>
          <cell r="S3304" t="str">
            <v>食品科学与工程学院</v>
          </cell>
          <cell r="T3304" t="str">
            <v>食品科学与工程学院</v>
          </cell>
          <cell r="U3304" t="str">
            <v>食品科学与工程学院2021级</v>
          </cell>
          <cell r="V3304" t="str">
            <v>硕士研究生</v>
          </cell>
          <cell r="W3304" t="str">
            <v>3</v>
          </cell>
          <cell r="X3304" t="str">
            <v>全日制</v>
          </cell>
        </row>
        <row r="3305">
          <cell r="C3305" t="str">
            <v>20211200653</v>
          </cell>
          <cell r="D3305" t="str">
            <v>李旭</v>
          </cell>
          <cell r="E3305" t="str">
            <v>20211200653</v>
          </cell>
          <cell r="F3305" t="str">
            <v>李安平</v>
          </cell>
          <cell r="G3305" t="str">
            <v>男</v>
          </cell>
          <cell r="H3305" t="str">
            <v>19981012</v>
          </cell>
          <cell r="I3305" t="str">
            <v>430524199810127791</v>
          </cell>
          <cell r="J3305" t="str">
            <v>共青团员</v>
          </cell>
          <cell r="K3305" t="str">
            <v>汉族</v>
          </cell>
          <cell r="L3305" t="str">
            <v>10538</v>
          </cell>
          <cell r="M3305" t="str">
            <v>中南林业科技大学</v>
          </cell>
          <cell r="N3305" t="str">
            <v>086000</v>
          </cell>
          <cell r="O3305" t="str">
            <v>生物与医药</v>
          </cell>
          <cell r="P3305" t="str">
            <v>086000</v>
          </cell>
          <cell r="Q3305" t="str">
            <v>生物与医药</v>
          </cell>
          <cell r="R3305" t="str">
            <v>生物与医药</v>
          </cell>
          <cell r="S3305" t="str">
            <v>食品科学与工程学院</v>
          </cell>
          <cell r="T3305" t="str">
            <v>食品科学与工程学院</v>
          </cell>
          <cell r="U3305" t="str">
            <v>食品科学与工程学院2021级</v>
          </cell>
          <cell r="V3305" t="str">
            <v>硕士研究生</v>
          </cell>
          <cell r="W3305" t="str">
            <v>3</v>
          </cell>
          <cell r="X3305" t="str">
            <v>全日制</v>
          </cell>
        </row>
        <row r="3306">
          <cell r="C3306" t="str">
            <v>20211200654</v>
          </cell>
          <cell r="D3306" t="str">
            <v>柳鑫鑫</v>
          </cell>
          <cell r="E3306" t="str">
            <v>20211200654</v>
          </cell>
          <cell r="F3306" t="str">
            <v>梁盈</v>
          </cell>
          <cell r="G3306" t="str">
            <v>女</v>
          </cell>
          <cell r="H3306" t="str">
            <v>19990413</v>
          </cell>
          <cell r="I3306" t="str">
            <v>410225199904133021</v>
          </cell>
          <cell r="J3306" t="str">
            <v>共青团员</v>
          </cell>
          <cell r="K3306" t="str">
            <v>汉族</v>
          </cell>
          <cell r="L3306" t="str">
            <v>10538</v>
          </cell>
          <cell r="M3306" t="str">
            <v>中南林业科技大学</v>
          </cell>
          <cell r="N3306" t="str">
            <v>086003</v>
          </cell>
          <cell r="O3306" t="str">
            <v>食品工程</v>
          </cell>
          <cell r="P3306" t="str">
            <v>086000</v>
          </cell>
          <cell r="Q3306" t="str">
            <v>生物与医药</v>
          </cell>
          <cell r="R3306" t="str">
            <v>生物与医药</v>
          </cell>
          <cell r="S3306" t="str">
            <v>食品科学与工程学院</v>
          </cell>
          <cell r="T3306" t="str">
            <v>食品科学与工程学院</v>
          </cell>
          <cell r="U3306" t="str">
            <v>食品科学与工程学院2021级</v>
          </cell>
          <cell r="V3306" t="str">
            <v>硕士研究生</v>
          </cell>
          <cell r="W3306" t="str">
            <v>3</v>
          </cell>
          <cell r="X3306" t="str">
            <v>全日制</v>
          </cell>
        </row>
        <row r="3307">
          <cell r="C3307" t="str">
            <v>20201200572</v>
          </cell>
          <cell r="D3307" t="str">
            <v>欧阳晴雯</v>
          </cell>
          <cell r="E3307" t="str">
            <v>20201200572</v>
          </cell>
          <cell r="F3307" t="str">
            <v>彭佩钦</v>
          </cell>
          <cell r="G3307" t="str">
            <v>女</v>
          </cell>
          <cell r="H3307" t="str">
            <v>19980930</v>
          </cell>
          <cell r="I3307" t="str">
            <v>431021199809300029</v>
          </cell>
          <cell r="J3307" t="str">
            <v>中共预备党员</v>
          </cell>
          <cell r="K3307" t="str">
            <v>瑶族</v>
          </cell>
          <cell r="L3307" t="str">
            <v>10538</v>
          </cell>
          <cell r="M3307" t="str">
            <v>中南林业科技大学</v>
          </cell>
          <cell r="N3307" t="str">
            <v>085701</v>
          </cell>
          <cell r="O3307" t="str">
            <v>环境工程</v>
          </cell>
          <cell r="P3307" t="str">
            <v>085700</v>
          </cell>
          <cell r="Q3307" t="str">
            <v>资源与环境</v>
          </cell>
          <cell r="R3307" t="str">
            <v/>
          </cell>
          <cell r="S3307" t="str">
            <v>环境科学与工程学院</v>
          </cell>
          <cell r="T3307" t="str">
            <v>环境科学与工程学院</v>
          </cell>
          <cell r="U3307" t="str">
            <v>环境科学与工程学院2020级</v>
          </cell>
          <cell r="V3307" t="str">
            <v>硕士研究生</v>
          </cell>
          <cell r="W3307" t="str">
            <v>3</v>
          </cell>
          <cell r="X3307" t="str">
            <v>全日制</v>
          </cell>
        </row>
        <row r="3308">
          <cell r="C3308" t="str">
            <v>20201200574</v>
          </cell>
          <cell r="D3308" t="str">
            <v>欧阳元昊</v>
          </cell>
          <cell r="E3308" t="str">
            <v>20201200574</v>
          </cell>
          <cell r="F3308" t="str">
            <v>胡新将</v>
          </cell>
          <cell r="G3308" t="str">
            <v>男</v>
          </cell>
          <cell r="H3308" t="str">
            <v>19971219</v>
          </cell>
          <cell r="I3308" t="str">
            <v>431002199712190012</v>
          </cell>
          <cell r="J3308" t="str">
            <v>共青团员</v>
          </cell>
          <cell r="K3308" t="str">
            <v>汉族</v>
          </cell>
          <cell r="L3308" t="str">
            <v>10538</v>
          </cell>
          <cell r="M3308" t="str">
            <v>中南林业科技大学</v>
          </cell>
          <cell r="N3308" t="str">
            <v>085701</v>
          </cell>
          <cell r="O3308" t="str">
            <v>环境工程</v>
          </cell>
          <cell r="P3308" t="str">
            <v>085700</v>
          </cell>
          <cell r="Q3308" t="str">
            <v>资源与环境</v>
          </cell>
          <cell r="R3308" t="str">
            <v/>
          </cell>
          <cell r="S3308" t="str">
            <v>环境科学与工程学院</v>
          </cell>
          <cell r="T3308" t="str">
            <v>环境科学与工程学院</v>
          </cell>
          <cell r="U3308" t="str">
            <v>环境科学与工程学院2020级</v>
          </cell>
          <cell r="V3308" t="str">
            <v>硕士研究生</v>
          </cell>
          <cell r="W3308" t="str">
            <v>3</v>
          </cell>
          <cell r="X3308" t="str">
            <v>全日制</v>
          </cell>
        </row>
        <row r="3309">
          <cell r="C3309" t="str">
            <v>20201200593</v>
          </cell>
          <cell r="D3309" t="str">
            <v>彭雪琳</v>
          </cell>
          <cell r="E3309" t="str">
            <v>20201200593</v>
          </cell>
          <cell r="F3309" t="str">
            <v>王平</v>
          </cell>
          <cell r="G3309" t="str">
            <v>女</v>
          </cell>
          <cell r="H3309" t="str">
            <v>19881114</v>
          </cell>
          <cell r="I3309" t="str">
            <v>430703198811149823</v>
          </cell>
          <cell r="J3309" t="str">
            <v>中共党员</v>
          </cell>
          <cell r="K3309" t="str">
            <v>汉族</v>
          </cell>
          <cell r="L3309" t="str">
            <v>10538</v>
          </cell>
          <cell r="M3309" t="str">
            <v>中南林业科技大学</v>
          </cell>
          <cell r="N3309" t="str">
            <v>085701</v>
          </cell>
          <cell r="O3309" t="str">
            <v>环境工程</v>
          </cell>
          <cell r="P3309" t="str">
            <v>085700</v>
          </cell>
          <cell r="Q3309" t="str">
            <v>资源与环境</v>
          </cell>
          <cell r="R3309" t="str">
            <v/>
          </cell>
          <cell r="S3309" t="str">
            <v>环境科学与工程学院</v>
          </cell>
          <cell r="T3309" t="str">
            <v>环境科学与工程学院</v>
          </cell>
          <cell r="U3309" t="str">
            <v>环境科学与工程学院2020级</v>
          </cell>
          <cell r="V3309" t="str">
            <v>硕士研究生</v>
          </cell>
          <cell r="W3309" t="str">
            <v>3</v>
          </cell>
          <cell r="X3309" t="str">
            <v>全日制</v>
          </cell>
        </row>
        <row r="3310">
          <cell r="C3310" t="str">
            <v>20201200577</v>
          </cell>
          <cell r="D3310" t="str">
            <v>漆凌垚</v>
          </cell>
          <cell r="E3310" t="str">
            <v>20201200577</v>
          </cell>
          <cell r="F3310" t="str">
            <v>陈永华</v>
          </cell>
          <cell r="G3310" t="str">
            <v>男</v>
          </cell>
          <cell r="H3310" t="str">
            <v>19970729</v>
          </cell>
          <cell r="I3310" t="str">
            <v>430621199707290431</v>
          </cell>
          <cell r="J3310" t="str">
            <v>共青团员</v>
          </cell>
          <cell r="K3310" t="str">
            <v>汉族</v>
          </cell>
          <cell r="L3310" t="str">
            <v>10538</v>
          </cell>
          <cell r="M3310" t="str">
            <v>中南林业科技大学</v>
          </cell>
          <cell r="N3310" t="str">
            <v>085701</v>
          </cell>
          <cell r="O3310" t="str">
            <v>环境工程</v>
          </cell>
          <cell r="P3310" t="str">
            <v>085700</v>
          </cell>
          <cell r="Q3310" t="str">
            <v>资源与环境</v>
          </cell>
          <cell r="R3310" t="str">
            <v/>
          </cell>
          <cell r="S3310" t="str">
            <v>环境科学与工程学院</v>
          </cell>
          <cell r="T3310" t="str">
            <v>环境科学与工程学院</v>
          </cell>
          <cell r="U3310" t="str">
            <v>环境科学与工程学院2020级</v>
          </cell>
          <cell r="V3310" t="str">
            <v>硕士研究生</v>
          </cell>
          <cell r="W3310" t="str">
            <v>3</v>
          </cell>
          <cell r="X3310" t="str">
            <v>全日制</v>
          </cell>
        </row>
        <row r="3311">
          <cell r="C3311" t="str">
            <v>20211200666</v>
          </cell>
          <cell r="D3311" t="str">
            <v>任宇辉</v>
          </cell>
          <cell r="E3311" t="str">
            <v>20211200666</v>
          </cell>
          <cell r="F3311" t="str">
            <v>李科林</v>
          </cell>
          <cell r="G3311" t="str">
            <v>男</v>
          </cell>
          <cell r="H3311" t="str">
            <v>19931006</v>
          </cell>
          <cell r="I3311" t="str">
            <v>142727199310060319</v>
          </cell>
          <cell r="J3311" t="str">
            <v>共青团员</v>
          </cell>
          <cell r="K3311" t="str">
            <v>汉族</v>
          </cell>
          <cell r="L3311" t="str">
            <v>10538</v>
          </cell>
          <cell r="M3311" t="str">
            <v>中南林业科技大学</v>
          </cell>
          <cell r="N3311" t="str">
            <v>085701</v>
          </cell>
          <cell r="O3311" t="str">
            <v>环境工程</v>
          </cell>
          <cell r="P3311" t="str">
            <v>085700</v>
          </cell>
          <cell r="Q3311" t="str">
            <v>资源与环境</v>
          </cell>
          <cell r="R3311" t="str">
            <v>资源与环境</v>
          </cell>
          <cell r="S3311" t="str">
            <v>环境科学与工程学院</v>
          </cell>
          <cell r="T3311" t="str">
            <v>环境科学与工程学院</v>
          </cell>
          <cell r="U3311" t="str">
            <v>环境科学与工程学院2021级</v>
          </cell>
          <cell r="V3311" t="str">
            <v>硕士研究生</v>
          </cell>
          <cell r="W3311" t="str">
            <v>3</v>
          </cell>
          <cell r="X3311" t="str">
            <v>全日制</v>
          </cell>
        </row>
        <row r="3312">
          <cell r="C3312" t="str">
            <v>20211200657</v>
          </cell>
          <cell r="D3312" t="str">
            <v>宋琳</v>
          </cell>
          <cell r="E3312" t="str">
            <v>20211200657</v>
          </cell>
          <cell r="F3312" t="str">
            <v>辜娇峰</v>
          </cell>
          <cell r="G3312" t="str">
            <v>女</v>
          </cell>
          <cell r="H3312" t="str">
            <v>19990123</v>
          </cell>
          <cell r="I3312" t="str">
            <v>431103199901232420</v>
          </cell>
          <cell r="J3312" t="str">
            <v>中共预备党员</v>
          </cell>
          <cell r="K3312" t="str">
            <v>汉族</v>
          </cell>
          <cell r="L3312" t="str">
            <v>10538</v>
          </cell>
          <cell r="M3312" t="str">
            <v>中南林业科技大学</v>
          </cell>
          <cell r="N3312" t="str">
            <v>085701</v>
          </cell>
          <cell r="O3312" t="str">
            <v>环境工程</v>
          </cell>
          <cell r="P3312" t="str">
            <v>085700</v>
          </cell>
          <cell r="Q3312" t="str">
            <v>资源与环境</v>
          </cell>
          <cell r="R3312" t="str">
            <v>资源与环境</v>
          </cell>
          <cell r="S3312" t="str">
            <v>环境科学与工程学院</v>
          </cell>
          <cell r="T3312" t="str">
            <v>环境科学与工程学院</v>
          </cell>
          <cell r="U3312" t="str">
            <v>环境科学与工程学院2021级</v>
          </cell>
          <cell r="V3312" t="str">
            <v>硕士研究生</v>
          </cell>
          <cell r="W3312" t="str">
            <v>3</v>
          </cell>
          <cell r="X3312" t="str">
            <v>全日制</v>
          </cell>
        </row>
        <row r="3313">
          <cell r="C3313" t="str">
            <v>20201200589</v>
          </cell>
          <cell r="D3313" t="str">
            <v>宋心语</v>
          </cell>
          <cell r="E3313" t="str">
            <v>20201200589</v>
          </cell>
          <cell r="F3313" t="str">
            <v>傅晓华</v>
          </cell>
          <cell r="G3313" t="str">
            <v>女</v>
          </cell>
          <cell r="H3313" t="str">
            <v>19961231</v>
          </cell>
          <cell r="I3313" t="str">
            <v>410781199612310020</v>
          </cell>
          <cell r="J3313" t="str">
            <v>共青团员</v>
          </cell>
          <cell r="K3313" t="str">
            <v>汉族</v>
          </cell>
          <cell r="L3313" t="str">
            <v>10538</v>
          </cell>
          <cell r="M3313" t="str">
            <v>中南林业科技大学</v>
          </cell>
          <cell r="N3313" t="str">
            <v>085701</v>
          </cell>
          <cell r="O3313" t="str">
            <v>环境工程</v>
          </cell>
          <cell r="P3313" t="str">
            <v>085700</v>
          </cell>
          <cell r="Q3313" t="str">
            <v>资源与环境</v>
          </cell>
          <cell r="R3313" t="str">
            <v/>
          </cell>
          <cell r="S3313" t="str">
            <v>环境科学与工程学院</v>
          </cell>
          <cell r="T3313" t="str">
            <v>环境科学与工程学院</v>
          </cell>
          <cell r="U3313" t="str">
            <v>环境科学与工程学院2020级</v>
          </cell>
          <cell r="V3313" t="str">
            <v>硕士研究生</v>
          </cell>
          <cell r="W3313" t="str">
            <v>3</v>
          </cell>
          <cell r="X3313" t="str">
            <v>全日制</v>
          </cell>
        </row>
        <row r="3314">
          <cell r="C3314" t="str">
            <v>20211200679</v>
          </cell>
          <cell r="D3314" t="str">
            <v>苏文卓</v>
          </cell>
          <cell r="E3314" t="str">
            <v>20211200679</v>
          </cell>
          <cell r="F3314" t="str">
            <v>欧阳科</v>
          </cell>
          <cell r="G3314" t="str">
            <v>男</v>
          </cell>
          <cell r="H3314" t="str">
            <v>19980222</v>
          </cell>
          <cell r="I3314" t="str">
            <v>430124199802227117</v>
          </cell>
          <cell r="J3314" t="str">
            <v>共青团员</v>
          </cell>
          <cell r="K3314" t="str">
            <v>汉族</v>
          </cell>
          <cell r="L3314" t="str">
            <v>10538</v>
          </cell>
          <cell r="M3314" t="str">
            <v>中南林业科技大学</v>
          </cell>
          <cell r="N3314" t="str">
            <v>085701</v>
          </cell>
          <cell r="O3314" t="str">
            <v>环境工程</v>
          </cell>
          <cell r="P3314" t="str">
            <v>085700</v>
          </cell>
          <cell r="Q3314" t="str">
            <v>资源与环境</v>
          </cell>
          <cell r="R3314" t="str">
            <v>资源与环境</v>
          </cell>
          <cell r="S3314" t="str">
            <v>环境科学与工程学院</v>
          </cell>
          <cell r="T3314" t="str">
            <v>环境科学与工程学院</v>
          </cell>
          <cell r="U3314" t="str">
            <v>环境科学与工程学院2021级</v>
          </cell>
          <cell r="V3314" t="str">
            <v>硕士研究生</v>
          </cell>
          <cell r="W3314" t="str">
            <v>3</v>
          </cell>
          <cell r="X3314" t="str">
            <v>全日制</v>
          </cell>
        </row>
        <row r="3315">
          <cell r="C3315" t="str">
            <v>20201200571</v>
          </cell>
          <cell r="D3315" t="str">
            <v>田梓犀</v>
          </cell>
          <cell r="E3315" t="str">
            <v>20201200571</v>
          </cell>
          <cell r="F3315" t="str">
            <v>周航</v>
          </cell>
          <cell r="G3315" t="str">
            <v>女</v>
          </cell>
          <cell r="H3315" t="str">
            <v>19970128</v>
          </cell>
          <cell r="I3315" t="str">
            <v>620103199701281521</v>
          </cell>
          <cell r="J3315" t="str">
            <v>共青团员</v>
          </cell>
          <cell r="K3315" t="str">
            <v>汉族</v>
          </cell>
          <cell r="L3315" t="str">
            <v>10538</v>
          </cell>
          <cell r="M3315" t="str">
            <v>中南林业科技大学</v>
          </cell>
          <cell r="N3315" t="str">
            <v>085701</v>
          </cell>
          <cell r="O3315" t="str">
            <v>环境工程</v>
          </cell>
          <cell r="P3315" t="str">
            <v>085700</v>
          </cell>
          <cell r="Q3315" t="str">
            <v>资源与环境</v>
          </cell>
          <cell r="R3315" t="str">
            <v/>
          </cell>
          <cell r="S3315" t="str">
            <v>环境科学与工程学院</v>
          </cell>
          <cell r="T3315" t="str">
            <v>环境科学与工程学院</v>
          </cell>
          <cell r="U3315" t="str">
            <v>环境科学与工程学院2020级</v>
          </cell>
          <cell r="V3315" t="str">
            <v>硕士研究生</v>
          </cell>
          <cell r="W3315" t="str">
            <v>3</v>
          </cell>
          <cell r="X3315" t="str">
            <v>全日制</v>
          </cell>
        </row>
        <row r="3316">
          <cell r="C3316" t="str">
            <v>20211200670</v>
          </cell>
          <cell r="D3316" t="str">
            <v>王德正</v>
          </cell>
          <cell r="E3316" t="str">
            <v>20211200670</v>
          </cell>
          <cell r="F3316" t="str">
            <v>周航</v>
          </cell>
          <cell r="G3316" t="str">
            <v>男</v>
          </cell>
          <cell r="H3316" t="str">
            <v>19970702</v>
          </cell>
          <cell r="I3316" t="str">
            <v>37112219970702003X</v>
          </cell>
          <cell r="J3316" t="str">
            <v>共青团员</v>
          </cell>
          <cell r="K3316" t="str">
            <v>汉族</v>
          </cell>
          <cell r="L3316" t="str">
            <v>10538</v>
          </cell>
          <cell r="M3316" t="str">
            <v>中南林业科技大学</v>
          </cell>
          <cell r="N3316" t="str">
            <v>085701</v>
          </cell>
          <cell r="O3316" t="str">
            <v>环境工程</v>
          </cell>
          <cell r="P3316" t="str">
            <v>085700</v>
          </cell>
          <cell r="Q3316" t="str">
            <v>资源与环境</v>
          </cell>
          <cell r="R3316" t="str">
            <v>资源与环境</v>
          </cell>
          <cell r="S3316" t="str">
            <v>环境科学与工程学院</v>
          </cell>
          <cell r="T3316" t="str">
            <v>环境科学与工程学院</v>
          </cell>
          <cell r="U3316" t="str">
            <v>环境科学与工程学院2021级</v>
          </cell>
          <cell r="V3316" t="str">
            <v>硕士研究生</v>
          </cell>
          <cell r="W3316" t="str">
            <v>3</v>
          </cell>
          <cell r="X3316" t="str">
            <v>全日制</v>
          </cell>
        </row>
        <row r="3317">
          <cell r="C3317" t="str">
            <v>20211200665</v>
          </cell>
          <cell r="D3317" t="str">
            <v>王智翔</v>
          </cell>
          <cell r="E3317" t="str">
            <v>20211200665</v>
          </cell>
          <cell r="F3317" t="str">
            <v>苏荣葵</v>
          </cell>
          <cell r="G3317" t="str">
            <v>男</v>
          </cell>
          <cell r="H3317" t="str">
            <v>19950814</v>
          </cell>
          <cell r="I3317" t="str">
            <v>432501199508140036</v>
          </cell>
          <cell r="J3317" t="str">
            <v>群众</v>
          </cell>
          <cell r="K3317" t="str">
            <v>汉族</v>
          </cell>
          <cell r="L3317" t="str">
            <v>10538</v>
          </cell>
          <cell r="M3317" t="str">
            <v>中南林业科技大学</v>
          </cell>
          <cell r="N3317" t="str">
            <v>085700</v>
          </cell>
          <cell r="O3317" t="str">
            <v>资源与环境</v>
          </cell>
          <cell r="P3317" t="str">
            <v>085700</v>
          </cell>
          <cell r="Q3317" t="str">
            <v>资源与环境</v>
          </cell>
          <cell r="R3317" t="str">
            <v>资源与环境</v>
          </cell>
          <cell r="S3317" t="str">
            <v>环境科学与工程学院</v>
          </cell>
          <cell r="T3317" t="str">
            <v>环境科学与工程学院</v>
          </cell>
          <cell r="U3317" t="str">
            <v>环境科学与工程学院2021级</v>
          </cell>
          <cell r="V3317" t="str">
            <v>硕士研究生</v>
          </cell>
          <cell r="W3317" t="str">
            <v>3</v>
          </cell>
          <cell r="X3317" t="str">
            <v>全日制</v>
          </cell>
        </row>
        <row r="3318">
          <cell r="C3318" t="str">
            <v>20201200594</v>
          </cell>
          <cell r="D3318" t="str">
            <v>王赫</v>
          </cell>
          <cell r="E3318" t="str">
            <v>20201200594</v>
          </cell>
          <cell r="F3318" t="str">
            <v>傅晓华</v>
          </cell>
          <cell r="G3318" t="str">
            <v>男</v>
          </cell>
          <cell r="H3318" t="str">
            <v>19960310</v>
          </cell>
          <cell r="I3318" t="str">
            <v>410122199603100096</v>
          </cell>
          <cell r="J3318" t="str">
            <v>共青团员</v>
          </cell>
          <cell r="K3318" t="str">
            <v>汉族</v>
          </cell>
          <cell r="L3318" t="str">
            <v>10538</v>
          </cell>
          <cell r="M3318" t="str">
            <v>中南林业科技大学</v>
          </cell>
          <cell r="N3318" t="str">
            <v>085701</v>
          </cell>
          <cell r="O3318" t="str">
            <v>环境工程</v>
          </cell>
          <cell r="P3318" t="str">
            <v>085700</v>
          </cell>
          <cell r="Q3318" t="str">
            <v>资源与环境</v>
          </cell>
          <cell r="R3318" t="str">
            <v/>
          </cell>
          <cell r="S3318" t="str">
            <v>环境科学与工程学院</v>
          </cell>
          <cell r="T3318" t="str">
            <v>环境科学与工程学院</v>
          </cell>
          <cell r="U3318" t="str">
            <v>环境科学与工程学院2020级</v>
          </cell>
          <cell r="V3318" t="str">
            <v>硕士研究生</v>
          </cell>
          <cell r="W3318" t="str">
            <v>3</v>
          </cell>
          <cell r="X3318" t="str">
            <v>全日制</v>
          </cell>
        </row>
        <row r="3319">
          <cell r="C3319" t="str">
            <v>20201200562</v>
          </cell>
          <cell r="D3319" t="str">
            <v>王梦圆</v>
          </cell>
          <cell r="E3319" t="str">
            <v>20201200562</v>
          </cell>
          <cell r="F3319" t="str">
            <v>冯冲凌</v>
          </cell>
          <cell r="G3319" t="str">
            <v>女</v>
          </cell>
          <cell r="H3319" t="str">
            <v>19970702</v>
          </cell>
          <cell r="I3319" t="str">
            <v>41042219970702002X</v>
          </cell>
          <cell r="J3319" t="str">
            <v>群众</v>
          </cell>
          <cell r="K3319" t="str">
            <v>汉族</v>
          </cell>
          <cell r="L3319" t="str">
            <v>10538</v>
          </cell>
          <cell r="M3319" t="str">
            <v>中南林业科技大学</v>
          </cell>
          <cell r="N3319" t="str">
            <v>085701</v>
          </cell>
          <cell r="O3319" t="str">
            <v>环境工程</v>
          </cell>
          <cell r="P3319" t="str">
            <v>085700</v>
          </cell>
          <cell r="Q3319" t="str">
            <v>资源与环境</v>
          </cell>
          <cell r="R3319" t="str">
            <v/>
          </cell>
          <cell r="S3319" t="str">
            <v>环境科学与工程学院</v>
          </cell>
          <cell r="T3319" t="str">
            <v>环境科学与工程学院</v>
          </cell>
          <cell r="U3319" t="str">
            <v>环境科学与工程学院2020级</v>
          </cell>
          <cell r="V3319" t="str">
            <v>硕士研究生</v>
          </cell>
          <cell r="W3319" t="str">
            <v>3</v>
          </cell>
          <cell r="X3319" t="str">
            <v>全日制</v>
          </cell>
        </row>
        <row r="3320">
          <cell r="C3320" t="str">
            <v>20211200668</v>
          </cell>
          <cell r="D3320" t="str">
            <v>张峻铭</v>
          </cell>
          <cell r="E3320" t="str">
            <v>20211200668</v>
          </cell>
          <cell r="F3320" t="str">
            <v>李德良</v>
          </cell>
          <cell r="G3320" t="str">
            <v>男</v>
          </cell>
          <cell r="H3320" t="str">
            <v>19980712</v>
          </cell>
          <cell r="I3320" t="str">
            <v>513122199807120052</v>
          </cell>
          <cell r="J3320" t="str">
            <v>共青团员</v>
          </cell>
          <cell r="K3320" t="str">
            <v>汉族</v>
          </cell>
          <cell r="L3320" t="str">
            <v>10538</v>
          </cell>
          <cell r="M3320" t="str">
            <v>中南林业科技大学</v>
          </cell>
          <cell r="N3320" t="str">
            <v>085700</v>
          </cell>
          <cell r="O3320" t="str">
            <v>资源与环境</v>
          </cell>
          <cell r="P3320" t="str">
            <v>085700</v>
          </cell>
          <cell r="Q3320" t="str">
            <v>资源与环境</v>
          </cell>
          <cell r="R3320" t="str">
            <v>资源与环境</v>
          </cell>
          <cell r="S3320" t="str">
            <v>环境科学与工程学院</v>
          </cell>
          <cell r="T3320" t="str">
            <v>环境科学与工程学院</v>
          </cell>
          <cell r="U3320" t="str">
            <v>环境科学与工程学院2021级</v>
          </cell>
          <cell r="V3320" t="str">
            <v>硕士研究生</v>
          </cell>
          <cell r="W3320" t="str">
            <v>3</v>
          </cell>
          <cell r="X3320" t="str">
            <v>全日制</v>
          </cell>
        </row>
        <row r="3321">
          <cell r="C3321" t="str">
            <v>20211200669</v>
          </cell>
          <cell r="D3321" t="str">
            <v>杨吉坤</v>
          </cell>
          <cell r="E3321" t="str">
            <v>20211200669</v>
          </cell>
          <cell r="F3321" t="str">
            <v>黄超</v>
          </cell>
          <cell r="G3321" t="str">
            <v>男</v>
          </cell>
          <cell r="H3321" t="str">
            <v>19970618</v>
          </cell>
          <cell r="I3321" t="str">
            <v>411627199706182530</v>
          </cell>
          <cell r="J3321" t="str">
            <v>群众</v>
          </cell>
          <cell r="K3321" t="str">
            <v>汉族</v>
          </cell>
          <cell r="L3321" t="str">
            <v>10538</v>
          </cell>
          <cell r="M3321" t="str">
            <v>中南林业科技大学</v>
          </cell>
          <cell r="N3321" t="str">
            <v>085700</v>
          </cell>
          <cell r="O3321" t="str">
            <v>资源与环境</v>
          </cell>
          <cell r="P3321" t="str">
            <v>085700</v>
          </cell>
          <cell r="Q3321" t="str">
            <v>资源与环境</v>
          </cell>
          <cell r="R3321" t="str">
            <v>资源与环境</v>
          </cell>
          <cell r="S3321" t="str">
            <v>环境科学与工程学院</v>
          </cell>
          <cell r="T3321" t="str">
            <v>环境科学与工程学院</v>
          </cell>
          <cell r="U3321" t="str">
            <v>环境科学与工程学院2021级</v>
          </cell>
          <cell r="V3321" t="str">
            <v>硕士研究生</v>
          </cell>
          <cell r="W3321" t="str">
            <v>3</v>
          </cell>
          <cell r="X3321" t="str">
            <v>全日制</v>
          </cell>
        </row>
        <row r="3322">
          <cell r="C3322" t="str">
            <v>20211200678</v>
          </cell>
          <cell r="D3322" t="str">
            <v>王子琦</v>
          </cell>
          <cell r="E3322" t="str">
            <v>20211200678</v>
          </cell>
          <cell r="F3322" t="str">
            <v>王慧</v>
          </cell>
          <cell r="G3322" t="str">
            <v>男</v>
          </cell>
          <cell r="H3322" t="str">
            <v>19991106</v>
          </cell>
          <cell r="I3322" t="str">
            <v>610426199911060013</v>
          </cell>
          <cell r="J3322" t="str">
            <v>共青团员</v>
          </cell>
          <cell r="K3322" t="str">
            <v>汉族</v>
          </cell>
          <cell r="L3322" t="str">
            <v>10538</v>
          </cell>
          <cell r="M3322" t="str">
            <v>中南林业科技大学</v>
          </cell>
          <cell r="N3322" t="str">
            <v>085701</v>
          </cell>
          <cell r="O3322" t="str">
            <v>环境工程</v>
          </cell>
          <cell r="P3322" t="str">
            <v>085700</v>
          </cell>
          <cell r="Q3322" t="str">
            <v>资源与环境</v>
          </cell>
          <cell r="R3322" t="str">
            <v>资源与环境</v>
          </cell>
          <cell r="S3322" t="str">
            <v>环境科学与工程学院</v>
          </cell>
          <cell r="T3322" t="str">
            <v>环境科学与工程学院</v>
          </cell>
          <cell r="U3322" t="str">
            <v>环境科学与工程学院2021级</v>
          </cell>
          <cell r="V3322" t="str">
            <v>硕士研究生</v>
          </cell>
          <cell r="W3322" t="str">
            <v>3</v>
          </cell>
          <cell r="X3322" t="str">
            <v>全日制</v>
          </cell>
        </row>
        <row r="3323">
          <cell r="C3323" t="str">
            <v>20201200586</v>
          </cell>
          <cell r="D3323" t="str">
            <v>文国权</v>
          </cell>
          <cell r="E3323" t="str">
            <v>20201200586</v>
          </cell>
          <cell r="F3323" t="str">
            <v>李科林</v>
          </cell>
          <cell r="G3323" t="str">
            <v>男</v>
          </cell>
          <cell r="H3323" t="str">
            <v>19961116</v>
          </cell>
          <cell r="I3323" t="str">
            <v>430281199611169156</v>
          </cell>
          <cell r="J3323" t="str">
            <v>共青团员</v>
          </cell>
          <cell r="K3323" t="str">
            <v>汉族</v>
          </cell>
          <cell r="L3323" t="str">
            <v>10538</v>
          </cell>
          <cell r="M3323" t="str">
            <v>中南林业科技大学</v>
          </cell>
          <cell r="N3323" t="str">
            <v>085701</v>
          </cell>
          <cell r="O3323" t="str">
            <v>环境工程</v>
          </cell>
          <cell r="P3323" t="str">
            <v>085700</v>
          </cell>
          <cell r="Q3323" t="str">
            <v>资源与环境</v>
          </cell>
          <cell r="R3323" t="str">
            <v/>
          </cell>
          <cell r="S3323" t="str">
            <v>环境科学与工程学院</v>
          </cell>
          <cell r="T3323" t="str">
            <v>环境科学与工程学院</v>
          </cell>
          <cell r="U3323" t="str">
            <v>环境科学与工程学院2020级</v>
          </cell>
          <cell r="V3323" t="str">
            <v>硕士研究生</v>
          </cell>
          <cell r="W3323" t="str">
            <v>3</v>
          </cell>
          <cell r="X3323" t="str">
            <v>全日制</v>
          </cell>
        </row>
        <row r="3324">
          <cell r="C3324" t="str">
            <v>20211200658</v>
          </cell>
          <cell r="D3324" t="str">
            <v>文耀林</v>
          </cell>
          <cell r="E3324" t="str">
            <v>20211200658</v>
          </cell>
          <cell r="F3324" t="str">
            <v>周航</v>
          </cell>
          <cell r="G3324" t="str">
            <v>男</v>
          </cell>
          <cell r="H3324" t="str">
            <v>19960214</v>
          </cell>
          <cell r="I3324" t="str">
            <v>430381199602140410</v>
          </cell>
          <cell r="J3324" t="str">
            <v>群众</v>
          </cell>
          <cell r="K3324" t="str">
            <v>汉族</v>
          </cell>
          <cell r="L3324" t="str">
            <v>10538</v>
          </cell>
          <cell r="M3324" t="str">
            <v>中南林业科技大学</v>
          </cell>
          <cell r="N3324" t="str">
            <v>085701</v>
          </cell>
          <cell r="O3324" t="str">
            <v>环境工程</v>
          </cell>
          <cell r="P3324" t="str">
            <v>085700</v>
          </cell>
          <cell r="Q3324" t="str">
            <v>资源与环境</v>
          </cell>
          <cell r="R3324" t="str">
            <v>资源与环境</v>
          </cell>
          <cell r="S3324" t="str">
            <v>环境科学与工程学院</v>
          </cell>
          <cell r="T3324" t="str">
            <v>环境科学与工程学院</v>
          </cell>
          <cell r="U3324" t="str">
            <v>环境科学与工程学院2021级</v>
          </cell>
          <cell r="V3324" t="str">
            <v>硕士研究生</v>
          </cell>
          <cell r="W3324" t="str">
            <v>3</v>
          </cell>
          <cell r="X3324" t="str">
            <v>全日制</v>
          </cell>
        </row>
        <row r="3325">
          <cell r="C3325" t="str">
            <v>20211200664</v>
          </cell>
          <cell r="D3325" t="str">
            <v>肖正柯</v>
          </cell>
          <cell r="E3325" t="str">
            <v>20211200664</v>
          </cell>
          <cell r="F3325" t="str">
            <v>汤春芳</v>
          </cell>
          <cell r="G3325" t="str">
            <v>男</v>
          </cell>
          <cell r="H3325" t="str">
            <v>19990319</v>
          </cell>
          <cell r="I3325" t="str">
            <v>430406199903190556</v>
          </cell>
          <cell r="J3325" t="str">
            <v>共青团员</v>
          </cell>
          <cell r="K3325" t="str">
            <v>汉族</v>
          </cell>
          <cell r="L3325" t="str">
            <v>10538</v>
          </cell>
          <cell r="M3325" t="str">
            <v>中南林业科技大学</v>
          </cell>
          <cell r="N3325" t="str">
            <v>085701</v>
          </cell>
          <cell r="O3325" t="str">
            <v>环境工程</v>
          </cell>
          <cell r="P3325" t="str">
            <v>085700</v>
          </cell>
          <cell r="Q3325" t="str">
            <v>资源与环境</v>
          </cell>
          <cell r="R3325" t="str">
            <v>资源与环境</v>
          </cell>
          <cell r="S3325" t="str">
            <v>环境科学与工程学院</v>
          </cell>
          <cell r="T3325" t="str">
            <v>环境科学与工程学院</v>
          </cell>
          <cell r="U3325" t="str">
            <v>环境科学与工程学院2021级</v>
          </cell>
          <cell r="V3325" t="str">
            <v>硕士研究生</v>
          </cell>
          <cell r="W3325" t="str">
            <v>3</v>
          </cell>
          <cell r="X3325" t="str">
            <v>全日制</v>
          </cell>
        </row>
        <row r="3326">
          <cell r="C3326" t="str">
            <v>20201200579</v>
          </cell>
          <cell r="D3326" t="str">
            <v>许佳露</v>
          </cell>
          <cell r="E3326" t="str">
            <v>20201200579</v>
          </cell>
          <cell r="F3326" t="str">
            <v>张平</v>
          </cell>
          <cell r="G3326" t="str">
            <v>女</v>
          </cell>
          <cell r="H3326" t="str">
            <v>19971120</v>
          </cell>
          <cell r="I3326" t="str">
            <v>520181199711200022</v>
          </cell>
          <cell r="J3326" t="str">
            <v>共青团员</v>
          </cell>
          <cell r="K3326" t="str">
            <v>汉族</v>
          </cell>
          <cell r="L3326" t="str">
            <v>10538</v>
          </cell>
          <cell r="M3326" t="str">
            <v>中南林业科技大学</v>
          </cell>
          <cell r="N3326" t="str">
            <v>085701</v>
          </cell>
          <cell r="O3326" t="str">
            <v>环境工程</v>
          </cell>
          <cell r="P3326" t="str">
            <v>085700</v>
          </cell>
          <cell r="Q3326" t="str">
            <v>资源与环境</v>
          </cell>
          <cell r="R3326" t="str">
            <v/>
          </cell>
          <cell r="S3326" t="str">
            <v>环境科学与工程学院</v>
          </cell>
          <cell r="T3326" t="str">
            <v>环境科学与工程学院</v>
          </cell>
          <cell r="U3326" t="str">
            <v>环境科学与工程学院2020级</v>
          </cell>
          <cell r="V3326" t="str">
            <v>硕士研究生</v>
          </cell>
          <cell r="W3326" t="str">
            <v>3</v>
          </cell>
          <cell r="X3326" t="str">
            <v>全日制</v>
          </cell>
        </row>
        <row r="3327">
          <cell r="C3327" t="str">
            <v>20211200675</v>
          </cell>
          <cell r="D3327" t="str">
            <v>许梦雅</v>
          </cell>
          <cell r="E3327" t="str">
            <v>20211200675</v>
          </cell>
          <cell r="F3327" t="str">
            <v>黄顺红</v>
          </cell>
          <cell r="G3327" t="str">
            <v>女</v>
          </cell>
          <cell r="H3327" t="str">
            <v>19991009</v>
          </cell>
          <cell r="I3327" t="str">
            <v>342225199910091028</v>
          </cell>
          <cell r="J3327" t="str">
            <v>共青团员</v>
          </cell>
          <cell r="K3327" t="str">
            <v>汉族</v>
          </cell>
          <cell r="L3327" t="str">
            <v>10538</v>
          </cell>
          <cell r="M3327" t="str">
            <v>中南林业科技大学</v>
          </cell>
          <cell r="N3327" t="str">
            <v>085701</v>
          </cell>
          <cell r="O3327" t="str">
            <v>环境工程</v>
          </cell>
          <cell r="P3327" t="str">
            <v>085700</v>
          </cell>
          <cell r="Q3327" t="str">
            <v>资源与环境</v>
          </cell>
          <cell r="R3327" t="str">
            <v>资源与环境</v>
          </cell>
          <cell r="S3327" t="str">
            <v>环境科学与工程学院</v>
          </cell>
          <cell r="T3327" t="str">
            <v>环境科学与工程学院</v>
          </cell>
          <cell r="U3327" t="str">
            <v>环境科学与工程学院2021级</v>
          </cell>
          <cell r="V3327" t="str">
            <v>硕士研究生</v>
          </cell>
          <cell r="W3327" t="str">
            <v>3</v>
          </cell>
          <cell r="X3327" t="str">
            <v>全日制</v>
          </cell>
        </row>
        <row r="3328">
          <cell r="C3328" t="str">
            <v>20201200567</v>
          </cell>
          <cell r="D3328" t="str">
            <v>许显正</v>
          </cell>
          <cell r="E3328" t="str">
            <v>20201200567</v>
          </cell>
          <cell r="F3328" t="str">
            <v>黄顺红</v>
          </cell>
          <cell r="G3328" t="str">
            <v>男</v>
          </cell>
          <cell r="H3328" t="str">
            <v>19960725</v>
          </cell>
          <cell r="I3328" t="str">
            <v>340222199607254110</v>
          </cell>
          <cell r="J3328" t="str">
            <v>共青团员</v>
          </cell>
          <cell r="K3328" t="str">
            <v>汉族</v>
          </cell>
          <cell r="L3328" t="str">
            <v>10538</v>
          </cell>
          <cell r="M3328" t="str">
            <v>中南林业科技大学</v>
          </cell>
          <cell r="N3328" t="str">
            <v>085701</v>
          </cell>
          <cell r="O3328" t="str">
            <v>环境工程</v>
          </cell>
          <cell r="P3328" t="str">
            <v>085700</v>
          </cell>
          <cell r="Q3328" t="str">
            <v>资源与环境</v>
          </cell>
          <cell r="R3328" t="str">
            <v/>
          </cell>
          <cell r="S3328" t="str">
            <v>环境科学与工程学院</v>
          </cell>
          <cell r="T3328" t="str">
            <v>环境科学与工程学院</v>
          </cell>
          <cell r="U3328" t="str">
            <v>环境科学与工程学院2020级</v>
          </cell>
          <cell r="V3328" t="str">
            <v>硕士研究生</v>
          </cell>
          <cell r="W3328" t="str">
            <v>3</v>
          </cell>
          <cell r="X3328" t="str">
            <v>全日制</v>
          </cell>
        </row>
        <row r="3329">
          <cell r="C3329" t="str">
            <v>20211200684</v>
          </cell>
          <cell r="D3329" t="str">
            <v>杨竣博</v>
          </cell>
          <cell r="E3329" t="str">
            <v>20211200684</v>
          </cell>
          <cell r="F3329" t="str">
            <v>傅晓华</v>
          </cell>
          <cell r="G3329" t="str">
            <v>女</v>
          </cell>
          <cell r="H3329" t="str">
            <v>19950704</v>
          </cell>
          <cell r="I3329" t="str">
            <v>220283199507040102</v>
          </cell>
          <cell r="J3329" t="str">
            <v>共青团员</v>
          </cell>
          <cell r="K3329" t="str">
            <v>汉族</v>
          </cell>
          <cell r="L3329" t="str">
            <v>10538</v>
          </cell>
          <cell r="M3329" t="str">
            <v>中南林业科技大学</v>
          </cell>
          <cell r="N3329" t="str">
            <v>085701</v>
          </cell>
          <cell r="O3329" t="str">
            <v>环境工程</v>
          </cell>
          <cell r="P3329" t="str">
            <v>085700</v>
          </cell>
          <cell r="Q3329" t="str">
            <v>资源与环境</v>
          </cell>
          <cell r="R3329" t="str">
            <v>资源与环境</v>
          </cell>
          <cell r="S3329" t="str">
            <v>环境科学与工程学院</v>
          </cell>
          <cell r="T3329" t="str">
            <v>环境科学与工程学院</v>
          </cell>
          <cell r="U3329" t="str">
            <v>环境科学与工程学院2021级</v>
          </cell>
          <cell r="V3329" t="str">
            <v>硕士研究生</v>
          </cell>
          <cell r="W3329" t="str">
            <v>3</v>
          </cell>
          <cell r="X3329" t="str">
            <v>全日制</v>
          </cell>
        </row>
        <row r="3330">
          <cell r="C3330" t="str">
            <v>20201200585</v>
          </cell>
          <cell r="D3330" t="str">
            <v>杨欣欣</v>
          </cell>
          <cell r="E3330" t="str">
            <v>20201200585</v>
          </cell>
          <cell r="F3330" t="str">
            <v>陈传胜</v>
          </cell>
          <cell r="G3330" t="str">
            <v>女</v>
          </cell>
          <cell r="H3330" t="str">
            <v>19981015</v>
          </cell>
          <cell r="I3330" t="str">
            <v>142729199810155122</v>
          </cell>
          <cell r="J3330" t="str">
            <v>共青团员</v>
          </cell>
          <cell r="K3330" t="str">
            <v>汉族</v>
          </cell>
          <cell r="L3330" t="str">
            <v>10538</v>
          </cell>
          <cell r="M3330" t="str">
            <v>中南林业科技大学</v>
          </cell>
          <cell r="N3330" t="str">
            <v>085701</v>
          </cell>
          <cell r="O3330" t="str">
            <v>环境工程</v>
          </cell>
          <cell r="P3330" t="str">
            <v>085700</v>
          </cell>
          <cell r="Q3330" t="str">
            <v>资源与环境</v>
          </cell>
          <cell r="R3330" t="str">
            <v/>
          </cell>
          <cell r="S3330" t="str">
            <v>环境科学与工程学院</v>
          </cell>
          <cell r="T3330" t="str">
            <v>环境科学与工程学院</v>
          </cell>
          <cell r="U3330" t="str">
            <v>环境科学与工程学院2020级</v>
          </cell>
          <cell r="V3330" t="str">
            <v>硕士研究生</v>
          </cell>
          <cell r="W3330" t="str">
            <v>3</v>
          </cell>
          <cell r="X3330" t="str">
            <v>全日制</v>
          </cell>
        </row>
        <row r="3331">
          <cell r="C3331" t="str">
            <v>20201200576</v>
          </cell>
          <cell r="D3331" t="str">
            <v>易情</v>
          </cell>
          <cell r="E3331" t="str">
            <v>20201200576</v>
          </cell>
          <cell r="F3331" t="str">
            <v>侯红波</v>
          </cell>
          <cell r="G3331" t="str">
            <v>女</v>
          </cell>
          <cell r="H3331" t="str">
            <v>19980910</v>
          </cell>
          <cell r="I3331" t="str">
            <v>430181199809102664</v>
          </cell>
          <cell r="J3331" t="str">
            <v>共青团员</v>
          </cell>
          <cell r="K3331" t="str">
            <v>汉族</v>
          </cell>
          <cell r="L3331" t="str">
            <v>10538</v>
          </cell>
          <cell r="M3331" t="str">
            <v>中南林业科技大学</v>
          </cell>
          <cell r="N3331" t="str">
            <v>085701</v>
          </cell>
          <cell r="O3331" t="str">
            <v>环境工程</v>
          </cell>
          <cell r="P3331" t="str">
            <v>085700</v>
          </cell>
          <cell r="Q3331" t="str">
            <v>资源与环境</v>
          </cell>
          <cell r="R3331" t="str">
            <v/>
          </cell>
          <cell r="S3331" t="str">
            <v>环境科学与工程学院</v>
          </cell>
          <cell r="T3331" t="str">
            <v>环境科学与工程学院</v>
          </cell>
          <cell r="U3331" t="str">
            <v>环境科学与工程学院2020级</v>
          </cell>
          <cell r="V3331" t="str">
            <v>硕士研究生</v>
          </cell>
          <cell r="W3331" t="str">
            <v>3</v>
          </cell>
          <cell r="X3331" t="str">
            <v>全日制</v>
          </cell>
        </row>
        <row r="3332">
          <cell r="C3332" t="str">
            <v>20211200685</v>
          </cell>
          <cell r="D3332" t="str">
            <v>於小雪</v>
          </cell>
          <cell r="E3332" t="str">
            <v>20211200685</v>
          </cell>
          <cell r="F3332" t="str">
            <v>黄顺红</v>
          </cell>
          <cell r="G3332" t="str">
            <v>女</v>
          </cell>
          <cell r="H3332" t="str">
            <v>19970425</v>
          </cell>
          <cell r="I3332" t="str">
            <v>34242219970425430X</v>
          </cell>
          <cell r="J3332" t="str">
            <v>共青团员</v>
          </cell>
          <cell r="K3332" t="str">
            <v>汉族</v>
          </cell>
          <cell r="L3332" t="str">
            <v>10538</v>
          </cell>
          <cell r="M3332" t="str">
            <v>中南林业科技大学</v>
          </cell>
          <cell r="N3332" t="str">
            <v>085701</v>
          </cell>
          <cell r="O3332" t="str">
            <v>环境工程</v>
          </cell>
          <cell r="P3332" t="str">
            <v>085700</v>
          </cell>
          <cell r="Q3332" t="str">
            <v>资源与环境</v>
          </cell>
          <cell r="R3332" t="str">
            <v>资源与环境</v>
          </cell>
          <cell r="S3332" t="str">
            <v>环境科学与工程学院</v>
          </cell>
          <cell r="T3332" t="str">
            <v>环境科学与工程学院</v>
          </cell>
          <cell r="U3332" t="str">
            <v>环境科学与工程学院2021级</v>
          </cell>
          <cell r="V3332" t="str">
            <v>硕士研究生</v>
          </cell>
          <cell r="W3332" t="str">
            <v>3</v>
          </cell>
          <cell r="X3332" t="str">
            <v>全日制</v>
          </cell>
        </row>
        <row r="3333">
          <cell r="C3333" t="str">
            <v>20201200591</v>
          </cell>
          <cell r="D3333" t="str">
            <v>张锐彬</v>
          </cell>
          <cell r="E3333" t="str">
            <v>20201200591</v>
          </cell>
          <cell r="F3333" t="str">
            <v>李科林</v>
          </cell>
          <cell r="G3333" t="str">
            <v>男</v>
          </cell>
          <cell r="H3333" t="str">
            <v>19980504</v>
          </cell>
          <cell r="I3333" t="str">
            <v>410184199805041214</v>
          </cell>
          <cell r="J3333" t="str">
            <v>共青团员</v>
          </cell>
          <cell r="K3333" t="str">
            <v>汉族</v>
          </cell>
          <cell r="L3333" t="str">
            <v>10538</v>
          </cell>
          <cell r="M3333" t="str">
            <v>中南林业科技大学</v>
          </cell>
          <cell r="N3333" t="str">
            <v>085701</v>
          </cell>
          <cell r="O3333" t="str">
            <v>环境工程</v>
          </cell>
          <cell r="P3333" t="str">
            <v>085700</v>
          </cell>
          <cell r="Q3333" t="str">
            <v>资源与环境</v>
          </cell>
          <cell r="R3333" t="str">
            <v/>
          </cell>
          <cell r="S3333" t="str">
            <v>环境科学与工程学院</v>
          </cell>
          <cell r="T3333" t="str">
            <v>环境科学与工程学院</v>
          </cell>
          <cell r="U3333" t="str">
            <v>环境科学与工程学院2020级</v>
          </cell>
          <cell r="V3333" t="str">
            <v>硕士研究生</v>
          </cell>
          <cell r="W3333" t="str">
            <v>3</v>
          </cell>
          <cell r="X3333" t="str">
            <v>全日制</v>
          </cell>
        </row>
        <row r="3334">
          <cell r="C3334" t="str">
            <v>20211200681</v>
          </cell>
          <cell r="D3334" t="str">
            <v>张雨轩</v>
          </cell>
          <cell r="E3334" t="str">
            <v>20211200681</v>
          </cell>
          <cell r="F3334" t="str">
            <v>王平</v>
          </cell>
          <cell r="G3334" t="str">
            <v>男</v>
          </cell>
          <cell r="H3334" t="str">
            <v>19980620</v>
          </cell>
          <cell r="I3334" t="str">
            <v>430204199806202013</v>
          </cell>
          <cell r="J3334" t="str">
            <v>共青团员</v>
          </cell>
          <cell r="K3334" t="str">
            <v>汉族</v>
          </cell>
          <cell r="L3334" t="str">
            <v>10538</v>
          </cell>
          <cell r="M3334" t="str">
            <v>中南林业科技大学</v>
          </cell>
          <cell r="N3334" t="str">
            <v>085701</v>
          </cell>
          <cell r="O3334" t="str">
            <v>环境工程</v>
          </cell>
          <cell r="P3334" t="str">
            <v>085700</v>
          </cell>
          <cell r="Q3334" t="str">
            <v>资源与环境</v>
          </cell>
          <cell r="R3334" t="str">
            <v>资源与环境</v>
          </cell>
          <cell r="S3334" t="str">
            <v>环境科学与工程学院</v>
          </cell>
          <cell r="T3334" t="str">
            <v>环境科学与工程学院</v>
          </cell>
          <cell r="U3334" t="str">
            <v>环境科学与工程学院2021级</v>
          </cell>
          <cell r="V3334" t="str">
            <v>硕士研究生</v>
          </cell>
          <cell r="W3334" t="str">
            <v>3</v>
          </cell>
          <cell r="X3334" t="str">
            <v>全日制</v>
          </cell>
        </row>
        <row r="3335">
          <cell r="C3335" t="str">
            <v>20201200588</v>
          </cell>
          <cell r="D3335" t="str">
            <v>郑清星</v>
          </cell>
          <cell r="E3335" t="str">
            <v>20201200588</v>
          </cell>
          <cell r="F3335" t="str">
            <v>傅晓华</v>
          </cell>
          <cell r="G3335" t="str">
            <v>女</v>
          </cell>
          <cell r="H3335" t="str">
            <v>19980609</v>
          </cell>
          <cell r="I3335" t="str">
            <v>350925199806090023</v>
          </cell>
          <cell r="J3335" t="str">
            <v>共青团员</v>
          </cell>
          <cell r="K3335" t="str">
            <v>汉族</v>
          </cell>
          <cell r="L3335" t="str">
            <v>10538</v>
          </cell>
          <cell r="M3335" t="str">
            <v>中南林业科技大学</v>
          </cell>
          <cell r="N3335" t="str">
            <v>085701</v>
          </cell>
          <cell r="O3335" t="str">
            <v>环境工程</v>
          </cell>
          <cell r="P3335" t="str">
            <v>085700</v>
          </cell>
          <cell r="Q3335" t="str">
            <v>资源与环境</v>
          </cell>
          <cell r="R3335" t="str">
            <v/>
          </cell>
          <cell r="S3335" t="str">
            <v>环境科学与工程学院</v>
          </cell>
          <cell r="T3335" t="str">
            <v>环境科学与工程学院</v>
          </cell>
          <cell r="U3335" t="str">
            <v>环境科学与工程学院2020级</v>
          </cell>
          <cell r="V3335" t="str">
            <v>硕士研究生</v>
          </cell>
          <cell r="W3335" t="str">
            <v>3</v>
          </cell>
          <cell r="X3335" t="str">
            <v>全日制</v>
          </cell>
        </row>
        <row r="3336">
          <cell r="C3336" t="str">
            <v>20211200661</v>
          </cell>
          <cell r="D3336" t="str">
            <v>周钢</v>
          </cell>
          <cell r="E3336" t="str">
            <v>20211200661</v>
          </cell>
          <cell r="F3336" t="str">
            <v>陈传胜</v>
          </cell>
          <cell r="G3336" t="str">
            <v>男</v>
          </cell>
          <cell r="H3336" t="str">
            <v>19981007</v>
          </cell>
          <cell r="I3336" t="str">
            <v>430721199810072219</v>
          </cell>
          <cell r="J3336" t="str">
            <v>共青团员</v>
          </cell>
          <cell r="K3336" t="str">
            <v>汉族</v>
          </cell>
          <cell r="L3336" t="str">
            <v>10538</v>
          </cell>
          <cell r="M3336" t="str">
            <v>中南林业科技大学</v>
          </cell>
          <cell r="N3336" t="str">
            <v>085701</v>
          </cell>
          <cell r="O3336" t="str">
            <v>环境工程</v>
          </cell>
          <cell r="P3336" t="str">
            <v>085700</v>
          </cell>
          <cell r="Q3336" t="str">
            <v>资源与环境</v>
          </cell>
          <cell r="R3336" t="str">
            <v>资源与环境</v>
          </cell>
          <cell r="S3336" t="str">
            <v>环境科学与工程学院</v>
          </cell>
          <cell r="T3336" t="str">
            <v>环境科学与工程学院</v>
          </cell>
          <cell r="U3336" t="str">
            <v>环境科学与工程学院2021级</v>
          </cell>
          <cell r="V3336" t="str">
            <v>硕士研究生</v>
          </cell>
          <cell r="W3336" t="str">
            <v>3</v>
          </cell>
          <cell r="X3336" t="str">
            <v>全日制</v>
          </cell>
        </row>
        <row r="3337">
          <cell r="C3337" t="str">
            <v>20201200566</v>
          </cell>
          <cell r="D3337" t="str">
            <v>周霞</v>
          </cell>
          <cell r="E3337" t="str">
            <v>20201200566</v>
          </cell>
          <cell r="F3337" t="str">
            <v>廖柏寒</v>
          </cell>
          <cell r="G3337" t="str">
            <v>女</v>
          </cell>
          <cell r="H3337" t="str">
            <v>19981018</v>
          </cell>
          <cell r="I3337" t="str">
            <v>430903199810183363</v>
          </cell>
          <cell r="J3337" t="str">
            <v>中共预备党员</v>
          </cell>
          <cell r="K3337" t="str">
            <v>汉族</v>
          </cell>
          <cell r="L3337" t="str">
            <v>10538</v>
          </cell>
          <cell r="M3337" t="str">
            <v>中南林业科技大学</v>
          </cell>
          <cell r="N3337" t="str">
            <v>085701</v>
          </cell>
          <cell r="O3337" t="str">
            <v>环境工程</v>
          </cell>
          <cell r="P3337" t="str">
            <v>085700</v>
          </cell>
          <cell r="Q3337" t="str">
            <v>资源与环境</v>
          </cell>
          <cell r="R3337" t="str">
            <v/>
          </cell>
          <cell r="S3337" t="str">
            <v>环境科学与工程学院</v>
          </cell>
          <cell r="T3337" t="str">
            <v>环境科学与工程学院</v>
          </cell>
          <cell r="U3337" t="str">
            <v>环境科学与工程学院2020级</v>
          </cell>
          <cell r="V3337" t="str">
            <v>硕士研究生</v>
          </cell>
          <cell r="W3337" t="str">
            <v>3</v>
          </cell>
          <cell r="X3337" t="str">
            <v>全日制</v>
          </cell>
        </row>
        <row r="3338">
          <cell r="C3338" t="str">
            <v>20211200690</v>
          </cell>
          <cell r="D3338" t="str">
            <v>周宇</v>
          </cell>
          <cell r="E3338" t="str">
            <v>20211200690</v>
          </cell>
          <cell r="F3338" t="str">
            <v>姜丹妮</v>
          </cell>
          <cell r="G3338" t="str">
            <v>女</v>
          </cell>
          <cell r="H3338" t="str">
            <v>19980706</v>
          </cell>
          <cell r="I3338" t="str">
            <v>430124199807064986</v>
          </cell>
          <cell r="J3338" t="str">
            <v>共青团员</v>
          </cell>
          <cell r="K3338" t="str">
            <v>汉族</v>
          </cell>
          <cell r="L3338" t="str">
            <v>10538</v>
          </cell>
          <cell r="M3338" t="str">
            <v>中南林业科技大学</v>
          </cell>
          <cell r="N3338" t="str">
            <v>085701</v>
          </cell>
          <cell r="O3338" t="str">
            <v>环境工程</v>
          </cell>
          <cell r="P3338" t="str">
            <v>085700</v>
          </cell>
          <cell r="Q3338" t="str">
            <v>资源与环境</v>
          </cell>
          <cell r="R3338" t="str">
            <v>资源与环境</v>
          </cell>
          <cell r="S3338" t="str">
            <v>环境科学与工程学院</v>
          </cell>
          <cell r="T3338" t="str">
            <v>环境科学与工程学院</v>
          </cell>
          <cell r="U3338" t="str">
            <v>环境科学与工程学院2021级</v>
          </cell>
          <cell r="V3338" t="str">
            <v>硕士研究生</v>
          </cell>
          <cell r="W3338" t="str">
            <v>3</v>
          </cell>
          <cell r="X3338" t="str">
            <v>全日制</v>
          </cell>
        </row>
        <row r="3339">
          <cell r="C3339" t="str">
            <v>20211200687</v>
          </cell>
          <cell r="D3339" t="str">
            <v>蒋婕</v>
          </cell>
          <cell r="E3339" t="str">
            <v>20211200687</v>
          </cell>
          <cell r="F3339" t="str">
            <v>傅晓华</v>
          </cell>
          <cell r="G3339" t="str">
            <v>女</v>
          </cell>
          <cell r="H3339" t="str">
            <v>19980930</v>
          </cell>
          <cell r="I3339" t="str">
            <v>431123199809300027</v>
          </cell>
          <cell r="J3339" t="str">
            <v>中共党员</v>
          </cell>
          <cell r="K3339" t="str">
            <v>汉族</v>
          </cell>
          <cell r="L3339" t="str">
            <v>10538</v>
          </cell>
          <cell r="M3339" t="str">
            <v>中南林业科技大学</v>
          </cell>
          <cell r="N3339" t="str">
            <v>085700</v>
          </cell>
          <cell r="O3339" t="str">
            <v>资源与环境</v>
          </cell>
          <cell r="P3339" t="str">
            <v>085700</v>
          </cell>
          <cell r="Q3339" t="str">
            <v>资源与环境</v>
          </cell>
          <cell r="R3339" t="str">
            <v>资源与环境</v>
          </cell>
          <cell r="S3339" t="str">
            <v>环境科学与工程学院</v>
          </cell>
          <cell r="T3339" t="str">
            <v>环境科学与工程学院</v>
          </cell>
          <cell r="U3339" t="str">
            <v>环境科学与工程学院2021级</v>
          </cell>
          <cell r="V3339" t="str">
            <v>硕士研究生</v>
          </cell>
          <cell r="W3339" t="str">
            <v>3</v>
          </cell>
          <cell r="X3339" t="str">
            <v>全日制</v>
          </cell>
        </row>
        <row r="3340">
          <cell r="C3340" t="str">
            <v>20211200676</v>
          </cell>
          <cell r="D3340" t="str">
            <v>周洲</v>
          </cell>
          <cell r="E3340" t="str">
            <v>20211200676</v>
          </cell>
          <cell r="F3340" t="str">
            <v>冯冲凌</v>
          </cell>
          <cell r="G3340" t="str">
            <v>男</v>
          </cell>
          <cell r="H3340" t="str">
            <v>19870930</v>
          </cell>
          <cell r="I3340" t="str">
            <v>430111198709301734</v>
          </cell>
          <cell r="J3340" t="str">
            <v>群众</v>
          </cell>
          <cell r="K3340" t="str">
            <v>汉族</v>
          </cell>
          <cell r="L3340" t="str">
            <v>10538</v>
          </cell>
          <cell r="M3340" t="str">
            <v>中南林业科技大学</v>
          </cell>
          <cell r="N3340" t="str">
            <v>085701</v>
          </cell>
          <cell r="O3340" t="str">
            <v>环境工程</v>
          </cell>
          <cell r="P3340" t="str">
            <v>085700</v>
          </cell>
          <cell r="Q3340" t="str">
            <v>资源与环境</v>
          </cell>
          <cell r="R3340" t="str">
            <v>资源与环境</v>
          </cell>
          <cell r="S3340" t="str">
            <v>环境科学与工程学院</v>
          </cell>
          <cell r="T3340" t="str">
            <v>环境科学与工程学院</v>
          </cell>
          <cell r="U3340" t="str">
            <v>环境科学与工程学院2021级</v>
          </cell>
          <cell r="V3340" t="str">
            <v>硕士研究生</v>
          </cell>
          <cell r="W3340" t="str">
            <v>3</v>
          </cell>
          <cell r="X3340" t="str">
            <v>全日制</v>
          </cell>
        </row>
        <row r="3341">
          <cell r="C3341" t="str">
            <v>20201200582</v>
          </cell>
          <cell r="D3341" t="str">
            <v>周孜鑫</v>
          </cell>
          <cell r="E3341" t="str">
            <v>20201200582</v>
          </cell>
          <cell r="F3341" t="str">
            <v>陈传胜</v>
          </cell>
          <cell r="G3341" t="str">
            <v>男</v>
          </cell>
          <cell r="H3341" t="str">
            <v>19971209</v>
          </cell>
          <cell r="I3341" t="str">
            <v>43012119971209151X</v>
          </cell>
          <cell r="J3341" t="str">
            <v>中共预备党员</v>
          </cell>
          <cell r="K3341" t="str">
            <v>汉族</v>
          </cell>
          <cell r="L3341" t="str">
            <v>10538</v>
          </cell>
          <cell r="M3341" t="str">
            <v>中南林业科技大学</v>
          </cell>
          <cell r="N3341" t="str">
            <v>085701</v>
          </cell>
          <cell r="O3341" t="str">
            <v>环境工程</v>
          </cell>
          <cell r="P3341" t="str">
            <v>085700</v>
          </cell>
          <cell r="Q3341" t="str">
            <v>资源与环境</v>
          </cell>
          <cell r="R3341" t="str">
            <v/>
          </cell>
          <cell r="S3341" t="str">
            <v>环境科学与工程学院</v>
          </cell>
          <cell r="T3341" t="str">
            <v>环境科学与工程学院</v>
          </cell>
          <cell r="U3341" t="str">
            <v>环境科学与工程学院2020级</v>
          </cell>
          <cell r="V3341" t="str">
            <v>硕士研究生</v>
          </cell>
          <cell r="W3341" t="str">
            <v>3</v>
          </cell>
          <cell r="X3341" t="str">
            <v>全日制</v>
          </cell>
        </row>
        <row r="3342">
          <cell r="C3342" t="str">
            <v>20211200689</v>
          </cell>
          <cell r="D3342" t="str">
            <v>宗赫楠</v>
          </cell>
          <cell r="E3342" t="str">
            <v>20211200689</v>
          </cell>
          <cell r="F3342" t="str">
            <v>徐海音</v>
          </cell>
          <cell r="G3342" t="str">
            <v>女</v>
          </cell>
          <cell r="H3342" t="str">
            <v>19981026</v>
          </cell>
          <cell r="I3342" t="str">
            <v>152327199810261520</v>
          </cell>
          <cell r="J3342" t="str">
            <v>共青团员</v>
          </cell>
          <cell r="K3342" t="str">
            <v>汉族</v>
          </cell>
          <cell r="L3342" t="str">
            <v>10538</v>
          </cell>
          <cell r="M3342" t="str">
            <v>中南林业科技大学</v>
          </cell>
          <cell r="N3342" t="str">
            <v>085701</v>
          </cell>
          <cell r="O3342" t="str">
            <v>环境工程</v>
          </cell>
          <cell r="P3342" t="str">
            <v>085700</v>
          </cell>
          <cell r="Q3342" t="str">
            <v>资源与环境</v>
          </cell>
          <cell r="R3342" t="str">
            <v>资源与环境</v>
          </cell>
          <cell r="S3342" t="str">
            <v>环境科学与工程学院</v>
          </cell>
          <cell r="T3342" t="str">
            <v>环境科学与工程学院</v>
          </cell>
          <cell r="U3342" t="str">
            <v>环境科学与工程学院2021级</v>
          </cell>
          <cell r="V3342" t="str">
            <v>硕士研究生</v>
          </cell>
          <cell r="W3342" t="str">
            <v>3</v>
          </cell>
          <cell r="X3342" t="str">
            <v>全日制</v>
          </cell>
        </row>
        <row r="3343">
          <cell r="C3343" t="str">
            <v>20211200692</v>
          </cell>
          <cell r="D3343" t="str">
            <v>侯鹏</v>
          </cell>
          <cell r="E3343" t="str">
            <v>20211200692</v>
          </cell>
          <cell r="F3343" t="str">
            <v>尹少华</v>
          </cell>
          <cell r="G3343" t="str">
            <v>男</v>
          </cell>
          <cell r="H3343" t="str">
            <v>19891005</v>
          </cell>
          <cell r="I3343" t="str">
            <v>430122198910051916</v>
          </cell>
          <cell r="J3343" t="str">
            <v>中共党员</v>
          </cell>
          <cell r="K3343" t="str">
            <v>汉族</v>
          </cell>
          <cell r="L3343" t="str">
            <v>10538</v>
          </cell>
          <cell r="M3343" t="str">
            <v>中南林业科技大学</v>
          </cell>
          <cell r="N3343" t="str">
            <v>095137</v>
          </cell>
          <cell r="O3343" t="str">
            <v>农业管理</v>
          </cell>
          <cell r="P3343" t="str">
            <v>095137</v>
          </cell>
          <cell r="Q3343" t="str">
            <v>农业管理</v>
          </cell>
          <cell r="R3343" t="str">
            <v>农业推广</v>
          </cell>
          <cell r="S3343" t="str">
            <v>商学院</v>
          </cell>
          <cell r="T3343" t="str">
            <v>商学院</v>
          </cell>
          <cell r="U3343" t="str">
            <v>商学院2021级硕士4班</v>
          </cell>
          <cell r="V3343" t="str">
            <v>硕士研究生</v>
          </cell>
          <cell r="W3343" t="str">
            <v>3</v>
          </cell>
          <cell r="X3343" t="str">
            <v>全日制</v>
          </cell>
        </row>
        <row r="3344">
          <cell r="C3344" t="str">
            <v>20211200693</v>
          </cell>
          <cell r="D3344" t="str">
            <v>李文海</v>
          </cell>
          <cell r="E3344" t="str">
            <v>20211200693</v>
          </cell>
          <cell r="F3344" t="str">
            <v>程慧君</v>
          </cell>
          <cell r="G3344" t="str">
            <v>男</v>
          </cell>
          <cell r="H3344" t="str">
            <v>19990701</v>
          </cell>
          <cell r="I3344" t="str">
            <v>432503199907014013</v>
          </cell>
          <cell r="J3344" t="str">
            <v>共青团员</v>
          </cell>
          <cell r="K3344" t="str">
            <v>汉族</v>
          </cell>
          <cell r="L3344" t="str">
            <v>10538</v>
          </cell>
          <cell r="M3344" t="str">
            <v>中南林业科技大学</v>
          </cell>
          <cell r="N3344" t="str">
            <v>095137</v>
          </cell>
          <cell r="O3344" t="str">
            <v>农业管理</v>
          </cell>
          <cell r="P3344" t="str">
            <v>095137</v>
          </cell>
          <cell r="Q3344" t="str">
            <v>农业管理</v>
          </cell>
          <cell r="R3344" t="str">
            <v>农业推广</v>
          </cell>
          <cell r="S3344" t="str">
            <v>商学院</v>
          </cell>
          <cell r="T3344" t="str">
            <v>商学院</v>
          </cell>
          <cell r="U3344" t="str">
            <v>商学院2021级硕士4班</v>
          </cell>
          <cell r="V3344" t="str">
            <v>硕士研究生</v>
          </cell>
          <cell r="W3344" t="str">
            <v>3</v>
          </cell>
          <cell r="X3344" t="str">
            <v>全日制</v>
          </cell>
        </row>
        <row r="3345">
          <cell r="C3345" t="str">
            <v>20211200694</v>
          </cell>
          <cell r="D3345" t="str">
            <v>陆忆斯</v>
          </cell>
          <cell r="E3345" t="str">
            <v>20211200694</v>
          </cell>
          <cell r="F3345" t="str">
            <v>张坤</v>
          </cell>
          <cell r="G3345" t="str">
            <v>女</v>
          </cell>
          <cell r="H3345" t="str">
            <v>19970502</v>
          </cell>
          <cell r="I3345" t="str">
            <v>410327199705021025</v>
          </cell>
          <cell r="J3345" t="str">
            <v>共青团员</v>
          </cell>
          <cell r="K3345" t="str">
            <v>汉族</v>
          </cell>
          <cell r="L3345" t="str">
            <v>10538</v>
          </cell>
          <cell r="M3345" t="str">
            <v>中南林业科技大学</v>
          </cell>
          <cell r="N3345" t="str">
            <v>095137</v>
          </cell>
          <cell r="O3345" t="str">
            <v>农业管理</v>
          </cell>
          <cell r="P3345" t="str">
            <v>095137</v>
          </cell>
          <cell r="Q3345" t="str">
            <v>农业管理</v>
          </cell>
          <cell r="R3345" t="str">
            <v>农业推广</v>
          </cell>
          <cell r="S3345" t="str">
            <v>商学院</v>
          </cell>
          <cell r="T3345" t="str">
            <v>商学院</v>
          </cell>
          <cell r="U3345" t="str">
            <v>商学院2021级硕士4班</v>
          </cell>
          <cell r="V3345" t="str">
            <v>硕士研究生</v>
          </cell>
          <cell r="W3345" t="str">
            <v>3</v>
          </cell>
          <cell r="X3345" t="str">
            <v>全日制</v>
          </cell>
        </row>
        <row r="3346">
          <cell r="C3346" t="str">
            <v>20211200695</v>
          </cell>
          <cell r="D3346" t="str">
            <v>梅晋莲</v>
          </cell>
          <cell r="E3346" t="str">
            <v>20211200695</v>
          </cell>
          <cell r="F3346" t="str">
            <v>罗建兵</v>
          </cell>
          <cell r="G3346" t="str">
            <v>女</v>
          </cell>
          <cell r="H3346" t="str">
            <v>19880422</v>
          </cell>
          <cell r="I3346" t="str">
            <v>430602198804220044</v>
          </cell>
          <cell r="J3346" t="str">
            <v>中共党员</v>
          </cell>
          <cell r="K3346" t="str">
            <v>汉族</v>
          </cell>
          <cell r="L3346" t="str">
            <v>10538</v>
          </cell>
          <cell r="M3346" t="str">
            <v>中南林业科技大学</v>
          </cell>
          <cell r="N3346" t="str">
            <v>095137</v>
          </cell>
          <cell r="O3346" t="str">
            <v>农业管理</v>
          </cell>
          <cell r="P3346" t="str">
            <v>095137</v>
          </cell>
          <cell r="Q3346" t="str">
            <v>农业管理</v>
          </cell>
          <cell r="R3346" t="str">
            <v>农业推广</v>
          </cell>
          <cell r="S3346" t="str">
            <v>商学院</v>
          </cell>
          <cell r="T3346" t="str">
            <v>商学院</v>
          </cell>
          <cell r="U3346" t="str">
            <v>商学院2021级硕士4班</v>
          </cell>
          <cell r="V3346" t="str">
            <v>硕士研究生</v>
          </cell>
          <cell r="W3346" t="str">
            <v>3</v>
          </cell>
          <cell r="X3346" t="str">
            <v>全日制</v>
          </cell>
        </row>
        <row r="3347">
          <cell r="C3347" t="str">
            <v>20211200696</v>
          </cell>
          <cell r="D3347" t="str">
            <v>相荣斐</v>
          </cell>
          <cell r="E3347" t="str">
            <v>20211200696</v>
          </cell>
          <cell r="F3347" t="str">
            <v>郑宇梅</v>
          </cell>
          <cell r="G3347" t="str">
            <v>女</v>
          </cell>
          <cell r="H3347" t="str">
            <v>19970322</v>
          </cell>
          <cell r="I3347" t="str">
            <v>371321199703225622</v>
          </cell>
          <cell r="J3347" t="str">
            <v>共青团员</v>
          </cell>
          <cell r="K3347" t="str">
            <v>汉族</v>
          </cell>
          <cell r="L3347" t="str">
            <v>10538</v>
          </cell>
          <cell r="M3347" t="str">
            <v>中南林业科技大学</v>
          </cell>
          <cell r="N3347" t="str">
            <v>095137</v>
          </cell>
          <cell r="O3347" t="str">
            <v>农业管理</v>
          </cell>
          <cell r="P3347" t="str">
            <v>095137</v>
          </cell>
          <cell r="Q3347" t="str">
            <v>农业管理</v>
          </cell>
          <cell r="R3347" t="str">
            <v>农业推广</v>
          </cell>
          <cell r="S3347" t="str">
            <v>商学院</v>
          </cell>
          <cell r="T3347" t="str">
            <v>商学院</v>
          </cell>
          <cell r="U3347" t="str">
            <v>商学院2021级硕士4班</v>
          </cell>
          <cell r="V3347" t="str">
            <v>硕士研究生</v>
          </cell>
          <cell r="W3347" t="str">
            <v>3</v>
          </cell>
          <cell r="X3347" t="str">
            <v>全日制</v>
          </cell>
        </row>
        <row r="3348">
          <cell r="C3348" t="str">
            <v>20211200698</v>
          </cell>
          <cell r="D3348" t="str">
            <v>李岸桥</v>
          </cell>
          <cell r="E3348" t="str">
            <v>20211200698</v>
          </cell>
          <cell r="F3348" t="str">
            <v>罗攀柱</v>
          </cell>
          <cell r="G3348" t="str">
            <v>男</v>
          </cell>
          <cell r="H3348" t="str">
            <v>19970320</v>
          </cell>
          <cell r="I3348" t="str">
            <v>430725199703200014</v>
          </cell>
          <cell r="J3348" t="str">
            <v>中共党员</v>
          </cell>
          <cell r="K3348" t="str">
            <v>汉族</v>
          </cell>
          <cell r="L3348" t="str">
            <v>10538</v>
          </cell>
          <cell r="M3348" t="str">
            <v>中南林业科技大学</v>
          </cell>
          <cell r="N3348" t="str">
            <v>095137</v>
          </cell>
          <cell r="O3348" t="str">
            <v>农业管理</v>
          </cell>
          <cell r="P3348" t="str">
            <v>095137</v>
          </cell>
          <cell r="Q3348" t="str">
            <v>农业管理</v>
          </cell>
          <cell r="R3348" t="str">
            <v>农业推广</v>
          </cell>
          <cell r="S3348" t="str">
            <v>商学院</v>
          </cell>
          <cell r="T3348" t="str">
            <v>商学院</v>
          </cell>
          <cell r="U3348" t="str">
            <v>商学院2021级硕士4班</v>
          </cell>
          <cell r="V3348" t="str">
            <v>硕士研究生</v>
          </cell>
          <cell r="W3348" t="str">
            <v>3</v>
          </cell>
          <cell r="X3348" t="str">
            <v>全日制</v>
          </cell>
        </row>
        <row r="3349">
          <cell r="C3349" t="str">
            <v>20211200699</v>
          </cell>
          <cell r="D3349" t="str">
            <v>李肖玉</v>
          </cell>
          <cell r="E3349" t="str">
            <v>20211200699</v>
          </cell>
          <cell r="F3349" t="str">
            <v>张四龙</v>
          </cell>
          <cell r="G3349" t="str">
            <v>女</v>
          </cell>
          <cell r="H3349" t="str">
            <v>19980216</v>
          </cell>
          <cell r="I3349" t="str">
            <v>342222199802164825</v>
          </cell>
          <cell r="J3349" t="str">
            <v>共青团员</v>
          </cell>
          <cell r="K3349" t="str">
            <v>汉族</v>
          </cell>
          <cell r="L3349" t="str">
            <v>10538</v>
          </cell>
          <cell r="M3349" t="str">
            <v>中南林业科技大学</v>
          </cell>
          <cell r="N3349" t="str">
            <v>095137</v>
          </cell>
          <cell r="O3349" t="str">
            <v>农业管理</v>
          </cell>
          <cell r="P3349" t="str">
            <v>095137</v>
          </cell>
          <cell r="Q3349" t="str">
            <v>农业管理</v>
          </cell>
          <cell r="R3349" t="str">
            <v>农业推广</v>
          </cell>
          <cell r="S3349" t="str">
            <v>商学院</v>
          </cell>
          <cell r="T3349" t="str">
            <v>商学院</v>
          </cell>
          <cell r="U3349" t="str">
            <v>商学院2021级硕士3班</v>
          </cell>
          <cell r="V3349" t="str">
            <v>硕士研究生</v>
          </cell>
          <cell r="W3349" t="str">
            <v>3</v>
          </cell>
          <cell r="X3349" t="str">
            <v>全日制</v>
          </cell>
        </row>
        <row r="3350">
          <cell r="C3350" t="str">
            <v>20211200700</v>
          </cell>
          <cell r="D3350" t="str">
            <v>王治玮</v>
          </cell>
          <cell r="E3350" t="str">
            <v>20211200700</v>
          </cell>
          <cell r="F3350" t="str">
            <v>尹华北</v>
          </cell>
          <cell r="G3350" t="str">
            <v>男</v>
          </cell>
          <cell r="H3350" t="str">
            <v>19990518</v>
          </cell>
          <cell r="I3350" t="str">
            <v>320202199905181512</v>
          </cell>
          <cell r="J3350" t="str">
            <v>共青团员</v>
          </cell>
          <cell r="K3350" t="str">
            <v>汉族</v>
          </cell>
          <cell r="L3350" t="str">
            <v>10538</v>
          </cell>
          <cell r="M3350" t="str">
            <v>中南林业科技大学</v>
          </cell>
          <cell r="N3350" t="str">
            <v>095137</v>
          </cell>
          <cell r="O3350" t="str">
            <v>农业管理</v>
          </cell>
          <cell r="P3350" t="str">
            <v>095137</v>
          </cell>
          <cell r="Q3350" t="str">
            <v>农业管理</v>
          </cell>
          <cell r="R3350" t="str">
            <v>农业推广</v>
          </cell>
          <cell r="S3350" t="str">
            <v>商学院</v>
          </cell>
          <cell r="T3350" t="str">
            <v>商学院</v>
          </cell>
          <cell r="U3350" t="str">
            <v>商学院2021级硕士3班</v>
          </cell>
          <cell r="V3350" t="str">
            <v>硕士研究生</v>
          </cell>
          <cell r="W3350" t="str">
            <v>3</v>
          </cell>
          <cell r="X3350" t="str">
            <v>全日制</v>
          </cell>
        </row>
        <row r="3351">
          <cell r="C3351" t="str">
            <v>20211200701</v>
          </cell>
          <cell r="D3351" t="str">
            <v>张雪</v>
          </cell>
          <cell r="E3351" t="str">
            <v>20211200701</v>
          </cell>
          <cell r="F3351" t="str">
            <v>甘瑁琴</v>
          </cell>
          <cell r="G3351" t="str">
            <v>女</v>
          </cell>
          <cell r="H3351" t="str">
            <v>19990525</v>
          </cell>
          <cell r="I3351" t="str">
            <v>41132619990525002X</v>
          </cell>
          <cell r="J3351" t="str">
            <v>共青团员</v>
          </cell>
          <cell r="K3351" t="str">
            <v>汉族</v>
          </cell>
          <cell r="L3351" t="str">
            <v>10538</v>
          </cell>
          <cell r="M3351" t="str">
            <v>中南林业科技大学</v>
          </cell>
          <cell r="N3351" t="str">
            <v>095137</v>
          </cell>
          <cell r="O3351" t="str">
            <v>农业管理</v>
          </cell>
          <cell r="P3351" t="str">
            <v>095137</v>
          </cell>
          <cell r="Q3351" t="str">
            <v>农业管理</v>
          </cell>
          <cell r="R3351" t="str">
            <v>农业推广</v>
          </cell>
          <cell r="S3351" t="str">
            <v>商学院</v>
          </cell>
          <cell r="T3351" t="str">
            <v>商学院</v>
          </cell>
          <cell r="U3351" t="str">
            <v>商学院2021级硕士3班</v>
          </cell>
          <cell r="V3351" t="str">
            <v>硕士研究生</v>
          </cell>
          <cell r="W3351" t="str">
            <v>3</v>
          </cell>
          <cell r="X3351" t="str">
            <v>全日制</v>
          </cell>
        </row>
        <row r="3352">
          <cell r="C3352" t="str">
            <v>20211200702</v>
          </cell>
          <cell r="D3352" t="str">
            <v>王乾宇</v>
          </cell>
          <cell r="E3352" t="str">
            <v>20211200702</v>
          </cell>
          <cell r="F3352" t="str">
            <v>郭零兵</v>
          </cell>
          <cell r="G3352" t="str">
            <v>男</v>
          </cell>
          <cell r="H3352" t="str">
            <v>19980721</v>
          </cell>
          <cell r="I3352" t="str">
            <v>510107199807212612</v>
          </cell>
          <cell r="J3352" t="str">
            <v>群众</v>
          </cell>
          <cell r="K3352" t="str">
            <v>汉族</v>
          </cell>
          <cell r="L3352" t="str">
            <v>10538</v>
          </cell>
          <cell r="M3352" t="str">
            <v>中南林业科技大学</v>
          </cell>
          <cell r="N3352" t="str">
            <v>095137</v>
          </cell>
          <cell r="O3352" t="str">
            <v>农业管理</v>
          </cell>
          <cell r="P3352" t="str">
            <v>095137</v>
          </cell>
          <cell r="Q3352" t="str">
            <v>农业管理</v>
          </cell>
          <cell r="R3352" t="str">
            <v>农业推广</v>
          </cell>
          <cell r="S3352" t="str">
            <v>商学院</v>
          </cell>
          <cell r="T3352" t="str">
            <v>商学院</v>
          </cell>
          <cell r="U3352" t="str">
            <v>商学院2021级硕士3班</v>
          </cell>
          <cell r="V3352" t="str">
            <v>硕士研究生</v>
          </cell>
          <cell r="W3352" t="str">
            <v>3</v>
          </cell>
          <cell r="X3352" t="str">
            <v>全日制</v>
          </cell>
        </row>
        <row r="3353">
          <cell r="C3353" t="str">
            <v>20211200703</v>
          </cell>
          <cell r="D3353" t="str">
            <v>陈琦</v>
          </cell>
          <cell r="E3353" t="str">
            <v>20211200703</v>
          </cell>
          <cell r="F3353" t="str">
            <v>彭秀丽</v>
          </cell>
          <cell r="G3353" t="str">
            <v>男</v>
          </cell>
          <cell r="H3353" t="str">
            <v>19980502</v>
          </cell>
          <cell r="I3353" t="str">
            <v>142622199805023774</v>
          </cell>
          <cell r="J3353" t="str">
            <v>共青团员</v>
          </cell>
          <cell r="K3353" t="str">
            <v>汉族</v>
          </cell>
          <cell r="L3353" t="str">
            <v>10538</v>
          </cell>
          <cell r="M3353" t="str">
            <v>中南林业科技大学</v>
          </cell>
          <cell r="N3353" t="str">
            <v>095137</v>
          </cell>
          <cell r="O3353" t="str">
            <v>农业管理</v>
          </cell>
          <cell r="P3353" t="str">
            <v>095137</v>
          </cell>
          <cell r="Q3353" t="str">
            <v>农业管理</v>
          </cell>
          <cell r="R3353" t="str">
            <v>农业推广</v>
          </cell>
          <cell r="S3353" t="str">
            <v>商学院</v>
          </cell>
          <cell r="T3353" t="str">
            <v>商学院</v>
          </cell>
          <cell r="U3353" t="str">
            <v>商学院2021级硕士3班</v>
          </cell>
          <cell r="V3353" t="str">
            <v>硕士研究生</v>
          </cell>
          <cell r="W3353" t="str">
            <v>3</v>
          </cell>
          <cell r="X3353" t="str">
            <v>全日制</v>
          </cell>
        </row>
        <row r="3354">
          <cell r="C3354" t="str">
            <v>20211200704</v>
          </cell>
          <cell r="D3354" t="str">
            <v>肖垚</v>
          </cell>
          <cell r="E3354" t="str">
            <v>20211200704</v>
          </cell>
          <cell r="F3354" t="str">
            <v>祝海波</v>
          </cell>
          <cell r="G3354" t="str">
            <v>女</v>
          </cell>
          <cell r="H3354" t="str">
            <v>19940225</v>
          </cell>
          <cell r="I3354" t="str">
            <v>430822199402250022</v>
          </cell>
          <cell r="J3354" t="str">
            <v>群众</v>
          </cell>
          <cell r="K3354" t="str">
            <v>土家族</v>
          </cell>
          <cell r="L3354" t="str">
            <v>10538</v>
          </cell>
          <cell r="M3354" t="str">
            <v>中南林业科技大学</v>
          </cell>
          <cell r="N3354" t="str">
            <v>095137</v>
          </cell>
          <cell r="O3354" t="str">
            <v>农业管理</v>
          </cell>
          <cell r="P3354" t="str">
            <v>095137</v>
          </cell>
          <cell r="Q3354" t="str">
            <v>农业管理</v>
          </cell>
          <cell r="R3354" t="str">
            <v>农业推广</v>
          </cell>
          <cell r="S3354" t="str">
            <v>商学院</v>
          </cell>
          <cell r="T3354" t="str">
            <v>商学院</v>
          </cell>
          <cell r="U3354" t="str">
            <v>商学院2021级硕士3班</v>
          </cell>
          <cell r="V3354" t="str">
            <v>硕士研究生</v>
          </cell>
          <cell r="W3354" t="str">
            <v>3</v>
          </cell>
          <cell r="X3354" t="str">
            <v>全日制</v>
          </cell>
        </row>
        <row r="3355">
          <cell r="C3355" t="str">
            <v>20211200705</v>
          </cell>
          <cell r="D3355" t="str">
            <v>陈若涵</v>
          </cell>
          <cell r="E3355" t="str">
            <v>20211200705</v>
          </cell>
          <cell r="F3355" t="str">
            <v>熊曦</v>
          </cell>
          <cell r="G3355" t="str">
            <v>男</v>
          </cell>
          <cell r="H3355" t="str">
            <v>19990425</v>
          </cell>
          <cell r="I3355" t="str">
            <v>430105199904251514</v>
          </cell>
          <cell r="J3355" t="str">
            <v>共青团员</v>
          </cell>
          <cell r="K3355" t="str">
            <v>汉族</v>
          </cell>
          <cell r="L3355" t="str">
            <v>10538</v>
          </cell>
          <cell r="M3355" t="str">
            <v>中南林业科技大学</v>
          </cell>
          <cell r="N3355" t="str">
            <v>095137</v>
          </cell>
          <cell r="O3355" t="str">
            <v>农业管理</v>
          </cell>
          <cell r="P3355" t="str">
            <v>095137</v>
          </cell>
          <cell r="Q3355" t="str">
            <v>农业管理</v>
          </cell>
          <cell r="R3355" t="str">
            <v>农业推广</v>
          </cell>
          <cell r="S3355" t="str">
            <v>商学院</v>
          </cell>
          <cell r="T3355" t="str">
            <v>商学院</v>
          </cell>
          <cell r="U3355" t="str">
            <v>商学院2021级硕士3班</v>
          </cell>
          <cell r="V3355" t="str">
            <v>硕士研究生</v>
          </cell>
          <cell r="W3355" t="str">
            <v>3</v>
          </cell>
          <cell r="X3355" t="str">
            <v>全日制</v>
          </cell>
        </row>
        <row r="3356">
          <cell r="C3356" t="str">
            <v>20211200706</v>
          </cell>
          <cell r="D3356" t="str">
            <v>邢力苒</v>
          </cell>
          <cell r="E3356" t="str">
            <v>20211200706</v>
          </cell>
          <cell r="F3356" t="str">
            <v>罗建兵</v>
          </cell>
          <cell r="G3356" t="str">
            <v>女</v>
          </cell>
          <cell r="H3356" t="str">
            <v>19970829</v>
          </cell>
          <cell r="I3356" t="str">
            <v>412826199708290020</v>
          </cell>
          <cell r="J3356" t="str">
            <v>共青团员</v>
          </cell>
          <cell r="K3356" t="str">
            <v>汉族</v>
          </cell>
          <cell r="L3356" t="str">
            <v>10538</v>
          </cell>
          <cell r="M3356" t="str">
            <v>中南林业科技大学</v>
          </cell>
          <cell r="N3356" t="str">
            <v>095137</v>
          </cell>
          <cell r="O3356" t="str">
            <v>农业管理</v>
          </cell>
          <cell r="P3356" t="str">
            <v>095137</v>
          </cell>
          <cell r="Q3356" t="str">
            <v>农业管理</v>
          </cell>
          <cell r="R3356" t="str">
            <v>农业推广</v>
          </cell>
          <cell r="S3356" t="str">
            <v>商学院</v>
          </cell>
          <cell r="T3356" t="str">
            <v>商学院</v>
          </cell>
          <cell r="U3356" t="str">
            <v>商学院2021级硕士3班</v>
          </cell>
          <cell r="V3356" t="str">
            <v>硕士研究生</v>
          </cell>
          <cell r="W3356" t="str">
            <v>3</v>
          </cell>
          <cell r="X3356" t="str">
            <v>全日制</v>
          </cell>
        </row>
        <row r="3357">
          <cell r="C3357" t="str">
            <v>20211200707</v>
          </cell>
          <cell r="D3357" t="str">
            <v>王先哲</v>
          </cell>
          <cell r="E3357" t="str">
            <v>20211200707</v>
          </cell>
          <cell r="F3357" t="str">
            <v>张坤</v>
          </cell>
          <cell r="G3357" t="str">
            <v>男</v>
          </cell>
          <cell r="H3357" t="str">
            <v>19980301</v>
          </cell>
          <cell r="I3357" t="str">
            <v>341124199803010218</v>
          </cell>
          <cell r="J3357" t="str">
            <v>共青团员</v>
          </cell>
          <cell r="K3357" t="str">
            <v>汉族</v>
          </cell>
          <cell r="L3357" t="str">
            <v>10538</v>
          </cell>
          <cell r="M3357" t="str">
            <v>中南林业科技大学</v>
          </cell>
          <cell r="N3357" t="str">
            <v>095137</v>
          </cell>
          <cell r="O3357" t="str">
            <v>农业管理</v>
          </cell>
          <cell r="P3357" t="str">
            <v>095137</v>
          </cell>
          <cell r="Q3357" t="str">
            <v>农业管理</v>
          </cell>
          <cell r="R3357" t="str">
            <v>农业推广</v>
          </cell>
          <cell r="S3357" t="str">
            <v>商学院</v>
          </cell>
          <cell r="T3357" t="str">
            <v>商学院</v>
          </cell>
          <cell r="U3357" t="str">
            <v>商学院2021级硕士3班</v>
          </cell>
          <cell r="V3357" t="str">
            <v>硕士研究生</v>
          </cell>
          <cell r="W3357" t="str">
            <v>3</v>
          </cell>
          <cell r="X3357" t="str">
            <v>全日制</v>
          </cell>
        </row>
        <row r="3358">
          <cell r="C3358" t="str">
            <v>20211200708</v>
          </cell>
          <cell r="D3358" t="str">
            <v>张佩嘉</v>
          </cell>
          <cell r="E3358" t="str">
            <v>20211200708</v>
          </cell>
          <cell r="F3358" t="str">
            <v>肖建武</v>
          </cell>
          <cell r="G3358" t="str">
            <v>女</v>
          </cell>
          <cell r="H3358" t="str">
            <v>19980712</v>
          </cell>
          <cell r="I3358" t="str">
            <v>430721199807121323</v>
          </cell>
          <cell r="J3358" t="str">
            <v>中共预备党员</v>
          </cell>
          <cell r="K3358" t="str">
            <v>汉族</v>
          </cell>
          <cell r="L3358" t="str">
            <v>10538</v>
          </cell>
          <cell r="M3358" t="str">
            <v>中南林业科技大学</v>
          </cell>
          <cell r="N3358" t="str">
            <v>095137</v>
          </cell>
          <cell r="O3358" t="str">
            <v>农业管理</v>
          </cell>
          <cell r="P3358" t="str">
            <v>095137</v>
          </cell>
          <cell r="Q3358" t="str">
            <v>农业管理</v>
          </cell>
          <cell r="R3358" t="str">
            <v>农业推广</v>
          </cell>
          <cell r="S3358" t="str">
            <v>商学院</v>
          </cell>
          <cell r="T3358" t="str">
            <v>商学院</v>
          </cell>
          <cell r="U3358" t="str">
            <v>商学院2021级硕士3班</v>
          </cell>
          <cell r="V3358" t="str">
            <v>硕士研究生</v>
          </cell>
          <cell r="W3358" t="str">
            <v>3</v>
          </cell>
          <cell r="X3358" t="str">
            <v>全日制</v>
          </cell>
        </row>
        <row r="3359">
          <cell r="C3359" t="str">
            <v>20211200709</v>
          </cell>
          <cell r="D3359" t="str">
            <v>胡凌祺</v>
          </cell>
          <cell r="E3359" t="str">
            <v>20211200709</v>
          </cell>
          <cell r="F3359" t="str">
            <v>熊立新</v>
          </cell>
          <cell r="G3359" t="str">
            <v>男</v>
          </cell>
          <cell r="H3359" t="str">
            <v>19981116</v>
          </cell>
          <cell r="I3359" t="str">
            <v>430523199811168812</v>
          </cell>
          <cell r="J3359" t="str">
            <v>中共预备党员</v>
          </cell>
          <cell r="K3359" t="str">
            <v>汉族</v>
          </cell>
          <cell r="L3359" t="str">
            <v>10538</v>
          </cell>
          <cell r="M3359" t="str">
            <v>中南林业科技大学</v>
          </cell>
          <cell r="N3359" t="str">
            <v>095137</v>
          </cell>
          <cell r="O3359" t="str">
            <v>农业管理</v>
          </cell>
          <cell r="P3359" t="str">
            <v>095137</v>
          </cell>
          <cell r="Q3359" t="str">
            <v>农业管理</v>
          </cell>
          <cell r="R3359" t="str">
            <v>农业推广</v>
          </cell>
          <cell r="S3359" t="str">
            <v>商学院</v>
          </cell>
          <cell r="T3359" t="str">
            <v>商学院</v>
          </cell>
          <cell r="U3359" t="str">
            <v>商学院2021级硕士3班</v>
          </cell>
          <cell r="V3359" t="str">
            <v>硕士研究生</v>
          </cell>
          <cell r="W3359" t="str">
            <v>3</v>
          </cell>
          <cell r="X3359" t="str">
            <v>全日制</v>
          </cell>
        </row>
        <row r="3360">
          <cell r="C3360" t="str">
            <v>20211200710</v>
          </cell>
          <cell r="D3360" t="str">
            <v>唐晚词</v>
          </cell>
          <cell r="E3360" t="str">
            <v>20211200710</v>
          </cell>
          <cell r="F3360" t="str">
            <v>熊立新</v>
          </cell>
          <cell r="G3360" t="str">
            <v>女</v>
          </cell>
          <cell r="H3360" t="str">
            <v>19961010</v>
          </cell>
          <cell r="I3360" t="str">
            <v>341124199610103645</v>
          </cell>
          <cell r="J3360" t="str">
            <v>共青团员</v>
          </cell>
          <cell r="K3360" t="str">
            <v>汉族</v>
          </cell>
          <cell r="L3360" t="str">
            <v>10538</v>
          </cell>
          <cell r="M3360" t="str">
            <v>中南林业科技大学</v>
          </cell>
          <cell r="N3360" t="str">
            <v>095137</v>
          </cell>
          <cell r="O3360" t="str">
            <v>农业管理</v>
          </cell>
          <cell r="P3360" t="str">
            <v>095137</v>
          </cell>
          <cell r="Q3360" t="str">
            <v>农业管理</v>
          </cell>
          <cell r="R3360" t="str">
            <v>农业推广</v>
          </cell>
          <cell r="S3360" t="str">
            <v>商学院</v>
          </cell>
          <cell r="T3360" t="str">
            <v>商学院</v>
          </cell>
          <cell r="U3360" t="str">
            <v>商学院2021级硕士3班</v>
          </cell>
          <cell r="V3360" t="str">
            <v>硕士研究生</v>
          </cell>
          <cell r="W3360" t="str">
            <v>3</v>
          </cell>
          <cell r="X3360" t="str">
            <v>全日制</v>
          </cell>
        </row>
        <row r="3361">
          <cell r="C3361" t="str">
            <v>20211200711</v>
          </cell>
          <cell r="D3361" t="str">
            <v>杨晓艳</v>
          </cell>
          <cell r="E3361" t="str">
            <v>20211200711</v>
          </cell>
          <cell r="F3361" t="str">
            <v>熊立新</v>
          </cell>
          <cell r="G3361" t="str">
            <v>女</v>
          </cell>
          <cell r="H3361" t="str">
            <v>20000513</v>
          </cell>
          <cell r="I3361" t="str">
            <v>532326200005132822</v>
          </cell>
          <cell r="J3361" t="str">
            <v>共青团员</v>
          </cell>
          <cell r="K3361" t="str">
            <v>彝族</v>
          </cell>
          <cell r="L3361" t="str">
            <v>10538</v>
          </cell>
          <cell r="M3361" t="str">
            <v>中南林业科技大学</v>
          </cell>
          <cell r="N3361" t="str">
            <v>095137</v>
          </cell>
          <cell r="O3361" t="str">
            <v>农业管理</v>
          </cell>
          <cell r="P3361" t="str">
            <v>095137</v>
          </cell>
          <cell r="Q3361" t="str">
            <v>农业管理</v>
          </cell>
          <cell r="R3361" t="str">
            <v>农业推广</v>
          </cell>
          <cell r="S3361" t="str">
            <v>商学院</v>
          </cell>
          <cell r="T3361" t="str">
            <v>商学院</v>
          </cell>
          <cell r="U3361" t="str">
            <v>商学院2021级硕士3班</v>
          </cell>
          <cell r="V3361" t="str">
            <v>硕士研究生</v>
          </cell>
          <cell r="W3361" t="str">
            <v>3</v>
          </cell>
          <cell r="X3361" t="str">
            <v>全日制</v>
          </cell>
        </row>
        <row r="3362">
          <cell r="C3362" t="str">
            <v>20211200712</v>
          </cell>
          <cell r="D3362" t="str">
            <v>王淑珍</v>
          </cell>
          <cell r="E3362" t="str">
            <v>20211200712</v>
          </cell>
          <cell r="F3362" t="str">
            <v>彭秀丽</v>
          </cell>
          <cell r="G3362" t="str">
            <v>女</v>
          </cell>
          <cell r="H3362" t="str">
            <v>19981116</v>
          </cell>
          <cell r="I3362" t="str">
            <v>632223199811160565</v>
          </cell>
          <cell r="J3362" t="str">
            <v>共青团员</v>
          </cell>
          <cell r="K3362" t="str">
            <v>汉族</v>
          </cell>
          <cell r="L3362" t="str">
            <v>10538</v>
          </cell>
          <cell r="M3362" t="str">
            <v>中南林业科技大学</v>
          </cell>
          <cell r="N3362" t="str">
            <v>095137</v>
          </cell>
          <cell r="O3362" t="str">
            <v>农业管理</v>
          </cell>
          <cell r="P3362" t="str">
            <v>095137</v>
          </cell>
          <cell r="Q3362" t="str">
            <v>农业管理</v>
          </cell>
          <cell r="R3362" t="str">
            <v>农业推广</v>
          </cell>
          <cell r="S3362" t="str">
            <v>商学院</v>
          </cell>
          <cell r="T3362" t="str">
            <v>商学院</v>
          </cell>
          <cell r="U3362" t="str">
            <v>商学院2021级硕士3班</v>
          </cell>
          <cell r="V3362" t="str">
            <v>硕士研究生</v>
          </cell>
          <cell r="W3362" t="str">
            <v>3</v>
          </cell>
          <cell r="X3362" t="str">
            <v>全日制</v>
          </cell>
        </row>
        <row r="3363">
          <cell r="C3363" t="str">
            <v>20211200713</v>
          </cell>
          <cell r="D3363" t="str">
            <v>刘皓琳</v>
          </cell>
          <cell r="E3363" t="str">
            <v>20211200713</v>
          </cell>
          <cell r="F3363" t="str">
            <v>蔡珍贵</v>
          </cell>
          <cell r="G3363" t="str">
            <v>女</v>
          </cell>
          <cell r="H3363" t="str">
            <v>19930510</v>
          </cell>
          <cell r="I3363" t="str">
            <v>430103199305101044</v>
          </cell>
          <cell r="J3363" t="str">
            <v>中共党员</v>
          </cell>
          <cell r="K3363" t="str">
            <v>满族</v>
          </cell>
          <cell r="L3363" t="str">
            <v>10538</v>
          </cell>
          <cell r="M3363" t="str">
            <v>中南林业科技大学</v>
          </cell>
          <cell r="N3363" t="str">
            <v>095137</v>
          </cell>
          <cell r="O3363" t="str">
            <v>农业管理</v>
          </cell>
          <cell r="P3363" t="str">
            <v>095137</v>
          </cell>
          <cell r="Q3363" t="str">
            <v>农业管理</v>
          </cell>
          <cell r="R3363" t="str">
            <v>农业推广</v>
          </cell>
          <cell r="S3363" t="str">
            <v>商学院</v>
          </cell>
          <cell r="T3363" t="str">
            <v>商学院</v>
          </cell>
          <cell r="U3363" t="str">
            <v>商学院2021级硕士3班</v>
          </cell>
          <cell r="V3363" t="str">
            <v>硕士研究生</v>
          </cell>
          <cell r="W3363" t="str">
            <v>3</v>
          </cell>
          <cell r="X3363" t="str">
            <v>全日制</v>
          </cell>
        </row>
        <row r="3364">
          <cell r="C3364" t="str">
            <v>20211200714</v>
          </cell>
          <cell r="D3364" t="str">
            <v>王译萱</v>
          </cell>
          <cell r="E3364" t="str">
            <v>20211200714</v>
          </cell>
          <cell r="F3364" t="str">
            <v>熊曦</v>
          </cell>
          <cell r="G3364" t="str">
            <v>女</v>
          </cell>
          <cell r="H3364" t="str">
            <v>19990416</v>
          </cell>
          <cell r="I3364" t="str">
            <v>432522199904160049</v>
          </cell>
          <cell r="J3364" t="str">
            <v>共青团员</v>
          </cell>
          <cell r="K3364" t="str">
            <v>汉族</v>
          </cell>
          <cell r="L3364" t="str">
            <v>10538</v>
          </cell>
          <cell r="M3364" t="str">
            <v>中南林业科技大学</v>
          </cell>
          <cell r="N3364" t="str">
            <v>095137</v>
          </cell>
          <cell r="O3364" t="str">
            <v>农业管理</v>
          </cell>
          <cell r="P3364" t="str">
            <v>095137</v>
          </cell>
          <cell r="Q3364" t="str">
            <v>农业管理</v>
          </cell>
          <cell r="R3364" t="str">
            <v>农业推广</v>
          </cell>
          <cell r="S3364" t="str">
            <v>商学院</v>
          </cell>
          <cell r="T3364" t="str">
            <v>商学院</v>
          </cell>
          <cell r="U3364" t="str">
            <v>商学院2021级硕士3班</v>
          </cell>
          <cell r="V3364" t="str">
            <v>硕士研究生</v>
          </cell>
          <cell r="W3364" t="str">
            <v>3</v>
          </cell>
          <cell r="X3364" t="str">
            <v>全日制</v>
          </cell>
        </row>
        <row r="3365">
          <cell r="C3365" t="str">
            <v>20211200715</v>
          </cell>
          <cell r="D3365" t="str">
            <v>王馨宇</v>
          </cell>
          <cell r="E3365" t="str">
            <v>20211200715</v>
          </cell>
          <cell r="F3365" t="str">
            <v>曹兰芳</v>
          </cell>
          <cell r="G3365" t="str">
            <v>女</v>
          </cell>
          <cell r="H3365" t="str">
            <v>19990903</v>
          </cell>
          <cell r="I3365" t="str">
            <v>430421199909030020</v>
          </cell>
          <cell r="J3365" t="str">
            <v>中共预备党员</v>
          </cell>
          <cell r="K3365" t="str">
            <v>汉族</v>
          </cell>
          <cell r="L3365" t="str">
            <v>10538</v>
          </cell>
          <cell r="M3365" t="str">
            <v>中南林业科技大学</v>
          </cell>
          <cell r="N3365" t="str">
            <v>095137</v>
          </cell>
          <cell r="O3365" t="str">
            <v>农业管理</v>
          </cell>
          <cell r="P3365" t="str">
            <v>095137</v>
          </cell>
          <cell r="Q3365" t="str">
            <v>农业管理</v>
          </cell>
          <cell r="R3365" t="str">
            <v>农业推广</v>
          </cell>
          <cell r="S3365" t="str">
            <v>商学院</v>
          </cell>
          <cell r="T3365" t="str">
            <v>商学院</v>
          </cell>
          <cell r="U3365" t="str">
            <v>商学院2021级硕士3班</v>
          </cell>
          <cell r="V3365" t="str">
            <v>硕士研究生</v>
          </cell>
          <cell r="W3365" t="str">
            <v>3</v>
          </cell>
          <cell r="X3365" t="str">
            <v>全日制</v>
          </cell>
        </row>
        <row r="3366">
          <cell r="C3366" t="str">
            <v>20211200716</v>
          </cell>
          <cell r="D3366" t="str">
            <v>王佰程</v>
          </cell>
          <cell r="E3366" t="str">
            <v>20211200716</v>
          </cell>
          <cell r="F3366" t="str">
            <v>刘晓艳</v>
          </cell>
          <cell r="G3366" t="str">
            <v>男</v>
          </cell>
          <cell r="H3366" t="str">
            <v>19950613</v>
          </cell>
          <cell r="I3366" t="str">
            <v>320305199506130456</v>
          </cell>
          <cell r="J3366" t="str">
            <v>共青团员</v>
          </cell>
          <cell r="K3366" t="str">
            <v>汉族</v>
          </cell>
          <cell r="L3366" t="str">
            <v>10538</v>
          </cell>
          <cell r="M3366" t="str">
            <v>中南林业科技大学</v>
          </cell>
          <cell r="N3366" t="str">
            <v>095137</v>
          </cell>
          <cell r="O3366" t="str">
            <v>农业管理</v>
          </cell>
          <cell r="P3366" t="str">
            <v>095137</v>
          </cell>
          <cell r="Q3366" t="str">
            <v>农业管理</v>
          </cell>
          <cell r="R3366" t="str">
            <v>农业推广</v>
          </cell>
          <cell r="S3366" t="str">
            <v>商学院</v>
          </cell>
          <cell r="T3366" t="str">
            <v>商学院</v>
          </cell>
          <cell r="U3366" t="str">
            <v>商学院2021级硕士3班</v>
          </cell>
          <cell r="V3366" t="str">
            <v>硕士研究生</v>
          </cell>
          <cell r="W3366" t="str">
            <v>3</v>
          </cell>
          <cell r="X3366" t="str">
            <v>全日制</v>
          </cell>
        </row>
        <row r="3367">
          <cell r="C3367" t="str">
            <v>20211200717</v>
          </cell>
          <cell r="D3367" t="str">
            <v>黄敏捷</v>
          </cell>
          <cell r="E3367" t="str">
            <v>20211200717</v>
          </cell>
          <cell r="F3367" t="str">
            <v>曹兰芳</v>
          </cell>
          <cell r="G3367" t="str">
            <v>女</v>
          </cell>
          <cell r="H3367" t="str">
            <v>19890221</v>
          </cell>
          <cell r="I3367" t="str">
            <v>441881198902211423</v>
          </cell>
          <cell r="J3367" t="str">
            <v>群众</v>
          </cell>
          <cell r="K3367" t="str">
            <v>汉族</v>
          </cell>
          <cell r="L3367" t="str">
            <v>10538</v>
          </cell>
          <cell r="M3367" t="str">
            <v>中南林业科技大学</v>
          </cell>
          <cell r="N3367" t="str">
            <v>095137</v>
          </cell>
          <cell r="O3367" t="str">
            <v>农业管理</v>
          </cell>
          <cell r="P3367" t="str">
            <v>095137</v>
          </cell>
          <cell r="Q3367" t="str">
            <v>农业管理</v>
          </cell>
          <cell r="R3367" t="str">
            <v>农业推广</v>
          </cell>
          <cell r="S3367" t="str">
            <v>商学院</v>
          </cell>
          <cell r="T3367" t="str">
            <v>商学院</v>
          </cell>
          <cell r="U3367" t="str">
            <v>商学院2021级硕士3班</v>
          </cell>
          <cell r="V3367" t="str">
            <v>硕士研究生</v>
          </cell>
          <cell r="W3367" t="str">
            <v>3</v>
          </cell>
          <cell r="X3367" t="str">
            <v>全日制</v>
          </cell>
        </row>
        <row r="3368">
          <cell r="C3368" t="str">
            <v>20211200718</v>
          </cell>
          <cell r="D3368" t="str">
            <v>王香文</v>
          </cell>
          <cell r="E3368" t="str">
            <v>20211200718</v>
          </cell>
          <cell r="F3368" t="str">
            <v>罗攀柱</v>
          </cell>
          <cell r="G3368" t="str">
            <v>女</v>
          </cell>
          <cell r="H3368" t="str">
            <v>19990728</v>
          </cell>
          <cell r="I3368" t="str">
            <v>371302199907282021</v>
          </cell>
          <cell r="J3368" t="str">
            <v>共青团员</v>
          </cell>
          <cell r="K3368" t="str">
            <v>汉族</v>
          </cell>
          <cell r="L3368" t="str">
            <v>10538</v>
          </cell>
          <cell r="M3368" t="str">
            <v>中南林业科技大学</v>
          </cell>
          <cell r="N3368" t="str">
            <v>095137</v>
          </cell>
          <cell r="O3368" t="str">
            <v>农业管理</v>
          </cell>
          <cell r="P3368" t="str">
            <v>095137</v>
          </cell>
          <cell r="Q3368" t="str">
            <v>农业管理</v>
          </cell>
          <cell r="R3368" t="str">
            <v>农业推广</v>
          </cell>
          <cell r="S3368" t="str">
            <v>商学院</v>
          </cell>
          <cell r="T3368" t="str">
            <v>商学院</v>
          </cell>
          <cell r="U3368" t="str">
            <v>商学院2021级硕士3班</v>
          </cell>
          <cell r="V3368" t="str">
            <v>硕士研究生</v>
          </cell>
          <cell r="W3368" t="str">
            <v>3</v>
          </cell>
          <cell r="X3368" t="str">
            <v>全日制</v>
          </cell>
        </row>
        <row r="3369">
          <cell r="C3369" t="str">
            <v>20211200719</v>
          </cell>
          <cell r="D3369" t="str">
            <v>庞媛芳</v>
          </cell>
          <cell r="E3369" t="str">
            <v>20211200719</v>
          </cell>
          <cell r="F3369" t="str">
            <v>郑宇梅</v>
          </cell>
          <cell r="G3369" t="str">
            <v>女</v>
          </cell>
          <cell r="H3369" t="str">
            <v>19970321</v>
          </cell>
          <cell r="I3369" t="str">
            <v>421087199703213720</v>
          </cell>
          <cell r="J3369" t="str">
            <v>中共党员</v>
          </cell>
          <cell r="K3369" t="str">
            <v>汉族</v>
          </cell>
          <cell r="L3369" t="str">
            <v>10538</v>
          </cell>
          <cell r="M3369" t="str">
            <v>中南林业科技大学</v>
          </cell>
          <cell r="N3369" t="str">
            <v>095137</v>
          </cell>
          <cell r="O3369" t="str">
            <v>农业管理</v>
          </cell>
          <cell r="P3369" t="str">
            <v>095137</v>
          </cell>
          <cell r="Q3369" t="str">
            <v>农业管理</v>
          </cell>
          <cell r="R3369" t="str">
            <v>农业推广</v>
          </cell>
          <cell r="S3369" t="str">
            <v>商学院</v>
          </cell>
          <cell r="T3369" t="str">
            <v>商学院</v>
          </cell>
          <cell r="U3369" t="str">
            <v>商学院2021级硕士3班</v>
          </cell>
          <cell r="V3369" t="str">
            <v>硕士研究生</v>
          </cell>
          <cell r="W3369" t="str">
            <v>3</v>
          </cell>
          <cell r="X3369" t="str">
            <v>全日制</v>
          </cell>
        </row>
        <row r="3370">
          <cell r="C3370" t="str">
            <v>20211200720</v>
          </cell>
          <cell r="D3370" t="str">
            <v>陆威</v>
          </cell>
          <cell r="E3370" t="str">
            <v>20211200720</v>
          </cell>
          <cell r="F3370" t="str">
            <v>彭秀丽</v>
          </cell>
          <cell r="G3370" t="str">
            <v>男</v>
          </cell>
          <cell r="H3370" t="str">
            <v>19970517</v>
          </cell>
          <cell r="I3370" t="str">
            <v>431202199705170612</v>
          </cell>
          <cell r="J3370" t="str">
            <v>共青团员</v>
          </cell>
          <cell r="K3370" t="str">
            <v>苗族</v>
          </cell>
          <cell r="L3370" t="str">
            <v>10538</v>
          </cell>
          <cell r="M3370" t="str">
            <v>中南林业科技大学</v>
          </cell>
          <cell r="N3370" t="str">
            <v>095137</v>
          </cell>
          <cell r="O3370" t="str">
            <v>农业管理</v>
          </cell>
          <cell r="P3370" t="str">
            <v>095137</v>
          </cell>
          <cell r="Q3370" t="str">
            <v>农业管理</v>
          </cell>
          <cell r="R3370" t="str">
            <v>农业推广</v>
          </cell>
          <cell r="S3370" t="str">
            <v>商学院</v>
          </cell>
          <cell r="T3370" t="str">
            <v>商学院</v>
          </cell>
          <cell r="U3370" t="str">
            <v>商学院2021级硕士3班</v>
          </cell>
          <cell r="V3370" t="str">
            <v>硕士研究生</v>
          </cell>
          <cell r="W3370" t="str">
            <v>3</v>
          </cell>
          <cell r="X3370" t="str">
            <v>全日制</v>
          </cell>
        </row>
        <row r="3371">
          <cell r="C3371" t="str">
            <v>20211200721</v>
          </cell>
          <cell r="D3371" t="str">
            <v>陈林</v>
          </cell>
          <cell r="E3371" t="str">
            <v>20211200721</v>
          </cell>
          <cell r="F3371" t="str">
            <v>祝海波</v>
          </cell>
          <cell r="G3371" t="str">
            <v>女</v>
          </cell>
          <cell r="H3371" t="str">
            <v>19930414</v>
          </cell>
          <cell r="I3371" t="str">
            <v>360430199304141922</v>
          </cell>
          <cell r="J3371" t="str">
            <v>群众</v>
          </cell>
          <cell r="K3371" t="str">
            <v>汉族</v>
          </cell>
          <cell r="L3371" t="str">
            <v>10538</v>
          </cell>
          <cell r="M3371" t="str">
            <v>中南林业科技大学</v>
          </cell>
          <cell r="N3371" t="str">
            <v>095137</v>
          </cell>
          <cell r="O3371" t="str">
            <v>农业管理</v>
          </cell>
          <cell r="P3371" t="str">
            <v>095137</v>
          </cell>
          <cell r="Q3371" t="str">
            <v>农业管理</v>
          </cell>
          <cell r="R3371" t="str">
            <v>农业推广</v>
          </cell>
          <cell r="S3371" t="str">
            <v>商学院</v>
          </cell>
          <cell r="T3371" t="str">
            <v>商学院</v>
          </cell>
          <cell r="U3371" t="str">
            <v>商学院2021级硕士3班</v>
          </cell>
          <cell r="V3371" t="str">
            <v>硕士研究生</v>
          </cell>
          <cell r="W3371" t="str">
            <v>3</v>
          </cell>
          <cell r="X3371" t="str">
            <v>全日制</v>
          </cell>
        </row>
        <row r="3372">
          <cell r="C3372" t="str">
            <v>20211200722</v>
          </cell>
          <cell r="D3372" t="str">
            <v>郑志斌</v>
          </cell>
          <cell r="E3372" t="str">
            <v>20211200722</v>
          </cell>
          <cell r="F3372" t="str">
            <v>罗攀柱</v>
          </cell>
          <cell r="G3372" t="str">
            <v>男</v>
          </cell>
          <cell r="H3372" t="str">
            <v>19881101</v>
          </cell>
          <cell r="I3372" t="str">
            <v>440881198811013172</v>
          </cell>
          <cell r="J3372" t="str">
            <v>中共党员</v>
          </cell>
          <cell r="K3372" t="str">
            <v>汉族</v>
          </cell>
          <cell r="L3372" t="str">
            <v>10538</v>
          </cell>
          <cell r="M3372" t="str">
            <v>中南林业科技大学</v>
          </cell>
          <cell r="N3372" t="str">
            <v>095137</v>
          </cell>
          <cell r="O3372" t="str">
            <v>农业管理</v>
          </cell>
          <cell r="P3372" t="str">
            <v>095137</v>
          </cell>
          <cell r="Q3372" t="str">
            <v>农业管理</v>
          </cell>
          <cell r="R3372" t="str">
            <v>农业推广</v>
          </cell>
          <cell r="S3372" t="str">
            <v>商学院</v>
          </cell>
          <cell r="T3372" t="str">
            <v>商学院</v>
          </cell>
          <cell r="U3372" t="str">
            <v>商学院2021级硕士3班</v>
          </cell>
          <cell r="V3372" t="str">
            <v>硕士研究生</v>
          </cell>
          <cell r="W3372" t="str">
            <v>3</v>
          </cell>
          <cell r="X3372" t="str">
            <v>全日制</v>
          </cell>
        </row>
        <row r="3373">
          <cell r="C3373" t="str">
            <v>20211200723</v>
          </cell>
          <cell r="D3373" t="str">
            <v>姚柏杨</v>
          </cell>
          <cell r="E3373" t="str">
            <v>20211200723</v>
          </cell>
          <cell r="F3373" t="str">
            <v>姜微</v>
          </cell>
          <cell r="G3373" t="str">
            <v>女</v>
          </cell>
          <cell r="H3373" t="str">
            <v>19990505</v>
          </cell>
          <cell r="I3373" t="str">
            <v>371302199905050040</v>
          </cell>
          <cell r="J3373" t="str">
            <v>共青团员</v>
          </cell>
          <cell r="K3373" t="str">
            <v>汉族</v>
          </cell>
          <cell r="L3373" t="str">
            <v>10538</v>
          </cell>
          <cell r="M3373" t="str">
            <v>中南林业科技大学</v>
          </cell>
          <cell r="N3373" t="str">
            <v>095137</v>
          </cell>
          <cell r="O3373" t="str">
            <v>农业管理</v>
          </cell>
          <cell r="P3373" t="str">
            <v>095137</v>
          </cell>
          <cell r="Q3373" t="str">
            <v>农业管理</v>
          </cell>
          <cell r="R3373" t="str">
            <v>农业推广</v>
          </cell>
          <cell r="S3373" t="str">
            <v>商学院</v>
          </cell>
          <cell r="T3373" t="str">
            <v>商学院</v>
          </cell>
          <cell r="U3373" t="str">
            <v>商学院2021级硕士3班</v>
          </cell>
          <cell r="V3373" t="str">
            <v>硕士研究生</v>
          </cell>
          <cell r="W3373" t="str">
            <v>3</v>
          </cell>
          <cell r="X3373" t="str">
            <v>全日制</v>
          </cell>
        </row>
        <row r="3374">
          <cell r="C3374" t="str">
            <v>20211200724</v>
          </cell>
          <cell r="D3374" t="str">
            <v>罗楚惟</v>
          </cell>
          <cell r="E3374" t="str">
            <v>20211200724</v>
          </cell>
          <cell r="F3374" t="str">
            <v>刘晓艳</v>
          </cell>
          <cell r="G3374" t="str">
            <v>男</v>
          </cell>
          <cell r="H3374" t="str">
            <v>19970519</v>
          </cell>
          <cell r="I3374" t="str">
            <v>430203199705197538</v>
          </cell>
          <cell r="J3374" t="str">
            <v>共青团员</v>
          </cell>
          <cell r="K3374" t="str">
            <v>汉族</v>
          </cell>
          <cell r="L3374" t="str">
            <v>10538</v>
          </cell>
          <cell r="M3374" t="str">
            <v>中南林业科技大学</v>
          </cell>
          <cell r="N3374" t="str">
            <v>095137</v>
          </cell>
          <cell r="O3374" t="str">
            <v>农业管理</v>
          </cell>
          <cell r="P3374" t="str">
            <v>095137</v>
          </cell>
          <cell r="Q3374" t="str">
            <v>农业管理</v>
          </cell>
          <cell r="R3374" t="str">
            <v>农业推广</v>
          </cell>
          <cell r="S3374" t="str">
            <v>商学院</v>
          </cell>
          <cell r="T3374" t="str">
            <v>商学院</v>
          </cell>
          <cell r="U3374" t="str">
            <v>商学院2021级硕士3班</v>
          </cell>
          <cell r="V3374" t="str">
            <v>硕士研究生</v>
          </cell>
          <cell r="W3374" t="str">
            <v>3</v>
          </cell>
          <cell r="X3374" t="str">
            <v>全日制</v>
          </cell>
        </row>
        <row r="3375">
          <cell r="C3375" t="str">
            <v>20211200725</v>
          </cell>
          <cell r="D3375" t="str">
            <v>李顺</v>
          </cell>
          <cell r="E3375" t="str">
            <v>20211200725</v>
          </cell>
          <cell r="F3375" t="str">
            <v>罗建兵</v>
          </cell>
          <cell r="G3375" t="str">
            <v>女</v>
          </cell>
          <cell r="H3375" t="str">
            <v>20000718</v>
          </cell>
          <cell r="I3375" t="str">
            <v>640382200007182924</v>
          </cell>
          <cell r="J3375" t="str">
            <v>共青团员</v>
          </cell>
          <cell r="K3375" t="str">
            <v>汉族</v>
          </cell>
          <cell r="L3375" t="str">
            <v>10538</v>
          </cell>
          <cell r="M3375" t="str">
            <v>中南林业科技大学</v>
          </cell>
          <cell r="N3375" t="str">
            <v>095137</v>
          </cell>
          <cell r="O3375" t="str">
            <v>农业管理</v>
          </cell>
          <cell r="P3375" t="str">
            <v>095137</v>
          </cell>
          <cell r="Q3375" t="str">
            <v>农业管理</v>
          </cell>
          <cell r="R3375" t="str">
            <v>农业推广</v>
          </cell>
          <cell r="S3375" t="str">
            <v>商学院</v>
          </cell>
          <cell r="T3375" t="str">
            <v>商学院</v>
          </cell>
          <cell r="U3375" t="str">
            <v>商学院2021级硕士3班</v>
          </cell>
          <cell r="V3375" t="str">
            <v>硕士研究生</v>
          </cell>
          <cell r="W3375" t="str">
            <v>3</v>
          </cell>
          <cell r="X3375" t="str">
            <v>全日制</v>
          </cell>
        </row>
        <row r="3376">
          <cell r="C3376" t="str">
            <v>20211200726</v>
          </cell>
          <cell r="D3376" t="str">
            <v>王慧琦</v>
          </cell>
          <cell r="E3376" t="str">
            <v>20211200726</v>
          </cell>
          <cell r="F3376" t="str">
            <v>陈德良</v>
          </cell>
          <cell r="G3376" t="str">
            <v>女</v>
          </cell>
          <cell r="H3376" t="str">
            <v>19971013</v>
          </cell>
          <cell r="I3376" t="str">
            <v>653126199710130349</v>
          </cell>
          <cell r="J3376" t="str">
            <v>共青团员</v>
          </cell>
          <cell r="K3376" t="str">
            <v>汉族</v>
          </cell>
          <cell r="L3376" t="str">
            <v>10538</v>
          </cell>
          <cell r="M3376" t="str">
            <v>中南林业科技大学</v>
          </cell>
          <cell r="N3376" t="str">
            <v>095137</v>
          </cell>
          <cell r="O3376" t="str">
            <v>农业管理</v>
          </cell>
          <cell r="P3376" t="str">
            <v>095137</v>
          </cell>
          <cell r="Q3376" t="str">
            <v>农业管理</v>
          </cell>
          <cell r="R3376" t="str">
            <v>农业推广</v>
          </cell>
          <cell r="S3376" t="str">
            <v>商学院</v>
          </cell>
          <cell r="T3376" t="str">
            <v>商学院</v>
          </cell>
          <cell r="U3376" t="str">
            <v>商学院2021级硕士3班</v>
          </cell>
          <cell r="V3376" t="str">
            <v>硕士研究生</v>
          </cell>
          <cell r="W3376" t="str">
            <v>3</v>
          </cell>
          <cell r="X3376" t="str">
            <v>全日制</v>
          </cell>
        </row>
        <row r="3377">
          <cell r="C3377" t="str">
            <v>20211200727</v>
          </cell>
          <cell r="D3377" t="str">
            <v>何春燕</v>
          </cell>
          <cell r="E3377" t="str">
            <v>20211200727</v>
          </cell>
          <cell r="F3377" t="str">
            <v>李龙</v>
          </cell>
          <cell r="G3377" t="str">
            <v>女</v>
          </cell>
          <cell r="H3377" t="str">
            <v>19990315</v>
          </cell>
          <cell r="I3377" t="str">
            <v>140502199903153027</v>
          </cell>
          <cell r="J3377" t="str">
            <v>共青团员</v>
          </cell>
          <cell r="K3377" t="str">
            <v>汉族</v>
          </cell>
          <cell r="L3377" t="str">
            <v>10538</v>
          </cell>
          <cell r="M3377" t="str">
            <v>中南林业科技大学</v>
          </cell>
          <cell r="N3377" t="str">
            <v>095137</v>
          </cell>
          <cell r="O3377" t="str">
            <v>农业管理</v>
          </cell>
          <cell r="P3377" t="str">
            <v>095137</v>
          </cell>
          <cell r="Q3377" t="str">
            <v>农业管理</v>
          </cell>
          <cell r="R3377" t="str">
            <v>农业推广</v>
          </cell>
          <cell r="S3377" t="str">
            <v>商学院</v>
          </cell>
          <cell r="T3377" t="str">
            <v>商学院</v>
          </cell>
          <cell r="U3377" t="str">
            <v>商学院2021级硕士3班</v>
          </cell>
          <cell r="V3377" t="str">
            <v>硕士研究生</v>
          </cell>
          <cell r="W3377" t="str">
            <v>3</v>
          </cell>
          <cell r="X3377" t="str">
            <v>全日制</v>
          </cell>
        </row>
        <row r="3378">
          <cell r="C3378" t="str">
            <v>20211200728</v>
          </cell>
          <cell r="D3378" t="str">
            <v>华静文</v>
          </cell>
          <cell r="E3378" t="str">
            <v>20211200728</v>
          </cell>
          <cell r="F3378" t="str">
            <v>张学文</v>
          </cell>
          <cell r="G3378" t="str">
            <v>女</v>
          </cell>
          <cell r="H3378" t="str">
            <v>19990805</v>
          </cell>
          <cell r="I3378" t="str">
            <v>37152419990805242X</v>
          </cell>
          <cell r="J3378" t="str">
            <v>共青团员</v>
          </cell>
          <cell r="K3378" t="str">
            <v>汉族</v>
          </cell>
          <cell r="L3378" t="str">
            <v>10538</v>
          </cell>
          <cell r="M3378" t="str">
            <v>中南林业科技大学</v>
          </cell>
          <cell r="N3378" t="str">
            <v>095137</v>
          </cell>
          <cell r="O3378" t="str">
            <v>农业管理</v>
          </cell>
          <cell r="P3378" t="str">
            <v>095137</v>
          </cell>
          <cell r="Q3378" t="str">
            <v>农业管理</v>
          </cell>
          <cell r="R3378" t="str">
            <v>农业推广</v>
          </cell>
          <cell r="S3378" t="str">
            <v>商学院</v>
          </cell>
          <cell r="T3378" t="str">
            <v>商学院</v>
          </cell>
          <cell r="U3378" t="str">
            <v>商学院2021级硕士3班</v>
          </cell>
          <cell r="V3378" t="str">
            <v>硕士研究生</v>
          </cell>
          <cell r="W3378" t="str">
            <v>3</v>
          </cell>
          <cell r="X3378" t="str">
            <v>全日制</v>
          </cell>
        </row>
        <row r="3379">
          <cell r="C3379" t="str">
            <v>20211200729</v>
          </cell>
          <cell r="D3379" t="str">
            <v>陈洁馨</v>
          </cell>
          <cell r="E3379" t="str">
            <v>20211200729</v>
          </cell>
          <cell r="F3379" t="str">
            <v>肖建武</v>
          </cell>
          <cell r="G3379" t="str">
            <v>女</v>
          </cell>
          <cell r="H3379" t="str">
            <v>19990709</v>
          </cell>
          <cell r="I3379" t="str">
            <v>362201199907093025</v>
          </cell>
          <cell r="J3379" t="str">
            <v>共青团员</v>
          </cell>
          <cell r="K3379" t="str">
            <v>汉族</v>
          </cell>
          <cell r="L3379" t="str">
            <v>10538</v>
          </cell>
          <cell r="M3379" t="str">
            <v>中南林业科技大学</v>
          </cell>
          <cell r="N3379" t="str">
            <v>095137</v>
          </cell>
          <cell r="O3379" t="str">
            <v>农业管理</v>
          </cell>
          <cell r="P3379" t="str">
            <v>095137</v>
          </cell>
          <cell r="Q3379" t="str">
            <v>农业管理</v>
          </cell>
          <cell r="R3379" t="str">
            <v>农业推广</v>
          </cell>
          <cell r="S3379" t="str">
            <v>商学院</v>
          </cell>
          <cell r="T3379" t="str">
            <v>商学院</v>
          </cell>
          <cell r="U3379" t="str">
            <v>商学院2021级硕士4班</v>
          </cell>
          <cell r="V3379" t="str">
            <v>硕士研究生</v>
          </cell>
          <cell r="W3379" t="str">
            <v>3</v>
          </cell>
          <cell r="X3379" t="str">
            <v>全日制</v>
          </cell>
        </row>
        <row r="3380">
          <cell r="C3380" t="str">
            <v>20211200730</v>
          </cell>
          <cell r="D3380" t="str">
            <v>王孜帆</v>
          </cell>
          <cell r="E3380" t="str">
            <v>20211200730</v>
          </cell>
          <cell r="F3380" t="str">
            <v>罗攀柱</v>
          </cell>
          <cell r="G3380" t="str">
            <v>女</v>
          </cell>
          <cell r="H3380" t="str">
            <v>19980313</v>
          </cell>
          <cell r="I3380" t="str">
            <v>370781199803130046</v>
          </cell>
          <cell r="J3380" t="str">
            <v>共青团员</v>
          </cell>
          <cell r="K3380" t="str">
            <v>汉族</v>
          </cell>
          <cell r="L3380" t="str">
            <v>10538</v>
          </cell>
          <cell r="M3380" t="str">
            <v>中南林业科技大学</v>
          </cell>
          <cell r="N3380" t="str">
            <v>095137</v>
          </cell>
          <cell r="O3380" t="str">
            <v>农业管理</v>
          </cell>
          <cell r="P3380" t="str">
            <v>095137</v>
          </cell>
          <cell r="Q3380" t="str">
            <v>农业管理</v>
          </cell>
          <cell r="R3380" t="str">
            <v>农业推广</v>
          </cell>
          <cell r="S3380" t="str">
            <v>商学院</v>
          </cell>
          <cell r="T3380" t="str">
            <v>商学院</v>
          </cell>
          <cell r="U3380" t="str">
            <v>商学院2021级硕士4班</v>
          </cell>
          <cell r="V3380" t="str">
            <v>硕士研究生</v>
          </cell>
          <cell r="W3380" t="str">
            <v>3</v>
          </cell>
          <cell r="X3380" t="str">
            <v>全日制</v>
          </cell>
        </row>
        <row r="3381">
          <cell r="C3381" t="str">
            <v>20211200731</v>
          </cell>
          <cell r="D3381" t="str">
            <v>刘欣婷</v>
          </cell>
          <cell r="E3381" t="str">
            <v>20211200731</v>
          </cell>
          <cell r="F3381" t="str">
            <v>熊曦</v>
          </cell>
          <cell r="G3381" t="str">
            <v>女</v>
          </cell>
          <cell r="H3381" t="str">
            <v>19971108</v>
          </cell>
          <cell r="I3381" t="str">
            <v>432522199711088482</v>
          </cell>
          <cell r="J3381" t="str">
            <v>共青团员</v>
          </cell>
          <cell r="K3381" t="str">
            <v>汉族</v>
          </cell>
          <cell r="L3381" t="str">
            <v>10538</v>
          </cell>
          <cell r="M3381" t="str">
            <v>中南林业科技大学</v>
          </cell>
          <cell r="N3381" t="str">
            <v>095137</v>
          </cell>
          <cell r="O3381" t="str">
            <v>农业管理</v>
          </cell>
          <cell r="P3381" t="str">
            <v>095137</v>
          </cell>
          <cell r="Q3381" t="str">
            <v>农业管理</v>
          </cell>
          <cell r="R3381" t="str">
            <v>农业推广</v>
          </cell>
          <cell r="S3381" t="str">
            <v>商学院</v>
          </cell>
          <cell r="T3381" t="str">
            <v>商学院</v>
          </cell>
          <cell r="U3381" t="str">
            <v>商学院2021级硕士4班</v>
          </cell>
          <cell r="V3381" t="str">
            <v>硕士研究生</v>
          </cell>
          <cell r="W3381" t="str">
            <v>3</v>
          </cell>
          <cell r="X3381" t="str">
            <v>全日制</v>
          </cell>
        </row>
        <row r="3382">
          <cell r="C3382" t="str">
            <v>20211200732</v>
          </cell>
          <cell r="D3382" t="str">
            <v>周晓颖</v>
          </cell>
          <cell r="E3382" t="str">
            <v>20211200732</v>
          </cell>
          <cell r="F3382" t="str">
            <v>张四龙</v>
          </cell>
          <cell r="G3382" t="str">
            <v>女</v>
          </cell>
          <cell r="H3382" t="str">
            <v>19990103</v>
          </cell>
          <cell r="I3382" t="str">
            <v>430203199901030225</v>
          </cell>
          <cell r="J3382" t="str">
            <v>中共预备党员</v>
          </cell>
          <cell r="K3382" t="str">
            <v>汉族</v>
          </cell>
          <cell r="L3382" t="str">
            <v>10538</v>
          </cell>
          <cell r="M3382" t="str">
            <v>中南林业科技大学</v>
          </cell>
          <cell r="N3382" t="str">
            <v>095137</v>
          </cell>
          <cell r="O3382" t="str">
            <v>农业管理</v>
          </cell>
          <cell r="P3382" t="str">
            <v>095137</v>
          </cell>
          <cell r="Q3382" t="str">
            <v>农业管理</v>
          </cell>
          <cell r="R3382" t="str">
            <v>农业推广</v>
          </cell>
          <cell r="S3382" t="str">
            <v>商学院</v>
          </cell>
          <cell r="T3382" t="str">
            <v>商学院</v>
          </cell>
          <cell r="U3382" t="str">
            <v>商学院2021级硕士4班</v>
          </cell>
          <cell r="V3382" t="str">
            <v>硕士研究生</v>
          </cell>
          <cell r="W3382" t="str">
            <v>3</v>
          </cell>
          <cell r="X3382" t="str">
            <v>全日制</v>
          </cell>
        </row>
        <row r="3383">
          <cell r="C3383" t="str">
            <v>20211200733</v>
          </cell>
          <cell r="D3383" t="str">
            <v>陈云</v>
          </cell>
          <cell r="E3383" t="str">
            <v>20211200733</v>
          </cell>
          <cell r="F3383" t="str">
            <v>王金龙</v>
          </cell>
          <cell r="G3383" t="str">
            <v>女</v>
          </cell>
          <cell r="H3383" t="str">
            <v>19991007</v>
          </cell>
          <cell r="I3383" t="str">
            <v>430726199910073720</v>
          </cell>
          <cell r="J3383" t="str">
            <v>共青团员</v>
          </cell>
          <cell r="K3383" t="str">
            <v>土家族</v>
          </cell>
          <cell r="L3383" t="str">
            <v>10538</v>
          </cell>
          <cell r="M3383" t="str">
            <v>中南林业科技大学</v>
          </cell>
          <cell r="N3383" t="str">
            <v>095137</v>
          </cell>
          <cell r="O3383" t="str">
            <v>农业管理</v>
          </cell>
          <cell r="P3383" t="str">
            <v>095137</v>
          </cell>
          <cell r="Q3383" t="str">
            <v>农业管理</v>
          </cell>
          <cell r="R3383" t="str">
            <v>农业推广</v>
          </cell>
          <cell r="S3383" t="str">
            <v>商学院</v>
          </cell>
          <cell r="T3383" t="str">
            <v>商学院</v>
          </cell>
          <cell r="U3383" t="str">
            <v>商学院2021级硕士3班</v>
          </cell>
          <cell r="V3383" t="str">
            <v>硕士研究生</v>
          </cell>
          <cell r="W3383" t="str">
            <v>3</v>
          </cell>
          <cell r="X3383" t="str">
            <v>全日制</v>
          </cell>
        </row>
        <row r="3384">
          <cell r="C3384" t="str">
            <v>20211200734</v>
          </cell>
          <cell r="D3384" t="str">
            <v>胡卓辉</v>
          </cell>
          <cell r="E3384" t="str">
            <v>20211200734</v>
          </cell>
          <cell r="F3384" t="str">
            <v>闵锐</v>
          </cell>
          <cell r="G3384" t="str">
            <v>男</v>
          </cell>
          <cell r="H3384" t="str">
            <v>19981114</v>
          </cell>
          <cell r="I3384" t="str">
            <v>430523199811147210</v>
          </cell>
          <cell r="J3384" t="str">
            <v>共青团员</v>
          </cell>
          <cell r="K3384" t="str">
            <v>汉族</v>
          </cell>
          <cell r="L3384" t="str">
            <v>10538</v>
          </cell>
          <cell r="M3384" t="str">
            <v>中南林业科技大学</v>
          </cell>
          <cell r="N3384" t="str">
            <v>095137</v>
          </cell>
          <cell r="O3384" t="str">
            <v>农业管理</v>
          </cell>
          <cell r="P3384" t="str">
            <v>095137</v>
          </cell>
          <cell r="Q3384" t="str">
            <v>农业管理</v>
          </cell>
          <cell r="R3384" t="str">
            <v>农业推广</v>
          </cell>
          <cell r="S3384" t="str">
            <v>商学院</v>
          </cell>
          <cell r="T3384" t="str">
            <v>商学院</v>
          </cell>
          <cell r="U3384" t="str">
            <v>商学院2021级硕士3班</v>
          </cell>
          <cell r="V3384" t="str">
            <v>硕士研究生</v>
          </cell>
          <cell r="W3384" t="str">
            <v>3</v>
          </cell>
          <cell r="X3384" t="str">
            <v>全日制</v>
          </cell>
        </row>
        <row r="3385">
          <cell r="C3385" t="str">
            <v>20211200735</v>
          </cell>
          <cell r="D3385" t="str">
            <v>蒋诚</v>
          </cell>
          <cell r="E3385" t="str">
            <v>20211200735</v>
          </cell>
          <cell r="F3385" t="str">
            <v>曹兰芳</v>
          </cell>
          <cell r="G3385" t="str">
            <v>男</v>
          </cell>
          <cell r="H3385" t="str">
            <v>20000902</v>
          </cell>
          <cell r="I3385" t="str">
            <v>431122200009020018</v>
          </cell>
          <cell r="J3385" t="str">
            <v>共青团员</v>
          </cell>
          <cell r="K3385" t="str">
            <v>汉族</v>
          </cell>
          <cell r="L3385" t="str">
            <v>10538</v>
          </cell>
          <cell r="M3385" t="str">
            <v>中南林业科技大学</v>
          </cell>
          <cell r="N3385" t="str">
            <v>095137</v>
          </cell>
          <cell r="O3385" t="str">
            <v>农业管理</v>
          </cell>
          <cell r="P3385" t="str">
            <v>095137</v>
          </cell>
          <cell r="Q3385" t="str">
            <v>农业管理</v>
          </cell>
          <cell r="R3385" t="str">
            <v>农业推广</v>
          </cell>
          <cell r="S3385" t="str">
            <v>商学院</v>
          </cell>
          <cell r="T3385" t="str">
            <v>商学院</v>
          </cell>
          <cell r="U3385" t="str">
            <v>商学院2021级硕士3班</v>
          </cell>
          <cell r="V3385" t="str">
            <v>硕士研究生</v>
          </cell>
          <cell r="W3385" t="str">
            <v>3</v>
          </cell>
          <cell r="X3385" t="str">
            <v>全日制</v>
          </cell>
        </row>
        <row r="3386">
          <cell r="C3386" t="str">
            <v>20211200736</v>
          </cell>
          <cell r="D3386" t="str">
            <v>刘丰颖</v>
          </cell>
          <cell r="E3386" t="str">
            <v>20211200736</v>
          </cell>
          <cell r="F3386" t="str">
            <v>方威</v>
          </cell>
          <cell r="G3386" t="str">
            <v>女</v>
          </cell>
          <cell r="H3386" t="str">
            <v>19980323</v>
          </cell>
          <cell r="I3386" t="str">
            <v>430202199803230024</v>
          </cell>
          <cell r="J3386" t="str">
            <v>共青团员</v>
          </cell>
          <cell r="K3386" t="str">
            <v>汉族</v>
          </cell>
          <cell r="L3386" t="str">
            <v>10538</v>
          </cell>
          <cell r="M3386" t="str">
            <v>中南林业科技大学</v>
          </cell>
          <cell r="N3386" t="str">
            <v>095137</v>
          </cell>
          <cell r="O3386" t="str">
            <v>农业管理</v>
          </cell>
          <cell r="P3386" t="str">
            <v>095137</v>
          </cell>
          <cell r="Q3386" t="str">
            <v>农业管理</v>
          </cell>
          <cell r="R3386" t="str">
            <v>农业推广</v>
          </cell>
          <cell r="S3386" t="str">
            <v>商学院</v>
          </cell>
          <cell r="T3386" t="str">
            <v>商学院</v>
          </cell>
          <cell r="U3386" t="str">
            <v>商学院2021级硕士3班</v>
          </cell>
          <cell r="V3386" t="str">
            <v>硕士研究生</v>
          </cell>
          <cell r="W3386" t="str">
            <v>3</v>
          </cell>
          <cell r="X3386" t="str">
            <v>全日制</v>
          </cell>
        </row>
        <row r="3387">
          <cell r="C3387" t="str">
            <v>20211200737</v>
          </cell>
          <cell r="D3387" t="str">
            <v>李晨旭</v>
          </cell>
          <cell r="E3387" t="str">
            <v>20211200737</v>
          </cell>
          <cell r="F3387" t="str">
            <v>陈德良</v>
          </cell>
          <cell r="G3387" t="str">
            <v>女</v>
          </cell>
          <cell r="H3387" t="str">
            <v>19970703</v>
          </cell>
          <cell r="I3387" t="str">
            <v>41048119970703902X</v>
          </cell>
          <cell r="J3387" t="str">
            <v>共青团员</v>
          </cell>
          <cell r="K3387" t="str">
            <v>汉族</v>
          </cell>
          <cell r="L3387" t="str">
            <v>10538</v>
          </cell>
          <cell r="M3387" t="str">
            <v>中南林业科技大学</v>
          </cell>
          <cell r="N3387" t="str">
            <v>095137</v>
          </cell>
          <cell r="O3387" t="str">
            <v>农业管理</v>
          </cell>
          <cell r="P3387" t="str">
            <v>095137</v>
          </cell>
          <cell r="Q3387" t="str">
            <v>农业管理</v>
          </cell>
          <cell r="R3387" t="str">
            <v>农业推广</v>
          </cell>
          <cell r="S3387" t="str">
            <v>商学院</v>
          </cell>
          <cell r="T3387" t="str">
            <v>商学院</v>
          </cell>
          <cell r="U3387" t="str">
            <v>商学院2021级硕士3班</v>
          </cell>
          <cell r="V3387" t="str">
            <v>硕士研究生</v>
          </cell>
          <cell r="W3387" t="str">
            <v>3</v>
          </cell>
          <cell r="X3387" t="str">
            <v>全日制</v>
          </cell>
        </row>
        <row r="3388">
          <cell r="C3388" t="str">
            <v>20211200738</v>
          </cell>
          <cell r="D3388" t="str">
            <v>吴雯娟</v>
          </cell>
          <cell r="E3388" t="str">
            <v>20211200738</v>
          </cell>
          <cell r="F3388" t="str">
            <v>杨伶</v>
          </cell>
          <cell r="G3388" t="str">
            <v>女</v>
          </cell>
          <cell r="H3388" t="str">
            <v>19980401</v>
          </cell>
          <cell r="I3388" t="str">
            <v>430681199804016422</v>
          </cell>
          <cell r="J3388" t="str">
            <v>共青团员</v>
          </cell>
          <cell r="K3388" t="str">
            <v>汉族</v>
          </cell>
          <cell r="L3388" t="str">
            <v>10538</v>
          </cell>
          <cell r="M3388" t="str">
            <v>中南林业科技大学</v>
          </cell>
          <cell r="N3388" t="str">
            <v>095137</v>
          </cell>
          <cell r="O3388" t="str">
            <v>农业管理</v>
          </cell>
          <cell r="P3388" t="str">
            <v>095137</v>
          </cell>
          <cell r="Q3388" t="str">
            <v>农业管理</v>
          </cell>
          <cell r="R3388" t="str">
            <v>农业推广</v>
          </cell>
          <cell r="S3388" t="str">
            <v>商学院</v>
          </cell>
          <cell r="T3388" t="str">
            <v>商学院</v>
          </cell>
          <cell r="U3388" t="str">
            <v>商学院2021级硕士3班</v>
          </cell>
          <cell r="V3388" t="str">
            <v>硕士研究生</v>
          </cell>
          <cell r="W3388" t="str">
            <v>3</v>
          </cell>
          <cell r="X3388" t="str">
            <v>全日制</v>
          </cell>
        </row>
        <row r="3389">
          <cell r="C3389" t="str">
            <v>20211200739</v>
          </cell>
          <cell r="D3389" t="str">
            <v>李威仪</v>
          </cell>
          <cell r="E3389" t="str">
            <v>20211200739</v>
          </cell>
          <cell r="F3389" t="str">
            <v>郑宇梅</v>
          </cell>
          <cell r="G3389" t="str">
            <v>女</v>
          </cell>
          <cell r="H3389" t="str">
            <v>19980724</v>
          </cell>
          <cell r="I3389" t="str">
            <v>430122199807247122</v>
          </cell>
          <cell r="J3389" t="str">
            <v>中共党员</v>
          </cell>
          <cell r="K3389" t="str">
            <v>汉族</v>
          </cell>
          <cell r="L3389" t="str">
            <v>10538</v>
          </cell>
          <cell r="M3389" t="str">
            <v>中南林业科技大学</v>
          </cell>
          <cell r="N3389" t="str">
            <v>095137</v>
          </cell>
          <cell r="O3389" t="str">
            <v>农业管理</v>
          </cell>
          <cell r="P3389" t="str">
            <v>095137</v>
          </cell>
          <cell r="Q3389" t="str">
            <v>农业管理</v>
          </cell>
          <cell r="R3389" t="str">
            <v>农业推广</v>
          </cell>
          <cell r="S3389" t="str">
            <v>商学院</v>
          </cell>
          <cell r="T3389" t="str">
            <v>商学院</v>
          </cell>
          <cell r="U3389" t="str">
            <v>商学院2021级硕士4班</v>
          </cell>
          <cell r="V3389" t="str">
            <v>硕士研究生</v>
          </cell>
          <cell r="W3389" t="str">
            <v>3</v>
          </cell>
          <cell r="X3389" t="str">
            <v>全日制</v>
          </cell>
        </row>
        <row r="3390">
          <cell r="C3390" t="str">
            <v>20211200740</v>
          </cell>
          <cell r="D3390" t="str">
            <v>颜家淇</v>
          </cell>
          <cell r="E3390" t="str">
            <v>20211200740</v>
          </cell>
          <cell r="F3390" t="str">
            <v>李龙</v>
          </cell>
          <cell r="G3390" t="str">
            <v>女</v>
          </cell>
          <cell r="H3390" t="str">
            <v>19980114</v>
          </cell>
          <cell r="I3390" t="str">
            <v>522724199801140585</v>
          </cell>
          <cell r="J3390" t="str">
            <v>共青团员</v>
          </cell>
          <cell r="K3390" t="str">
            <v>苗族</v>
          </cell>
          <cell r="L3390" t="str">
            <v>10538</v>
          </cell>
          <cell r="M3390" t="str">
            <v>中南林业科技大学</v>
          </cell>
          <cell r="N3390" t="str">
            <v>095137</v>
          </cell>
          <cell r="O3390" t="str">
            <v>农业管理</v>
          </cell>
          <cell r="P3390" t="str">
            <v>095137</v>
          </cell>
          <cell r="Q3390" t="str">
            <v>农业管理</v>
          </cell>
          <cell r="R3390" t="str">
            <v>农业推广</v>
          </cell>
          <cell r="S3390" t="str">
            <v>商学院</v>
          </cell>
          <cell r="T3390" t="str">
            <v>商学院</v>
          </cell>
          <cell r="U3390" t="str">
            <v>商学院2021级硕士4班</v>
          </cell>
          <cell r="V3390" t="str">
            <v>硕士研究生</v>
          </cell>
          <cell r="W3390" t="str">
            <v>3</v>
          </cell>
          <cell r="X3390" t="str">
            <v>全日制</v>
          </cell>
        </row>
        <row r="3391">
          <cell r="C3391" t="str">
            <v>20211200741</v>
          </cell>
          <cell r="D3391" t="str">
            <v>石盼盼</v>
          </cell>
          <cell r="E3391" t="str">
            <v>20211200741</v>
          </cell>
          <cell r="F3391" t="str">
            <v>陈爱吾</v>
          </cell>
          <cell r="G3391" t="str">
            <v>女</v>
          </cell>
          <cell r="H3391" t="str">
            <v>19961011</v>
          </cell>
          <cell r="I3391" t="str">
            <v>412725199610113067</v>
          </cell>
          <cell r="J3391" t="str">
            <v>共青团员</v>
          </cell>
          <cell r="K3391" t="str">
            <v>汉族</v>
          </cell>
          <cell r="L3391" t="str">
            <v>10538</v>
          </cell>
          <cell r="M3391" t="str">
            <v>中南林业科技大学</v>
          </cell>
          <cell r="N3391" t="str">
            <v>095137</v>
          </cell>
          <cell r="O3391" t="str">
            <v>农业管理</v>
          </cell>
          <cell r="P3391" t="str">
            <v>095137</v>
          </cell>
          <cell r="Q3391" t="str">
            <v>农业管理</v>
          </cell>
          <cell r="R3391" t="str">
            <v>农业推广</v>
          </cell>
          <cell r="S3391" t="str">
            <v>商学院</v>
          </cell>
          <cell r="T3391" t="str">
            <v>商学院</v>
          </cell>
          <cell r="U3391" t="str">
            <v>商学院2021级硕士4班</v>
          </cell>
          <cell r="V3391" t="str">
            <v>硕士研究生</v>
          </cell>
          <cell r="W3391" t="str">
            <v>3</v>
          </cell>
          <cell r="X3391" t="str">
            <v>全日制</v>
          </cell>
        </row>
        <row r="3392">
          <cell r="C3392" t="str">
            <v>20211200742</v>
          </cell>
          <cell r="D3392" t="str">
            <v>张振琪</v>
          </cell>
          <cell r="E3392" t="str">
            <v>20211200742</v>
          </cell>
          <cell r="F3392" t="str">
            <v>甘瑁琴</v>
          </cell>
          <cell r="G3392" t="str">
            <v>男</v>
          </cell>
          <cell r="H3392" t="str">
            <v>19990905</v>
          </cell>
          <cell r="I3392" t="str">
            <v>370830199909057217</v>
          </cell>
          <cell r="J3392" t="str">
            <v>共青团员</v>
          </cell>
          <cell r="K3392" t="str">
            <v>汉族</v>
          </cell>
          <cell r="L3392" t="str">
            <v>10538</v>
          </cell>
          <cell r="M3392" t="str">
            <v>中南林业科技大学</v>
          </cell>
          <cell r="N3392" t="str">
            <v>095137</v>
          </cell>
          <cell r="O3392" t="str">
            <v>农业管理</v>
          </cell>
          <cell r="P3392" t="str">
            <v>095137</v>
          </cell>
          <cell r="Q3392" t="str">
            <v>农业管理</v>
          </cell>
          <cell r="R3392" t="str">
            <v>农业推广</v>
          </cell>
          <cell r="S3392" t="str">
            <v>商学院</v>
          </cell>
          <cell r="T3392" t="str">
            <v>商学院</v>
          </cell>
          <cell r="U3392" t="str">
            <v>商学院2021级硕士4班</v>
          </cell>
          <cell r="V3392" t="str">
            <v>硕士研究生</v>
          </cell>
          <cell r="W3392" t="str">
            <v>3</v>
          </cell>
          <cell r="X3392" t="str">
            <v>全日制</v>
          </cell>
        </row>
        <row r="3393">
          <cell r="C3393" t="str">
            <v>20211200744</v>
          </cell>
          <cell r="D3393" t="str">
            <v>王礼先</v>
          </cell>
          <cell r="E3393" t="str">
            <v>20211200744</v>
          </cell>
          <cell r="F3393" t="str">
            <v>尹少华</v>
          </cell>
          <cell r="G3393" t="str">
            <v>男</v>
          </cell>
          <cell r="H3393" t="str">
            <v>19831122</v>
          </cell>
          <cell r="I3393" t="str">
            <v>340821198311221311</v>
          </cell>
          <cell r="J3393" t="str">
            <v>中共党员</v>
          </cell>
          <cell r="K3393" t="str">
            <v>汉族</v>
          </cell>
          <cell r="L3393" t="str">
            <v>10538</v>
          </cell>
          <cell r="M3393" t="str">
            <v>中南林业科技大学</v>
          </cell>
          <cell r="N3393" t="str">
            <v>095137</v>
          </cell>
          <cell r="O3393" t="str">
            <v>农业管理</v>
          </cell>
          <cell r="P3393" t="str">
            <v>095137</v>
          </cell>
          <cell r="Q3393" t="str">
            <v>农业管理</v>
          </cell>
          <cell r="R3393" t="str">
            <v>农业推广</v>
          </cell>
          <cell r="S3393" t="str">
            <v>商学院</v>
          </cell>
          <cell r="T3393" t="str">
            <v>商学院</v>
          </cell>
          <cell r="U3393" t="str">
            <v>商学院2021级硕士4班</v>
          </cell>
          <cell r="V3393" t="str">
            <v>硕士研究生</v>
          </cell>
          <cell r="W3393" t="str">
            <v>3</v>
          </cell>
          <cell r="X3393" t="str">
            <v>全日制</v>
          </cell>
        </row>
        <row r="3394">
          <cell r="C3394" t="str">
            <v>20211200745</v>
          </cell>
          <cell r="D3394" t="str">
            <v>李紫嫣</v>
          </cell>
          <cell r="E3394" t="str">
            <v>20211200745</v>
          </cell>
          <cell r="F3394" t="str">
            <v>肖建武</v>
          </cell>
          <cell r="G3394" t="str">
            <v>女</v>
          </cell>
          <cell r="H3394" t="str">
            <v>19990121</v>
          </cell>
          <cell r="I3394" t="str">
            <v>522401199901217024</v>
          </cell>
          <cell r="J3394" t="str">
            <v>中共预备党员</v>
          </cell>
          <cell r="K3394" t="str">
            <v>汉族</v>
          </cell>
          <cell r="L3394" t="str">
            <v>10538</v>
          </cell>
          <cell r="M3394" t="str">
            <v>中南林业科技大学</v>
          </cell>
          <cell r="N3394" t="str">
            <v>095137</v>
          </cell>
          <cell r="O3394" t="str">
            <v>农业管理</v>
          </cell>
          <cell r="P3394" t="str">
            <v>095137</v>
          </cell>
          <cell r="Q3394" t="str">
            <v>农业管理</v>
          </cell>
          <cell r="R3394" t="str">
            <v>农业推广</v>
          </cell>
          <cell r="S3394" t="str">
            <v>商学院</v>
          </cell>
          <cell r="T3394" t="str">
            <v>商学院</v>
          </cell>
          <cell r="U3394" t="str">
            <v>商学院2021级硕士4班</v>
          </cell>
          <cell r="V3394" t="str">
            <v>硕士研究生</v>
          </cell>
          <cell r="W3394" t="str">
            <v>3</v>
          </cell>
          <cell r="X3394" t="str">
            <v>全日制</v>
          </cell>
        </row>
        <row r="3395">
          <cell r="C3395" t="str">
            <v>20211200746</v>
          </cell>
          <cell r="D3395" t="str">
            <v>黄煜彬</v>
          </cell>
          <cell r="E3395" t="str">
            <v>20211200746</v>
          </cell>
          <cell r="F3395" t="str">
            <v>方威</v>
          </cell>
          <cell r="G3395" t="str">
            <v>女</v>
          </cell>
          <cell r="H3395" t="str">
            <v>20000305</v>
          </cell>
          <cell r="I3395" t="str">
            <v>430224200003050029</v>
          </cell>
          <cell r="J3395" t="str">
            <v>共青团员</v>
          </cell>
          <cell r="K3395" t="str">
            <v>汉族</v>
          </cell>
          <cell r="L3395" t="str">
            <v>10538</v>
          </cell>
          <cell r="M3395" t="str">
            <v>中南林业科技大学</v>
          </cell>
          <cell r="N3395" t="str">
            <v>095137</v>
          </cell>
          <cell r="O3395" t="str">
            <v>农业管理</v>
          </cell>
          <cell r="P3395" t="str">
            <v>095137</v>
          </cell>
          <cell r="Q3395" t="str">
            <v>农业管理</v>
          </cell>
          <cell r="R3395" t="str">
            <v>农业推广</v>
          </cell>
          <cell r="S3395" t="str">
            <v>商学院</v>
          </cell>
          <cell r="T3395" t="str">
            <v>商学院</v>
          </cell>
          <cell r="U3395" t="str">
            <v>商学院2021级硕士4班</v>
          </cell>
          <cell r="V3395" t="str">
            <v>硕士研究生</v>
          </cell>
          <cell r="W3395" t="str">
            <v>3</v>
          </cell>
          <cell r="X3395" t="str">
            <v>全日制</v>
          </cell>
        </row>
        <row r="3396">
          <cell r="C3396" t="str">
            <v>20211200747</v>
          </cell>
          <cell r="D3396" t="str">
            <v>冯云</v>
          </cell>
          <cell r="E3396" t="str">
            <v>20211200747</v>
          </cell>
          <cell r="F3396" t="str">
            <v>闵锐</v>
          </cell>
          <cell r="G3396" t="str">
            <v>女</v>
          </cell>
          <cell r="H3396" t="str">
            <v>19980101</v>
          </cell>
          <cell r="I3396" t="str">
            <v>430681199801019361</v>
          </cell>
          <cell r="J3396" t="str">
            <v>共青团员</v>
          </cell>
          <cell r="K3396" t="str">
            <v>汉族</v>
          </cell>
          <cell r="L3396" t="str">
            <v>10538</v>
          </cell>
          <cell r="M3396" t="str">
            <v>中南林业科技大学</v>
          </cell>
          <cell r="N3396" t="str">
            <v>095137</v>
          </cell>
          <cell r="O3396" t="str">
            <v>农业管理</v>
          </cell>
          <cell r="P3396" t="str">
            <v>095137</v>
          </cell>
          <cell r="Q3396" t="str">
            <v>农业管理</v>
          </cell>
          <cell r="R3396" t="str">
            <v>农业推广</v>
          </cell>
          <cell r="S3396" t="str">
            <v>商学院</v>
          </cell>
          <cell r="T3396" t="str">
            <v>商学院</v>
          </cell>
          <cell r="U3396" t="str">
            <v>商学院2021级硕士4班</v>
          </cell>
          <cell r="V3396" t="str">
            <v>硕士研究生</v>
          </cell>
          <cell r="W3396" t="str">
            <v>3</v>
          </cell>
          <cell r="X3396" t="str">
            <v>全日制</v>
          </cell>
        </row>
        <row r="3397">
          <cell r="C3397" t="str">
            <v>20211200748</v>
          </cell>
          <cell r="D3397" t="str">
            <v>丁钰珂</v>
          </cell>
          <cell r="E3397" t="str">
            <v>20211200748</v>
          </cell>
          <cell r="F3397" t="str">
            <v>杨伶</v>
          </cell>
          <cell r="G3397" t="str">
            <v>女</v>
          </cell>
          <cell r="H3397" t="str">
            <v>19971128</v>
          </cell>
          <cell r="I3397" t="str">
            <v>430703199711280044</v>
          </cell>
          <cell r="J3397" t="str">
            <v>共青团员</v>
          </cell>
          <cell r="K3397" t="str">
            <v>汉族</v>
          </cell>
          <cell r="L3397" t="str">
            <v>10538</v>
          </cell>
          <cell r="M3397" t="str">
            <v>中南林业科技大学</v>
          </cell>
          <cell r="N3397" t="str">
            <v>095137</v>
          </cell>
          <cell r="O3397" t="str">
            <v>农业管理</v>
          </cell>
          <cell r="P3397" t="str">
            <v>095137</v>
          </cell>
          <cell r="Q3397" t="str">
            <v>农业管理</v>
          </cell>
          <cell r="R3397" t="str">
            <v>农业推广</v>
          </cell>
          <cell r="S3397" t="str">
            <v>商学院</v>
          </cell>
          <cell r="T3397" t="str">
            <v>商学院</v>
          </cell>
          <cell r="U3397" t="str">
            <v>商学院2021级硕士4班</v>
          </cell>
          <cell r="V3397" t="str">
            <v>硕士研究生</v>
          </cell>
          <cell r="W3397" t="str">
            <v>3</v>
          </cell>
          <cell r="X3397" t="str">
            <v>全日制</v>
          </cell>
        </row>
        <row r="3398">
          <cell r="C3398" t="str">
            <v>20211200749</v>
          </cell>
          <cell r="D3398" t="str">
            <v>蒋丹</v>
          </cell>
          <cell r="E3398" t="str">
            <v>20211200749</v>
          </cell>
          <cell r="F3398" t="str">
            <v>陈爱吾</v>
          </cell>
          <cell r="G3398" t="str">
            <v>女</v>
          </cell>
          <cell r="H3398" t="str">
            <v>19960802</v>
          </cell>
          <cell r="I3398" t="str">
            <v>430923199608025228</v>
          </cell>
          <cell r="J3398" t="str">
            <v>中共党员</v>
          </cell>
          <cell r="K3398" t="str">
            <v>汉族</v>
          </cell>
          <cell r="L3398" t="str">
            <v>10538</v>
          </cell>
          <cell r="M3398" t="str">
            <v>中南林业科技大学</v>
          </cell>
          <cell r="N3398" t="str">
            <v>095137</v>
          </cell>
          <cell r="O3398" t="str">
            <v>农业管理</v>
          </cell>
          <cell r="P3398" t="str">
            <v>095137</v>
          </cell>
          <cell r="Q3398" t="str">
            <v>农业管理</v>
          </cell>
          <cell r="R3398" t="str">
            <v>农业推广</v>
          </cell>
          <cell r="S3398" t="str">
            <v>商学院</v>
          </cell>
          <cell r="T3398" t="str">
            <v>商学院</v>
          </cell>
          <cell r="U3398" t="str">
            <v>商学院2021级硕士4班</v>
          </cell>
          <cell r="V3398" t="str">
            <v>硕士研究生</v>
          </cell>
          <cell r="W3398" t="str">
            <v>3</v>
          </cell>
          <cell r="X3398" t="str">
            <v>全日制</v>
          </cell>
        </row>
        <row r="3399">
          <cell r="C3399" t="str">
            <v>20211200750</v>
          </cell>
          <cell r="D3399" t="str">
            <v>杨恒</v>
          </cell>
          <cell r="E3399" t="str">
            <v>20211200750</v>
          </cell>
          <cell r="F3399" t="str">
            <v>袁宝龙</v>
          </cell>
          <cell r="G3399" t="str">
            <v>男</v>
          </cell>
          <cell r="H3399" t="str">
            <v>19971108</v>
          </cell>
          <cell r="I3399" t="str">
            <v>522222199711080814</v>
          </cell>
          <cell r="J3399" t="str">
            <v>共青团员</v>
          </cell>
          <cell r="K3399" t="str">
            <v>汉族</v>
          </cell>
          <cell r="L3399" t="str">
            <v>10538</v>
          </cell>
          <cell r="M3399" t="str">
            <v>中南林业科技大学</v>
          </cell>
          <cell r="N3399" t="str">
            <v>095137</v>
          </cell>
          <cell r="O3399" t="str">
            <v>农业管理</v>
          </cell>
          <cell r="P3399" t="str">
            <v>095137</v>
          </cell>
          <cell r="Q3399" t="str">
            <v>农业管理</v>
          </cell>
          <cell r="R3399" t="str">
            <v>农业推广</v>
          </cell>
          <cell r="S3399" t="str">
            <v>商学院</v>
          </cell>
          <cell r="T3399" t="str">
            <v>商学院</v>
          </cell>
          <cell r="U3399" t="str">
            <v>商学院2021级硕士4班</v>
          </cell>
          <cell r="V3399" t="str">
            <v>硕士研究生</v>
          </cell>
          <cell r="W3399" t="str">
            <v>3</v>
          </cell>
          <cell r="X3399" t="str">
            <v>全日制</v>
          </cell>
        </row>
        <row r="3400">
          <cell r="C3400" t="str">
            <v>20211200751</v>
          </cell>
          <cell r="D3400" t="str">
            <v>王萍</v>
          </cell>
          <cell r="E3400" t="str">
            <v>20211200751</v>
          </cell>
          <cell r="F3400" t="str">
            <v>袁宝龙</v>
          </cell>
          <cell r="G3400" t="str">
            <v>女</v>
          </cell>
          <cell r="H3400" t="str">
            <v>19981114</v>
          </cell>
          <cell r="I3400" t="str">
            <v>370126199811140044</v>
          </cell>
          <cell r="J3400" t="str">
            <v>共青团员</v>
          </cell>
          <cell r="K3400" t="str">
            <v>汉族</v>
          </cell>
          <cell r="L3400" t="str">
            <v>10538</v>
          </cell>
          <cell r="M3400" t="str">
            <v>中南林业科技大学</v>
          </cell>
          <cell r="N3400" t="str">
            <v>095137</v>
          </cell>
          <cell r="O3400" t="str">
            <v>农业管理</v>
          </cell>
          <cell r="P3400" t="str">
            <v>095137</v>
          </cell>
          <cell r="Q3400" t="str">
            <v>农业管理</v>
          </cell>
          <cell r="R3400" t="str">
            <v>农业推广</v>
          </cell>
          <cell r="S3400" t="str">
            <v>商学院</v>
          </cell>
          <cell r="T3400" t="str">
            <v>商学院</v>
          </cell>
          <cell r="U3400" t="str">
            <v>商学院2021级硕士4班</v>
          </cell>
          <cell r="V3400" t="str">
            <v>硕士研究生</v>
          </cell>
          <cell r="W3400" t="str">
            <v>3</v>
          </cell>
          <cell r="X3400" t="str">
            <v>全日制</v>
          </cell>
        </row>
        <row r="3401">
          <cell r="C3401" t="str">
            <v>20211200752</v>
          </cell>
          <cell r="D3401" t="str">
            <v>郭灿霖</v>
          </cell>
          <cell r="E3401" t="str">
            <v>20211200752</v>
          </cell>
          <cell r="F3401" t="str">
            <v>尹少华</v>
          </cell>
          <cell r="G3401" t="str">
            <v>女</v>
          </cell>
          <cell r="H3401" t="str">
            <v>19981110</v>
          </cell>
          <cell r="I3401" t="str">
            <v>430723199811106428</v>
          </cell>
          <cell r="J3401" t="str">
            <v>共青团员</v>
          </cell>
          <cell r="K3401" t="str">
            <v>汉族</v>
          </cell>
          <cell r="L3401" t="str">
            <v>10538</v>
          </cell>
          <cell r="M3401" t="str">
            <v>中南林业科技大学</v>
          </cell>
          <cell r="N3401" t="str">
            <v>095137</v>
          </cell>
          <cell r="O3401" t="str">
            <v>农业管理</v>
          </cell>
          <cell r="P3401" t="str">
            <v>095137</v>
          </cell>
          <cell r="Q3401" t="str">
            <v>农业管理</v>
          </cell>
          <cell r="R3401" t="str">
            <v>农业推广</v>
          </cell>
          <cell r="S3401" t="str">
            <v>商学院</v>
          </cell>
          <cell r="T3401" t="str">
            <v>商学院</v>
          </cell>
          <cell r="U3401" t="str">
            <v>商学院2021级硕士4班</v>
          </cell>
          <cell r="V3401" t="str">
            <v>硕士研究生</v>
          </cell>
          <cell r="W3401" t="str">
            <v>3</v>
          </cell>
          <cell r="X3401" t="str">
            <v>全日制</v>
          </cell>
        </row>
        <row r="3402">
          <cell r="C3402" t="str">
            <v>20211200753</v>
          </cell>
          <cell r="D3402" t="str">
            <v>李佳悦</v>
          </cell>
          <cell r="E3402" t="str">
            <v>20211200753</v>
          </cell>
          <cell r="F3402" t="str">
            <v>刘晓艳</v>
          </cell>
          <cell r="G3402" t="str">
            <v>女</v>
          </cell>
          <cell r="H3402" t="str">
            <v>19960620</v>
          </cell>
          <cell r="I3402" t="str">
            <v>210423199606202245</v>
          </cell>
          <cell r="J3402" t="str">
            <v>共青团员</v>
          </cell>
          <cell r="K3402" t="str">
            <v>满族</v>
          </cell>
          <cell r="L3402" t="str">
            <v>10538</v>
          </cell>
          <cell r="M3402" t="str">
            <v>中南林业科技大学</v>
          </cell>
          <cell r="N3402" t="str">
            <v>095137</v>
          </cell>
          <cell r="O3402" t="str">
            <v>农业管理</v>
          </cell>
          <cell r="P3402" t="str">
            <v>095137</v>
          </cell>
          <cell r="Q3402" t="str">
            <v>农业管理</v>
          </cell>
          <cell r="R3402" t="str">
            <v>农业推广</v>
          </cell>
          <cell r="S3402" t="str">
            <v>商学院</v>
          </cell>
          <cell r="T3402" t="str">
            <v>商学院</v>
          </cell>
          <cell r="U3402" t="str">
            <v>商学院2021级硕士4班</v>
          </cell>
          <cell r="V3402" t="str">
            <v>硕士研究生</v>
          </cell>
          <cell r="W3402" t="str">
            <v>3</v>
          </cell>
          <cell r="X3402" t="str">
            <v>全日制</v>
          </cell>
        </row>
        <row r="3403">
          <cell r="C3403" t="str">
            <v>20211200754</v>
          </cell>
          <cell r="D3403" t="str">
            <v>张含绯</v>
          </cell>
          <cell r="E3403" t="str">
            <v>20211200754</v>
          </cell>
          <cell r="F3403" t="str">
            <v>程慧君</v>
          </cell>
          <cell r="G3403" t="str">
            <v>女</v>
          </cell>
          <cell r="H3403" t="str">
            <v>19971129</v>
          </cell>
          <cell r="I3403" t="str">
            <v>130681199711290624</v>
          </cell>
          <cell r="J3403" t="str">
            <v>群众</v>
          </cell>
          <cell r="K3403" t="str">
            <v>汉族</v>
          </cell>
          <cell r="L3403" t="str">
            <v>10538</v>
          </cell>
          <cell r="M3403" t="str">
            <v>中南林业科技大学</v>
          </cell>
          <cell r="N3403" t="str">
            <v>095137</v>
          </cell>
          <cell r="O3403" t="str">
            <v>农业管理</v>
          </cell>
          <cell r="P3403" t="str">
            <v>095137</v>
          </cell>
          <cell r="Q3403" t="str">
            <v>农业管理</v>
          </cell>
          <cell r="R3403" t="str">
            <v>农业推广</v>
          </cell>
          <cell r="S3403" t="str">
            <v>商学院</v>
          </cell>
          <cell r="T3403" t="str">
            <v>商学院</v>
          </cell>
          <cell r="U3403" t="str">
            <v>商学院2021级硕士4班</v>
          </cell>
          <cell r="V3403" t="str">
            <v>硕士研究生</v>
          </cell>
          <cell r="W3403" t="str">
            <v>3</v>
          </cell>
          <cell r="X3403" t="str">
            <v>全日制</v>
          </cell>
        </row>
        <row r="3404">
          <cell r="C3404" t="str">
            <v>20211200756</v>
          </cell>
          <cell r="D3404" t="str">
            <v>向毅</v>
          </cell>
          <cell r="E3404" t="str">
            <v>20211200756</v>
          </cell>
          <cell r="F3404" t="str">
            <v>尹少华</v>
          </cell>
          <cell r="G3404" t="str">
            <v>男</v>
          </cell>
          <cell r="H3404" t="str">
            <v>19971119</v>
          </cell>
          <cell r="I3404" t="str">
            <v>430723199711195611</v>
          </cell>
          <cell r="J3404" t="str">
            <v>中共预备党员</v>
          </cell>
          <cell r="K3404" t="str">
            <v>汉族</v>
          </cell>
          <cell r="L3404" t="str">
            <v>10538</v>
          </cell>
          <cell r="M3404" t="str">
            <v>中南林业科技大学</v>
          </cell>
          <cell r="N3404" t="str">
            <v>095137</v>
          </cell>
          <cell r="O3404" t="str">
            <v>农业管理</v>
          </cell>
          <cell r="P3404" t="str">
            <v>095137</v>
          </cell>
          <cell r="Q3404" t="str">
            <v>农业管理</v>
          </cell>
          <cell r="R3404" t="str">
            <v>农业推广</v>
          </cell>
          <cell r="S3404" t="str">
            <v>商学院</v>
          </cell>
          <cell r="T3404" t="str">
            <v>商学院</v>
          </cell>
          <cell r="U3404" t="str">
            <v>商学院2021级硕士4班</v>
          </cell>
          <cell r="V3404" t="str">
            <v>硕士研究生</v>
          </cell>
          <cell r="W3404" t="str">
            <v>3</v>
          </cell>
          <cell r="X3404" t="str">
            <v>全日制</v>
          </cell>
        </row>
        <row r="3405">
          <cell r="C3405" t="str">
            <v>20211200757</v>
          </cell>
          <cell r="D3405" t="str">
            <v>李梦迪</v>
          </cell>
          <cell r="E3405" t="str">
            <v>20211200757</v>
          </cell>
          <cell r="F3405" t="str">
            <v>蔡珍贵</v>
          </cell>
          <cell r="G3405" t="str">
            <v>女</v>
          </cell>
          <cell r="H3405" t="str">
            <v>20020214</v>
          </cell>
          <cell r="I3405" t="str">
            <v>652201200202144528</v>
          </cell>
          <cell r="J3405" t="str">
            <v>共青团员</v>
          </cell>
          <cell r="K3405" t="str">
            <v>汉族</v>
          </cell>
          <cell r="L3405" t="str">
            <v>10538</v>
          </cell>
          <cell r="M3405" t="str">
            <v>中南林业科技大学</v>
          </cell>
          <cell r="N3405" t="str">
            <v>095137</v>
          </cell>
          <cell r="O3405" t="str">
            <v>农业管理</v>
          </cell>
          <cell r="P3405" t="str">
            <v>095137</v>
          </cell>
          <cell r="Q3405" t="str">
            <v>农业管理</v>
          </cell>
          <cell r="R3405" t="str">
            <v>农业推广</v>
          </cell>
          <cell r="S3405" t="str">
            <v>商学院</v>
          </cell>
          <cell r="T3405" t="str">
            <v>商学院</v>
          </cell>
          <cell r="U3405" t="str">
            <v>商学院2021级硕士4班</v>
          </cell>
          <cell r="V3405" t="str">
            <v>硕士研究生</v>
          </cell>
          <cell r="W3405" t="str">
            <v>3</v>
          </cell>
          <cell r="X3405" t="str">
            <v>全日制</v>
          </cell>
        </row>
        <row r="3406">
          <cell r="C3406" t="str">
            <v>20211200758</v>
          </cell>
          <cell r="D3406" t="str">
            <v>刘祖绮</v>
          </cell>
          <cell r="E3406" t="str">
            <v>20211200758</v>
          </cell>
          <cell r="F3406" t="str">
            <v>方威</v>
          </cell>
          <cell r="G3406" t="str">
            <v>女</v>
          </cell>
          <cell r="H3406" t="str">
            <v>19950912</v>
          </cell>
          <cell r="I3406" t="str">
            <v>431028199509120020</v>
          </cell>
          <cell r="J3406" t="str">
            <v>中共党员</v>
          </cell>
          <cell r="K3406" t="str">
            <v>汉族</v>
          </cell>
          <cell r="L3406" t="str">
            <v>10538</v>
          </cell>
          <cell r="M3406" t="str">
            <v>中南林业科技大学</v>
          </cell>
          <cell r="N3406" t="str">
            <v>095137</v>
          </cell>
          <cell r="O3406" t="str">
            <v>农业管理</v>
          </cell>
          <cell r="P3406" t="str">
            <v>095137</v>
          </cell>
          <cell r="Q3406" t="str">
            <v>农业管理</v>
          </cell>
          <cell r="R3406" t="str">
            <v>农业推广</v>
          </cell>
          <cell r="S3406" t="str">
            <v>商学院</v>
          </cell>
          <cell r="T3406" t="str">
            <v>商学院</v>
          </cell>
          <cell r="U3406" t="str">
            <v>商学院2021级硕士4班</v>
          </cell>
          <cell r="V3406" t="str">
            <v>硕士研究生</v>
          </cell>
          <cell r="W3406" t="str">
            <v>3</v>
          </cell>
          <cell r="X3406" t="str">
            <v>全日制</v>
          </cell>
        </row>
        <row r="3407">
          <cell r="C3407" t="str">
            <v>20211200759</v>
          </cell>
          <cell r="D3407" t="str">
            <v>刘李治</v>
          </cell>
          <cell r="E3407" t="str">
            <v>20211200759</v>
          </cell>
          <cell r="F3407" t="str">
            <v>王金龙</v>
          </cell>
          <cell r="G3407" t="str">
            <v>男</v>
          </cell>
          <cell r="H3407" t="str">
            <v>19981029</v>
          </cell>
          <cell r="I3407" t="str">
            <v>500222199810298610</v>
          </cell>
          <cell r="J3407" t="str">
            <v>共青团员</v>
          </cell>
          <cell r="K3407" t="str">
            <v>汉族</v>
          </cell>
          <cell r="L3407" t="str">
            <v>10538</v>
          </cell>
          <cell r="M3407" t="str">
            <v>中南林业科技大学</v>
          </cell>
          <cell r="N3407" t="str">
            <v>095137</v>
          </cell>
          <cell r="O3407" t="str">
            <v>农业管理</v>
          </cell>
          <cell r="P3407" t="str">
            <v>095137</v>
          </cell>
          <cell r="Q3407" t="str">
            <v>农业管理</v>
          </cell>
          <cell r="R3407" t="str">
            <v>农业推广</v>
          </cell>
          <cell r="S3407" t="str">
            <v>商学院</v>
          </cell>
          <cell r="T3407" t="str">
            <v>商学院</v>
          </cell>
          <cell r="U3407" t="str">
            <v>商学院2021级硕士4班</v>
          </cell>
          <cell r="V3407" t="str">
            <v>硕士研究生</v>
          </cell>
          <cell r="W3407" t="str">
            <v>3</v>
          </cell>
          <cell r="X3407" t="str">
            <v>全日制</v>
          </cell>
        </row>
        <row r="3408">
          <cell r="C3408" t="str">
            <v>20211200760</v>
          </cell>
          <cell r="D3408" t="str">
            <v>贺松平</v>
          </cell>
          <cell r="E3408" t="str">
            <v>20211200760</v>
          </cell>
          <cell r="F3408" t="str">
            <v>张四龙</v>
          </cell>
          <cell r="G3408" t="str">
            <v>男</v>
          </cell>
          <cell r="H3408" t="str">
            <v>19980928</v>
          </cell>
          <cell r="I3408" t="str">
            <v>360321199809281515</v>
          </cell>
          <cell r="J3408" t="str">
            <v>共青团员</v>
          </cell>
          <cell r="K3408" t="str">
            <v>汉族</v>
          </cell>
          <cell r="L3408" t="str">
            <v>10538</v>
          </cell>
          <cell r="M3408" t="str">
            <v>中南林业科技大学</v>
          </cell>
          <cell r="N3408" t="str">
            <v>095137</v>
          </cell>
          <cell r="O3408" t="str">
            <v>农业管理</v>
          </cell>
          <cell r="P3408" t="str">
            <v>095137</v>
          </cell>
          <cell r="Q3408" t="str">
            <v>农业管理</v>
          </cell>
          <cell r="R3408" t="str">
            <v>农业推广</v>
          </cell>
          <cell r="S3408" t="str">
            <v>商学院</v>
          </cell>
          <cell r="T3408" t="str">
            <v>商学院</v>
          </cell>
          <cell r="U3408" t="str">
            <v>商学院2021级硕士4班</v>
          </cell>
          <cell r="V3408" t="str">
            <v>硕士研究生</v>
          </cell>
          <cell r="W3408" t="str">
            <v>3</v>
          </cell>
          <cell r="X3408" t="str">
            <v>全日制</v>
          </cell>
        </row>
        <row r="3409">
          <cell r="C3409" t="str">
            <v>20211200761</v>
          </cell>
          <cell r="D3409" t="str">
            <v>焦妍</v>
          </cell>
          <cell r="E3409" t="str">
            <v>20211200761</v>
          </cell>
          <cell r="F3409" t="str">
            <v>蔡珍贵</v>
          </cell>
          <cell r="G3409" t="str">
            <v>女</v>
          </cell>
          <cell r="H3409" t="str">
            <v>19961229</v>
          </cell>
          <cell r="I3409" t="str">
            <v>430802199612290385</v>
          </cell>
          <cell r="J3409" t="str">
            <v>中共党员</v>
          </cell>
          <cell r="K3409" t="str">
            <v>土家族</v>
          </cell>
          <cell r="L3409" t="str">
            <v>10538</v>
          </cell>
          <cell r="M3409" t="str">
            <v>中南林业科技大学</v>
          </cell>
          <cell r="N3409" t="str">
            <v>095137</v>
          </cell>
          <cell r="O3409" t="str">
            <v>农业管理</v>
          </cell>
          <cell r="P3409" t="str">
            <v>095137</v>
          </cell>
          <cell r="Q3409" t="str">
            <v>农业管理</v>
          </cell>
          <cell r="R3409" t="str">
            <v>农业推广</v>
          </cell>
          <cell r="S3409" t="str">
            <v>商学院</v>
          </cell>
          <cell r="T3409" t="str">
            <v>商学院</v>
          </cell>
          <cell r="U3409" t="str">
            <v>商学院2021级硕士4班</v>
          </cell>
          <cell r="V3409" t="str">
            <v>硕士研究生</v>
          </cell>
          <cell r="W3409" t="str">
            <v>3</v>
          </cell>
          <cell r="X3409" t="str">
            <v>全日制</v>
          </cell>
        </row>
        <row r="3410">
          <cell r="C3410" t="str">
            <v>20211200762</v>
          </cell>
          <cell r="D3410" t="str">
            <v>张敏</v>
          </cell>
          <cell r="E3410" t="str">
            <v>20211200762</v>
          </cell>
          <cell r="F3410" t="str">
            <v>尹华北</v>
          </cell>
          <cell r="G3410" t="str">
            <v>男</v>
          </cell>
          <cell r="H3410" t="str">
            <v>20000118</v>
          </cell>
          <cell r="I3410" t="str">
            <v>430922200001184539</v>
          </cell>
          <cell r="J3410" t="str">
            <v>共青团员</v>
          </cell>
          <cell r="K3410" t="str">
            <v>汉族</v>
          </cell>
          <cell r="L3410" t="str">
            <v>10538</v>
          </cell>
          <cell r="M3410" t="str">
            <v>中南林业科技大学</v>
          </cell>
          <cell r="N3410" t="str">
            <v>095137</v>
          </cell>
          <cell r="O3410" t="str">
            <v>农业管理</v>
          </cell>
          <cell r="P3410" t="str">
            <v>095137</v>
          </cell>
          <cell r="Q3410" t="str">
            <v>农业管理</v>
          </cell>
          <cell r="R3410" t="str">
            <v>农业推广</v>
          </cell>
          <cell r="S3410" t="str">
            <v>商学院</v>
          </cell>
          <cell r="T3410" t="str">
            <v>商学院</v>
          </cell>
          <cell r="U3410" t="str">
            <v>商学院2021级硕士4班</v>
          </cell>
          <cell r="V3410" t="str">
            <v>硕士研究生</v>
          </cell>
          <cell r="W3410" t="str">
            <v>3</v>
          </cell>
          <cell r="X3410" t="str">
            <v>全日制</v>
          </cell>
        </row>
        <row r="3411">
          <cell r="C3411" t="str">
            <v>20211200763</v>
          </cell>
          <cell r="D3411" t="str">
            <v>王梓轩</v>
          </cell>
          <cell r="E3411" t="str">
            <v>20211200763</v>
          </cell>
          <cell r="F3411" t="str">
            <v>张坤</v>
          </cell>
          <cell r="G3411" t="str">
            <v>男</v>
          </cell>
          <cell r="H3411" t="str">
            <v>19970606</v>
          </cell>
          <cell r="I3411" t="str">
            <v>370685199706060031</v>
          </cell>
          <cell r="J3411" t="str">
            <v>共青团员</v>
          </cell>
          <cell r="K3411" t="str">
            <v>汉族</v>
          </cell>
          <cell r="L3411" t="str">
            <v>10538</v>
          </cell>
          <cell r="M3411" t="str">
            <v>中南林业科技大学</v>
          </cell>
          <cell r="N3411" t="str">
            <v>095137</v>
          </cell>
          <cell r="O3411" t="str">
            <v>农业管理</v>
          </cell>
          <cell r="P3411" t="str">
            <v>095137</v>
          </cell>
          <cell r="Q3411" t="str">
            <v>农业管理</v>
          </cell>
          <cell r="R3411" t="str">
            <v>农业推广</v>
          </cell>
          <cell r="S3411" t="str">
            <v>商学院</v>
          </cell>
          <cell r="T3411" t="str">
            <v>商学院</v>
          </cell>
          <cell r="U3411" t="str">
            <v>商学院2021级硕士4班</v>
          </cell>
          <cell r="V3411" t="str">
            <v>硕士研究生</v>
          </cell>
          <cell r="W3411" t="str">
            <v>3</v>
          </cell>
          <cell r="X3411" t="str">
            <v>全日制</v>
          </cell>
        </row>
        <row r="3412">
          <cell r="C3412" t="str">
            <v>20211200764</v>
          </cell>
          <cell r="D3412" t="str">
            <v>张鹏</v>
          </cell>
          <cell r="E3412" t="str">
            <v>20211200764</v>
          </cell>
          <cell r="F3412" t="str">
            <v>祝海波</v>
          </cell>
          <cell r="G3412" t="str">
            <v>男</v>
          </cell>
          <cell r="H3412" t="str">
            <v>19920602</v>
          </cell>
          <cell r="I3412" t="str">
            <v>610481199206020512</v>
          </cell>
          <cell r="J3412" t="str">
            <v>共青团员</v>
          </cell>
          <cell r="K3412" t="str">
            <v>汉族</v>
          </cell>
          <cell r="L3412" t="str">
            <v>10538</v>
          </cell>
          <cell r="M3412" t="str">
            <v>中南林业科技大学</v>
          </cell>
          <cell r="N3412" t="str">
            <v>095137</v>
          </cell>
          <cell r="O3412" t="str">
            <v>农业管理</v>
          </cell>
          <cell r="P3412" t="str">
            <v>095137</v>
          </cell>
          <cell r="Q3412" t="str">
            <v>农业管理</v>
          </cell>
          <cell r="R3412" t="str">
            <v>农业推广</v>
          </cell>
          <cell r="S3412" t="str">
            <v>商学院</v>
          </cell>
          <cell r="T3412" t="str">
            <v>商学院</v>
          </cell>
          <cell r="U3412" t="str">
            <v>商学院2021级硕士4班</v>
          </cell>
          <cell r="V3412" t="str">
            <v>硕士研究生</v>
          </cell>
          <cell r="W3412" t="str">
            <v>3</v>
          </cell>
          <cell r="X3412" t="str">
            <v>全日制</v>
          </cell>
        </row>
        <row r="3413">
          <cell r="C3413" t="str">
            <v>20211200765</v>
          </cell>
          <cell r="D3413" t="str">
            <v>刘智鑫</v>
          </cell>
          <cell r="E3413" t="str">
            <v>20211200765</v>
          </cell>
          <cell r="F3413" t="str">
            <v>李龙</v>
          </cell>
          <cell r="G3413" t="str">
            <v>男</v>
          </cell>
          <cell r="H3413" t="str">
            <v>19990204</v>
          </cell>
          <cell r="I3413" t="str">
            <v>431027199902041517</v>
          </cell>
          <cell r="J3413" t="str">
            <v>群众</v>
          </cell>
          <cell r="K3413" t="str">
            <v>汉族</v>
          </cell>
          <cell r="L3413" t="str">
            <v>10538</v>
          </cell>
          <cell r="M3413" t="str">
            <v>中南林业科技大学</v>
          </cell>
          <cell r="N3413" t="str">
            <v>095137</v>
          </cell>
          <cell r="O3413" t="str">
            <v>农业管理</v>
          </cell>
          <cell r="P3413" t="str">
            <v>095137</v>
          </cell>
          <cell r="Q3413" t="str">
            <v>农业管理</v>
          </cell>
          <cell r="R3413" t="str">
            <v>农业推广</v>
          </cell>
          <cell r="S3413" t="str">
            <v>商学院</v>
          </cell>
          <cell r="T3413" t="str">
            <v>商学院</v>
          </cell>
          <cell r="U3413" t="str">
            <v>商学院2021级硕士4班</v>
          </cell>
          <cell r="V3413" t="str">
            <v>硕士研究生</v>
          </cell>
          <cell r="W3413" t="str">
            <v>3</v>
          </cell>
          <cell r="X3413" t="str">
            <v>全日制</v>
          </cell>
        </row>
        <row r="3414">
          <cell r="C3414" t="str">
            <v>20211200766</v>
          </cell>
          <cell r="D3414" t="str">
            <v>蒋昕颐</v>
          </cell>
          <cell r="E3414" t="str">
            <v>20211200766</v>
          </cell>
          <cell r="F3414" t="str">
            <v>尹少华</v>
          </cell>
          <cell r="G3414" t="str">
            <v>女</v>
          </cell>
          <cell r="H3414" t="str">
            <v>19920505</v>
          </cell>
          <cell r="I3414" t="str">
            <v>441825199205050023</v>
          </cell>
          <cell r="J3414" t="str">
            <v>中共党员</v>
          </cell>
          <cell r="K3414" t="str">
            <v>瑶族</v>
          </cell>
          <cell r="L3414" t="str">
            <v>10538</v>
          </cell>
          <cell r="M3414" t="str">
            <v>中南林业科技大学</v>
          </cell>
          <cell r="N3414" t="str">
            <v>095137</v>
          </cell>
          <cell r="O3414" t="str">
            <v>农业管理</v>
          </cell>
          <cell r="P3414" t="str">
            <v>095137</v>
          </cell>
          <cell r="Q3414" t="str">
            <v>农业管理</v>
          </cell>
          <cell r="R3414" t="str">
            <v>农业推广</v>
          </cell>
          <cell r="S3414" t="str">
            <v>商学院</v>
          </cell>
          <cell r="T3414" t="str">
            <v>商学院</v>
          </cell>
          <cell r="U3414" t="str">
            <v>商学院2021级硕士7班</v>
          </cell>
          <cell r="V3414" t="str">
            <v>硕士研究生</v>
          </cell>
          <cell r="W3414" t="str">
            <v>3</v>
          </cell>
          <cell r="X3414" t="str">
            <v>非全日制</v>
          </cell>
        </row>
        <row r="3415">
          <cell r="C3415" t="str">
            <v>20211200767</v>
          </cell>
          <cell r="D3415" t="str">
            <v>盖志强</v>
          </cell>
          <cell r="E3415" t="str">
            <v>20211200767</v>
          </cell>
          <cell r="F3415" t="str">
            <v>杨伶</v>
          </cell>
          <cell r="G3415" t="str">
            <v>男</v>
          </cell>
          <cell r="H3415" t="str">
            <v>19821116</v>
          </cell>
          <cell r="I3415" t="str">
            <v>13012519821116651X</v>
          </cell>
          <cell r="J3415" t="str">
            <v>群众</v>
          </cell>
          <cell r="K3415" t="str">
            <v>汉族</v>
          </cell>
          <cell r="L3415" t="str">
            <v>10538</v>
          </cell>
          <cell r="M3415" t="str">
            <v>中南林业科技大学</v>
          </cell>
          <cell r="N3415" t="str">
            <v>095137</v>
          </cell>
          <cell r="O3415" t="str">
            <v>农业管理</v>
          </cell>
          <cell r="P3415" t="str">
            <v>095137</v>
          </cell>
          <cell r="Q3415" t="str">
            <v>农业管理</v>
          </cell>
          <cell r="R3415" t="str">
            <v>农业推广</v>
          </cell>
          <cell r="S3415" t="str">
            <v>商学院</v>
          </cell>
          <cell r="T3415" t="str">
            <v>商学院</v>
          </cell>
          <cell r="U3415" t="str">
            <v>商学院2021级硕士7班</v>
          </cell>
          <cell r="V3415" t="str">
            <v>硕士研究生</v>
          </cell>
          <cell r="W3415" t="str">
            <v>3</v>
          </cell>
          <cell r="X3415" t="str">
            <v>非全日制</v>
          </cell>
        </row>
        <row r="3416">
          <cell r="C3416" t="str">
            <v>20211200768</v>
          </cell>
          <cell r="D3416" t="str">
            <v>金纯仪</v>
          </cell>
          <cell r="E3416" t="str">
            <v>20211200768</v>
          </cell>
          <cell r="F3416" t="str">
            <v>郭零兵</v>
          </cell>
          <cell r="G3416" t="str">
            <v>女</v>
          </cell>
          <cell r="H3416" t="str">
            <v>19950923</v>
          </cell>
          <cell r="I3416" t="str">
            <v>330602199509231067</v>
          </cell>
          <cell r="J3416" t="str">
            <v>群众</v>
          </cell>
          <cell r="K3416" t="str">
            <v>汉族</v>
          </cell>
          <cell r="L3416" t="str">
            <v>10538</v>
          </cell>
          <cell r="M3416" t="str">
            <v>中南林业科技大学</v>
          </cell>
          <cell r="N3416" t="str">
            <v>095137</v>
          </cell>
          <cell r="O3416" t="str">
            <v>农业管理</v>
          </cell>
          <cell r="P3416" t="str">
            <v>095137</v>
          </cell>
          <cell r="Q3416" t="str">
            <v>农业管理</v>
          </cell>
          <cell r="R3416" t="str">
            <v>农业推广</v>
          </cell>
          <cell r="S3416" t="str">
            <v>商学院</v>
          </cell>
          <cell r="T3416" t="str">
            <v>商学院</v>
          </cell>
          <cell r="U3416" t="str">
            <v>商学院2021级硕士5班</v>
          </cell>
          <cell r="V3416" t="str">
            <v>硕士研究生</v>
          </cell>
          <cell r="W3416" t="str">
            <v>3</v>
          </cell>
          <cell r="X3416" t="str">
            <v>非全日制</v>
          </cell>
        </row>
        <row r="3417">
          <cell r="C3417" t="str">
            <v>20211200769</v>
          </cell>
          <cell r="D3417" t="str">
            <v>王玉荣</v>
          </cell>
          <cell r="E3417" t="str">
            <v>20211200769</v>
          </cell>
          <cell r="F3417" t="str">
            <v>刘晓艳</v>
          </cell>
          <cell r="G3417" t="str">
            <v>男</v>
          </cell>
          <cell r="H3417" t="str">
            <v>19811101</v>
          </cell>
          <cell r="I3417" t="str">
            <v>430223198111017473</v>
          </cell>
          <cell r="J3417" t="str">
            <v>中共党员</v>
          </cell>
          <cell r="K3417" t="str">
            <v>汉族</v>
          </cell>
          <cell r="L3417" t="str">
            <v>10538</v>
          </cell>
          <cell r="M3417" t="str">
            <v>中南林业科技大学</v>
          </cell>
          <cell r="N3417" t="str">
            <v>095137</v>
          </cell>
          <cell r="O3417" t="str">
            <v>农业管理</v>
          </cell>
          <cell r="P3417" t="str">
            <v>095137</v>
          </cell>
          <cell r="Q3417" t="str">
            <v>农业管理</v>
          </cell>
          <cell r="R3417" t="str">
            <v>农业推广</v>
          </cell>
          <cell r="S3417" t="str">
            <v>商学院</v>
          </cell>
          <cell r="T3417" t="str">
            <v>商学院</v>
          </cell>
          <cell r="U3417" t="str">
            <v>商学院2021级硕士5班</v>
          </cell>
          <cell r="V3417" t="str">
            <v>硕士研究生</v>
          </cell>
          <cell r="W3417" t="str">
            <v>3</v>
          </cell>
          <cell r="X3417" t="str">
            <v>非全日制</v>
          </cell>
        </row>
        <row r="3418">
          <cell r="C3418" t="str">
            <v>20211200770</v>
          </cell>
          <cell r="D3418" t="str">
            <v>李嘉薇</v>
          </cell>
          <cell r="E3418" t="str">
            <v>20211200770</v>
          </cell>
          <cell r="F3418" t="str">
            <v>刘锦</v>
          </cell>
          <cell r="G3418" t="str">
            <v>女</v>
          </cell>
          <cell r="H3418" t="str">
            <v>19930703</v>
          </cell>
          <cell r="I3418" t="str">
            <v>610104199307030622</v>
          </cell>
          <cell r="J3418" t="str">
            <v>中共党员</v>
          </cell>
          <cell r="K3418" t="str">
            <v>回族</v>
          </cell>
          <cell r="L3418" t="str">
            <v>10538</v>
          </cell>
          <cell r="M3418" t="str">
            <v>中南林业科技大学</v>
          </cell>
          <cell r="N3418" t="str">
            <v>095137</v>
          </cell>
          <cell r="O3418" t="str">
            <v>农业管理</v>
          </cell>
          <cell r="P3418" t="str">
            <v>095137</v>
          </cell>
          <cell r="Q3418" t="str">
            <v>农业管理</v>
          </cell>
          <cell r="R3418" t="str">
            <v>农业推广</v>
          </cell>
          <cell r="S3418" t="str">
            <v>商学院</v>
          </cell>
          <cell r="T3418" t="str">
            <v>商学院</v>
          </cell>
          <cell r="U3418" t="str">
            <v>商学院2021级硕士5班</v>
          </cell>
          <cell r="V3418" t="str">
            <v>硕士研究生</v>
          </cell>
          <cell r="W3418" t="str">
            <v>3</v>
          </cell>
          <cell r="X3418" t="str">
            <v>非全日制</v>
          </cell>
        </row>
        <row r="3419">
          <cell r="C3419" t="str">
            <v>20211200771</v>
          </cell>
          <cell r="D3419" t="str">
            <v>叶笑天</v>
          </cell>
          <cell r="E3419" t="str">
            <v>20211200771</v>
          </cell>
          <cell r="F3419" t="str">
            <v>程慧君</v>
          </cell>
          <cell r="G3419" t="str">
            <v>男</v>
          </cell>
          <cell r="H3419" t="str">
            <v>19871112</v>
          </cell>
          <cell r="I3419" t="str">
            <v>32083019871112007X</v>
          </cell>
          <cell r="J3419" t="str">
            <v>中共预备党员</v>
          </cell>
          <cell r="K3419" t="str">
            <v>汉族</v>
          </cell>
          <cell r="L3419" t="str">
            <v>10538</v>
          </cell>
          <cell r="M3419" t="str">
            <v>中南林业科技大学</v>
          </cell>
          <cell r="N3419" t="str">
            <v>095137</v>
          </cell>
          <cell r="O3419" t="str">
            <v>农业管理</v>
          </cell>
          <cell r="P3419" t="str">
            <v>095137</v>
          </cell>
          <cell r="Q3419" t="str">
            <v>农业管理</v>
          </cell>
          <cell r="R3419" t="str">
            <v>农业推广</v>
          </cell>
          <cell r="S3419" t="str">
            <v>商学院</v>
          </cell>
          <cell r="T3419" t="str">
            <v>商学院</v>
          </cell>
          <cell r="U3419" t="str">
            <v>商学院2021级硕士7班</v>
          </cell>
          <cell r="V3419" t="str">
            <v>硕士研究生</v>
          </cell>
          <cell r="W3419" t="str">
            <v>3</v>
          </cell>
          <cell r="X3419" t="str">
            <v>非全日制</v>
          </cell>
        </row>
        <row r="3420">
          <cell r="C3420" t="str">
            <v>20211200772</v>
          </cell>
          <cell r="D3420" t="str">
            <v>杨绪龙</v>
          </cell>
          <cell r="E3420" t="str">
            <v>20211200772</v>
          </cell>
          <cell r="F3420" t="str">
            <v>陈德良</v>
          </cell>
          <cell r="G3420" t="str">
            <v>男</v>
          </cell>
          <cell r="H3420" t="str">
            <v>19800119</v>
          </cell>
          <cell r="I3420" t="str">
            <v>42011119800119701X</v>
          </cell>
          <cell r="J3420" t="str">
            <v>中共党员</v>
          </cell>
          <cell r="K3420" t="str">
            <v>汉族</v>
          </cell>
          <cell r="L3420" t="str">
            <v>10538</v>
          </cell>
          <cell r="M3420" t="str">
            <v>中南林业科技大学</v>
          </cell>
          <cell r="N3420" t="str">
            <v>095137</v>
          </cell>
          <cell r="O3420" t="str">
            <v>农业管理</v>
          </cell>
          <cell r="P3420" t="str">
            <v>095137</v>
          </cell>
          <cell r="Q3420" t="str">
            <v>农业管理</v>
          </cell>
          <cell r="R3420" t="str">
            <v>农业推广</v>
          </cell>
          <cell r="S3420" t="str">
            <v>商学院</v>
          </cell>
          <cell r="T3420" t="str">
            <v>商学院</v>
          </cell>
          <cell r="U3420" t="str">
            <v>商学院2021级硕士5班</v>
          </cell>
          <cell r="V3420" t="str">
            <v>硕士研究生</v>
          </cell>
          <cell r="W3420" t="str">
            <v>3</v>
          </cell>
          <cell r="X3420" t="str">
            <v>非全日制</v>
          </cell>
        </row>
        <row r="3421">
          <cell r="C3421" t="str">
            <v>20211200773</v>
          </cell>
          <cell r="D3421" t="str">
            <v>林天添</v>
          </cell>
          <cell r="E3421" t="str">
            <v>20211200773</v>
          </cell>
          <cell r="F3421" t="str">
            <v>郑宇梅</v>
          </cell>
          <cell r="G3421" t="str">
            <v>女</v>
          </cell>
          <cell r="H3421" t="str">
            <v>19910610</v>
          </cell>
          <cell r="I3421" t="str">
            <v>310104199106104049</v>
          </cell>
          <cell r="J3421" t="str">
            <v>群众</v>
          </cell>
          <cell r="K3421" t="str">
            <v>汉族</v>
          </cell>
          <cell r="L3421" t="str">
            <v>10538</v>
          </cell>
          <cell r="M3421" t="str">
            <v>中南林业科技大学</v>
          </cell>
          <cell r="N3421" t="str">
            <v>095137</v>
          </cell>
          <cell r="O3421" t="str">
            <v>农业管理</v>
          </cell>
          <cell r="P3421" t="str">
            <v>095137</v>
          </cell>
          <cell r="Q3421" t="str">
            <v>农业管理</v>
          </cell>
          <cell r="R3421" t="str">
            <v>农业推广</v>
          </cell>
          <cell r="S3421" t="str">
            <v>商学院</v>
          </cell>
          <cell r="T3421" t="str">
            <v>商学院</v>
          </cell>
          <cell r="U3421" t="str">
            <v>商学院2021级硕士5班</v>
          </cell>
          <cell r="V3421" t="str">
            <v>硕士研究生</v>
          </cell>
          <cell r="W3421" t="str">
            <v>3</v>
          </cell>
          <cell r="X3421" t="str">
            <v>非全日制</v>
          </cell>
        </row>
        <row r="3422">
          <cell r="C3422" t="str">
            <v>20211200774</v>
          </cell>
          <cell r="D3422" t="str">
            <v>王杰超</v>
          </cell>
          <cell r="E3422" t="str">
            <v>20211200774</v>
          </cell>
          <cell r="F3422" t="str">
            <v>肖建武</v>
          </cell>
          <cell r="G3422" t="str">
            <v>男</v>
          </cell>
          <cell r="H3422" t="str">
            <v>19881229</v>
          </cell>
          <cell r="I3422" t="str">
            <v>430302198812290070</v>
          </cell>
          <cell r="J3422" t="str">
            <v>中共党员</v>
          </cell>
          <cell r="K3422" t="str">
            <v>汉族</v>
          </cell>
          <cell r="L3422" t="str">
            <v>10538</v>
          </cell>
          <cell r="M3422" t="str">
            <v>中南林业科技大学</v>
          </cell>
          <cell r="N3422" t="str">
            <v>095137</v>
          </cell>
          <cell r="O3422" t="str">
            <v>农业管理</v>
          </cell>
          <cell r="P3422" t="str">
            <v>095137</v>
          </cell>
          <cell r="Q3422" t="str">
            <v>农业管理</v>
          </cell>
          <cell r="R3422" t="str">
            <v>农业推广</v>
          </cell>
          <cell r="S3422" t="str">
            <v>商学院</v>
          </cell>
          <cell r="T3422" t="str">
            <v>商学院</v>
          </cell>
          <cell r="U3422" t="str">
            <v>商学院2021级硕士7班</v>
          </cell>
          <cell r="V3422" t="str">
            <v>硕士研究生</v>
          </cell>
          <cell r="W3422" t="str">
            <v>3</v>
          </cell>
          <cell r="X3422" t="str">
            <v>非全日制</v>
          </cell>
        </row>
        <row r="3423">
          <cell r="C3423" t="str">
            <v>20211200775</v>
          </cell>
          <cell r="D3423" t="str">
            <v>屠晓顺</v>
          </cell>
          <cell r="E3423" t="str">
            <v>20211200775</v>
          </cell>
          <cell r="F3423" t="str">
            <v>罗建兵</v>
          </cell>
          <cell r="G3423" t="str">
            <v>男</v>
          </cell>
          <cell r="H3423" t="str">
            <v>19861003</v>
          </cell>
          <cell r="I3423" t="str">
            <v>330521198610030517</v>
          </cell>
          <cell r="J3423" t="str">
            <v>中共党员</v>
          </cell>
          <cell r="K3423" t="str">
            <v>汉族</v>
          </cell>
          <cell r="L3423" t="str">
            <v>10538</v>
          </cell>
          <cell r="M3423" t="str">
            <v>中南林业科技大学</v>
          </cell>
          <cell r="N3423" t="str">
            <v>095137</v>
          </cell>
          <cell r="O3423" t="str">
            <v>农业管理</v>
          </cell>
          <cell r="P3423" t="str">
            <v>095137</v>
          </cell>
          <cell r="Q3423" t="str">
            <v>农业管理</v>
          </cell>
          <cell r="R3423" t="str">
            <v>农业推广</v>
          </cell>
          <cell r="S3423" t="str">
            <v>商学院</v>
          </cell>
          <cell r="T3423" t="str">
            <v>商学院</v>
          </cell>
          <cell r="U3423" t="str">
            <v>商学院2021级硕士5班</v>
          </cell>
          <cell r="V3423" t="str">
            <v>硕士研究生</v>
          </cell>
          <cell r="W3423" t="str">
            <v>3</v>
          </cell>
          <cell r="X3423" t="str">
            <v>非全日制</v>
          </cell>
        </row>
        <row r="3424">
          <cell r="C3424" t="str">
            <v>20211200776</v>
          </cell>
          <cell r="D3424" t="str">
            <v>林志锋</v>
          </cell>
          <cell r="E3424" t="str">
            <v>20211200776</v>
          </cell>
          <cell r="F3424" t="str">
            <v>李龙</v>
          </cell>
          <cell r="G3424" t="str">
            <v>男</v>
          </cell>
          <cell r="H3424" t="str">
            <v>19840807</v>
          </cell>
          <cell r="I3424" t="str">
            <v>440301198408072114</v>
          </cell>
          <cell r="J3424" t="str">
            <v>中共党员</v>
          </cell>
          <cell r="K3424" t="str">
            <v>汉族</v>
          </cell>
          <cell r="L3424" t="str">
            <v>10538</v>
          </cell>
          <cell r="M3424" t="str">
            <v>中南林业科技大学</v>
          </cell>
          <cell r="N3424" t="str">
            <v>095137</v>
          </cell>
          <cell r="O3424" t="str">
            <v>农业管理</v>
          </cell>
          <cell r="P3424" t="str">
            <v>095137</v>
          </cell>
          <cell r="Q3424" t="str">
            <v>农业管理</v>
          </cell>
          <cell r="R3424" t="str">
            <v>农业推广</v>
          </cell>
          <cell r="S3424" t="str">
            <v>商学院</v>
          </cell>
          <cell r="T3424" t="str">
            <v>商学院</v>
          </cell>
          <cell r="U3424" t="str">
            <v>商学院2021级硕士5班</v>
          </cell>
          <cell r="V3424" t="str">
            <v>硕士研究生</v>
          </cell>
          <cell r="W3424" t="str">
            <v>3</v>
          </cell>
          <cell r="X3424" t="str">
            <v>非全日制</v>
          </cell>
        </row>
        <row r="3425">
          <cell r="C3425" t="str">
            <v>20211200777</v>
          </cell>
          <cell r="D3425" t="str">
            <v>闫睿</v>
          </cell>
          <cell r="E3425" t="str">
            <v>20211200777</v>
          </cell>
          <cell r="F3425" t="str">
            <v>肖建武</v>
          </cell>
          <cell r="G3425" t="str">
            <v>男</v>
          </cell>
          <cell r="H3425" t="str">
            <v>19920630</v>
          </cell>
          <cell r="I3425" t="str">
            <v>320106199206302434</v>
          </cell>
          <cell r="J3425" t="str">
            <v>共青团员</v>
          </cell>
          <cell r="K3425" t="str">
            <v>汉族</v>
          </cell>
          <cell r="L3425" t="str">
            <v>10538</v>
          </cell>
          <cell r="M3425" t="str">
            <v>中南林业科技大学</v>
          </cell>
          <cell r="N3425" t="str">
            <v>095137</v>
          </cell>
          <cell r="O3425" t="str">
            <v>农业管理</v>
          </cell>
          <cell r="P3425" t="str">
            <v>095137</v>
          </cell>
          <cell r="Q3425" t="str">
            <v>农业管理</v>
          </cell>
          <cell r="R3425" t="str">
            <v>农业推广</v>
          </cell>
          <cell r="S3425" t="str">
            <v>商学院</v>
          </cell>
          <cell r="T3425" t="str">
            <v>商学院</v>
          </cell>
          <cell r="U3425" t="str">
            <v>商学院2021级硕士7班</v>
          </cell>
          <cell r="V3425" t="str">
            <v>硕士研究生</v>
          </cell>
          <cell r="W3425" t="str">
            <v>3</v>
          </cell>
          <cell r="X3425" t="str">
            <v>非全日制</v>
          </cell>
        </row>
        <row r="3426">
          <cell r="C3426" t="str">
            <v>20211200778</v>
          </cell>
          <cell r="D3426" t="str">
            <v>史晓玲</v>
          </cell>
          <cell r="E3426" t="str">
            <v>20211200778</v>
          </cell>
          <cell r="F3426" t="str">
            <v>姜微</v>
          </cell>
          <cell r="G3426" t="str">
            <v>女</v>
          </cell>
          <cell r="H3426" t="str">
            <v>19880901</v>
          </cell>
          <cell r="I3426" t="str">
            <v>321323198809014566</v>
          </cell>
          <cell r="J3426" t="str">
            <v>共青团员</v>
          </cell>
          <cell r="K3426" t="str">
            <v>汉族</v>
          </cell>
          <cell r="L3426" t="str">
            <v>10538</v>
          </cell>
          <cell r="M3426" t="str">
            <v>中南林业科技大学</v>
          </cell>
          <cell r="N3426" t="str">
            <v>095137</v>
          </cell>
          <cell r="O3426" t="str">
            <v>农业管理</v>
          </cell>
          <cell r="P3426" t="str">
            <v>095137</v>
          </cell>
          <cell r="Q3426" t="str">
            <v>农业管理</v>
          </cell>
          <cell r="R3426" t="str">
            <v>农业推广</v>
          </cell>
          <cell r="S3426" t="str">
            <v>商学院</v>
          </cell>
          <cell r="T3426" t="str">
            <v>商学院</v>
          </cell>
          <cell r="U3426" t="str">
            <v>商学院2021级硕士7班</v>
          </cell>
          <cell r="V3426" t="str">
            <v>硕士研究生</v>
          </cell>
          <cell r="W3426" t="str">
            <v>3</v>
          </cell>
          <cell r="X3426" t="str">
            <v>非全日制</v>
          </cell>
        </row>
        <row r="3427">
          <cell r="C3427" t="str">
            <v>20211200779</v>
          </cell>
          <cell r="D3427" t="str">
            <v>魏梦真</v>
          </cell>
          <cell r="E3427" t="str">
            <v>20211200779</v>
          </cell>
          <cell r="F3427" t="str">
            <v>郭零兵</v>
          </cell>
          <cell r="G3427" t="str">
            <v>女</v>
          </cell>
          <cell r="H3427" t="str">
            <v>19861011</v>
          </cell>
          <cell r="I3427" t="str">
            <v>320811198610110025</v>
          </cell>
          <cell r="J3427" t="str">
            <v>群众</v>
          </cell>
          <cell r="K3427" t="str">
            <v>汉族</v>
          </cell>
          <cell r="L3427" t="str">
            <v>10538</v>
          </cell>
          <cell r="M3427" t="str">
            <v>中南林业科技大学</v>
          </cell>
          <cell r="N3427" t="str">
            <v>095137</v>
          </cell>
          <cell r="O3427" t="str">
            <v>农业管理</v>
          </cell>
          <cell r="P3427" t="str">
            <v>095137</v>
          </cell>
          <cell r="Q3427" t="str">
            <v>农业管理</v>
          </cell>
          <cell r="R3427" t="str">
            <v>农业推广</v>
          </cell>
          <cell r="S3427" t="str">
            <v>商学院</v>
          </cell>
          <cell r="T3427" t="str">
            <v>商学院</v>
          </cell>
          <cell r="U3427" t="str">
            <v>商学院2021级硕士7班</v>
          </cell>
          <cell r="V3427" t="str">
            <v>硕士研究生</v>
          </cell>
          <cell r="W3427" t="str">
            <v>3</v>
          </cell>
          <cell r="X3427" t="str">
            <v>非全日制</v>
          </cell>
        </row>
        <row r="3428">
          <cell r="C3428" t="str">
            <v>20211200780</v>
          </cell>
          <cell r="D3428" t="str">
            <v>黄崔勇</v>
          </cell>
          <cell r="E3428" t="str">
            <v>20211200780</v>
          </cell>
          <cell r="F3428" t="str">
            <v>罗建兵</v>
          </cell>
          <cell r="G3428" t="str">
            <v>男</v>
          </cell>
          <cell r="H3428" t="str">
            <v>19970519</v>
          </cell>
          <cell r="I3428" t="str">
            <v>310230199705190258</v>
          </cell>
          <cell r="J3428" t="str">
            <v>共青团员</v>
          </cell>
          <cell r="K3428" t="str">
            <v>汉族</v>
          </cell>
          <cell r="L3428" t="str">
            <v>10538</v>
          </cell>
          <cell r="M3428" t="str">
            <v>中南林业科技大学</v>
          </cell>
          <cell r="N3428" t="str">
            <v>095137</v>
          </cell>
          <cell r="O3428" t="str">
            <v>农业管理</v>
          </cell>
          <cell r="P3428" t="str">
            <v>095137</v>
          </cell>
          <cell r="Q3428" t="str">
            <v>农业管理</v>
          </cell>
          <cell r="R3428" t="str">
            <v>农业推广</v>
          </cell>
          <cell r="S3428" t="str">
            <v>商学院</v>
          </cell>
          <cell r="T3428" t="str">
            <v>商学院</v>
          </cell>
          <cell r="U3428" t="str">
            <v>商学院2021级硕士7班</v>
          </cell>
          <cell r="V3428" t="str">
            <v>硕士研究生</v>
          </cell>
          <cell r="W3428" t="str">
            <v>3</v>
          </cell>
          <cell r="X3428" t="str">
            <v>非全日制</v>
          </cell>
        </row>
        <row r="3429">
          <cell r="C3429" t="str">
            <v>20211200781</v>
          </cell>
          <cell r="D3429" t="str">
            <v>柴裕明</v>
          </cell>
          <cell r="E3429" t="str">
            <v>20211200781</v>
          </cell>
          <cell r="F3429" t="str">
            <v>陈德良</v>
          </cell>
          <cell r="G3429" t="str">
            <v>男</v>
          </cell>
          <cell r="H3429" t="str">
            <v>19870501</v>
          </cell>
          <cell r="I3429" t="str">
            <v>522529198705013814</v>
          </cell>
          <cell r="J3429" t="str">
            <v>中共党员</v>
          </cell>
          <cell r="K3429" t="str">
            <v>黎族</v>
          </cell>
          <cell r="L3429" t="str">
            <v>10538</v>
          </cell>
          <cell r="M3429" t="str">
            <v>中南林业科技大学</v>
          </cell>
          <cell r="N3429" t="str">
            <v>095137</v>
          </cell>
          <cell r="O3429" t="str">
            <v>农业管理</v>
          </cell>
          <cell r="P3429" t="str">
            <v>095137</v>
          </cell>
          <cell r="Q3429" t="str">
            <v>农业管理</v>
          </cell>
          <cell r="R3429" t="str">
            <v>农业推广</v>
          </cell>
          <cell r="S3429" t="str">
            <v>商学院</v>
          </cell>
          <cell r="T3429" t="str">
            <v>商学院</v>
          </cell>
          <cell r="U3429" t="str">
            <v>商学院2021级硕士7班</v>
          </cell>
          <cell r="V3429" t="str">
            <v>硕士研究生</v>
          </cell>
          <cell r="W3429" t="str">
            <v>3</v>
          </cell>
          <cell r="X3429" t="str">
            <v>非全日制</v>
          </cell>
        </row>
        <row r="3430">
          <cell r="C3430" t="str">
            <v>20211200782</v>
          </cell>
          <cell r="D3430" t="str">
            <v>沈洁琼</v>
          </cell>
          <cell r="E3430" t="str">
            <v>20211200782</v>
          </cell>
          <cell r="F3430" t="str">
            <v>张四龙</v>
          </cell>
          <cell r="G3430" t="str">
            <v>女</v>
          </cell>
          <cell r="H3430" t="str">
            <v>19871117</v>
          </cell>
          <cell r="I3430" t="str">
            <v>330411198711175442</v>
          </cell>
          <cell r="J3430" t="str">
            <v>中共党员</v>
          </cell>
          <cell r="K3430" t="str">
            <v>汉族</v>
          </cell>
          <cell r="L3430" t="str">
            <v>10538</v>
          </cell>
          <cell r="M3430" t="str">
            <v>中南林业科技大学</v>
          </cell>
          <cell r="N3430" t="str">
            <v>095137</v>
          </cell>
          <cell r="O3430" t="str">
            <v>农业管理</v>
          </cell>
          <cell r="P3430" t="str">
            <v>095137</v>
          </cell>
          <cell r="Q3430" t="str">
            <v>农业管理</v>
          </cell>
          <cell r="R3430" t="str">
            <v>农业推广</v>
          </cell>
          <cell r="S3430" t="str">
            <v>商学院</v>
          </cell>
          <cell r="T3430" t="str">
            <v>商学院</v>
          </cell>
          <cell r="U3430" t="str">
            <v>商学院2021级硕士5班</v>
          </cell>
          <cell r="V3430" t="str">
            <v>硕士研究生</v>
          </cell>
          <cell r="W3430" t="str">
            <v>3</v>
          </cell>
          <cell r="X3430" t="str">
            <v>非全日制</v>
          </cell>
        </row>
        <row r="3431">
          <cell r="C3431" t="str">
            <v>20211200783</v>
          </cell>
          <cell r="D3431" t="str">
            <v>王翔</v>
          </cell>
          <cell r="E3431" t="str">
            <v>20211200783</v>
          </cell>
          <cell r="F3431" t="str">
            <v>罗攀柱</v>
          </cell>
          <cell r="G3431" t="str">
            <v>男</v>
          </cell>
          <cell r="H3431" t="str">
            <v>19820108</v>
          </cell>
          <cell r="I3431" t="str">
            <v>310109198201081030</v>
          </cell>
          <cell r="J3431" t="str">
            <v>群众</v>
          </cell>
          <cell r="K3431" t="str">
            <v>汉族</v>
          </cell>
          <cell r="L3431" t="str">
            <v>10538</v>
          </cell>
          <cell r="M3431" t="str">
            <v>中南林业科技大学</v>
          </cell>
          <cell r="N3431" t="str">
            <v>095137</v>
          </cell>
          <cell r="O3431" t="str">
            <v>农业管理</v>
          </cell>
          <cell r="P3431" t="str">
            <v>095137</v>
          </cell>
          <cell r="Q3431" t="str">
            <v>农业管理</v>
          </cell>
          <cell r="R3431" t="str">
            <v>农业推广</v>
          </cell>
          <cell r="S3431" t="str">
            <v>商学院</v>
          </cell>
          <cell r="T3431" t="str">
            <v>商学院</v>
          </cell>
          <cell r="U3431" t="str">
            <v>商学院2021级硕士5班</v>
          </cell>
          <cell r="V3431" t="str">
            <v>硕士研究生</v>
          </cell>
          <cell r="W3431" t="str">
            <v>3</v>
          </cell>
          <cell r="X3431" t="str">
            <v>非全日制</v>
          </cell>
        </row>
        <row r="3432">
          <cell r="C3432" t="str">
            <v>20211200784</v>
          </cell>
          <cell r="D3432" t="str">
            <v>樊艳然</v>
          </cell>
          <cell r="E3432" t="str">
            <v>20211200784</v>
          </cell>
          <cell r="F3432" t="str">
            <v>杨伶</v>
          </cell>
          <cell r="G3432" t="str">
            <v>女</v>
          </cell>
          <cell r="H3432" t="str">
            <v>19860816</v>
          </cell>
          <cell r="I3432" t="str">
            <v>130182198608161466</v>
          </cell>
          <cell r="J3432" t="str">
            <v>群众</v>
          </cell>
          <cell r="K3432" t="str">
            <v>汉族</v>
          </cell>
          <cell r="L3432" t="str">
            <v>10538</v>
          </cell>
          <cell r="M3432" t="str">
            <v>中南林业科技大学</v>
          </cell>
          <cell r="N3432" t="str">
            <v>095137</v>
          </cell>
          <cell r="O3432" t="str">
            <v>农业管理</v>
          </cell>
          <cell r="P3432" t="str">
            <v>095137</v>
          </cell>
          <cell r="Q3432" t="str">
            <v>农业管理</v>
          </cell>
          <cell r="R3432" t="str">
            <v>农业推广</v>
          </cell>
          <cell r="S3432" t="str">
            <v>商学院</v>
          </cell>
          <cell r="T3432" t="str">
            <v>商学院</v>
          </cell>
          <cell r="U3432" t="str">
            <v>商学院2021级硕士6班</v>
          </cell>
          <cell r="V3432" t="str">
            <v>硕士研究生</v>
          </cell>
          <cell r="W3432" t="str">
            <v>3</v>
          </cell>
          <cell r="X3432" t="str">
            <v>非全日制</v>
          </cell>
        </row>
        <row r="3433">
          <cell r="C3433" t="str">
            <v>20211200785</v>
          </cell>
          <cell r="D3433" t="str">
            <v>刘巍</v>
          </cell>
          <cell r="E3433" t="str">
            <v>20211200785</v>
          </cell>
          <cell r="F3433" t="str">
            <v>罗攀柱</v>
          </cell>
          <cell r="G3433" t="str">
            <v>男</v>
          </cell>
          <cell r="H3433" t="str">
            <v>19931018</v>
          </cell>
          <cell r="I3433" t="str">
            <v>140227199310180071</v>
          </cell>
          <cell r="J3433" t="str">
            <v>中共党员</v>
          </cell>
          <cell r="K3433" t="str">
            <v>汉族</v>
          </cell>
          <cell r="L3433" t="str">
            <v>10538</v>
          </cell>
          <cell r="M3433" t="str">
            <v>中南林业科技大学</v>
          </cell>
          <cell r="N3433" t="str">
            <v>095137</v>
          </cell>
          <cell r="O3433" t="str">
            <v>农业管理</v>
          </cell>
          <cell r="P3433" t="str">
            <v>095137</v>
          </cell>
          <cell r="Q3433" t="str">
            <v>农业管理</v>
          </cell>
          <cell r="R3433" t="str">
            <v>农业推广</v>
          </cell>
          <cell r="S3433" t="str">
            <v>商学院</v>
          </cell>
          <cell r="T3433" t="str">
            <v>商学院</v>
          </cell>
          <cell r="U3433" t="str">
            <v>商学院2021级硕士6班</v>
          </cell>
          <cell r="V3433" t="str">
            <v>硕士研究生</v>
          </cell>
          <cell r="W3433" t="str">
            <v>3</v>
          </cell>
          <cell r="X3433" t="str">
            <v>非全日制</v>
          </cell>
        </row>
        <row r="3434">
          <cell r="C3434" t="str">
            <v>20211200786</v>
          </cell>
          <cell r="D3434" t="str">
            <v>孙膑</v>
          </cell>
          <cell r="E3434" t="str">
            <v>20211200786</v>
          </cell>
          <cell r="F3434" t="str">
            <v>尹华北</v>
          </cell>
          <cell r="G3434" t="str">
            <v>男</v>
          </cell>
          <cell r="H3434" t="str">
            <v>19870123</v>
          </cell>
          <cell r="I3434" t="str">
            <v>142732198701236816</v>
          </cell>
          <cell r="J3434" t="str">
            <v>中共党员</v>
          </cell>
          <cell r="K3434" t="str">
            <v>汉族</v>
          </cell>
          <cell r="L3434" t="str">
            <v>10538</v>
          </cell>
          <cell r="M3434" t="str">
            <v>中南林业科技大学</v>
          </cell>
          <cell r="N3434" t="str">
            <v>095137</v>
          </cell>
          <cell r="O3434" t="str">
            <v>农业管理</v>
          </cell>
          <cell r="P3434" t="str">
            <v>095137</v>
          </cell>
          <cell r="Q3434" t="str">
            <v>农业管理</v>
          </cell>
          <cell r="R3434" t="str">
            <v>农业推广</v>
          </cell>
          <cell r="S3434" t="str">
            <v>商学院</v>
          </cell>
          <cell r="T3434" t="str">
            <v>商学院</v>
          </cell>
          <cell r="U3434" t="str">
            <v>商学院2021级硕士6班</v>
          </cell>
          <cell r="V3434" t="str">
            <v>硕士研究生</v>
          </cell>
          <cell r="W3434" t="str">
            <v>3</v>
          </cell>
          <cell r="X3434" t="str">
            <v>非全日制</v>
          </cell>
        </row>
        <row r="3435">
          <cell r="C3435" t="str">
            <v>20211200787</v>
          </cell>
          <cell r="D3435" t="str">
            <v>崔阳杨</v>
          </cell>
          <cell r="E3435" t="str">
            <v>20211200787</v>
          </cell>
          <cell r="F3435" t="str">
            <v>蔡珍贵</v>
          </cell>
          <cell r="G3435" t="str">
            <v>女</v>
          </cell>
          <cell r="H3435" t="str">
            <v>19960902</v>
          </cell>
          <cell r="I3435" t="str">
            <v>372922199609025026</v>
          </cell>
          <cell r="J3435" t="str">
            <v>群众</v>
          </cell>
          <cell r="K3435" t="str">
            <v>汉族</v>
          </cell>
          <cell r="L3435" t="str">
            <v>10538</v>
          </cell>
          <cell r="M3435" t="str">
            <v>中南林业科技大学</v>
          </cell>
          <cell r="N3435" t="str">
            <v>095137</v>
          </cell>
          <cell r="O3435" t="str">
            <v>农业管理</v>
          </cell>
          <cell r="P3435" t="str">
            <v>095137</v>
          </cell>
          <cell r="Q3435" t="str">
            <v>农业管理</v>
          </cell>
          <cell r="R3435" t="str">
            <v>农业推广</v>
          </cell>
          <cell r="S3435" t="str">
            <v>商学院</v>
          </cell>
          <cell r="T3435" t="str">
            <v>商学院</v>
          </cell>
          <cell r="U3435" t="str">
            <v>商学院2021级硕士6班</v>
          </cell>
          <cell r="V3435" t="str">
            <v>硕士研究生</v>
          </cell>
          <cell r="W3435" t="str">
            <v>3</v>
          </cell>
          <cell r="X3435" t="str">
            <v>非全日制</v>
          </cell>
        </row>
        <row r="3436">
          <cell r="C3436" t="str">
            <v>20211200788</v>
          </cell>
          <cell r="D3436" t="str">
            <v>唐晓冬</v>
          </cell>
          <cell r="E3436" t="str">
            <v>20211200788</v>
          </cell>
          <cell r="F3436" t="str">
            <v>刘锦</v>
          </cell>
          <cell r="G3436" t="str">
            <v>男</v>
          </cell>
          <cell r="H3436" t="str">
            <v>19841106</v>
          </cell>
          <cell r="I3436" t="str">
            <v>310105198411065017</v>
          </cell>
          <cell r="J3436" t="str">
            <v>群众</v>
          </cell>
          <cell r="K3436" t="str">
            <v>汉族</v>
          </cell>
          <cell r="L3436" t="str">
            <v>10538</v>
          </cell>
          <cell r="M3436" t="str">
            <v>中南林业科技大学</v>
          </cell>
          <cell r="N3436" t="str">
            <v>095137</v>
          </cell>
          <cell r="O3436" t="str">
            <v>农业管理</v>
          </cell>
          <cell r="P3436" t="str">
            <v>095137</v>
          </cell>
          <cell r="Q3436" t="str">
            <v>农业管理</v>
          </cell>
          <cell r="R3436" t="str">
            <v>农业推广</v>
          </cell>
          <cell r="S3436" t="str">
            <v>商学院</v>
          </cell>
          <cell r="T3436" t="str">
            <v>商学院</v>
          </cell>
          <cell r="U3436" t="str">
            <v>商学院2021级硕士6班</v>
          </cell>
          <cell r="V3436" t="str">
            <v>硕士研究生</v>
          </cell>
          <cell r="W3436" t="str">
            <v>3</v>
          </cell>
          <cell r="X3436" t="str">
            <v>非全日制</v>
          </cell>
        </row>
        <row r="3437">
          <cell r="C3437" t="str">
            <v>20211200789</v>
          </cell>
          <cell r="D3437" t="str">
            <v>范肖慧</v>
          </cell>
          <cell r="E3437" t="str">
            <v>20211200789</v>
          </cell>
          <cell r="F3437" t="str">
            <v>张学文</v>
          </cell>
          <cell r="G3437" t="str">
            <v>女</v>
          </cell>
          <cell r="H3437" t="str">
            <v>19931230</v>
          </cell>
          <cell r="I3437" t="str">
            <v>440681199312300648</v>
          </cell>
          <cell r="J3437" t="str">
            <v>群众</v>
          </cell>
          <cell r="K3437" t="str">
            <v>汉族</v>
          </cell>
          <cell r="L3437" t="str">
            <v>10538</v>
          </cell>
          <cell r="M3437" t="str">
            <v>中南林业科技大学</v>
          </cell>
          <cell r="N3437" t="str">
            <v>095137</v>
          </cell>
          <cell r="O3437" t="str">
            <v>农业管理</v>
          </cell>
          <cell r="P3437" t="str">
            <v>095137</v>
          </cell>
          <cell r="Q3437" t="str">
            <v>农业管理</v>
          </cell>
          <cell r="R3437" t="str">
            <v>农业推广</v>
          </cell>
          <cell r="S3437" t="str">
            <v>商学院</v>
          </cell>
          <cell r="T3437" t="str">
            <v>商学院</v>
          </cell>
          <cell r="U3437" t="str">
            <v>商学院2021级硕士6班</v>
          </cell>
          <cell r="V3437" t="str">
            <v>硕士研究生</v>
          </cell>
          <cell r="W3437" t="str">
            <v>3</v>
          </cell>
          <cell r="X3437" t="str">
            <v>非全日制</v>
          </cell>
        </row>
        <row r="3438">
          <cell r="C3438" t="str">
            <v>20211200790</v>
          </cell>
          <cell r="D3438" t="str">
            <v>卫稀滟</v>
          </cell>
          <cell r="E3438" t="str">
            <v>20211200790</v>
          </cell>
          <cell r="F3438" t="str">
            <v>罗建兵</v>
          </cell>
          <cell r="G3438" t="str">
            <v>女</v>
          </cell>
          <cell r="H3438" t="str">
            <v>19890912</v>
          </cell>
          <cell r="I3438" t="str">
            <v>320501198909122283</v>
          </cell>
          <cell r="J3438" t="str">
            <v>群众</v>
          </cell>
          <cell r="K3438" t="str">
            <v>汉族</v>
          </cell>
          <cell r="L3438" t="str">
            <v>10538</v>
          </cell>
          <cell r="M3438" t="str">
            <v>中南林业科技大学</v>
          </cell>
          <cell r="N3438" t="str">
            <v>095137</v>
          </cell>
          <cell r="O3438" t="str">
            <v>农业管理</v>
          </cell>
          <cell r="P3438" t="str">
            <v>095137</v>
          </cell>
          <cell r="Q3438" t="str">
            <v>农业管理</v>
          </cell>
          <cell r="R3438" t="str">
            <v>农业推广</v>
          </cell>
          <cell r="S3438" t="str">
            <v>商学院</v>
          </cell>
          <cell r="T3438" t="str">
            <v>商学院</v>
          </cell>
          <cell r="U3438" t="str">
            <v>商学院2021级硕士5班</v>
          </cell>
          <cell r="V3438" t="str">
            <v>硕士研究生</v>
          </cell>
          <cell r="W3438" t="str">
            <v>3</v>
          </cell>
          <cell r="X3438" t="str">
            <v>非全日制</v>
          </cell>
        </row>
        <row r="3439">
          <cell r="C3439" t="str">
            <v>20211200791</v>
          </cell>
          <cell r="D3439" t="str">
            <v>郁俊洪</v>
          </cell>
          <cell r="E3439" t="str">
            <v>20211200791</v>
          </cell>
          <cell r="F3439" t="str">
            <v>罗建兵</v>
          </cell>
          <cell r="G3439" t="str">
            <v>男</v>
          </cell>
          <cell r="H3439" t="str">
            <v>19810619</v>
          </cell>
          <cell r="I3439" t="str">
            <v>320586198106196610</v>
          </cell>
          <cell r="J3439" t="str">
            <v>中共党员</v>
          </cell>
          <cell r="K3439" t="str">
            <v>汉族</v>
          </cell>
          <cell r="L3439" t="str">
            <v>10538</v>
          </cell>
          <cell r="M3439" t="str">
            <v>中南林业科技大学</v>
          </cell>
          <cell r="N3439" t="str">
            <v>095137</v>
          </cell>
          <cell r="O3439" t="str">
            <v>农业管理</v>
          </cell>
          <cell r="P3439" t="str">
            <v>095137</v>
          </cell>
          <cell r="Q3439" t="str">
            <v>农业管理</v>
          </cell>
          <cell r="R3439" t="str">
            <v>农业推广</v>
          </cell>
          <cell r="S3439" t="str">
            <v>商学院</v>
          </cell>
          <cell r="T3439" t="str">
            <v>商学院</v>
          </cell>
          <cell r="U3439" t="str">
            <v>商学院2021级硕士5班</v>
          </cell>
          <cell r="V3439" t="str">
            <v>硕士研究生</v>
          </cell>
          <cell r="W3439" t="str">
            <v>3</v>
          </cell>
          <cell r="X3439" t="str">
            <v>非全日制</v>
          </cell>
        </row>
        <row r="3440">
          <cell r="C3440" t="str">
            <v>20211200792</v>
          </cell>
          <cell r="D3440" t="str">
            <v>郑小莲</v>
          </cell>
          <cell r="E3440" t="str">
            <v>20211200792</v>
          </cell>
          <cell r="F3440" t="str">
            <v>蔡珍贵</v>
          </cell>
          <cell r="G3440" t="str">
            <v>女</v>
          </cell>
          <cell r="H3440" t="str">
            <v>19881005</v>
          </cell>
          <cell r="I3440" t="str">
            <v>360735198810050525</v>
          </cell>
          <cell r="J3440" t="str">
            <v>群众</v>
          </cell>
          <cell r="K3440" t="str">
            <v>汉族</v>
          </cell>
          <cell r="L3440" t="str">
            <v>10538</v>
          </cell>
          <cell r="M3440" t="str">
            <v>中南林业科技大学</v>
          </cell>
          <cell r="N3440" t="str">
            <v>095137</v>
          </cell>
          <cell r="O3440" t="str">
            <v>农业管理</v>
          </cell>
          <cell r="P3440" t="str">
            <v>095137</v>
          </cell>
          <cell r="Q3440" t="str">
            <v>农业管理</v>
          </cell>
          <cell r="R3440" t="str">
            <v>农业推广</v>
          </cell>
          <cell r="S3440" t="str">
            <v>商学院</v>
          </cell>
          <cell r="T3440" t="str">
            <v>商学院</v>
          </cell>
          <cell r="U3440" t="str">
            <v>商学院2021级硕士6班</v>
          </cell>
          <cell r="V3440" t="str">
            <v>硕士研究生</v>
          </cell>
          <cell r="W3440" t="str">
            <v>3</v>
          </cell>
          <cell r="X3440" t="str">
            <v>非全日制</v>
          </cell>
        </row>
        <row r="3441">
          <cell r="C3441" t="str">
            <v>20211200793</v>
          </cell>
          <cell r="D3441" t="str">
            <v>姚理财</v>
          </cell>
          <cell r="E3441" t="str">
            <v>20211200793</v>
          </cell>
          <cell r="F3441" t="str">
            <v>刘晓艳</v>
          </cell>
          <cell r="G3441" t="str">
            <v>男</v>
          </cell>
          <cell r="H3441" t="str">
            <v>19880209</v>
          </cell>
          <cell r="I3441" t="str">
            <v>430481198802095432</v>
          </cell>
          <cell r="J3441" t="str">
            <v>群众</v>
          </cell>
          <cell r="K3441" t="str">
            <v>汉族</v>
          </cell>
          <cell r="L3441" t="str">
            <v>10538</v>
          </cell>
          <cell r="M3441" t="str">
            <v>中南林业科技大学</v>
          </cell>
          <cell r="N3441" t="str">
            <v>095137</v>
          </cell>
          <cell r="O3441" t="str">
            <v>农业管理</v>
          </cell>
          <cell r="P3441" t="str">
            <v>095137</v>
          </cell>
          <cell r="Q3441" t="str">
            <v>农业管理</v>
          </cell>
          <cell r="R3441" t="str">
            <v>农业推广</v>
          </cell>
          <cell r="S3441" t="str">
            <v>商学院</v>
          </cell>
          <cell r="T3441" t="str">
            <v>商学院</v>
          </cell>
          <cell r="U3441" t="str">
            <v>商学院2021级硕士5班</v>
          </cell>
          <cell r="V3441" t="str">
            <v>硕士研究生</v>
          </cell>
          <cell r="W3441" t="str">
            <v>3</v>
          </cell>
          <cell r="X3441" t="str">
            <v>非全日制</v>
          </cell>
        </row>
        <row r="3442">
          <cell r="C3442" t="str">
            <v>20211200794</v>
          </cell>
          <cell r="D3442" t="str">
            <v>万卫娟</v>
          </cell>
          <cell r="E3442" t="str">
            <v>20211200794</v>
          </cell>
          <cell r="F3442" t="str">
            <v>熊曦</v>
          </cell>
          <cell r="G3442" t="str">
            <v>女</v>
          </cell>
          <cell r="H3442" t="str">
            <v>19800318</v>
          </cell>
          <cell r="I3442" t="str">
            <v>320802198003182020</v>
          </cell>
          <cell r="J3442" t="str">
            <v>群众</v>
          </cell>
          <cell r="K3442" t="str">
            <v>汉族</v>
          </cell>
          <cell r="L3442" t="str">
            <v>10538</v>
          </cell>
          <cell r="M3442" t="str">
            <v>中南林业科技大学</v>
          </cell>
          <cell r="N3442" t="str">
            <v>095137</v>
          </cell>
          <cell r="O3442" t="str">
            <v>农业管理</v>
          </cell>
          <cell r="P3442" t="str">
            <v>095137</v>
          </cell>
          <cell r="Q3442" t="str">
            <v>农业管理</v>
          </cell>
          <cell r="R3442" t="str">
            <v>农业推广</v>
          </cell>
          <cell r="S3442" t="str">
            <v>商学院</v>
          </cell>
          <cell r="T3442" t="str">
            <v>商学院</v>
          </cell>
          <cell r="U3442" t="str">
            <v>商学院2021级硕士5班</v>
          </cell>
          <cell r="V3442" t="str">
            <v>硕士研究生</v>
          </cell>
          <cell r="W3442" t="str">
            <v>3</v>
          </cell>
          <cell r="X3442" t="str">
            <v>非全日制</v>
          </cell>
        </row>
        <row r="3443">
          <cell r="C3443" t="str">
            <v>20211200795</v>
          </cell>
          <cell r="D3443" t="str">
            <v>李延辉</v>
          </cell>
          <cell r="E3443" t="str">
            <v>20211200795</v>
          </cell>
          <cell r="F3443" t="str">
            <v>程慧君</v>
          </cell>
          <cell r="G3443" t="str">
            <v>男</v>
          </cell>
          <cell r="H3443" t="str">
            <v>19831007</v>
          </cell>
          <cell r="I3443" t="str">
            <v>130481198310071839</v>
          </cell>
          <cell r="J3443" t="str">
            <v>群众</v>
          </cell>
          <cell r="K3443" t="str">
            <v>汉族</v>
          </cell>
          <cell r="L3443" t="str">
            <v>10538</v>
          </cell>
          <cell r="M3443" t="str">
            <v>中南林业科技大学</v>
          </cell>
          <cell r="N3443" t="str">
            <v>095137</v>
          </cell>
          <cell r="O3443" t="str">
            <v>农业管理</v>
          </cell>
          <cell r="P3443" t="str">
            <v>095137</v>
          </cell>
          <cell r="Q3443" t="str">
            <v>农业管理</v>
          </cell>
          <cell r="R3443" t="str">
            <v>农业推广</v>
          </cell>
          <cell r="S3443" t="str">
            <v>商学院</v>
          </cell>
          <cell r="T3443" t="str">
            <v>商学院</v>
          </cell>
          <cell r="U3443" t="str">
            <v>商学院2021级硕士7班</v>
          </cell>
          <cell r="V3443" t="str">
            <v>硕士研究生</v>
          </cell>
          <cell r="W3443" t="str">
            <v>3</v>
          </cell>
          <cell r="X3443" t="str">
            <v>非全日制</v>
          </cell>
        </row>
        <row r="3444">
          <cell r="C3444" t="str">
            <v>20211200796</v>
          </cell>
          <cell r="D3444" t="str">
            <v>熊立强</v>
          </cell>
          <cell r="E3444" t="str">
            <v>20211200796</v>
          </cell>
          <cell r="F3444" t="str">
            <v>张坤</v>
          </cell>
          <cell r="G3444" t="str">
            <v>男</v>
          </cell>
          <cell r="H3444" t="str">
            <v>19980805</v>
          </cell>
          <cell r="I3444" t="str">
            <v>430103199808050533</v>
          </cell>
          <cell r="J3444" t="str">
            <v>共青团员</v>
          </cell>
          <cell r="K3444" t="str">
            <v>汉族</v>
          </cell>
          <cell r="L3444" t="str">
            <v>10538</v>
          </cell>
          <cell r="M3444" t="str">
            <v>中南林业科技大学</v>
          </cell>
          <cell r="N3444" t="str">
            <v>095137</v>
          </cell>
          <cell r="O3444" t="str">
            <v>农业管理</v>
          </cell>
          <cell r="P3444" t="str">
            <v>095137</v>
          </cell>
          <cell r="Q3444" t="str">
            <v>农业管理</v>
          </cell>
          <cell r="R3444" t="str">
            <v>农业推广</v>
          </cell>
          <cell r="S3444" t="str">
            <v>商学院</v>
          </cell>
          <cell r="T3444" t="str">
            <v>商学院</v>
          </cell>
          <cell r="U3444" t="str">
            <v>商学院2021级硕士7班</v>
          </cell>
          <cell r="V3444" t="str">
            <v>硕士研究生</v>
          </cell>
          <cell r="W3444" t="str">
            <v>3</v>
          </cell>
          <cell r="X3444" t="str">
            <v>非全日制</v>
          </cell>
        </row>
        <row r="3445">
          <cell r="C3445" t="str">
            <v>20211200797</v>
          </cell>
          <cell r="D3445" t="str">
            <v>李建儒</v>
          </cell>
          <cell r="E3445" t="str">
            <v>20211200797</v>
          </cell>
          <cell r="F3445" t="str">
            <v>姜微</v>
          </cell>
          <cell r="G3445" t="str">
            <v>男</v>
          </cell>
          <cell r="H3445" t="str">
            <v>19870819</v>
          </cell>
          <cell r="I3445" t="str">
            <v>430702198708194515</v>
          </cell>
          <cell r="J3445" t="str">
            <v>中共党员</v>
          </cell>
          <cell r="K3445" t="str">
            <v>汉族</v>
          </cell>
          <cell r="L3445" t="str">
            <v>10538</v>
          </cell>
          <cell r="M3445" t="str">
            <v>中南林业科技大学</v>
          </cell>
          <cell r="N3445" t="str">
            <v>095137</v>
          </cell>
          <cell r="O3445" t="str">
            <v>农业管理</v>
          </cell>
          <cell r="P3445" t="str">
            <v>095137</v>
          </cell>
          <cell r="Q3445" t="str">
            <v>农业管理</v>
          </cell>
          <cell r="R3445" t="str">
            <v>农业推广</v>
          </cell>
          <cell r="S3445" t="str">
            <v>商学院</v>
          </cell>
          <cell r="T3445" t="str">
            <v>商学院</v>
          </cell>
          <cell r="U3445" t="str">
            <v>商学院2021级硕士6班</v>
          </cell>
          <cell r="V3445" t="str">
            <v>硕士研究生</v>
          </cell>
          <cell r="W3445" t="str">
            <v>3</v>
          </cell>
          <cell r="X3445" t="str">
            <v>非全日制</v>
          </cell>
        </row>
        <row r="3446">
          <cell r="C3446" t="str">
            <v>20211200798</v>
          </cell>
          <cell r="D3446" t="str">
            <v>梁承海</v>
          </cell>
          <cell r="E3446" t="str">
            <v>20211200798</v>
          </cell>
          <cell r="F3446" t="str">
            <v>熊立新</v>
          </cell>
          <cell r="G3446" t="str">
            <v>男</v>
          </cell>
          <cell r="H3446" t="str">
            <v>19810523</v>
          </cell>
          <cell r="I3446" t="str">
            <v>430481198105239656</v>
          </cell>
          <cell r="J3446" t="str">
            <v>中共党员</v>
          </cell>
          <cell r="K3446" t="str">
            <v>汉族</v>
          </cell>
          <cell r="L3446" t="str">
            <v>10538</v>
          </cell>
          <cell r="M3446" t="str">
            <v>中南林业科技大学</v>
          </cell>
          <cell r="N3446" t="str">
            <v>095137</v>
          </cell>
          <cell r="O3446" t="str">
            <v>农业管理</v>
          </cell>
          <cell r="P3446" t="str">
            <v>095137</v>
          </cell>
          <cell r="Q3446" t="str">
            <v>农业管理</v>
          </cell>
          <cell r="R3446" t="str">
            <v>农业推广</v>
          </cell>
          <cell r="S3446" t="str">
            <v>商学院</v>
          </cell>
          <cell r="T3446" t="str">
            <v>商学院</v>
          </cell>
          <cell r="U3446" t="str">
            <v>商学院2021级硕士7班</v>
          </cell>
          <cell r="V3446" t="str">
            <v>硕士研究生</v>
          </cell>
          <cell r="W3446" t="str">
            <v>3</v>
          </cell>
          <cell r="X3446" t="str">
            <v>非全日制</v>
          </cell>
        </row>
        <row r="3447">
          <cell r="C3447" t="str">
            <v>20211200799</v>
          </cell>
          <cell r="D3447" t="str">
            <v>彭明娜</v>
          </cell>
          <cell r="E3447" t="str">
            <v>20211200799</v>
          </cell>
          <cell r="F3447" t="str">
            <v>刘晓艳</v>
          </cell>
          <cell r="G3447" t="str">
            <v>女</v>
          </cell>
          <cell r="H3447" t="str">
            <v>19781101</v>
          </cell>
          <cell r="I3447" t="str">
            <v>430503197811012549</v>
          </cell>
          <cell r="J3447" t="str">
            <v>中共预备党员</v>
          </cell>
          <cell r="K3447" t="str">
            <v>汉族</v>
          </cell>
          <cell r="L3447" t="str">
            <v>10538</v>
          </cell>
          <cell r="M3447" t="str">
            <v>中南林业科技大学</v>
          </cell>
          <cell r="N3447" t="str">
            <v>095137</v>
          </cell>
          <cell r="O3447" t="str">
            <v>农业管理</v>
          </cell>
          <cell r="P3447" t="str">
            <v>095137</v>
          </cell>
          <cell r="Q3447" t="str">
            <v>农业管理</v>
          </cell>
          <cell r="R3447" t="str">
            <v>农业推广</v>
          </cell>
          <cell r="S3447" t="str">
            <v>商学院</v>
          </cell>
          <cell r="T3447" t="str">
            <v>商学院</v>
          </cell>
          <cell r="U3447" t="str">
            <v>商学院2021级硕士5班</v>
          </cell>
          <cell r="V3447" t="str">
            <v>硕士研究生</v>
          </cell>
          <cell r="W3447" t="str">
            <v>3</v>
          </cell>
          <cell r="X3447" t="str">
            <v>非全日制</v>
          </cell>
        </row>
        <row r="3448">
          <cell r="C3448" t="str">
            <v>20211200800</v>
          </cell>
          <cell r="D3448" t="str">
            <v>田劭节</v>
          </cell>
          <cell r="E3448" t="str">
            <v>20211200800</v>
          </cell>
          <cell r="F3448" t="str">
            <v>蔡珍贵</v>
          </cell>
          <cell r="G3448" t="str">
            <v>男</v>
          </cell>
          <cell r="H3448" t="str">
            <v>19990329</v>
          </cell>
          <cell r="I3448" t="str">
            <v>320102199903292811</v>
          </cell>
          <cell r="J3448" t="str">
            <v>共青团员</v>
          </cell>
          <cell r="K3448" t="str">
            <v>汉族</v>
          </cell>
          <cell r="L3448" t="str">
            <v>10538</v>
          </cell>
          <cell r="M3448" t="str">
            <v>中南林业科技大学</v>
          </cell>
          <cell r="N3448" t="str">
            <v>095137</v>
          </cell>
          <cell r="O3448" t="str">
            <v>农业管理</v>
          </cell>
          <cell r="P3448" t="str">
            <v>095137</v>
          </cell>
          <cell r="Q3448" t="str">
            <v>农业管理</v>
          </cell>
          <cell r="R3448" t="str">
            <v>农业推广</v>
          </cell>
          <cell r="S3448" t="str">
            <v>商学院</v>
          </cell>
          <cell r="T3448" t="str">
            <v>商学院</v>
          </cell>
          <cell r="U3448" t="str">
            <v>商学院2021级硕士5班</v>
          </cell>
          <cell r="V3448" t="str">
            <v>硕士研究生</v>
          </cell>
          <cell r="W3448" t="str">
            <v>3</v>
          </cell>
          <cell r="X3448" t="str">
            <v>非全日制</v>
          </cell>
        </row>
        <row r="3449">
          <cell r="C3449" t="str">
            <v>20211200801</v>
          </cell>
          <cell r="D3449" t="str">
            <v>张彬</v>
          </cell>
          <cell r="E3449" t="str">
            <v>20211200801</v>
          </cell>
          <cell r="F3449" t="str">
            <v>方威</v>
          </cell>
          <cell r="G3449" t="str">
            <v>女</v>
          </cell>
          <cell r="H3449" t="str">
            <v>19850825</v>
          </cell>
          <cell r="I3449" t="str">
            <v>43090319850825092X</v>
          </cell>
          <cell r="J3449" t="str">
            <v>群众</v>
          </cell>
          <cell r="K3449" t="str">
            <v>汉族</v>
          </cell>
          <cell r="L3449" t="str">
            <v>10538</v>
          </cell>
          <cell r="M3449" t="str">
            <v>中南林业科技大学</v>
          </cell>
          <cell r="N3449" t="str">
            <v>095137</v>
          </cell>
          <cell r="O3449" t="str">
            <v>农业管理</v>
          </cell>
          <cell r="P3449" t="str">
            <v>095137</v>
          </cell>
          <cell r="Q3449" t="str">
            <v>农业管理</v>
          </cell>
          <cell r="R3449" t="str">
            <v>农业推广</v>
          </cell>
          <cell r="S3449" t="str">
            <v>商学院</v>
          </cell>
          <cell r="T3449" t="str">
            <v>商学院</v>
          </cell>
          <cell r="U3449" t="str">
            <v>商学院2021级硕士7班</v>
          </cell>
          <cell r="V3449" t="str">
            <v>硕士研究生</v>
          </cell>
          <cell r="W3449" t="str">
            <v>3</v>
          </cell>
          <cell r="X3449" t="str">
            <v>非全日制</v>
          </cell>
        </row>
        <row r="3450">
          <cell r="C3450" t="str">
            <v>20211200802</v>
          </cell>
          <cell r="D3450" t="str">
            <v>胡秀艳</v>
          </cell>
          <cell r="E3450" t="str">
            <v>20211200802</v>
          </cell>
          <cell r="F3450" t="str">
            <v>彭秀丽</v>
          </cell>
          <cell r="G3450" t="str">
            <v>女</v>
          </cell>
          <cell r="H3450" t="str">
            <v>19731006</v>
          </cell>
          <cell r="I3450" t="str">
            <v>370923197310060420</v>
          </cell>
          <cell r="J3450" t="str">
            <v>群众</v>
          </cell>
          <cell r="K3450" t="str">
            <v>汉族</v>
          </cell>
          <cell r="L3450" t="str">
            <v>10538</v>
          </cell>
          <cell r="M3450" t="str">
            <v>中南林业科技大学</v>
          </cell>
          <cell r="N3450" t="str">
            <v>095137</v>
          </cell>
          <cell r="O3450" t="str">
            <v>农业管理</v>
          </cell>
          <cell r="P3450" t="str">
            <v>095137</v>
          </cell>
          <cell r="Q3450" t="str">
            <v>农业管理</v>
          </cell>
          <cell r="R3450" t="str">
            <v>农业推广</v>
          </cell>
          <cell r="S3450" t="str">
            <v>商学院</v>
          </cell>
          <cell r="T3450" t="str">
            <v>商学院</v>
          </cell>
          <cell r="U3450" t="str">
            <v>商学院2021级硕士7班</v>
          </cell>
          <cell r="V3450" t="str">
            <v>硕士研究生</v>
          </cell>
          <cell r="W3450" t="str">
            <v>3</v>
          </cell>
          <cell r="X3450" t="str">
            <v>非全日制</v>
          </cell>
        </row>
        <row r="3451">
          <cell r="C3451" t="str">
            <v>20211200803</v>
          </cell>
          <cell r="D3451" t="str">
            <v>黄炜宁</v>
          </cell>
          <cell r="E3451" t="str">
            <v>20211200803</v>
          </cell>
          <cell r="F3451" t="str">
            <v>闵锐</v>
          </cell>
          <cell r="G3451" t="str">
            <v>女</v>
          </cell>
          <cell r="H3451" t="str">
            <v>19980827</v>
          </cell>
          <cell r="I3451" t="str">
            <v>360311199808270520</v>
          </cell>
          <cell r="J3451" t="str">
            <v>共青团员</v>
          </cell>
          <cell r="K3451" t="str">
            <v>汉族</v>
          </cell>
          <cell r="L3451" t="str">
            <v>10538</v>
          </cell>
          <cell r="M3451" t="str">
            <v>中南林业科技大学</v>
          </cell>
          <cell r="N3451" t="str">
            <v>095137</v>
          </cell>
          <cell r="O3451" t="str">
            <v>农业管理</v>
          </cell>
          <cell r="P3451" t="str">
            <v>095137</v>
          </cell>
          <cell r="Q3451" t="str">
            <v>农业管理</v>
          </cell>
          <cell r="R3451" t="str">
            <v>农业推广</v>
          </cell>
          <cell r="S3451" t="str">
            <v>商学院</v>
          </cell>
          <cell r="T3451" t="str">
            <v>商学院</v>
          </cell>
          <cell r="U3451" t="str">
            <v>商学院2021级硕士7班</v>
          </cell>
          <cell r="V3451" t="str">
            <v>硕士研究生</v>
          </cell>
          <cell r="W3451" t="str">
            <v>3</v>
          </cell>
          <cell r="X3451" t="str">
            <v>非全日制</v>
          </cell>
        </row>
        <row r="3452">
          <cell r="C3452" t="str">
            <v>20211200804</v>
          </cell>
          <cell r="D3452" t="str">
            <v>姜舟</v>
          </cell>
          <cell r="E3452" t="str">
            <v>20211200804</v>
          </cell>
          <cell r="F3452" t="str">
            <v>李龙</v>
          </cell>
          <cell r="G3452" t="str">
            <v>女</v>
          </cell>
          <cell r="H3452" t="str">
            <v>19871111</v>
          </cell>
          <cell r="I3452" t="str">
            <v>320802198711111522</v>
          </cell>
          <cell r="J3452" t="str">
            <v>中共党员</v>
          </cell>
          <cell r="K3452" t="str">
            <v>汉族</v>
          </cell>
          <cell r="L3452" t="str">
            <v>10538</v>
          </cell>
          <cell r="M3452" t="str">
            <v>中南林业科技大学</v>
          </cell>
          <cell r="N3452" t="str">
            <v>095137</v>
          </cell>
          <cell r="O3452" t="str">
            <v>农业管理</v>
          </cell>
          <cell r="P3452" t="str">
            <v>095137</v>
          </cell>
          <cell r="Q3452" t="str">
            <v>农业管理</v>
          </cell>
          <cell r="R3452" t="str">
            <v>农业推广</v>
          </cell>
          <cell r="S3452" t="str">
            <v>商学院</v>
          </cell>
          <cell r="T3452" t="str">
            <v>商学院</v>
          </cell>
          <cell r="U3452" t="str">
            <v>商学院2021级硕士7班</v>
          </cell>
          <cell r="V3452" t="str">
            <v>硕士研究生</v>
          </cell>
          <cell r="W3452" t="str">
            <v>3</v>
          </cell>
          <cell r="X3452" t="str">
            <v>非全日制</v>
          </cell>
        </row>
        <row r="3453">
          <cell r="C3453" t="str">
            <v>20211200805</v>
          </cell>
          <cell r="D3453" t="str">
            <v>李锐夫</v>
          </cell>
          <cell r="E3453" t="str">
            <v>20211200805</v>
          </cell>
          <cell r="F3453" t="str">
            <v>王金龙</v>
          </cell>
          <cell r="G3453" t="str">
            <v>男</v>
          </cell>
          <cell r="H3453" t="str">
            <v>19960812</v>
          </cell>
          <cell r="I3453" t="str">
            <v>430682199608120018</v>
          </cell>
          <cell r="J3453" t="str">
            <v>中共预备党员</v>
          </cell>
          <cell r="K3453" t="str">
            <v>汉族</v>
          </cell>
          <cell r="L3453" t="str">
            <v>10538</v>
          </cell>
          <cell r="M3453" t="str">
            <v>中南林业科技大学</v>
          </cell>
          <cell r="N3453" t="str">
            <v>095137</v>
          </cell>
          <cell r="O3453" t="str">
            <v>农业管理</v>
          </cell>
          <cell r="P3453" t="str">
            <v>095137</v>
          </cell>
          <cell r="Q3453" t="str">
            <v>农业管理</v>
          </cell>
          <cell r="R3453" t="str">
            <v>农业推广</v>
          </cell>
          <cell r="S3453" t="str">
            <v>商学院</v>
          </cell>
          <cell r="T3453" t="str">
            <v>商学院</v>
          </cell>
          <cell r="U3453" t="str">
            <v>商学院2021级硕士7班</v>
          </cell>
          <cell r="V3453" t="str">
            <v>硕士研究生</v>
          </cell>
          <cell r="W3453" t="str">
            <v>3</v>
          </cell>
          <cell r="X3453" t="str">
            <v>非全日制</v>
          </cell>
        </row>
        <row r="3454">
          <cell r="C3454" t="str">
            <v>20211200806</v>
          </cell>
          <cell r="D3454" t="str">
            <v>宋明健</v>
          </cell>
          <cell r="E3454" t="str">
            <v>20211200806</v>
          </cell>
          <cell r="F3454" t="str">
            <v>甘瑁琴</v>
          </cell>
          <cell r="G3454" t="str">
            <v>男</v>
          </cell>
          <cell r="H3454" t="str">
            <v>19840325</v>
          </cell>
          <cell r="I3454" t="str">
            <v>131127198403250031</v>
          </cell>
          <cell r="J3454" t="str">
            <v>中共党员</v>
          </cell>
          <cell r="K3454" t="str">
            <v>汉族</v>
          </cell>
          <cell r="L3454" t="str">
            <v>10538</v>
          </cell>
          <cell r="M3454" t="str">
            <v>中南林业科技大学</v>
          </cell>
          <cell r="N3454" t="str">
            <v>095137</v>
          </cell>
          <cell r="O3454" t="str">
            <v>农业管理</v>
          </cell>
          <cell r="P3454" t="str">
            <v>095137</v>
          </cell>
          <cell r="Q3454" t="str">
            <v>农业管理</v>
          </cell>
          <cell r="R3454" t="str">
            <v>农业推广</v>
          </cell>
          <cell r="S3454" t="str">
            <v>商学院</v>
          </cell>
          <cell r="T3454" t="str">
            <v>商学院</v>
          </cell>
          <cell r="U3454" t="str">
            <v>商学院2021级硕士7班</v>
          </cell>
          <cell r="V3454" t="str">
            <v>硕士研究生</v>
          </cell>
          <cell r="W3454" t="str">
            <v>3</v>
          </cell>
          <cell r="X3454" t="str">
            <v>非全日制</v>
          </cell>
        </row>
        <row r="3455">
          <cell r="C3455" t="str">
            <v>20211200807</v>
          </cell>
          <cell r="D3455" t="str">
            <v>侯晓林</v>
          </cell>
          <cell r="E3455" t="str">
            <v>20211200807</v>
          </cell>
          <cell r="F3455" t="str">
            <v>甘瑁琴</v>
          </cell>
          <cell r="G3455" t="str">
            <v>男</v>
          </cell>
          <cell r="H3455" t="str">
            <v>19860316</v>
          </cell>
          <cell r="I3455" t="str">
            <v>430424198603166237</v>
          </cell>
          <cell r="J3455" t="str">
            <v>中共党员</v>
          </cell>
          <cell r="K3455" t="str">
            <v>汉族</v>
          </cell>
          <cell r="L3455" t="str">
            <v>10538</v>
          </cell>
          <cell r="M3455" t="str">
            <v>中南林业科技大学</v>
          </cell>
          <cell r="N3455" t="str">
            <v>095137</v>
          </cell>
          <cell r="O3455" t="str">
            <v>农业管理</v>
          </cell>
          <cell r="P3455" t="str">
            <v>095137</v>
          </cell>
          <cell r="Q3455" t="str">
            <v>农业管理</v>
          </cell>
          <cell r="R3455" t="str">
            <v>农业推广</v>
          </cell>
          <cell r="S3455" t="str">
            <v>商学院</v>
          </cell>
          <cell r="T3455" t="str">
            <v>商学院</v>
          </cell>
          <cell r="U3455" t="str">
            <v>商学院2021级硕士7班</v>
          </cell>
          <cell r="V3455" t="str">
            <v>硕士研究生</v>
          </cell>
          <cell r="W3455" t="str">
            <v>3</v>
          </cell>
          <cell r="X3455" t="str">
            <v>非全日制</v>
          </cell>
        </row>
        <row r="3456">
          <cell r="C3456" t="str">
            <v>20211200808</v>
          </cell>
          <cell r="D3456" t="str">
            <v>张峻戬</v>
          </cell>
          <cell r="E3456" t="str">
            <v>20211200808</v>
          </cell>
          <cell r="F3456" t="str">
            <v>张四龙</v>
          </cell>
          <cell r="G3456" t="str">
            <v>男</v>
          </cell>
          <cell r="H3456" t="str">
            <v>19951124</v>
          </cell>
          <cell r="I3456" t="str">
            <v>413001199511242017</v>
          </cell>
          <cell r="J3456" t="str">
            <v>共青团员</v>
          </cell>
          <cell r="K3456" t="str">
            <v>汉族</v>
          </cell>
          <cell r="L3456" t="str">
            <v>10538</v>
          </cell>
          <cell r="M3456" t="str">
            <v>中南林业科技大学</v>
          </cell>
          <cell r="N3456" t="str">
            <v>095137</v>
          </cell>
          <cell r="O3456" t="str">
            <v>农业管理</v>
          </cell>
          <cell r="P3456" t="str">
            <v>095137</v>
          </cell>
          <cell r="Q3456" t="str">
            <v>农业管理</v>
          </cell>
          <cell r="R3456" t="str">
            <v>农业推广</v>
          </cell>
          <cell r="S3456" t="str">
            <v>商学院</v>
          </cell>
          <cell r="T3456" t="str">
            <v>商学院</v>
          </cell>
          <cell r="U3456" t="str">
            <v>商学院2021级硕士5班</v>
          </cell>
          <cell r="V3456" t="str">
            <v>硕士研究生</v>
          </cell>
          <cell r="W3456" t="str">
            <v>3</v>
          </cell>
          <cell r="X3456" t="str">
            <v>非全日制</v>
          </cell>
        </row>
        <row r="3457">
          <cell r="C3457" t="str">
            <v>20211200809</v>
          </cell>
          <cell r="D3457" t="str">
            <v>汪莹</v>
          </cell>
          <cell r="E3457" t="str">
            <v>20211200809</v>
          </cell>
          <cell r="F3457" t="str">
            <v>肖建武</v>
          </cell>
          <cell r="G3457" t="str">
            <v>女</v>
          </cell>
          <cell r="H3457" t="str">
            <v>19840717</v>
          </cell>
          <cell r="I3457" t="str">
            <v>310108198407171027</v>
          </cell>
          <cell r="J3457" t="str">
            <v>群众</v>
          </cell>
          <cell r="K3457" t="str">
            <v>汉族</v>
          </cell>
          <cell r="L3457" t="str">
            <v>10538</v>
          </cell>
          <cell r="M3457" t="str">
            <v>中南林业科技大学</v>
          </cell>
          <cell r="N3457" t="str">
            <v>095137</v>
          </cell>
          <cell r="O3457" t="str">
            <v>农业管理</v>
          </cell>
          <cell r="P3457" t="str">
            <v>095137</v>
          </cell>
          <cell r="Q3457" t="str">
            <v>农业管理</v>
          </cell>
          <cell r="R3457" t="str">
            <v>农业推广</v>
          </cell>
          <cell r="S3457" t="str">
            <v>商学院</v>
          </cell>
          <cell r="T3457" t="str">
            <v>商学院</v>
          </cell>
          <cell r="U3457" t="str">
            <v>商学院2021级硕士5班</v>
          </cell>
          <cell r="V3457" t="str">
            <v>硕士研究生</v>
          </cell>
          <cell r="W3457" t="str">
            <v>3</v>
          </cell>
          <cell r="X3457" t="str">
            <v>非全日制</v>
          </cell>
        </row>
        <row r="3458">
          <cell r="C3458" t="str">
            <v>20211200810</v>
          </cell>
          <cell r="D3458" t="str">
            <v>蹇迅</v>
          </cell>
          <cell r="E3458" t="str">
            <v>20211200810</v>
          </cell>
          <cell r="F3458" t="str">
            <v>甘瑁琴</v>
          </cell>
          <cell r="G3458" t="str">
            <v>男</v>
          </cell>
          <cell r="H3458" t="str">
            <v>19911007</v>
          </cell>
          <cell r="I3458" t="str">
            <v>430623199110078334</v>
          </cell>
          <cell r="J3458" t="str">
            <v>群众</v>
          </cell>
          <cell r="K3458" t="str">
            <v>汉族</v>
          </cell>
          <cell r="L3458" t="str">
            <v>10538</v>
          </cell>
          <cell r="M3458" t="str">
            <v>中南林业科技大学</v>
          </cell>
          <cell r="N3458" t="str">
            <v>095137</v>
          </cell>
          <cell r="O3458" t="str">
            <v>农业管理</v>
          </cell>
          <cell r="P3458" t="str">
            <v>095137</v>
          </cell>
          <cell r="Q3458" t="str">
            <v>农业管理</v>
          </cell>
          <cell r="R3458" t="str">
            <v>农业推广</v>
          </cell>
          <cell r="S3458" t="str">
            <v>商学院</v>
          </cell>
          <cell r="T3458" t="str">
            <v>商学院</v>
          </cell>
          <cell r="U3458" t="str">
            <v>商学院2021级硕士6班</v>
          </cell>
          <cell r="V3458" t="str">
            <v>硕士研究生</v>
          </cell>
          <cell r="W3458" t="str">
            <v>3</v>
          </cell>
          <cell r="X3458" t="str">
            <v>非全日制</v>
          </cell>
        </row>
        <row r="3459">
          <cell r="C3459" t="str">
            <v>20211200811</v>
          </cell>
          <cell r="D3459" t="str">
            <v>包金仙</v>
          </cell>
          <cell r="E3459" t="str">
            <v>20211200811</v>
          </cell>
          <cell r="F3459" t="str">
            <v>程慧君</v>
          </cell>
          <cell r="G3459" t="str">
            <v>女</v>
          </cell>
          <cell r="H3459" t="str">
            <v>19891225</v>
          </cell>
          <cell r="I3459" t="str">
            <v>320681198912256466</v>
          </cell>
          <cell r="J3459" t="str">
            <v>群众</v>
          </cell>
          <cell r="K3459" t="str">
            <v>汉族</v>
          </cell>
          <cell r="L3459" t="str">
            <v>10538</v>
          </cell>
          <cell r="M3459" t="str">
            <v>中南林业科技大学</v>
          </cell>
          <cell r="N3459" t="str">
            <v>095137</v>
          </cell>
          <cell r="O3459" t="str">
            <v>农业管理</v>
          </cell>
          <cell r="P3459" t="str">
            <v>095137</v>
          </cell>
          <cell r="Q3459" t="str">
            <v>农业管理</v>
          </cell>
          <cell r="R3459" t="str">
            <v>农业推广</v>
          </cell>
          <cell r="S3459" t="str">
            <v>商学院</v>
          </cell>
          <cell r="T3459" t="str">
            <v>商学院</v>
          </cell>
          <cell r="U3459" t="str">
            <v>商学院2021级硕士7班</v>
          </cell>
          <cell r="V3459" t="str">
            <v>硕士研究生</v>
          </cell>
          <cell r="W3459" t="str">
            <v>3</v>
          </cell>
          <cell r="X3459" t="str">
            <v>非全日制</v>
          </cell>
        </row>
        <row r="3460">
          <cell r="C3460" t="str">
            <v>20211200812</v>
          </cell>
          <cell r="D3460" t="str">
            <v>祁锐</v>
          </cell>
          <cell r="E3460" t="str">
            <v>20211200812</v>
          </cell>
          <cell r="F3460" t="str">
            <v>熊立新</v>
          </cell>
          <cell r="G3460" t="str">
            <v>男</v>
          </cell>
          <cell r="H3460" t="str">
            <v>19891116</v>
          </cell>
          <cell r="I3460" t="str">
            <v>510525198911163419</v>
          </cell>
          <cell r="J3460" t="str">
            <v>共青团员</v>
          </cell>
          <cell r="K3460" t="str">
            <v>汉族</v>
          </cell>
          <cell r="L3460" t="str">
            <v>10538</v>
          </cell>
          <cell r="M3460" t="str">
            <v>中南林业科技大学</v>
          </cell>
          <cell r="N3460" t="str">
            <v>095137</v>
          </cell>
          <cell r="O3460" t="str">
            <v>农业管理</v>
          </cell>
          <cell r="P3460" t="str">
            <v>095137</v>
          </cell>
          <cell r="Q3460" t="str">
            <v>农业管理</v>
          </cell>
          <cell r="R3460" t="str">
            <v>农业推广</v>
          </cell>
          <cell r="S3460" t="str">
            <v>商学院</v>
          </cell>
          <cell r="T3460" t="str">
            <v>商学院</v>
          </cell>
          <cell r="U3460" t="str">
            <v>商学院2021级硕士7班</v>
          </cell>
          <cell r="V3460" t="str">
            <v>硕士研究生</v>
          </cell>
          <cell r="W3460" t="str">
            <v>3</v>
          </cell>
          <cell r="X3460" t="str">
            <v>非全日制</v>
          </cell>
        </row>
        <row r="3461">
          <cell r="C3461" t="str">
            <v>20211200813</v>
          </cell>
          <cell r="D3461" t="str">
            <v>李可彧</v>
          </cell>
          <cell r="E3461" t="str">
            <v>20211200813</v>
          </cell>
          <cell r="F3461" t="str">
            <v>郑宇梅</v>
          </cell>
          <cell r="G3461" t="str">
            <v>女</v>
          </cell>
          <cell r="H3461" t="str">
            <v>19861012</v>
          </cell>
          <cell r="I3461" t="str">
            <v>431023198610124820</v>
          </cell>
          <cell r="J3461" t="str">
            <v>群众</v>
          </cell>
          <cell r="K3461" t="str">
            <v>汉族</v>
          </cell>
          <cell r="L3461" t="str">
            <v>10538</v>
          </cell>
          <cell r="M3461" t="str">
            <v>中南林业科技大学</v>
          </cell>
          <cell r="N3461" t="str">
            <v>095137</v>
          </cell>
          <cell r="O3461" t="str">
            <v>农业管理</v>
          </cell>
          <cell r="P3461" t="str">
            <v>095137</v>
          </cell>
          <cell r="Q3461" t="str">
            <v>农业管理</v>
          </cell>
          <cell r="R3461" t="str">
            <v>农业推广</v>
          </cell>
          <cell r="S3461" t="str">
            <v>商学院</v>
          </cell>
          <cell r="T3461" t="str">
            <v>商学院</v>
          </cell>
          <cell r="U3461" t="str">
            <v>商学院2021级硕士7班</v>
          </cell>
          <cell r="V3461" t="str">
            <v>硕士研究生</v>
          </cell>
          <cell r="W3461" t="str">
            <v>3</v>
          </cell>
          <cell r="X3461" t="str">
            <v>非全日制</v>
          </cell>
        </row>
        <row r="3462">
          <cell r="C3462" t="str">
            <v>20211200814</v>
          </cell>
          <cell r="D3462" t="str">
            <v>金佼凤</v>
          </cell>
          <cell r="E3462" t="str">
            <v>20211200814</v>
          </cell>
          <cell r="F3462" t="str">
            <v>张四龙</v>
          </cell>
          <cell r="G3462" t="str">
            <v>女</v>
          </cell>
          <cell r="H3462" t="str">
            <v>19941126</v>
          </cell>
          <cell r="I3462" t="str">
            <v>330421199411263229</v>
          </cell>
          <cell r="J3462" t="str">
            <v>中共预备党员</v>
          </cell>
          <cell r="K3462" t="str">
            <v>汉族</v>
          </cell>
          <cell r="L3462" t="str">
            <v>10538</v>
          </cell>
          <cell r="M3462" t="str">
            <v>中南林业科技大学</v>
          </cell>
          <cell r="N3462" t="str">
            <v>095137</v>
          </cell>
          <cell r="O3462" t="str">
            <v>农业管理</v>
          </cell>
          <cell r="P3462" t="str">
            <v>095137</v>
          </cell>
          <cell r="Q3462" t="str">
            <v>农业管理</v>
          </cell>
          <cell r="R3462" t="str">
            <v>农业推广</v>
          </cell>
          <cell r="S3462" t="str">
            <v>商学院</v>
          </cell>
          <cell r="T3462" t="str">
            <v>商学院</v>
          </cell>
          <cell r="U3462" t="str">
            <v>商学院2021级硕士5班</v>
          </cell>
          <cell r="V3462" t="str">
            <v>硕士研究生</v>
          </cell>
          <cell r="W3462" t="str">
            <v>3</v>
          </cell>
          <cell r="X3462" t="str">
            <v>非全日制</v>
          </cell>
        </row>
        <row r="3463">
          <cell r="C3463" t="str">
            <v>20211200815</v>
          </cell>
          <cell r="D3463" t="str">
            <v>陈彦伶</v>
          </cell>
          <cell r="E3463" t="str">
            <v>20211200815</v>
          </cell>
          <cell r="F3463" t="str">
            <v>彭秀丽</v>
          </cell>
          <cell r="G3463" t="str">
            <v>女</v>
          </cell>
          <cell r="H3463" t="str">
            <v>19980916</v>
          </cell>
          <cell r="I3463" t="str">
            <v>431124199809160323</v>
          </cell>
          <cell r="J3463" t="str">
            <v>共青团员</v>
          </cell>
          <cell r="K3463" t="str">
            <v>汉族</v>
          </cell>
          <cell r="L3463" t="str">
            <v>10538</v>
          </cell>
          <cell r="M3463" t="str">
            <v>中南林业科技大学</v>
          </cell>
          <cell r="N3463" t="str">
            <v>095137</v>
          </cell>
          <cell r="O3463" t="str">
            <v>农业管理</v>
          </cell>
          <cell r="P3463" t="str">
            <v>095137</v>
          </cell>
          <cell r="Q3463" t="str">
            <v>农业管理</v>
          </cell>
          <cell r="R3463" t="str">
            <v>农业推广</v>
          </cell>
          <cell r="S3463" t="str">
            <v>商学院</v>
          </cell>
          <cell r="T3463" t="str">
            <v>商学院</v>
          </cell>
          <cell r="U3463" t="str">
            <v>商学院2021级硕士7班</v>
          </cell>
          <cell r="V3463" t="str">
            <v>硕士研究生</v>
          </cell>
          <cell r="W3463" t="str">
            <v>3</v>
          </cell>
          <cell r="X3463" t="str">
            <v>非全日制</v>
          </cell>
        </row>
        <row r="3464">
          <cell r="C3464" t="str">
            <v>20211200816</v>
          </cell>
          <cell r="D3464" t="str">
            <v>陈迅</v>
          </cell>
          <cell r="E3464" t="str">
            <v>20211200816</v>
          </cell>
          <cell r="F3464" t="str">
            <v>杨伶</v>
          </cell>
          <cell r="G3464" t="str">
            <v>女</v>
          </cell>
          <cell r="H3464" t="str">
            <v>19890316</v>
          </cell>
          <cell r="I3464" t="str">
            <v>430221198903160048</v>
          </cell>
          <cell r="J3464" t="str">
            <v>中共预备党员</v>
          </cell>
          <cell r="K3464" t="str">
            <v>汉族</v>
          </cell>
          <cell r="L3464" t="str">
            <v>10538</v>
          </cell>
          <cell r="M3464" t="str">
            <v>中南林业科技大学</v>
          </cell>
          <cell r="N3464" t="str">
            <v>095137</v>
          </cell>
          <cell r="O3464" t="str">
            <v>农业管理</v>
          </cell>
          <cell r="P3464" t="str">
            <v>095137</v>
          </cell>
          <cell r="Q3464" t="str">
            <v>农业管理</v>
          </cell>
          <cell r="R3464" t="str">
            <v>农业推广</v>
          </cell>
          <cell r="S3464" t="str">
            <v>商学院</v>
          </cell>
          <cell r="T3464" t="str">
            <v>商学院</v>
          </cell>
          <cell r="U3464" t="str">
            <v>商学院2021级硕士7班</v>
          </cell>
          <cell r="V3464" t="str">
            <v>硕士研究生</v>
          </cell>
          <cell r="W3464" t="str">
            <v>3</v>
          </cell>
          <cell r="X3464" t="str">
            <v>非全日制</v>
          </cell>
        </row>
        <row r="3465">
          <cell r="C3465" t="str">
            <v>20211200817</v>
          </cell>
          <cell r="D3465" t="str">
            <v>石伟</v>
          </cell>
          <cell r="E3465" t="str">
            <v>20211200817</v>
          </cell>
          <cell r="F3465" t="str">
            <v>邹思明</v>
          </cell>
          <cell r="G3465" t="str">
            <v>男</v>
          </cell>
          <cell r="H3465" t="str">
            <v>19780108</v>
          </cell>
          <cell r="I3465" t="str">
            <v>61032219780108361X</v>
          </cell>
          <cell r="J3465" t="str">
            <v>群众</v>
          </cell>
          <cell r="K3465" t="str">
            <v>汉族</v>
          </cell>
          <cell r="L3465" t="str">
            <v>10538</v>
          </cell>
          <cell r="M3465" t="str">
            <v>中南林业科技大学</v>
          </cell>
          <cell r="N3465" t="str">
            <v>095137</v>
          </cell>
          <cell r="O3465" t="str">
            <v>农业管理</v>
          </cell>
          <cell r="P3465" t="str">
            <v>095137</v>
          </cell>
          <cell r="Q3465" t="str">
            <v>农业管理</v>
          </cell>
          <cell r="R3465" t="str">
            <v>农业推广</v>
          </cell>
          <cell r="S3465" t="str">
            <v>商学院</v>
          </cell>
          <cell r="T3465" t="str">
            <v>商学院</v>
          </cell>
          <cell r="U3465" t="str">
            <v>商学院2021级硕士6班</v>
          </cell>
          <cell r="V3465" t="str">
            <v>硕士研究生</v>
          </cell>
          <cell r="W3465" t="str">
            <v>3</v>
          </cell>
          <cell r="X3465" t="str">
            <v>非全日制</v>
          </cell>
        </row>
        <row r="3466">
          <cell r="C3466" t="str">
            <v>20211200818</v>
          </cell>
          <cell r="D3466" t="str">
            <v>周璐</v>
          </cell>
          <cell r="E3466" t="str">
            <v>20211200818</v>
          </cell>
          <cell r="F3466" t="str">
            <v>程慧君</v>
          </cell>
          <cell r="G3466" t="str">
            <v>女</v>
          </cell>
          <cell r="H3466" t="str">
            <v>19870926</v>
          </cell>
          <cell r="I3466" t="str">
            <v>350102198709261940</v>
          </cell>
          <cell r="J3466" t="str">
            <v>民盟盟员</v>
          </cell>
          <cell r="K3466" t="str">
            <v>汉族</v>
          </cell>
          <cell r="L3466" t="str">
            <v>10538</v>
          </cell>
          <cell r="M3466" t="str">
            <v>中南林业科技大学</v>
          </cell>
          <cell r="N3466" t="str">
            <v>095137</v>
          </cell>
          <cell r="O3466" t="str">
            <v>农业管理</v>
          </cell>
          <cell r="P3466" t="str">
            <v>095137</v>
          </cell>
          <cell r="Q3466" t="str">
            <v>农业管理</v>
          </cell>
          <cell r="R3466" t="str">
            <v>农业推广</v>
          </cell>
          <cell r="S3466" t="str">
            <v>商学院</v>
          </cell>
          <cell r="T3466" t="str">
            <v>商学院</v>
          </cell>
          <cell r="U3466" t="str">
            <v>商学院2021级硕士5班</v>
          </cell>
          <cell r="V3466" t="str">
            <v>硕士研究生</v>
          </cell>
          <cell r="W3466" t="str">
            <v>3</v>
          </cell>
          <cell r="X3466" t="str">
            <v>非全日制</v>
          </cell>
        </row>
        <row r="3467">
          <cell r="C3467" t="str">
            <v>20211200819</v>
          </cell>
          <cell r="D3467" t="str">
            <v>林静</v>
          </cell>
          <cell r="E3467" t="str">
            <v>20211200819</v>
          </cell>
          <cell r="F3467" t="str">
            <v>甘瑁琴</v>
          </cell>
          <cell r="G3467" t="str">
            <v>女</v>
          </cell>
          <cell r="H3467" t="str">
            <v>19860602</v>
          </cell>
          <cell r="I3467" t="str">
            <v>362326198606020023</v>
          </cell>
          <cell r="J3467" t="str">
            <v>中共党员</v>
          </cell>
          <cell r="K3467" t="str">
            <v>汉族</v>
          </cell>
          <cell r="L3467" t="str">
            <v>10538</v>
          </cell>
          <cell r="M3467" t="str">
            <v>中南林业科技大学</v>
          </cell>
          <cell r="N3467" t="str">
            <v>095137</v>
          </cell>
          <cell r="O3467" t="str">
            <v>农业管理</v>
          </cell>
          <cell r="P3467" t="str">
            <v>095137</v>
          </cell>
          <cell r="Q3467" t="str">
            <v>农业管理</v>
          </cell>
          <cell r="R3467" t="str">
            <v>农业推广</v>
          </cell>
          <cell r="S3467" t="str">
            <v>商学院</v>
          </cell>
          <cell r="T3467" t="str">
            <v>商学院</v>
          </cell>
          <cell r="U3467" t="str">
            <v>商学院2021级硕士5班</v>
          </cell>
          <cell r="V3467" t="str">
            <v>硕士研究生</v>
          </cell>
          <cell r="W3467" t="str">
            <v>3</v>
          </cell>
          <cell r="X3467" t="str">
            <v>非全日制</v>
          </cell>
        </row>
        <row r="3468">
          <cell r="C3468" t="str">
            <v>20211200820</v>
          </cell>
          <cell r="D3468" t="str">
            <v>唐佳</v>
          </cell>
          <cell r="E3468" t="str">
            <v>20211200820</v>
          </cell>
          <cell r="F3468" t="str">
            <v>熊立新</v>
          </cell>
          <cell r="G3468" t="str">
            <v>女</v>
          </cell>
          <cell r="H3468" t="str">
            <v>19951220</v>
          </cell>
          <cell r="I3468" t="str">
            <v>430703199512205084</v>
          </cell>
          <cell r="J3468" t="str">
            <v>共青团员</v>
          </cell>
          <cell r="K3468" t="str">
            <v>汉族</v>
          </cell>
          <cell r="L3468" t="str">
            <v>10538</v>
          </cell>
          <cell r="M3468" t="str">
            <v>中南林业科技大学</v>
          </cell>
          <cell r="N3468" t="str">
            <v>095137</v>
          </cell>
          <cell r="O3468" t="str">
            <v>农业管理</v>
          </cell>
          <cell r="P3468" t="str">
            <v>095137</v>
          </cell>
          <cell r="Q3468" t="str">
            <v>农业管理</v>
          </cell>
          <cell r="R3468" t="str">
            <v>农业推广</v>
          </cell>
          <cell r="S3468" t="str">
            <v>商学院</v>
          </cell>
          <cell r="T3468" t="str">
            <v>商学院</v>
          </cell>
          <cell r="U3468" t="str">
            <v>商学院2021级硕士6班</v>
          </cell>
          <cell r="V3468" t="str">
            <v>硕士研究生</v>
          </cell>
          <cell r="W3468" t="str">
            <v>3</v>
          </cell>
          <cell r="X3468" t="str">
            <v>非全日制</v>
          </cell>
        </row>
        <row r="3469">
          <cell r="C3469" t="str">
            <v>20211200821</v>
          </cell>
          <cell r="D3469" t="str">
            <v>侯睿</v>
          </cell>
          <cell r="E3469" t="str">
            <v>20211200821</v>
          </cell>
          <cell r="F3469" t="str">
            <v>罗攀柱</v>
          </cell>
          <cell r="G3469" t="str">
            <v>女</v>
          </cell>
          <cell r="H3469" t="str">
            <v>19910313</v>
          </cell>
          <cell r="I3469" t="str">
            <v>430122199103131826</v>
          </cell>
          <cell r="J3469" t="str">
            <v>中共党员</v>
          </cell>
          <cell r="K3469" t="str">
            <v>汉族</v>
          </cell>
          <cell r="L3469" t="str">
            <v>10538</v>
          </cell>
          <cell r="M3469" t="str">
            <v>中南林业科技大学</v>
          </cell>
          <cell r="N3469" t="str">
            <v>095137</v>
          </cell>
          <cell r="O3469" t="str">
            <v>农业管理</v>
          </cell>
          <cell r="P3469" t="str">
            <v>095137</v>
          </cell>
          <cell r="Q3469" t="str">
            <v>农业管理</v>
          </cell>
          <cell r="R3469" t="str">
            <v>农业推广</v>
          </cell>
          <cell r="S3469" t="str">
            <v>商学院</v>
          </cell>
          <cell r="T3469" t="str">
            <v>商学院</v>
          </cell>
          <cell r="U3469" t="str">
            <v>商学院2021级硕士6班</v>
          </cell>
          <cell r="V3469" t="str">
            <v>硕士研究生</v>
          </cell>
          <cell r="W3469" t="str">
            <v>3</v>
          </cell>
          <cell r="X3469" t="str">
            <v>非全日制</v>
          </cell>
        </row>
        <row r="3470">
          <cell r="C3470" t="str">
            <v>20211200822</v>
          </cell>
          <cell r="D3470" t="str">
            <v>左亿</v>
          </cell>
          <cell r="E3470" t="str">
            <v>20211200822</v>
          </cell>
          <cell r="F3470" t="str">
            <v>蔡珍贵</v>
          </cell>
          <cell r="G3470" t="str">
            <v>男</v>
          </cell>
          <cell r="H3470" t="str">
            <v>19881107</v>
          </cell>
          <cell r="I3470" t="str">
            <v>430405198811073036</v>
          </cell>
          <cell r="J3470" t="str">
            <v>中共党员</v>
          </cell>
          <cell r="K3470" t="str">
            <v>汉族</v>
          </cell>
          <cell r="L3470" t="str">
            <v>10538</v>
          </cell>
          <cell r="M3470" t="str">
            <v>中南林业科技大学</v>
          </cell>
          <cell r="N3470" t="str">
            <v>095137</v>
          </cell>
          <cell r="O3470" t="str">
            <v>农业管理</v>
          </cell>
          <cell r="P3470" t="str">
            <v>095137</v>
          </cell>
          <cell r="Q3470" t="str">
            <v>农业管理</v>
          </cell>
          <cell r="R3470" t="str">
            <v>农业推广</v>
          </cell>
          <cell r="S3470" t="str">
            <v>商学院</v>
          </cell>
          <cell r="T3470" t="str">
            <v>商学院</v>
          </cell>
          <cell r="U3470" t="str">
            <v>商学院2021级硕士6班</v>
          </cell>
          <cell r="V3470" t="str">
            <v>硕士研究生</v>
          </cell>
          <cell r="W3470" t="str">
            <v>3</v>
          </cell>
          <cell r="X3470" t="str">
            <v>非全日制</v>
          </cell>
        </row>
        <row r="3471">
          <cell r="C3471" t="str">
            <v>20211200823</v>
          </cell>
          <cell r="D3471" t="str">
            <v>刘文涛</v>
          </cell>
          <cell r="E3471" t="str">
            <v>20211200823</v>
          </cell>
          <cell r="F3471" t="str">
            <v>方威</v>
          </cell>
          <cell r="G3471" t="str">
            <v>男</v>
          </cell>
          <cell r="H3471" t="str">
            <v>19880304</v>
          </cell>
          <cell r="I3471" t="str">
            <v>33040219880304091X</v>
          </cell>
          <cell r="J3471" t="str">
            <v>中共党员</v>
          </cell>
          <cell r="K3471" t="str">
            <v>汉族</v>
          </cell>
          <cell r="L3471" t="str">
            <v>10538</v>
          </cell>
          <cell r="M3471" t="str">
            <v>中南林业科技大学</v>
          </cell>
          <cell r="N3471" t="str">
            <v>095137</v>
          </cell>
          <cell r="O3471" t="str">
            <v>农业管理</v>
          </cell>
          <cell r="P3471" t="str">
            <v>095137</v>
          </cell>
          <cell r="Q3471" t="str">
            <v>农业管理</v>
          </cell>
          <cell r="R3471" t="str">
            <v>农业推广</v>
          </cell>
          <cell r="S3471" t="str">
            <v>商学院</v>
          </cell>
          <cell r="T3471" t="str">
            <v>商学院</v>
          </cell>
          <cell r="U3471" t="str">
            <v>商学院2021级硕士5班</v>
          </cell>
          <cell r="V3471" t="str">
            <v>硕士研究生</v>
          </cell>
          <cell r="W3471" t="str">
            <v>3</v>
          </cell>
          <cell r="X3471" t="str">
            <v>非全日制</v>
          </cell>
        </row>
        <row r="3472">
          <cell r="C3472" t="str">
            <v>20211200824</v>
          </cell>
          <cell r="D3472" t="str">
            <v>柳旋旋</v>
          </cell>
          <cell r="E3472" t="str">
            <v>20211200824</v>
          </cell>
          <cell r="F3472" t="str">
            <v>李龙</v>
          </cell>
          <cell r="G3472" t="str">
            <v>女</v>
          </cell>
          <cell r="H3472" t="str">
            <v>19940510</v>
          </cell>
          <cell r="I3472" t="str">
            <v>320324199405103001</v>
          </cell>
          <cell r="J3472" t="str">
            <v>群众</v>
          </cell>
          <cell r="K3472" t="str">
            <v>汉族</v>
          </cell>
          <cell r="L3472" t="str">
            <v>10538</v>
          </cell>
          <cell r="M3472" t="str">
            <v>中南林业科技大学</v>
          </cell>
          <cell r="N3472" t="str">
            <v>095137</v>
          </cell>
          <cell r="O3472" t="str">
            <v>农业管理</v>
          </cell>
          <cell r="P3472" t="str">
            <v>095137</v>
          </cell>
          <cell r="Q3472" t="str">
            <v>农业管理</v>
          </cell>
          <cell r="R3472" t="str">
            <v>农业推广</v>
          </cell>
          <cell r="S3472" t="str">
            <v>商学院</v>
          </cell>
          <cell r="T3472" t="str">
            <v>商学院</v>
          </cell>
          <cell r="U3472" t="str">
            <v>商学院2021级硕士6班</v>
          </cell>
          <cell r="V3472" t="str">
            <v>硕士研究生</v>
          </cell>
          <cell r="W3472" t="str">
            <v>3</v>
          </cell>
          <cell r="X3472" t="str">
            <v>非全日制</v>
          </cell>
        </row>
        <row r="3473">
          <cell r="C3473" t="str">
            <v>20211200825</v>
          </cell>
          <cell r="D3473" t="str">
            <v>任丽娜</v>
          </cell>
          <cell r="E3473" t="str">
            <v>20211200825</v>
          </cell>
          <cell r="F3473" t="str">
            <v>罗攀柱</v>
          </cell>
          <cell r="G3473" t="str">
            <v>女</v>
          </cell>
          <cell r="H3473" t="str">
            <v>19800921</v>
          </cell>
          <cell r="I3473" t="str">
            <v>440307198009210725</v>
          </cell>
          <cell r="J3473" t="str">
            <v>群众</v>
          </cell>
          <cell r="K3473" t="str">
            <v>汉族</v>
          </cell>
          <cell r="L3473" t="str">
            <v>10538</v>
          </cell>
          <cell r="M3473" t="str">
            <v>中南林业科技大学</v>
          </cell>
          <cell r="N3473" t="str">
            <v>095137</v>
          </cell>
          <cell r="O3473" t="str">
            <v>农业管理</v>
          </cell>
          <cell r="P3473" t="str">
            <v>095137</v>
          </cell>
          <cell r="Q3473" t="str">
            <v>农业管理</v>
          </cell>
          <cell r="R3473" t="str">
            <v>农业推广</v>
          </cell>
          <cell r="S3473" t="str">
            <v>商学院</v>
          </cell>
          <cell r="T3473" t="str">
            <v>商学院</v>
          </cell>
          <cell r="U3473" t="str">
            <v>商学院2021级硕士6班</v>
          </cell>
          <cell r="V3473" t="str">
            <v>硕士研究生</v>
          </cell>
          <cell r="W3473" t="str">
            <v>3</v>
          </cell>
          <cell r="X3473" t="str">
            <v>非全日制</v>
          </cell>
        </row>
        <row r="3474">
          <cell r="C3474" t="str">
            <v>20211200826</v>
          </cell>
          <cell r="D3474" t="str">
            <v>付昭君</v>
          </cell>
          <cell r="E3474" t="str">
            <v>20211200826</v>
          </cell>
          <cell r="F3474" t="str">
            <v>尹少华</v>
          </cell>
          <cell r="G3474" t="str">
            <v>女</v>
          </cell>
          <cell r="H3474" t="str">
            <v>19900422</v>
          </cell>
          <cell r="I3474" t="str">
            <v>430726199004226027</v>
          </cell>
          <cell r="J3474" t="str">
            <v>中共党员</v>
          </cell>
          <cell r="K3474" t="str">
            <v>土家族</v>
          </cell>
          <cell r="L3474" t="str">
            <v>10538</v>
          </cell>
          <cell r="M3474" t="str">
            <v>中南林业科技大学</v>
          </cell>
          <cell r="N3474" t="str">
            <v>095137</v>
          </cell>
          <cell r="O3474" t="str">
            <v>农业管理</v>
          </cell>
          <cell r="P3474" t="str">
            <v>095137</v>
          </cell>
          <cell r="Q3474" t="str">
            <v>农业管理</v>
          </cell>
          <cell r="R3474" t="str">
            <v>农业推广</v>
          </cell>
          <cell r="S3474" t="str">
            <v>商学院</v>
          </cell>
          <cell r="T3474" t="str">
            <v>商学院</v>
          </cell>
          <cell r="U3474" t="str">
            <v>商学院2021级硕士5班</v>
          </cell>
          <cell r="V3474" t="str">
            <v>硕士研究生</v>
          </cell>
          <cell r="W3474" t="str">
            <v>3</v>
          </cell>
          <cell r="X3474" t="str">
            <v>非全日制</v>
          </cell>
        </row>
        <row r="3475">
          <cell r="C3475" t="str">
            <v>20211200827</v>
          </cell>
          <cell r="D3475" t="str">
            <v>张啸</v>
          </cell>
          <cell r="E3475" t="str">
            <v>20211200827</v>
          </cell>
          <cell r="F3475" t="str">
            <v>邹思明</v>
          </cell>
          <cell r="G3475" t="str">
            <v>男</v>
          </cell>
          <cell r="H3475" t="str">
            <v>19861009</v>
          </cell>
          <cell r="I3475" t="str">
            <v>310108198610093319</v>
          </cell>
          <cell r="J3475" t="str">
            <v>民革会员</v>
          </cell>
          <cell r="K3475" t="str">
            <v>汉族</v>
          </cell>
          <cell r="L3475" t="str">
            <v>10538</v>
          </cell>
          <cell r="M3475" t="str">
            <v>中南林业科技大学</v>
          </cell>
          <cell r="N3475" t="str">
            <v>095137</v>
          </cell>
          <cell r="O3475" t="str">
            <v>农业管理</v>
          </cell>
          <cell r="P3475" t="str">
            <v>095137</v>
          </cell>
          <cell r="Q3475" t="str">
            <v>农业管理</v>
          </cell>
          <cell r="R3475" t="str">
            <v>农业推广</v>
          </cell>
          <cell r="S3475" t="str">
            <v>商学院</v>
          </cell>
          <cell r="T3475" t="str">
            <v>商学院</v>
          </cell>
          <cell r="U3475" t="str">
            <v>商学院2021级硕士5班</v>
          </cell>
          <cell r="V3475" t="str">
            <v>硕士研究生</v>
          </cell>
          <cell r="W3475" t="str">
            <v>3</v>
          </cell>
          <cell r="X3475" t="str">
            <v>非全日制</v>
          </cell>
        </row>
        <row r="3476">
          <cell r="C3476" t="str">
            <v>20211200828</v>
          </cell>
          <cell r="D3476" t="str">
            <v>欧阳冠宏</v>
          </cell>
          <cell r="E3476" t="str">
            <v>20211200828</v>
          </cell>
          <cell r="F3476" t="str">
            <v>刘晓艳</v>
          </cell>
          <cell r="G3476" t="str">
            <v>女</v>
          </cell>
          <cell r="H3476" t="str">
            <v>19820812</v>
          </cell>
          <cell r="I3476" t="str">
            <v>430903198208123929</v>
          </cell>
          <cell r="J3476" t="str">
            <v>共青团员</v>
          </cell>
          <cell r="K3476" t="str">
            <v>汉族</v>
          </cell>
          <cell r="L3476" t="str">
            <v>10538</v>
          </cell>
          <cell r="M3476" t="str">
            <v>中南林业科技大学</v>
          </cell>
          <cell r="N3476" t="str">
            <v>095137</v>
          </cell>
          <cell r="O3476" t="str">
            <v>农业管理</v>
          </cell>
          <cell r="P3476" t="str">
            <v>095137</v>
          </cell>
          <cell r="Q3476" t="str">
            <v>农业管理</v>
          </cell>
          <cell r="R3476" t="str">
            <v>农业推广</v>
          </cell>
          <cell r="S3476" t="str">
            <v>商学院</v>
          </cell>
          <cell r="T3476" t="str">
            <v>商学院</v>
          </cell>
          <cell r="U3476" t="str">
            <v>商学院2021级硕士5班</v>
          </cell>
          <cell r="V3476" t="str">
            <v>硕士研究生</v>
          </cell>
          <cell r="W3476" t="str">
            <v>3</v>
          </cell>
          <cell r="X3476" t="str">
            <v>非全日制</v>
          </cell>
        </row>
        <row r="3477">
          <cell r="C3477" t="str">
            <v>20211200829</v>
          </cell>
          <cell r="D3477" t="str">
            <v>黄鑫宇</v>
          </cell>
          <cell r="E3477" t="str">
            <v>20211200829</v>
          </cell>
          <cell r="F3477" t="str">
            <v>王金龙</v>
          </cell>
          <cell r="G3477" t="str">
            <v>女</v>
          </cell>
          <cell r="H3477" t="str">
            <v>19960731</v>
          </cell>
          <cell r="I3477" t="str">
            <v>430602199607311101</v>
          </cell>
          <cell r="J3477" t="str">
            <v>中共预备党员</v>
          </cell>
          <cell r="K3477" t="str">
            <v>汉族</v>
          </cell>
          <cell r="L3477" t="str">
            <v>10538</v>
          </cell>
          <cell r="M3477" t="str">
            <v>中南林业科技大学</v>
          </cell>
          <cell r="N3477" t="str">
            <v>095137</v>
          </cell>
          <cell r="O3477" t="str">
            <v>农业管理</v>
          </cell>
          <cell r="P3477" t="str">
            <v>095137</v>
          </cell>
          <cell r="Q3477" t="str">
            <v>农业管理</v>
          </cell>
          <cell r="R3477" t="str">
            <v>农业推广</v>
          </cell>
          <cell r="S3477" t="str">
            <v>商学院</v>
          </cell>
          <cell r="T3477" t="str">
            <v>商学院</v>
          </cell>
          <cell r="U3477" t="str">
            <v>商学院2021级硕士6班</v>
          </cell>
          <cell r="V3477" t="str">
            <v>硕士研究生</v>
          </cell>
          <cell r="W3477" t="str">
            <v>3</v>
          </cell>
          <cell r="X3477" t="str">
            <v>非全日制</v>
          </cell>
        </row>
        <row r="3478">
          <cell r="C3478" t="str">
            <v>20211200830</v>
          </cell>
          <cell r="D3478" t="str">
            <v>李金玥</v>
          </cell>
          <cell r="E3478" t="str">
            <v>20211200830</v>
          </cell>
          <cell r="F3478" t="str">
            <v>方威</v>
          </cell>
          <cell r="G3478" t="str">
            <v>女</v>
          </cell>
          <cell r="H3478" t="str">
            <v>19930812</v>
          </cell>
          <cell r="I3478" t="str">
            <v>150204199308122128</v>
          </cell>
          <cell r="J3478" t="str">
            <v>群众</v>
          </cell>
          <cell r="K3478" t="str">
            <v>回族</v>
          </cell>
          <cell r="L3478" t="str">
            <v>10538</v>
          </cell>
          <cell r="M3478" t="str">
            <v>中南林业科技大学</v>
          </cell>
          <cell r="N3478" t="str">
            <v>095137</v>
          </cell>
          <cell r="O3478" t="str">
            <v>农业管理</v>
          </cell>
          <cell r="P3478" t="str">
            <v>095137</v>
          </cell>
          <cell r="Q3478" t="str">
            <v>农业管理</v>
          </cell>
          <cell r="R3478" t="str">
            <v>农业推广</v>
          </cell>
          <cell r="S3478" t="str">
            <v>商学院</v>
          </cell>
          <cell r="T3478" t="str">
            <v>商学院</v>
          </cell>
          <cell r="U3478" t="str">
            <v>商学院2021级硕士5班</v>
          </cell>
          <cell r="V3478" t="str">
            <v>硕士研究生</v>
          </cell>
          <cell r="W3478" t="str">
            <v>3</v>
          </cell>
          <cell r="X3478" t="str">
            <v>非全日制</v>
          </cell>
        </row>
        <row r="3479">
          <cell r="C3479" t="str">
            <v>20211200831</v>
          </cell>
          <cell r="D3479" t="str">
            <v>王身辉</v>
          </cell>
          <cell r="E3479" t="str">
            <v>20211200831</v>
          </cell>
          <cell r="F3479" t="str">
            <v>尹华北</v>
          </cell>
          <cell r="G3479" t="str">
            <v>男</v>
          </cell>
          <cell r="H3479" t="str">
            <v>19890227</v>
          </cell>
          <cell r="I3479" t="str">
            <v>320125198902270717</v>
          </cell>
          <cell r="J3479" t="str">
            <v>群众</v>
          </cell>
          <cell r="K3479" t="str">
            <v>汉族</v>
          </cell>
          <cell r="L3479" t="str">
            <v>10538</v>
          </cell>
          <cell r="M3479" t="str">
            <v>中南林业科技大学</v>
          </cell>
          <cell r="N3479" t="str">
            <v>095137</v>
          </cell>
          <cell r="O3479" t="str">
            <v>农业管理</v>
          </cell>
          <cell r="P3479" t="str">
            <v>095137</v>
          </cell>
          <cell r="Q3479" t="str">
            <v>农业管理</v>
          </cell>
          <cell r="R3479" t="str">
            <v>农业推广</v>
          </cell>
          <cell r="S3479" t="str">
            <v>商学院</v>
          </cell>
          <cell r="T3479" t="str">
            <v>商学院</v>
          </cell>
          <cell r="U3479" t="str">
            <v>商学院2021级硕士5班</v>
          </cell>
          <cell r="V3479" t="str">
            <v>硕士研究生</v>
          </cell>
          <cell r="W3479" t="str">
            <v>3</v>
          </cell>
          <cell r="X3479" t="str">
            <v>非全日制</v>
          </cell>
        </row>
        <row r="3480">
          <cell r="C3480" t="str">
            <v>20211200832</v>
          </cell>
          <cell r="D3480" t="str">
            <v>汪夺</v>
          </cell>
          <cell r="E3480" t="str">
            <v>20211200832</v>
          </cell>
          <cell r="F3480" t="str">
            <v>蔡珍贵</v>
          </cell>
          <cell r="G3480" t="str">
            <v>男</v>
          </cell>
          <cell r="H3480" t="str">
            <v>19911221</v>
          </cell>
          <cell r="I3480" t="str">
            <v>430623199112210511</v>
          </cell>
          <cell r="J3480" t="str">
            <v>中共党员</v>
          </cell>
          <cell r="K3480" t="str">
            <v>汉族</v>
          </cell>
          <cell r="L3480" t="str">
            <v>10538</v>
          </cell>
          <cell r="M3480" t="str">
            <v>中南林业科技大学</v>
          </cell>
          <cell r="N3480" t="str">
            <v>095137</v>
          </cell>
          <cell r="O3480" t="str">
            <v>农业管理</v>
          </cell>
          <cell r="P3480" t="str">
            <v>095137</v>
          </cell>
          <cell r="Q3480" t="str">
            <v>农业管理</v>
          </cell>
          <cell r="R3480" t="str">
            <v>农业推广</v>
          </cell>
          <cell r="S3480" t="str">
            <v>商学院</v>
          </cell>
          <cell r="T3480" t="str">
            <v>商学院</v>
          </cell>
          <cell r="U3480" t="str">
            <v>商学院2021级硕士6班</v>
          </cell>
          <cell r="V3480" t="str">
            <v>硕士研究生</v>
          </cell>
          <cell r="W3480" t="str">
            <v>3</v>
          </cell>
          <cell r="X3480" t="str">
            <v>非全日制</v>
          </cell>
        </row>
        <row r="3481">
          <cell r="C3481" t="str">
            <v>20211200833</v>
          </cell>
          <cell r="D3481" t="str">
            <v>高卫明</v>
          </cell>
          <cell r="E3481" t="str">
            <v>20211200833</v>
          </cell>
          <cell r="F3481" t="str">
            <v>张四龙</v>
          </cell>
          <cell r="G3481" t="str">
            <v>女</v>
          </cell>
          <cell r="H3481" t="str">
            <v>19861016</v>
          </cell>
          <cell r="I3481" t="str">
            <v>330411198610162626</v>
          </cell>
          <cell r="J3481" t="str">
            <v>中共党员</v>
          </cell>
          <cell r="K3481" t="str">
            <v>汉族</v>
          </cell>
          <cell r="L3481" t="str">
            <v>10538</v>
          </cell>
          <cell r="M3481" t="str">
            <v>中南林业科技大学</v>
          </cell>
          <cell r="N3481" t="str">
            <v>095137</v>
          </cell>
          <cell r="O3481" t="str">
            <v>农业管理</v>
          </cell>
          <cell r="P3481" t="str">
            <v>095137</v>
          </cell>
          <cell r="Q3481" t="str">
            <v>农业管理</v>
          </cell>
          <cell r="R3481" t="str">
            <v>农业推广</v>
          </cell>
          <cell r="S3481" t="str">
            <v>商学院</v>
          </cell>
          <cell r="T3481" t="str">
            <v>商学院</v>
          </cell>
          <cell r="U3481" t="str">
            <v>商学院2021级硕士5班</v>
          </cell>
          <cell r="V3481" t="str">
            <v>硕士研究生</v>
          </cell>
          <cell r="W3481" t="str">
            <v>3</v>
          </cell>
          <cell r="X3481" t="str">
            <v>非全日制</v>
          </cell>
        </row>
        <row r="3482">
          <cell r="C3482" t="str">
            <v>20211200834</v>
          </cell>
          <cell r="D3482" t="str">
            <v>罗来庆</v>
          </cell>
          <cell r="E3482" t="str">
            <v>20211200834</v>
          </cell>
          <cell r="F3482" t="str">
            <v>方威</v>
          </cell>
          <cell r="G3482" t="str">
            <v>男</v>
          </cell>
          <cell r="H3482" t="str">
            <v>19840517</v>
          </cell>
          <cell r="I3482" t="str">
            <v>320826198405173873</v>
          </cell>
          <cell r="J3482" t="str">
            <v>中共党员</v>
          </cell>
          <cell r="K3482" t="str">
            <v>汉族</v>
          </cell>
          <cell r="L3482" t="str">
            <v>10538</v>
          </cell>
          <cell r="M3482" t="str">
            <v>中南林业科技大学</v>
          </cell>
          <cell r="N3482" t="str">
            <v>095137</v>
          </cell>
          <cell r="O3482" t="str">
            <v>农业管理</v>
          </cell>
          <cell r="P3482" t="str">
            <v>095137</v>
          </cell>
          <cell r="Q3482" t="str">
            <v>农业管理</v>
          </cell>
          <cell r="R3482" t="str">
            <v>农业推广</v>
          </cell>
          <cell r="S3482" t="str">
            <v>商学院</v>
          </cell>
          <cell r="T3482" t="str">
            <v>商学院</v>
          </cell>
          <cell r="U3482" t="str">
            <v>商学院2021级硕士6班</v>
          </cell>
          <cell r="V3482" t="str">
            <v>硕士研究生</v>
          </cell>
          <cell r="W3482" t="str">
            <v>3</v>
          </cell>
          <cell r="X3482" t="str">
            <v>非全日制</v>
          </cell>
        </row>
        <row r="3483">
          <cell r="C3483" t="str">
            <v>20211200835</v>
          </cell>
          <cell r="D3483" t="str">
            <v>王振坤</v>
          </cell>
          <cell r="E3483" t="str">
            <v>20211200835</v>
          </cell>
          <cell r="F3483" t="str">
            <v>方威</v>
          </cell>
          <cell r="G3483" t="str">
            <v>男</v>
          </cell>
          <cell r="H3483" t="str">
            <v>19880716</v>
          </cell>
          <cell r="I3483" t="str">
            <v>32032219880716255X</v>
          </cell>
          <cell r="J3483" t="str">
            <v>群众</v>
          </cell>
          <cell r="K3483" t="str">
            <v>汉族</v>
          </cell>
          <cell r="L3483" t="str">
            <v>10538</v>
          </cell>
          <cell r="M3483" t="str">
            <v>中南林业科技大学</v>
          </cell>
          <cell r="N3483" t="str">
            <v>095137</v>
          </cell>
          <cell r="O3483" t="str">
            <v>农业管理</v>
          </cell>
          <cell r="P3483" t="str">
            <v>095137</v>
          </cell>
          <cell r="Q3483" t="str">
            <v>农业管理</v>
          </cell>
          <cell r="R3483" t="str">
            <v>农业推广</v>
          </cell>
          <cell r="S3483" t="str">
            <v>商学院</v>
          </cell>
          <cell r="T3483" t="str">
            <v>商学院</v>
          </cell>
          <cell r="U3483" t="str">
            <v>商学院2021级硕士6班</v>
          </cell>
          <cell r="V3483" t="str">
            <v>硕士研究生</v>
          </cell>
          <cell r="W3483" t="str">
            <v>3</v>
          </cell>
          <cell r="X3483" t="str">
            <v>非全日制</v>
          </cell>
        </row>
        <row r="3484">
          <cell r="C3484" t="str">
            <v>20211200836</v>
          </cell>
          <cell r="D3484" t="str">
            <v>李秋萍</v>
          </cell>
          <cell r="E3484" t="str">
            <v>20211200836</v>
          </cell>
          <cell r="F3484" t="str">
            <v>姜微</v>
          </cell>
          <cell r="G3484" t="str">
            <v>女</v>
          </cell>
          <cell r="H3484" t="str">
            <v>19820808</v>
          </cell>
          <cell r="I3484" t="str">
            <v>310107198208081348</v>
          </cell>
          <cell r="J3484" t="str">
            <v>群众</v>
          </cell>
          <cell r="K3484" t="str">
            <v>汉族</v>
          </cell>
          <cell r="L3484" t="str">
            <v>10538</v>
          </cell>
          <cell r="M3484" t="str">
            <v>中南林业科技大学</v>
          </cell>
          <cell r="N3484" t="str">
            <v>095137</v>
          </cell>
          <cell r="O3484" t="str">
            <v>农业管理</v>
          </cell>
          <cell r="P3484" t="str">
            <v>095137</v>
          </cell>
          <cell r="Q3484" t="str">
            <v>农业管理</v>
          </cell>
          <cell r="R3484" t="str">
            <v>农业推广</v>
          </cell>
          <cell r="S3484" t="str">
            <v>商学院</v>
          </cell>
          <cell r="T3484" t="str">
            <v>商学院</v>
          </cell>
          <cell r="U3484" t="str">
            <v>商学院2021级硕士5班</v>
          </cell>
          <cell r="V3484" t="str">
            <v>硕士研究生</v>
          </cell>
          <cell r="W3484" t="str">
            <v>3</v>
          </cell>
          <cell r="X3484" t="str">
            <v>非全日制</v>
          </cell>
        </row>
        <row r="3485">
          <cell r="C3485" t="str">
            <v>20211200837</v>
          </cell>
          <cell r="D3485" t="str">
            <v>李胜琪</v>
          </cell>
          <cell r="E3485" t="str">
            <v>20211200837</v>
          </cell>
          <cell r="F3485" t="str">
            <v>闵锐</v>
          </cell>
          <cell r="G3485" t="str">
            <v>女</v>
          </cell>
          <cell r="H3485" t="str">
            <v>19900304</v>
          </cell>
          <cell r="I3485" t="str">
            <v>43252419900304676X</v>
          </cell>
          <cell r="J3485" t="str">
            <v>群众</v>
          </cell>
          <cell r="K3485" t="str">
            <v>汉族</v>
          </cell>
          <cell r="L3485" t="str">
            <v>10538</v>
          </cell>
          <cell r="M3485" t="str">
            <v>中南林业科技大学</v>
          </cell>
          <cell r="N3485" t="str">
            <v>095137</v>
          </cell>
          <cell r="O3485" t="str">
            <v>农业管理</v>
          </cell>
          <cell r="P3485" t="str">
            <v>095137</v>
          </cell>
          <cell r="Q3485" t="str">
            <v>农业管理</v>
          </cell>
          <cell r="R3485" t="str">
            <v>农业推广</v>
          </cell>
          <cell r="S3485" t="str">
            <v>商学院</v>
          </cell>
          <cell r="T3485" t="str">
            <v>商学院</v>
          </cell>
          <cell r="U3485" t="str">
            <v>商学院2021级硕士6班</v>
          </cell>
          <cell r="V3485" t="str">
            <v>硕士研究生</v>
          </cell>
          <cell r="W3485" t="str">
            <v>3</v>
          </cell>
          <cell r="X3485" t="str">
            <v>非全日制</v>
          </cell>
        </row>
        <row r="3486">
          <cell r="C3486" t="str">
            <v>20211200838</v>
          </cell>
          <cell r="D3486" t="str">
            <v>王馨若</v>
          </cell>
          <cell r="E3486" t="str">
            <v>20211200838</v>
          </cell>
          <cell r="F3486" t="str">
            <v>尹少华</v>
          </cell>
          <cell r="G3486" t="str">
            <v>女</v>
          </cell>
          <cell r="H3486" t="str">
            <v>19961012</v>
          </cell>
          <cell r="I3486" t="str">
            <v>430702199610120045</v>
          </cell>
          <cell r="J3486" t="str">
            <v>中共党员</v>
          </cell>
          <cell r="K3486" t="str">
            <v>汉族</v>
          </cell>
          <cell r="L3486" t="str">
            <v>10538</v>
          </cell>
          <cell r="M3486" t="str">
            <v>中南林业科技大学</v>
          </cell>
          <cell r="N3486" t="str">
            <v>095137</v>
          </cell>
          <cell r="O3486" t="str">
            <v>农业管理</v>
          </cell>
          <cell r="P3486" t="str">
            <v>095137</v>
          </cell>
          <cell r="Q3486" t="str">
            <v>农业管理</v>
          </cell>
          <cell r="R3486" t="str">
            <v>农业推广</v>
          </cell>
          <cell r="S3486" t="str">
            <v>商学院</v>
          </cell>
          <cell r="T3486" t="str">
            <v>商学院</v>
          </cell>
          <cell r="U3486" t="str">
            <v>商学院2021级硕士6班</v>
          </cell>
          <cell r="V3486" t="str">
            <v>硕士研究生</v>
          </cell>
          <cell r="W3486" t="str">
            <v>3</v>
          </cell>
          <cell r="X3486" t="str">
            <v>非全日制</v>
          </cell>
        </row>
        <row r="3487">
          <cell r="C3487" t="str">
            <v>20211200839</v>
          </cell>
          <cell r="D3487" t="str">
            <v>陈杰</v>
          </cell>
          <cell r="E3487" t="str">
            <v>20211200839</v>
          </cell>
          <cell r="F3487" t="str">
            <v>张坤</v>
          </cell>
          <cell r="G3487" t="str">
            <v>女</v>
          </cell>
          <cell r="H3487" t="str">
            <v>19900208</v>
          </cell>
          <cell r="I3487" t="str">
            <v>130102199002081827</v>
          </cell>
          <cell r="J3487" t="str">
            <v>中共党员</v>
          </cell>
          <cell r="K3487" t="str">
            <v>汉族</v>
          </cell>
          <cell r="L3487" t="str">
            <v>10538</v>
          </cell>
          <cell r="M3487" t="str">
            <v>中南林业科技大学</v>
          </cell>
          <cell r="N3487" t="str">
            <v>095137</v>
          </cell>
          <cell r="O3487" t="str">
            <v>农业管理</v>
          </cell>
          <cell r="P3487" t="str">
            <v>095137</v>
          </cell>
          <cell r="Q3487" t="str">
            <v>农业管理</v>
          </cell>
          <cell r="R3487" t="str">
            <v>农业推广</v>
          </cell>
          <cell r="S3487" t="str">
            <v>商学院</v>
          </cell>
          <cell r="T3487" t="str">
            <v>商学院</v>
          </cell>
          <cell r="U3487" t="str">
            <v>商学院2021级硕士5班</v>
          </cell>
          <cell r="V3487" t="str">
            <v>硕士研究生</v>
          </cell>
          <cell r="W3487" t="str">
            <v>3</v>
          </cell>
          <cell r="X3487" t="str">
            <v>非全日制</v>
          </cell>
        </row>
        <row r="3488">
          <cell r="C3488" t="str">
            <v>20211200840</v>
          </cell>
          <cell r="D3488" t="str">
            <v>伍艳晖</v>
          </cell>
          <cell r="E3488" t="str">
            <v>20211200840</v>
          </cell>
          <cell r="F3488" t="str">
            <v>肖建武</v>
          </cell>
          <cell r="G3488" t="str">
            <v>女</v>
          </cell>
          <cell r="H3488" t="str">
            <v>19880501</v>
          </cell>
          <cell r="I3488" t="str">
            <v>430225198805010025</v>
          </cell>
          <cell r="J3488" t="str">
            <v>中共党员</v>
          </cell>
          <cell r="K3488" t="str">
            <v>汉族</v>
          </cell>
          <cell r="L3488" t="str">
            <v>10538</v>
          </cell>
          <cell r="M3488" t="str">
            <v>中南林业科技大学</v>
          </cell>
          <cell r="N3488" t="str">
            <v>095137</v>
          </cell>
          <cell r="O3488" t="str">
            <v>农业管理</v>
          </cell>
          <cell r="P3488" t="str">
            <v>095137</v>
          </cell>
          <cell r="Q3488" t="str">
            <v>农业管理</v>
          </cell>
          <cell r="R3488" t="str">
            <v>农业推广</v>
          </cell>
          <cell r="S3488" t="str">
            <v>商学院</v>
          </cell>
          <cell r="T3488" t="str">
            <v>商学院</v>
          </cell>
          <cell r="U3488" t="str">
            <v>商学院2021级硕士6班</v>
          </cell>
          <cell r="V3488" t="str">
            <v>硕士研究生</v>
          </cell>
          <cell r="W3488" t="str">
            <v>3</v>
          </cell>
          <cell r="X3488" t="str">
            <v>非全日制</v>
          </cell>
        </row>
        <row r="3489">
          <cell r="C3489" t="str">
            <v>20211200841</v>
          </cell>
          <cell r="D3489" t="str">
            <v>顾晓伟</v>
          </cell>
          <cell r="E3489" t="str">
            <v>20211200841</v>
          </cell>
          <cell r="F3489" t="str">
            <v>尹少华</v>
          </cell>
          <cell r="G3489" t="str">
            <v>男</v>
          </cell>
          <cell r="H3489" t="str">
            <v>19841124</v>
          </cell>
          <cell r="I3489" t="str">
            <v>310115198411244018</v>
          </cell>
          <cell r="J3489" t="str">
            <v>群众</v>
          </cell>
          <cell r="K3489" t="str">
            <v>汉族</v>
          </cell>
          <cell r="L3489" t="str">
            <v>10538</v>
          </cell>
          <cell r="M3489" t="str">
            <v>中南林业科技大学</v>
          </cell>
          <cell r="N3489" t="str">
            <v>095137</v>
          </cell>
          <cell r="O3489" t="str">
            <v>农业管理</v>
          </cell>
          <cell r="P3489" t="str">
            <v>095137</v>
          </cell>
          <cell r="Q3489" t="str">
            <v>农业管理</v>
          </cell>
          <cell r="R3489" t="str">
            <v>农业推广</v>
          </cell>
          <cell r="S3489" t="str">
            <v>商学院</v>
          </cell>
          <cell r="T3489" t="str">
            <v>商学院</v>
          </cell>
          <cell r="U3489" t="str">
            <v>商学院2021级硕士5班</v>
          </cell>
          <cell r="V3489" t="str">
            <v>硕士研究生</v>
          </cell>
          <cell r="W3489" t="str">
            <v>3</v>
          </cell>
          <cell r="X3489" t="str">
            <v>非全日制</v>
          </cell>
        </row>
        <row r="3490">
          <cell r="C3490" t="str">
            <v>20211200842</v>
          </cell>
          <cell r="D3490" t="str">
            <v>王谦尧</v>
          </cell>
          <cell r="E3490" t="str">
            <v>20211200842</v>
          </cell>
          <cell r="F3490" t="str">
            <v>熊曦</v>
          </cell>
          <cell r="G3490" t="str">
            <v>男</v>
          </cell>
          <cell r="H3490" t="str">
            <v>19951122</v>
          </cell>
          <cell r="I3490" t="str">
            <v>321283199511220039</v>
          </cell>
          <cell r="J3490" t="str">
            <v>共青团员</v>
          </cell>
          <cell r="K3490" t="str">
            <v>汉族</v>
          </cell>
          <cell r="L3490" t="str">
            <v>10538</v>
          </cell>
          <cell r="M3490" t="str">
            <v>中南林业科技大学</v>
          </cell>
          <cell r="N3490" t="str">
            <v>095137</v>
          </cell>
          <cell r="O3490" t="str">
            <v>农业管理</v>
          </cell>
          <cell r="P3490" t="str">
            <v>095137</v>
          </cell>
          <cell r="Q3490" t="str">
            <v>农业管理</v>
          </cell>
          <cell r="R3490" t="str">
            <v>农业推广</v>
          </cell>
          <cell r="S3490" t="str">
            <v>商学院</v>
          </cell>
          <cell r="T3490" t="str">
            <v>商学院</v>
          </cell>
          <cell r="U3490" t="str">
            <v>商学院2021级硕士6班</v>
          </cell>
          <cell r="V3490" t="str">
            <v>硕士研究生</v>
          </cell>
          <cell r="W3490" t="str">
            <v>3</v>
          </cell>
          <cell r="X3490" t="str">
            <v>非全日制</v>
          </cell>
        </row>
        <row r="3491">
          <cell r="C3491" t="str">
            <v>20211200843</v>
          </cell>
          <cell r="D3491" t="str">
            <v>吴伟星</v>
          </cell>
          <cell r="E3491" t="str">
            <v>20211200843</v>
          </cell>
          <cell r="F3491" t="str">
            <v>尹少华</v>
          </cell>
          <cell r="G3491" t="str">
            <v>男</v>
          </cell>
          <cell r="H3491" t="str">
            <v>19770901</v>
          </cell>
          <cell r="I3491" t="str">
            <v>32052419770901021X</v>
          </cell>
          <cell r="J3491" t="str">
            <v>中共党员</v>
          </cell>
          <cell r="K3491" t="str">
            <v>汉族</v>
          </cell>
          <cell r="L3491" t="str">
            <v>10538</v>
          </cell>
          <cell r="M3491" t="str">
            <v>中南林业科技大学</v>
          </cell>
          <cell r="N3491" t="str">
            <v>095137</v>
          </cell>
          <cell r="O3491" t="str">
            <v>农业管理</v>
          </cell>
          <cell r="P3491" t="str">
            <v>095137</v>
          </cell>
          <cell r="Q3491" t="str">
            <v>农业管理</v>
          </cell>
          <cell r="R3491" t="str">
            <v>农业推广</v>
          </cell>
          <cell r="S3491" t="str">
            <v>商学院</v>
          </cell>
          <cell r="T3491" t="str">
            <v>商学院</v>
          </cell>
          <cell r="U3491" t="str">
            <v>商学院2021级硕士5班</v>
          </cell>
          <cell r="V3491" t="str">
            <v>硕士研究生</v>
          </cell>
          <cell r="W3491" t="str">
            <v>3</v>
          </cell>
          <cell r="X3491" t="str">
            <v>非全日制</v>
          </cell>
        </row>
        <row r="3492">
          <cell r="C3492" t="str">
            <v>20211200844</v>
          </cell>
          <cell r="D3492" t="str">
            <v>彭于湘</v>
          </cell>
          <cell r="E3492" t="str">
            <v>20211200844</v>
          </cell>
          <cell r="F3492" t="str">
            <v>张坤</v>
          </cell>
          <cell r="G3492" t="str">
            <v>女</v>
          </cell>
          <cell r="H3492" t="str">
            <v>19940628</v>
          </cell>
          <cell r="I3492" t="str">
            <v>43012419940628518X</v>
          </cell>
          <cell r="J3492" t="str">
            <v>共青团员</v>
          </cell>
          <cell r="K3492" t="str">
            <v>汉族</v>
          </cell>
          <cell r="L3492" t="str">
            <v>10538</v>
          </cell>
          <cell r="M3492" t="str">
            <v>中南林业科技大学</v>
          </cell>
          <cell r="N3492" t="str">
            <v>095137</v>
          </cell>
          <cell r="O3492" t="str">
            <v>农业管理</v>
          </cell>
          <cell r="P3492" t="str">
            <v>095137</v>
          </cell>
          <cell r="Q3492" t="str">
            <v>农业管理</v>
          </cell>
          <cell r="R3492" t="str">
            <v>农业推广</v>
          </cell>
          <cell r="S3492" t="str">
            <v>商学院</v>
          </cell>
          <cell r="T3492" t="str">
            <v>商学院</v>
          </cell>
          <cell r="U3492" t="str">
            <v>商学院2021级硕士6班</v>
          </cell>
          <cell r="V3492" t="str">
            <v>硕士研究生</v>
          </cell>
          <cell r="W3492" t="str">
            <v>3</v>
          </cell>
          <cell r="X3492" t="str">
            <v>非全日制</v>
          </cell>
        </row>
        <row r="3493">
          <cell r="C3493" t="str">
            <v>20211200845</v>
          </cell>
          <cell r="D3493" t="str">
            <v>王爽</v>
          </cell>
          <cell r="E3493" t="str">
            <v>20211200845</v>
          </cell>
          <cell r="F3493" t="str">
            <v>程慧君</v>
          </cell>
          <cell r="G3493" t="str">
            <v>女</v>
          </cell>
          <cell r="H3493" t="str">
            <v>19820723</v>
          </cell>
          <cell r="I3493" t="str">
            <v>230403198207230023</v>
          </cell>
          <cell r="J3493" t="str">
            <v>中共党员</v>
          </cell>
          <cell r="K3493" t="str">
            <v>汉族</v>
          </cell>
          <cell r="L3493" t="str">
            <v>10538</v>
          </cell>
          <cell r="M3493" t="str">
            <v>中南林业科技大学</v>
          </cell>
          <cell r="N3493" t="str">
            <v>095137</v>
          </cell>
          <cell r="O3493" t="str">
            <v>农业管理</v>
          </cell>
          <cell r="P3493" t="str">
            <v>095137</v>
          </cell>
          <cell r="Q3493" t="str">
            <v>农业管理</v>
          </cell>
          <cell r="R3493" t="str">
            <v>农业推广</v>
          </cell>
          <cell r="S3493" t="str">
            <v>商学院</v>
          </cell>
          <cell r="T3493" t="str">
            <v>商学院</v>
          </cell>
          <cell r="U3493" t="str">
            <v>商学院2021级硕士7班</v>
          </cell>
          <cell r="V3493" t="str">
            <v>硕士研究生</v>
          </cell>
          <cell r="W3493" t="str">
            <v>3</v>
          </cell>
          <cell r="X3493" t="str">
            <v>非全日制</v>
          </cell>
        </row>
        <row r="3494">
          <cell r="C3494" t="str">
            <v>20211200846</v>
          </cell>
          <cell r="D3494" t="str">
            <v>刘硕璞</v>
          </cell>
          <cell r="E3494" t="str">
            <v>20211200846</v>
          </cell>
          <cell r="F3494" t="str">
            <v>熊曦</v>
          </cell>
          <cell r="G3494" t="str">
            <v>男</v>
          </cell>
          <cell r="H3494" t="str">
            <v>19850109</v>
          </cell>
          <cell r="I3494" t="str">
            <v>130183198501090035</v>
          </cell>
          <cell r="J3494" t="str">
            <v>中共党员</v>
          </cell>
          <cell r="K3494" t="str">
            <v>汉族</v>
          </cell>
          <cell r="L3494" t="str">
            <v>10538</v>
          </cell>
          <cell r="M3494" t="str">
            <v>中南林业科技大学</v>
          </cell>
          <cell r="N3494" t="str">
            <v>095137</v>
          </cell>
          <cell r="O3494" t="str">
            <v>农业管理</v>
          </cell>
          <cell r="P3494" t="str">
            <v>095137</v>
          </cell>
          <cell r="Q3494" t="str">
            <v>农业管理</v>
          </cell>
          <cell r="R3494" t="str">
            <v>农业推广</v>
          </cell>
          <cell r="S3494" t="str">
            <v>商学院</v>
          </cell>
          <cell r="T3494" t="str">
            <v>商学院</v>
          </cell>
          <cell r="U3494" t="str">
            <v>商学院2021级硕士7班</v>
          </cell>
          <cell r="V3494" t="str">
            <v>硕士研究生</v>
          </cell>
          <cell r="W3494" t="str">
            <v>3</v>
          </cell>
          <cell r="X3494" t="str">
            <v>非全日制</v>
          </cell>
        </row>
        <row r="3495">
          <cell r="C3495" t="str">
            <v>20211200847</v>
          </cell>
          <cell r="D3495" t="str">
            <v>张磊</v>
          </cell>
          <cell r="E3495" t="str">
            <v>20211200847</v>
          </cell>
          <cell r="F3495" t="str">
            <v>熊曦</v>
          </cell>
          <cell r="G3495" t="str">
            <v>男</v>
          </cell>
          <cell r="H3495" t="str">
            <v>19871102</v>
          </cell>
          <cell r="I3495" t="str">
            <v>410822198711021014</v>
          </cell>
          <cell r="J3495" t="str">
            <v>中共党员</v>
          </cell>
          <cell r="K3495" t="str">
            <v>汉族</v>
          </cell>
          <cell r="L3495" t="str">
            <v>10538</v>
          </cell>
          <cell r="M3495" t="str">
            <v>中南林业科技大学</v>
          </cell>
          <cell r="N3495" t="str">
            <v>095137</v>
          </cell>
          <cell r="O3495" t="str">
            <v>农业管理</v>
          </cell>
          <cell r="P3495" t="str">
            <v>095137</v>
          </cell>
          <cell r="Q3495" t="str">
            <v>农业管理</v>
          </cell>
          <cell r="R3495" t="str">
            <v>农业推广</v>
          </cell>
          <cell r="S3495" t="str">
            <v>商学院</v>
          </cell>
          <cell r="T3495" t="str">
            <v>商学院</v>
          </cell>
          <cell r="U3495" t="str">
            <v>商学院2021级硕士5班</v>
          </cell>
          <cell r="V3495" t="str">
            <v>硕士研究生</v>
          </cell>
          <cell r="W3495" t="str">
            <v>3</v>
          </cell>
          <cell r="X3495" t="str">
            <v>非全日制</v>
          </cell>
        </row>
        <row r="3496">
          <cell r="C3496" t="str">
            <v>20211200848</v>
          </cell>
          <cell r="D3496" t="str">
            <v>尚笑尘</v>
          </cell>
          <cell r="E3496" t="str">
            <v>20211200848</v>
          </cell>
          <cell r="F3496" t="str">
            <v>孙颖</v>
          </cell>
          <cell r="G3496" t="str">
            <v>男</v>
          </cell>
          <cell r="H3496" t="str">
            <v>19890311</v>
          </cell>
          <cell r="I3496" t="str">
            <v>410181198903115535</v>
          </cell>
          <cell r="J3496" t="str">
            <v>中共党员</v>
          </cell>
          <cell r="K3496" t="str">
            <v>汉族</v>
          </cell>
          <cell r="L3496" t="str">
            <v>10538</v>
          </cell>
          <cell r="M3496" t="str">
            <v>中南林业科技大学</v>
          </cell>
          <cell r="N3496" t="str">
            <v>095137</v>
          </cell>
          <cell r="O3496" t="str">
            <v>农业管理</v>
          </cell>
          <cell r="P3496" t="str">
            <v>095137</v>
          </cell>
          <cell r="Q3496" t="str">
            <v>农业管理</v>
          </cell>
          <cell r="R3496" t="str">
            <v>农业推广</v>
          </cell>
          <cell r="S3496" t="str">
            <v>商学院</v>
          </cell>
          <cell r="T3496" t="str">
            <v>商学院</v>
          </cell>
          <cell r="U3496" t="str">
            <v>商学院2021级硕士5班</v>
          </cell>
          <cell r="V3496" t="str">
            <v>硕士研究生</v>
          </cell>
          <cell r="W3496" t="str">
            <v>3</v>
          </cell>
          <cell r="X3496" t="str">
            <v>非全日制</v>
          </cell>
        </row>
        <row r="3497">
          <cell r="C3497" t="str">
            <v>20211200849</v>
          </cell>
          <cell r="D3497" t="str">
            <v>孙康丁</v>
          </cell>
          <cell r="E3497" t="str">
            <v>20211200849</v>
          </cell>
          <cell r="F3497" t="str">
            <v>肖建武</v>
          </cell>
          <cell r="G3497" t="str">
            <v>男</v>
          </cell>
          <cell r="H3497" t="str">
            <v>19940123</v>
          </cell>
          <cell r="I3497" t="str">
            <v>410105199401230072</v>
          </cell>
          <cell r="J3497" t="str">
            <v>中共党员</v>
          </cell>
          <cell r="K3497" t="str">
            <v>汉族</v>
          </cell>
          <cell r="L3497" t="str">
            <v>10538</v>
          </cell>
          <cell r="M3497" t="str">
            <v>中南林业科技大学</v>
          </cell>
          <cell r="N3497" t="str">
            <v>095137</v>
          </cell>
          <cell r="O3497" t="str">
            <v>农业管理</v>
          </cell>
          <cell r="P3497" t="str">
            <v>095137</v>
          </cell>
          <cell r="Q3497" t="str">
            <v>农业管理</v>
          </cell>
          <cell r="R3497" t="str">
            <v>农业推广</v>
          </cell>
          <cell r="S3497" t="str">
            <v>商学院</v>
          </cell>
          <cell r="T3497" t="str">
            <v>商学院</v>
          </cell>
          <cell r="U3497" t="str">
            <v>商学院2021级硕士6班</v>
          </cell>
          <cell r="V3497" t="str">
            <v>硕士研究生</v>
          </cell>
          <cell r="W3497" t="str">
            <v>3</v>
          </cell>
          <cell r="X3497" t="str">
            <v>非全日制</v>
          </cell>
        </row>
        <row r="3498">
          <cell r="C3498" t="str">
            <v>20211200850</v>
          </cell>
          <cell r="D3498" t="str">
            <v>付瑶</v>
          </cell>
          <cell r="E3498" t="str">
            <v>20211200850</v>
          </cell>
          <cell r="F3498" t="str">
            <v>曹兰芳</v>
          </cell>
          <cell r="G3498" t="str">
            <v>女</v>
          </cell>
          <cell r="H3498" t="str">
            <v>19881120</v>
          </cell>
          <cell r="I3498" t="str">
            <v>432501198811207024</v>
          </cell>
          <cell r="J3498" t="str">
            <v>中共党员</v>
          </cell>
          <cell r="K3498" t="str">
            <v>汉族</v>
          </cell>
          <cell r="L3498" t="str">
            <v>10538</v>
          </cell>
          <cell r="M3498" t="str">
            <v>中南林业科技大学</v>
          </cell>
          <cell r="N3498" t="str">
            <v>095137</v>
          </cell>
          <cell r="O3498" t="str">
            <v>农业管理</v>
          </cell>
          <cell r="P3498" t="str">
            <v>095137</v>
          </cell>
          <cell r="Q3498" t="str">
            <v>农业管理</v>
          </cell>
          <cell r="R3498" t="str">
            <v>农业推广</v>
          </cell>
          <cell r="S3498" t="str">
            <v>商学院</v>
          </cell>
          <cell r="T3498" t="str">
            <v>商学院</v>
          </cell>
          <cell r="U3498" t="str">
            <v>商学院2021级硕士6班</v>
          </cell>
          <cell r="V3498" t="str">
            <v>硕士研究生</v>
          </cell>
          <cell r="W3498" t="str">
            <v>3</v>
          </cell>
          <cell r="X3498" t="str">
            <v>非全日制</v>
          </cell>
        </row>
        <row r="3499">
          <cell r="C3499" t="str">
            <v>20211200851</v>
          </cell>
          <cell r="D3499" t="str">
            <v>方姣姣</v>
          </cell>
          <cell r="E3499" t="str">
            <v>20211200851</v>
          </cell>
          <cell r="F3499" t="str">
            <v>陈德良</v>
          </cell>
          <cell r="G3499" t="str">
            <v>女</v>
          </cell>
          <cell r="H3499" t="str">
            <v>19880915</v>
          </cell>
          <cell r="I3499" t="str">
            <v>432524198809158889</v>
          </cell>
          <cell r="J3499" t="str">
            <v>中共党员</v>
          </cell>
          <cell r="K3499" t="str">
            <v>汉族</v>
          </cell>
          <cell r="L3499" t="str">
            <v>10538</v>
          </cell>
          <cell r="M3499" t="str">
            <v>中南林业科技大学</v>
          </cell>
          <cell r="N3499" t="str">
            <v>095137</v>
          </cell>
          <cell r="O3499" t="str">
            <v>农业管理</v>
          </cell>
          <cell r="P3499" t="str">
            <v>095137</v>
          </cell>
          <cell r="Q3499" t="str">
            <v>农业管理</v>
          </cell>
          <cell r="R3499" t="str">
            <v>农业推广</v>
          </cell>
          <cell r="S3499" t="str">
            <v>商学院</v>
          </cell>
          <cell r="T3499" t="str">
            <v>商学院</v>
          </cell>
          <cell r="U3499" t="str">
            <v>商学院2021级硕士6班</v>
          </cell>
          <cell r="V3499" t="str">
            <v>硕士研究生</v>
          </cell>
          <cell r="W3499" t="str">
            <v>3</v>
          </cell>
          <cell r="X3499" t="str">
            <v>非全日制</v>
          </cell>
        </row>
        <row r="3500">
          <cell r="C3500" t="str">
            <v>20211200852</v>
          </cell>
          <cell r="D3500" t="str">
            <v>彭康</v>
          </cell>
          <cell r="E3500" t="str">
            <v>20211200852</v>
          </cell>
          <cell r="F3500" t="str">
            <v>张四龙</v>
          </cell>
          <cell r="G3500" t="str">
            <v>男</v>
          </cell>
          <cell r="H3500" t="str">
            <v>19881003</v>
          </cell>
          <cell r="I3500" t="str">
            <v>430103198810031011</v>
          </cell>
          <cell r="J3500" t="str">
            <v>中共党员</v>
          </cell>
          <cell r="K3500" t="str">
            <v>汉族</v>
          </cell>
          <cell r="L3500" t="str">
            <v>10538</v>
          </cell>
          <cell r="M3500" t="str">
            <v>中南林业科技大学</v>
          </cell>
          <cell r="N3500" t="str">
            <v>095137</v>
          </cell>
          <cell r="O3500" t="str">
            <v>农业管理</v>
          </cell>
          <cell r="P3500" t="str">
            <v>095137</v>
          </cell>
          <cell r="Q3500" t="str">
            <v>农业管理</v>
          </cell>
          <cell r="R3500" t="str">
            <v>农业推广</v>
          </cell>
          <cell r="S3500" t="str">
            <v>商学院</v>
          </cell>
          <cell r="T3500" t="str">
            <v>商学院</v>
          </cell>
          <cell r="U3500" t="str">
            <v>商学院2021级硕士5班</v>
          </cell>
          <cell r="V3500" t="str">
            <v>硕士研究生</v>
          </cell>
          <cell r="W3500" t="str">
            <v>3</v>
          </cell>
          <cell r="X3500" t="str">
            <v>非全日制</v>
          </cell>
        </row>
        <row r="3501">
          <cell r="C3501" t="str">
            <v>20211200853</v>
          </cell>
          <cell r="D3501" t="str">
            <v>孙鹏涛</v>
          </cell>
          <cell r="E3501" t="str">
            <v>20211200853</v>
          </cell>
          <cell r="F3501" t="str">
            <v>熊曦</v>
          </cell>
          <cell r="G3501" t="str">
            <v>男</v>
          </cell>
          <cell r="H3501" t="str">
            <v>19830817</v>
          </cell>
          <cell r="I3501" t="str">
            <v>230107198308171017</v>
          </cell>
          <cell r="J3501" t="str">
            <v>中共党员</v>
          </cell>
          <cell r="K3501" t="str">
            <v>汉族</v>
          </cell>
          <cell r="L3501" t="str">
            <v>10538</v>
          </cell>
          <cell r="M3501" t="str">
            <v>中南林业科技大学</v>
          </cell>
          <cell r="N3501" t="str">
            <v>095137</v>
          </cell>
          <cell r="O3501" t="str">
            <v>农业管理</v>
          </cell>
          <cell r="P3501" t="str">
            <v>095137</v>
          </cell>
          <cell r="Q3501" t="str">
            <v>农业管理</v>
          </cell>
          <cell r="R3501" t="str">
            <v>农业推广</v>
          </cell>
          <cell r="S3501" t="str">
            <v>商学院</v>
          </cell>
          <cell r="T3501" t="str">
            <v>商学院</v>
          </cell>
          <cell r="U3501" t="str">
            <v>商学院2021级硕士5班</v>
          </cell>
          <cell r="V3501" t="str">
            <v>硕士研究生</v>
          </cell>
          <cell r="W3501" t="str">
            <v>3</v>
          </cell>
          <cell r="X3501" t="str">
            <v>非全日制</v>
          </cell>
        </row>
        <row r="3502">
          <cell r="C3502" t="str">
            <v>20211200854</v>
          </cell>
          <cell r="D3502" t="str">
            <v>黄康之</v>
          </cell>
          <cell r="E3502" t="str">
            <v>20211200854</v>
          </cell>
          <cell r="F3502" t="str">
            <v>李龙</v>
          </cell>
          <cell r="G3502" t="str">
            <v>男</v>
          </cell>
          <cell r="H3502" t="str">
            <v>19810831</v>
          </cell>
          <cell r="I3502" t="str">
            <v>441802198108310912</v>
          </cell>
          <cell r="J3502" t="str">
            <v>群众</v>
          </cell>
          <cell r="K3502" t="str">
            <v>汉族</v>
          </cell>
          <cell r="L3502" t="str">
            <v>10538</v>
          </cell>
          <cell r="M3502" t="str">
            <v>中南林业科技大学</v>
          </cell>
          <cell r="N3502" t="str">
            <v>095137</v>
          </cell>
          <cell r="O3502" t="str">
            <v>农业管理</v>
          </cell>
          <cell r="P3502" t="str">
            <v>095137</v>
          </cell>
          <cell r="Q3502" t="str">
            <v>农业管理</v>
          </cell>
          <cell r="R3502" t="str">
            <v>农业推广</v>
          </cell>
          <cell r="S3502" t="str">
            <v>商学院</v>
          </cell>
          <cell r="T3502" t="str">
            <v>商学院</v>
          </cell>
          <cell r="U3502" t="str">
            <v>商学院2021级硕士7班</v>
          </cell>
          <cell r="V3502" t="str">
            <v>硕士研究生</v>
          </cell>
          <cell r="W3502" t="str">
            <v>3</v>
          </cell>
          <cell r="X3502" t="str">
            <v>非全日制</v>
          </cell>
        </row>
        <row r="3503">
          <cell r="C3503" t="str">
            <v>20211200855</v>
          </cell>
          <cell r="D3503" t="str">
            <v>叶苏灵</v>
          </cell>
          <cell r="E3503" t="str">
            <v>20211200855</v>
          </cell>
          <cell r="F3503" t="str">
            <v>袁宝龙</v>
          </cell>
          <cell r="G3503" t="str">
            <v>女</v>
          </cell>
          <cell r="H3503" t="str">
            <v>19880125</v>
          </cell>
          <cell r="I3503" t="str">
            <v>330328198801253223</v>
          </cell>
          <cell r="J3503" t="str">
            <v>群众</v>
          </cell>
          <cell r="K3503" t="str">
            <v>汉族</v>
          </cell>
          <cell r="L3503" t="str">
            <v>10538</v>
          </cell>
          <cell r="M3503" t="str">
            <v>中南林业科技大学</v>
          </cell>
          <cell r="N3503" t="str">
            <v>095137</v>
          </cell>
          <cell r="O3503" t="str">
            <v>农业管理</v>
          </cell>
          <cell r="P3503" t="str">
            <v>095137</v>
          </cell>
          <cell r="Q3503" t="str">
            <v>农业管理</v>
          </cell>
          <cell r="R3503" t="str">
            <v>农业推广</v>
          </cell>
          <cell r="S3503" t="str">
            <v>商学院</v>
          </cell>
          <cell r="T3503" t="str">
            <v>商学院</v>
          </cell>
          <cell r="U3503" t="str">
            <v>商学院2021级硕士5班</v>
          </cell>
          <cell r="V3503" t="str">
            <v>硕士研究生</v>
          </cell>
          <cell r="W3503" t="str">
            <v>3</v>
          </cell>
          <cell r="X3503" t="str">
            <v>非全日制</v>
          </cell>
        </row>
        <row r="3504">
          <cell r="C3504" t="str">
            <v>20211200856</v>
          </cell>
          <cell r="D3504" t="str">
            <v>徐芳菲</v>
          </cell>
          <cell r="E3504" t="str">
            <v>20211200856</v>
          </cell>
          <cell r="F3504" t="str">
            <v>李龙</v>
          </cell>
          <cell r="G3504" t="str">
            <v>女</v>
          </cell>
          <cell r="H3504" t="str">
            <v>19910618</v>
          </cell>
          <cell r="I3504" t="str">
            <v>440183199106182420</v>
          </cell>
          <cell r="J3504" t="str">
            <v>群众</v>
          </cell>
          <cell r="K3504" t="str">
            <v>汉族</v>
          </cell>
          <cell r="L3504" t="str">
            <v>10538</v>
          </cell>
          <cell r="M3504" t="str">
            <v>中南林业科技大学</v>
          </cell>
          <cell r="N3504" t="str">
            <v>095137</v>
          </cell>
          <cell r="O3504" t="str">
            <v>农业管理</v>
          </cell>
          <cell r="P3504" t="str">
            <v>095137</v>
          </cell>
          <cell r="Q3504" t="str">
            <v>农业管理</v>
          </cell>
          <cell r="R3504" t="str">
            <v>农业推广</v>
          </cell>
          <cell r="S3504" t="str">
            <v>商学院</v>
          </cell>
          <cell r="T3504" t="str">
            <v>商学院</v>
          </cell>
          <cell r="U3504" t="str">
            <v>商学院2021级硕士7班</v>
          </cell>
          <cell r="V3504" t="str">
            <v>硕士研究生</v>
          </cell>
          <cell r="W3504" t="str">
            <v>3</v>
          </cell>
          <cell r="X3504" t="str">
            <v>非全日制</v>
          </cell>
        </row>
        <row r="3505">
          <cell r="C3505" t="str">
            <v>20211200857</v>
          </cell>
          <cell r="D3505" t="str">
            <v>邓锦钰</v>
          </cell>
          <cell r="E3505" t="str">
            <v>20211200857</v>
          </cell>
          <cell r="F3505" t="str">
            <v>张坤</v>
          </cell>
          <cell r="G3505" t="str">
            <v>女</v>
          </cell>
          <cell r="H3505" t="str">
            <v>19880108</v>
          </cell>
          <cell r="I3505" t="str">
            <v>430121198801080500</v>
          </cell>
          <cell r="J3505" t="str">
            <v>中共党员</v>
          </cell>
          <cell r="K3505" t="str">
            <v>汉族</v>
          </cell>
          <cell r="L3505" t="str">
            <v>10538</v>
          </cell>
          <cell r="M3505" t="str">
            <v>中南林业科技大学</v>
          </cell>
          <cell r="N3505" t="str">
            <v>095137</v>
          </cell>
          <cell r="O3505" t="str">
            <v>农业管理</v>
          </cell>
          <cell r="P3505" t="str">
            <v>095137</v>
          </cell>
          <cell r="Q3505" t="str">
            <v>农业管理</v>
          </cell>
          <cell r="R3505" t="str">
            <v>农业推广</v>
          </cell>
          <cell r="S3505" t="str">
            <v>商学院</v>
          </cell>
          <cell r="T3505" t="str">
            <v>商学院</v>
          </cell>
          <cell r="U3505" t="str">
            <v>商学院2021级硕士7班</v>
          </cell>
          <cell r="V3505" t="str">
            <v>硕士研究生</v>
          </cell>
          <cell r="W3505" t="str">
            <v>3</v>
          </cell>
          <cell r="X3505" t="str">
            <v>非全日制</v>
          </cell>
        </row>
        <row r="3506">
          <cell r="C3506" t="str">
            <v>20211200858</v>
          </cell>
          <cell r="D3506" t="str">
            <v>余玲</v>
          </cell>
          <cell r="E3506" t="str">
            <v>20211200858</v>
          </cell>
          <cell r="F3506" t="str">
            <v>杨伶</v>
          </cell>
          <cell r="G3506" t="str">
            <v>女</v>
          </cell>
          <cell r="H3506" t="str">
            <v>19901229</v>
          </cell>
          <cell r="I3506" t="str">
            <v>430181199012295980</v>
          </cell>
          <cell r="J3506" t="str">
            <v>共青团员</v>
          </cell>
          <cell r="K3506" t="str">
            <v>汉族</v>
          </cell>
          <cell r="L3506" t="str">
            <v>10538</v>
          </cell>
          <cell r="M3506" t="str">
            <v>中南林业科技大学</v>
          </cell>
          <cell r="N3506" t="str">
            <v>095137</v>
          </cell>
          <cell r="O3506" t="str">
            <v>农业管理</v>
          </cell>
          <cell r="P3506" t="str">
            <v>095137</v>
          </cell>
          <cell r="Q3506" t="str">
            <v>农业管理</v>
          </cell>
          <cell r="R3506" t="str">
            <v>农业推广</v>
          </cell>
          <cell r="S3506" t="str">
            <v>商学院</v>
          </cell>
          <cell r="T3506" t="str">
            <v>商学院</v>
          </cell>
          <cell r="U3506" t="str">
            <v>商学院2021级硕士6班</v>
          </cell>
          <cell r="V3506" t="str">
            <v>硕士研究生</v>
          </cell>
          <cell r="W3506" t="str">
            <v>3</v>
          </cell>
          <cell r="X3506" t="str">
            <v>非全日制</v>
          </cell>
        </row>
        <row r="3507">
          <cell r="C3507" t="str">
            <v>20211200859</v>
          </cell>
          <cell r="D3507" t="str">
            <v>王勇为</v>
          </cell>
          <cell r="E3507" t="str">
            <v>20211200859</v>
          </cell>
          <cell r="F3507" t="str">
            <v>彭秀丽</v>
          </cell>
          <cell r="G3507" t="str">
            <v>男</v>
          </cell>
          <cell r="H3507" t="str">
            <v>19960819</v>
          </cell>
          <cell r="I3507" t="str">
            <v>431103199608190911</v>
          </cell>
          <cell r="J3507" t="str">
            <v>中共党员</v>
          </cell>
          <cell r="K3507" t="str">
            <v>汉族</v>
          </cell>
          <cell r="L3507" t="str">
            <v>10538</v>
          </cell>
          <cell r="M3507" t="str">
            <v>中南林业科技大学</v>
          </cell>
          <cell r="N3507" t="str">
            <v>095137</v>
          </cell>
          <cell r="O3507" t="str">
            <v>农业管理</v>
          </cell>
          <cell r="P3507" t="str">
            <v>095137</v>
          </cell>
          <cell r="Q3507" t="str">
            <v>农业管理</v>
          </cell>
          <cell r="R3507" t="str">
            <v>农业推广</v>
          </cell>
          <cell r="S3507" t="str">
            <v>商学院</v>
          </cell>
          <cell r="T3507" t="str">
            <v>商学院</v>
          </cell>
          <cell r="U3507" t="str">
            <v>商学院2021级硕士6班</v>
          </cell>
          <cell r="V3507" t="str">
            <v>硕士研究生</v>
          </cell>
          <cell r="W3507" t="str">
            <v>3</v>
          </cell>
          <cell r="X3507" t="str">
            <v>非全日制</v>
          </cell>
        </row>
        <row r="3508">
          <cell r="C3508" t="str">
            <v>20211200860</v>
          </cell>
          <cell r="D3508" t="str">
            <v>刘阳</v>
          </cell>
          <cell r="E3508" t="str">
            <v>20211200860</v>
          </cell>
          <cell r="F3508" t="str">
            <v>郑宇梅</v>
          </cell>
          <cell r="G3508" t="str">
            <v>男</v>
          </cell>
          <cell r="H3508" t="str">
            <v>19940613</v>
          </cell>
          <cell r="I3508" t="str">
            <v>620103199406131512</v>
          </cell>
          <cell r="J3508" t="str">
            <v>中共党员</v>
          </cell>
          <cell r="K3508" t="str">
            <v>汉族</v>
          </cell>
          <cell r="L3508" t="str">
            <v>10538</v>
          </cell>
          <cell r="M3508" t="str">
            <v>中南林业科技大学</v>
          </cell>
          <cell r="N3508" t="str">
            <v>095137</v>
          </cell>
          <cell r="O3508" t="str">
            <v>农业管理</v>
          </cell>
          <cell r="P3508" t="str">
            <v>095137</v>
          </cell>
          <cell r="Q3508" t="str">
            <v>农业管理</v>
          </cell>
          <cell r="R3508" t="str">
            <v>农业推广</v>
          </cell>
          <cell r="S3508" t="str">
            <v>商学院</v>
          </cell>
          <cell r="T3508" t="str">
            <v>商学院</v>
          </cell>
          <cell r="U3508" t="str">
            <v>商学院2021级硕士5班</v>
          </cell>
          <cell r="V3508" t="str">
            <v>硕士研究生</v>
          </cell>
          <cell r="W3508" t="str">
            <v>3</v>
          </cell>
          <cell r="X3508" t="str">
            <v>非全日制</v>
          </cell>
        </row>
        <row r="3509">
          <cell r="C3509" t="str">
            <v>20211200861</v>
          </cell>
          <cell r="D3509" t="str">
            <v>孙明亮</v>
          </cell>
          <cell r="E3509" t="str">
            <v>20211200861</v>
          </cell>
          <cell r="F3509" t="str">
            <v>罗建兵</v>
          </cell>
          <cell r="G3509" t="str">
            <v>男</v>
          </cell>
          <cell r="H3509" t="str">
            <v>19821219</v>
          </cell>
          <cell r="I3509" t="str">
            <v>320831198212193617</v>
          </cell>
          <cell r="J3509" t="str">
            <v>群众</v>
          </cell>
          <cell r="K3509" t="str">
            <v>汉族</v>
          </cell>
          <cell r="L3509" t="str">
            <v>10538</v>
          </cell>
          <cell r="M3509" t="str">
            <v>中南林业科技大学</v>
          </cell>
          <cell r="N3509" t="str">
            <v>095137</v>
          </cell>
          <cell r="O3509" t="str">
            <v>农业管理</v>
          </cell>
          <cell r="P3509" t="str">
            <v>095137</v>
          </cell>
          <cell r="Q3509" t="str">
            <v>农业管理</v>
          </cell>
          <cell r="R3509" t="str">
            <v>农业推广</v>
          </cell>
          <cell r="S3509" t="str">
            <v>商学院</v>
          </cell>
          <cell r="T3509" t="str">
            <v>商学院</v>
          </cell>
          <cell r="U3509" t="str">
            <v>商学院2021级硕士5班</v>
          </cell>
          <cell r="V3509" t="str">
            <v>硕士研究生</v>
          </cell>
          <cell r="W3509" t="str">
            <v>3</v>
          </cell>
          <cell r="X3509" t="str">
            <v>非全日制</v>
          </cell>
        </row>
        <row r="3510">
          <cell r="C3510" t="str">
            <v>20211200862</v>
          </cell>
          <cell r="D3510" t="str">
            <v>何志秀</v>
          </cell>
          <cell r="E3510" t="str">
            <v>20211200862</v>
          </cell>
          <cell r="F3510" t="str">
            <v>罗攀柱</v>
          </cell>
          <cell r="G3510" t="str">
            <v>女</v>
          </cell>
          <cell r="H3510" t="str">
            <v>19890125</v>
          </cell>
          <cell r="I3510" t="str">
            <v>513425198901258120</v>
          </cell>
          <cell r="J3510" t="str">
            <v>中共党员</v>
          </cell>
          <cell r="K3510" t="str">
            <v>汉族</v>
          </cell>
          <cell r="L3510" t="str">
            <v>10538</v>
          </cell>
          <cell r="M3510" t="str">
            <v>中南林业科技大学</v>
          </cell>
          <cell r="N3510" t="str">
            <v>095137</v>
          </cell>
          <cell r="O3510" t="str">
            <v>农业管理</v>
          </cell>
          <cell r="P3510" t="str">
            <v>095137</v>
          </cell>
          <cell r="Q3510" t="str">
            <v>农业管理</v>
          </cell>
          <cell r="R3510" t="str">
            <v>农业推广</v>
          </cell>
          <cell r="S3510" t="str">
            <v>商学院</v>
          </cell>
          <cell r="T3510" t="str">
            <v>商学院</v>
          </cell>
          <cell r="U3510" t="str">
            <v>商学院2021级硕士7班</v>
          </cell>
          <cell r="V3510" t="str">
            <v>硕士研究生</v>
          </cell>
          <cell r="W3510" t="str">
            <v>3</v>
          </cell>
          <cell r="X3510" t="str">
            <v>非全日制</v>
          </cell>
        </row>
        <row r="3511">
          <cell r="C3511" t="str">
            <v>20211200863</v>
          </cell>
          <cell r="D3511" t="str">
            <v>李媛</v>
          </cell>
          <cell r="E3511" t="str">
            <v>20211200863</v>
          </cell>
          <cell r="F3511" t="str">
            <v>张坤</v>
          </cell>
          <cell r="G3511" t="str">
            <v>女</v>
          </cell>
          <cell r="H3511" t="str">
            <v>19910225</v>
          </cell>
          <cell r="I3511" t="str">
            <v>430105199102250026</v>
          </cell>
          <cell r="J3511" t="str">
            <v>共青团员</v>
          </cell>
          <cell r="K3511" t="str">
            <v>汉族</v>
          </cell>
          <cell r="L3511" t="str">
            <v>10538</v>
          </cell>
          <cell r="M3511" t="str">
            <v>中南林业科技大学</v>
          </cell>
          <cell r="N3511" t="str">
            <v>095137</v>
          </cell>
          <cell r="O3511" t="str">
            <v>农业管理</v>
          </cell>
          <cell r="P3511" t="str">
            <v>095137</v>
          </cell>
          <cell r="Q3511" t="str">
            <v>农业管理</v>
          </cell>
          <cell r="R3511" t="str">
            <v>农业推广</v>
          </cell>
          <cell r="S3511" t="str">
            <v>商学院</v>
          </cell>
          <cell r="T3511" t="str">
            <v>商学院</v>
          </cell>
          <cell r="U3511" t="str">
            <v>商学院2021级硕士6班</v>
          </cell>
          <cell r="V3511" t="str">
            <v>硕士研究生</v>
          </cell>
          <cell r="W3511" t="str">
            <v>3</v>
          </cell>
          <cell r="X3511" t="str">
            <v>非全日制</v>
          </cell>
        </row>
        <row r="3512">
          <cell r="C3512" t="str">
            <v>20211200864</v>
          </cell>
          <cell r="D3512" t="str">
            <v>谭畅</v>
          </cell>
          <cell r="E3512" t="str">
            <v>20211200864</v>
          </cell>
          <cell r="F3512" t="str">
            <v>周慧滨</v>
          </cell>
          <cell r="G3512" t="str">
            <v>男</v>
          </cell>
          <cell r="H3512" t="str">
            <v>19980601</v>
          </cell>
          <cell r="I3512" t="str">
            <v>43020219980601401X</v>
          </cell>
          <cell r="J3512" t="str">
            <v>中共预备党员</v>
          </cell>
          <cell r="K3512" t="str">
            <v>汉族</v>
          </cell>
          <cell r="L3512" t="str">
            <v>10538</v>
          </cell>
          <cell r="M3512" t="str">
            <v>中南林业科技大学</v>
          </cell>
          <cell r="N3512" t="str">
            <v>125300</v>
          </cell>
          <cell r="O3512" t="str">
            <v>会计</v>
          </cell>
          <cell r="P3512" t="str">
            <v>125300</v>
          </cell>
          <cell r="Q3512" t="str">
            <v>会计</v>
          </cell>
          <cell r="R3512" t="str">
            <v>会计</v>
          </cell>
          <cell r="S3512" t="str">
            <v>商学院</v>
          </cell>
          <cell r="T3512" t="str">
            <v>商学院</v>
          </cell>
          <cell r="U3512" t="str">
            <v>商学院2021级硕士2班</v>
          </cell>
          <cell r="V3512" t="str">
            <v>硕士研究生</v>
          </cell>
          <cell r="W3512" t="str">
            <v>3</v>
          </cell>
          <cell r="X3512" t="str">
            <v>全日制</v>
          </cell>
        </row>
        <row r="3513">
          <cell r="C3513" t="str">
            <v>20211200865</v>
          </cell>
          <cell r="D3513" t="str">
            <v>周金树</v>
          </cell>
          <cell r="E3513" t="str">
            <v>20211200865</v>
          </cell>
          <cell r="F3513" t="str">
            <v>周慧滨</v>
          </cell>
          <cell r="G3513" t="str">
            <v>男</v>
          </cell>
          <cell r="H3513" t="str">
            <v>19980704</v>
          </cell>
          <cell r="I3513" t="str">
            <v>430624199807045619</v>
          </cell>
          <cell r="J3513" t="str">
            <v>中共预备党员</v>
          </cell>
          <cell r="K3513" t="str">
            <v>汉族</v>
          </cell>
          <cell r="L3513" t="str">
            <v>10538</v>
          </cell>
          <cell r="M3513" t="str">
            <v>中南林业科技大学</v>
          </cell>
          <cell r="N3513" t="str">
            <v>125300</v>
          </cell>
          <cell r="O3513" t="str">
            <v>会计</v>
          </cell>
          <cell r="P3513" t="str">
            <v>125300</v>
          </cell>
          <cell r="Q3513" t="str">
            <v>会计</v>
          </cell>
          <cell r="R3513" t="str">
            <v>会计</v>
          </cell>
          <cell r="S3513" t="str">
            <v>商学院</v>
          </cell>
          <cell r="T3513" t="str">
            <v>商学院</v>
          </cell>
          <cell r="U3513" t="str">
            <v>商学院2021级硕士2班</v>
          </cell>
          <cell r="V3513" t="str">
            <v>硕士研究生</v>
          </cell>
          <cell r="W3513" t="str">
            <v>3</v>
          </cell>
          <cell r="X3513" t="str">
            <v>全日制</v>
          </cell>
        </row>
        <row r="3514">
          <cell r="C3514" t="str">
            <v>20211200866</v>
          </cell>
          <cell r="D3514" t="str">
            <v>龙思宇</v>
          </cell>
          <cell r="E3514" t="str">
            <v>20211200866</v>
          </cell>
          <cell r="F3514" t="str">
            <v>敬文举</v>
          </cell>
          <cell r="G3514" t="str">
            <v>女</v>
          </cell>
          <cell r="H3514" t="str">
            <v>19991215</v>
          </cell>
          <cell r="I3514" t="str">
            <v>430721199912154987</v>
          </cell>
          <cell r="J3514" t="str">
            <v>中共预备党员</v>
          </cell>
          <cell r="K3514" t="str">
            <v>汉族</v>
          </cell>
          <cell r="L3514" t="str">
            <v>10538</v>
          </cell>
          <cell r="M3514" t="str">
            <v>中南林业科技大学</v>
          </cell>
          <cell r="N3514" t="str">
            <v>125300</v>
          </cell>
          <cell r="O3514" t="str">
            <v>会计</v>
          </cell>
          <cell r="P3514" t="str">
            <v>125300</v>
          </cell>
          <cell r="Q3514" t="str">
            <v>会计</v>
          </cell>
          <cell r="R3514" t="str">
            <v>会计</v>
          </cell>
          <cell r="S3514" t="str">
            <v>商学院</v>
          </cell>
          <cell r="T3514" t="str">
            <v>商学院</v>
          </cell>
          <cell r="U3514" t="str">
            <v>商学院2021级硕士2班</v>
          </cell>
          <cell r="V3514" t="str">
            <v>硕士研究生</v>
          </cell>
          <cell r="W3514" t="str">
            <v>3</v>
          </cell>
          <cell r="X3514" t="str">
            <v>全日制</v>
          </cell>
        </row>
        <row r="3515">
          <cell r="C3515" t="str">
            <v>20211200867</v>
          </cell>
          <cell r="D3515" t="str">
            <v>罗颖嘉</v>
          </cell>
          <cell r="E3515" t="str">
            <v>20211200867</v>
          </cell>
          <cell r="F3515" t="str">
            <v>张亚连</v>
          </cell>
          <cell r="G3515" t="str">
            <v>女</v>
          </cell>
          <cell r="H3515" t="str">
            <v>19991028</v>
          </cell>
          <cell r="I3515" t="str">
            <v>430105199910281525</v>
          </cell>
          <cell r="J3515" t="str">
            <v>共青团员</v>
          </cell>
          <cell r="K3515" t="str">
            <v>汉族</v>
          </cell>
          <cell r="L3515" t="str">
            <v>10538</v>
          </cell>
          <cell r="M3515" t="str">
            <v>中南林业科技大学</v>
          </cell>
          <cell r="N3515" t="str">
            <v>125300</v>
          </cell>
          <cell r="O3515" t="str">
            <v>会计</v>
          </cell>
          <cell r="P3515" t="str">
            <v>125300</v>
          </cell>
          <cell r="Q3515" t="str">
            <v>会计</v>
          </cell>
          <cell r="R3515" t="str">
            <v>会计</v>
          </cell>
          <cell r="S3515" t="str">
            <v>商学院</v>
          </cell>
          <cell r="T3515" t="str">
            <v>商学院</v>
          </cell>
          <cell r="U3515" t="str">
            <v>商学院2021级硕士2班</v>
          </cell>
          <cell r="V3515" t="str">
            <v>硕士研究生</v>
          </cell>
          <cell r="W3515" t="str">
            <v>3</v>
          </cell>
          <cell r="X3515" t="str">
            <v>全日制</v>
          </cell>
        </row>
        <row r="3516">
          <cell r="C3516" t="str">
            <v>20211200868</v>
          </cell>
          <cell r="D3516" t="str">
            <v>谭周来</v>
          </cell>
          <cell r="E3516" t="str">
            <v>20211200868</v>
          </cell>
          <cell r="F3516" t="str">
            <v>张亚连</v>
          </cell>
          <cell r="G3516" t="str">
            <v>男</v>
          </cell>
          <cell r="H3516" t="str">
            <v>19990709</v>
          </cell>
          <cell r="I3516" t="str">
            <v>432503199907090059</v>
          </cell>
          <cell r="J3516" t="str">
            <v>中共党员</v>
          </cell>
          <cell r="K3516" t="str">
            <v>汉族</v>
          </cell>
          <cell r="L3516" t="str">
            <v>10538</v>
          </cell>
          <cell r="M3516" t="str">
            <v>中南林业科技大学</v>
          </cell>
          <cell r="N3516" t="str">
            <v>125300</v>
          </cell>
          <cell r="O3516" t="str">
            <v>会计</v>
          </cell>
          <cell r="P3516" t="str">
            <v>125300</v>
          </cell>
          <cell r="Q3516" t="str">
            <v>会计</v>
          </cell>
          <cell r="R3516" t="str">
            <v>会计</v>
          </cell>
          <cell r="S3516" t="str">
            <v>商学院</v>
          </cell>
          <cell r="T3516" t="str">
            <v>商学院</v>
          </cell>
          <cell r="U3516" t="str">
            <v>商学院2021级硕士2班</v>
          </cell>
          <cell r="V3516" t="str">
            <v>硕士研究生</v>
          </cell>
          <cell r="W3516" t="str">
            <v>3</v>
          </cell>
          <cell r="X3516" t="str">
            <v>全日制</v>
          </cell>
        </row>
        <row r="3517">
          <cell r="C3517" t="str">
            <v>20211200869</v>
          </cell>
          <cell r="D3517" t="str">
            <v>姚菲菲</v>
          </cell>
          <cell r="E3517" t="str">
            <v>20211200869</v>
          </cell>
          <cell r="F3517" t="str">
            <v>孙凤英</v>
          </cell>
          <cell r="G3517" t="str">
            <v>女</v>
          </cell>
          <cell r="H3517" t="str">
            <v>19990906</v>
          </cell>
          <cell r="I3517" t="str">
            <v>360731199909067705</v>
          </cell>
          <cell r="J3517" t="str">
            <v>共青团员</v>
          </cell>
          <cell r="K3517" t="str">
            <v>汉族</v>
          </cell>
          <cell r="L3517" t="str">
            <v>10538</v>
          </cell>
          <cell r="M3517" t="str">
            <v>中南林业科技大学</v>
          </cell>
          <cell r="N3517" t="str">
            <v>125300</v>
          </cell>
          <cell r="O3517" t="str">
            <v>会计</v>
          </cell>
          <cell r="P3517" t="str">
            <v>125300</v>
          </cell>
          <cell r="Q3517" t="str">
            <v>会计</v>
          </cell>
          <cell r="R3517" t="str">
            <v>会计</v>
          </cell>
          <cell r="S3517" t="str">
            <v>商学院</v>
          </cell>
          <cell r="T3517" t="str">
            <v>商学院</v>
          </cell>
          <cell r="U3517" t="str">
            <v>商学院2021级硕士2班</v>
          </cell>
          <cell r="V3517" t="str">
            <v>硕士研究生</v>
          </cell>
          <cell r="W3517" t="str">
            <v>3</v>
          </cell>
          <cell r="X3517" t="str">
            <v>全日制</v>
          </cell>
        </row>
        <row r="3518">
          <cell r="C3518" t="str">
            <v>20211200870</v>
          </cell>
          <cell r="D3518" t="str">
            <v>邹瑾轩</v>
          </cell>
          <cell r="E3518" t="str">
            <v>20211200870</v>
          </cell>
          <cell r="F3518" t="str">
            <v>袁继安</v>
          </cell>
          <cell r="G3518" t="str">
            <v>女</v>
          </cell>
          <cell r="H3518" t="str">
            <v>19981228</v>
          </cell>
          <cell r="I3518" t="str">
            <v>430203199812281022</v>
          </cell>
          <cell r="J3518" t="str">
            <v>中共党员</v>
          </cell>
          <cell r="K3518" t="str">
            <v>汉族</v>
          </cell>
          <cell r="L3518" t="str">
            <v>10538</v>
          </cell>
          <cell r="M3518" t="str">
            <v>中南林业科技大学</v>
          </cell>
          <cell r="N3518" t="str">
            <v>125300</v>
          </cell>
          <cell r="O3518" t="str">
            <v>会计</v>
          </cell>
          <cell r="P3518" t="str">
            <v>125300</v>
          </cell>
          <cell r="Q3518" t="str">
            <v>会计</v>
          </cell>
          <cell r="R3518" t="str">
            <v>会计</v>
          </cell>
          <cell r="S3518" t="str">
            <v>商学院</v>
          </cell>
          <cell r="T3518" t="str">
            <v>商学院</v>
          </cell>
          <cell r="U3518" t="str">
            <v>商学院2021级硕士2班</v>
          </cell>
          <cell r="V3518" t="str">
            <v>硕士研究生</v>
          </cell>
          <cell r="W3518" t="str">
            <v>3</v>
          </cell>
          <cell r="X3518" t="str">
            <v>全日制</v>
          </cell>
        </row>
        <row r="3519">
          <cell r="C3519" t="str">
            <v>20211200871</v>
          </cell>
          <cell r="D3519" t="str">
            <v>王薇</v>
          </cell>
          <cell r="E3519" t="str">
            <v>20211200871</v>
          </cell>
          <cell r="F3519" t="str">
            <v>袁继安</v>
          </cell>
          <cell r="G3519" t="str">
            <v>女</v>
          </cell>
          <cell r="H3519" t="str">
            <v>19990407</v>
          </cell>
          <cell r="I3519" t="str">
            <v>430302199904071064</v>
          </cell>
          <cell r="J3519" t="str">
            <v>共青团员</v>
          </cell>
          <cell r="K3519" t="str">
            <v>汉族</v>
          </cell>
          <cell r="L3519" t="str">
            <v>10538</v>
          </cell>
          <cell r="M3519" t="str">
            <v>中南林业科技大学</v>
          </cell>
          <cell r="N3519" t="str">
            <v>125300</v>
          </cell>
          <cell r="O3519" t="str">
            <v>会计</v>
          </cell>
          <cell r="P3519" t="str">
            <v>125300</v>
          </cell>
          <cell r="Q3519" t="str">
            <v>会计</v>
          </cell>
          <cell r="R3519" t="str">
            <v>会计</v>
          </cell>
          <cell r="S3519" t="str">
            <v>商学院</v>
          </cell>
          <cell r="T3519" t="str">
            <v>商学院</v>
          </cell>
          <cell r="U3519" t="str">
            <v>商学院2021级硕士2班</v>
          </cell>
          <cell r="V3519" t="str">
            <v>硕士研究生</v>
          </cell>
          <cell r="W3519" t="str">
            <v>3</v>
          </cell>
          <cell r="X3519" t="str">
            <v>全日制</v>
          </cell>
        </row>
        <row r="3520">
          <cell r="C3520" t="str">
            <v>20211200872</v>
          </cell>
          <cell r="D3520" t="str">
            <v>王振宇</v>
          </cell>
          <cell r="E3520" t="str">
            <v>20211200872</v>
          </cell>
          <cell r="F3520" t="str">
            <v>敬文举</v>
          </cell>
          <cell r="G3520" t="str">
            <v>男</v>
          </cell>
          <cell r="H3520" t="str">
            <v>19981107</v>
          </cell>
          <cell r="I3520" t="str">
            <v>513721199811070971</v>
          </cell>
          <cell r="J3520" t="str">
            <v>共青团员</v>
          </cell>
          <cell r="K3520" t="str">
            <v>汉族</v>
          </cell>
          <cell r="L3520" t="str">
            <v>10538</v>
          </cell>
          <cell r="M3520" t="str">
            <v>中南林业科技大学</v>
          </cell>
          <cell r="N3520" t="str">
            <v>125300</v>
          </cell>
          <cell r="O3520" t="str">
            <v>会计</v>
          </cell>
          <cell r="P3520" t="str">
            <v>125300</v>
          </cell>
          <cell r="Q3520" t="str">
            <v>会计</v>
          </cell>
          <cell r="R3520" t="str">
            <v>会计</v>
          </cell>
          <cell r="S3520" t="str">
            <v>商学院</v>
          </cell>
          <cell r="T3520" t="str">
            <v>商学院</v>
          </cell>
          <cell r="U3520" t="str">
            <v>商学院2021级硕士2班</v>
          </cell>
          <cell r="V3520" t="str">
            <v>硕士研究生</v>
          </cell>
          <cell r="W3520" t="str">
            <v>3</v>
          </cell>
          <cell r="X3520" t="str">
            <v>全日制</v>
          </cell>
        </row>
        <row r="3521">
          <cell r="C3521" t="str">
            <v>20211200873</v>
          </cell>
          <cell r="D3521" t="str">
            <v>吴文姬</v>
          </cell>
          <cell r="E3521" t="str">
            <v>20211200873</v>
          </cell>
          <cell r="F3521" t="str">
            <v>张亚连</v>
          </cell>
          <cell r="G3521" t="str">
            <v>女</v>
          </cell>
          <cell r="H3521" t="str">
            <v>19980826</v>
          </cell>
          <cell r="I3521" t="str">
            <v>430981199808266927</v>
          </cell>
          <cell r="J3521" t="str">
            <v>中共党员</v>
          </cell>
          <cell r="K3521" t="str">
            <v>汉族</v>
          </cell>
          <cell r="L3521" t="str">
            <v>10538</v>
          </cell>
          <cell r="M3521" t="str">
            <v>中南林业科技大学</v>
          </cell>
          <cell r="N3521" t="str">
            <v>125300</v>
          </cell>
          <cell r="O3521" t="str">
            <v>会计</v>
          </cell>
          <cell r="P3521" t="str">
            <v>125300</v>
          </cell>
          <cell r="Q3521" t="str">
            <v>会计</v>
          </cell>
          <cell r="R3521" t="str">
            <v>会计</v>
          </cell>
          <cell r="S3521" t="str">
            <v>商学院</v>
          </cell>
          <cell r="T3521" t="str">
            <v>商学院</v>
          </cell>
          <cell r="U3521" t="str">
            <v>商学院2021级硕士2班</v>
          </cell>
          <cell r="V3521" t="str">
            <v>硕士研究生</v>
          </cell>
          <cell r="W3521" t="str">
            <v>3</v>
          </cell>
          <cell r="X3521" t="str">
            <v>全日制</v>
          </cell>
        </row>
        <row r="3522">
          <cell r="C3522" t="str">
            <v>20211200874</v>
          </cell>
          <cell r="D3522" t="str">
            <v>曹艳</v>
          </cell>
          <cell r="E3522" t="str">
            <v>20211200874</v>
          </cell>
          <cell r="F3522" t="str">
            <v>薛绯</v>
          </cell>
          <cell r="G3522" t="str">
            <v>女</v>
          </cell>
          <cell r="H3522" t="str">
            <v>20000214</v>
          </cell>
          <cell r="I3522" t="str">
            <v>430781200002142524</v>
          </cell>
          <cell r="J3522" t="str">
            <v>共青团员</v>
          </cell>
          <cell r="K3522" t="str">
            <v>汉族</v>
          </cell>
          <cell r="L3522" t="str">
            <v>10538</v>
          </cell>
          <cell r="M3522" t="str">
            <v>中南林业科技大学</v>
          </cell>
          <cell r="N3522" t="str">
            <v>125300</v>
          </cell>
          <cell r="O3522" t="str">
            <v>会计</v>
          </cell>
          <cell r="P3522" t="str">
            <v>125300</v>
          </cell>
          <cell r="Q3522" t="str">
            <v>会计</v>
          </cell>
          <cell r="R3522" t="str">
            <v>会计</v>
          </cell>
          <cell r="S3522" t="str">
            <v>商学院</v>
          </cell>
          <cell r="T3522" t="str">
            <v>商学院</v>
          </cell>
          <cell r="U3522" t="str">
            <v>商学院2021级硕士2班</v>
          </cell>
          <cell r="V3522" t="str">
            <v>硕士研究生</v>
          </cell>
          <cell r="W3522" t="str">
            <v>3</v>
          </cell>
          <cell r="X3522" t="str">
            <v>全日制</v>
          </cell>
        </row>
        <row r="3523">
          <cell r="C3523" t="str">
            <v>20211200875</v>
          </cell>
          <cell r="D3523" t="str">
            <v>郭娟</v>
          </cell>
          <cell r="E3523" t="str">
            <v>20211200875</v>
          </cell>
          <cell r="F3523" t="str">
            <v>彭喜阳</v>
          </cell>
          <cell r="G3523" t="str">
            <v>女</v>
          </cell>
          <cell r="H3523" t="str">
            <v>19970118</v>
          </cell>
          <cell r="I3523" t="str">
            <v>430381199701182624</v>
          </cell>
          <cell r="J3523" t="str">
            <v>群众</v>
          </cell>
          <cell r="K3523" t="str">
            <v>汉族</v>
          </cell>
          <cell r="L3523" t="str">
            <v>10538</v>
          </cell>
          <cell r="M3523" t="str">
            <v>中南林业科技大学</v>
          </cell>
          <cell r="N3523" t="str">
            <v>125300</v>
          </cell>
          <cell r="O3523" t="str">
            <v>会计</v>
          </cell>
          <cell r="P3523" t="str">
            <v>125300</v>
          </cell>
          <cell r="Q3523" t="str">
            <v>会计</v>
          </cell>
          <cell r="R3523" t="str">
            <v>会计</v>
          </cell>
          <cell r="S3523" t="str">
            <v>商学院</v>
          </cell>
          <cell r="T3523" t="str">
            <v>商学院</v>
          </cell>
          <cell r="U3523" t="str">
            <v>商学院2021级硕士2班</v>
          </cell>
          <cell r="V3523" t="str">
            <v>硕士研究生</v>
          </cell>
          <cell r="W3523" t="str">
            <v>3</v>
          </cell>
          <cell r="X3523" t="str">
            <v>全日制</v>
          </cell>
        </row>
        <row r="3524">
          <cell r="C3524" t="str">
            <v>20211200876</v>
          </cell>
          <cell r="D3524" t="str">
            <v>胡言瑾</v>
          </cell>
          <cell r="E3524" t="str">
            <v>20211200876</v>
          </cell>
          <cell r="F3524" t="str">
            <v>敬文举</v>
          </cell>
          <cell r="G3524" t="str">
            <v>女</v>
          </cell>
          <cell r="H3524" t="str">
            <v>19971123</v>
          </cell>
          <cell r="I3524" t="str">
            <v>340322199711232427</v>
          </cell>
          <cell r="J3524" t="str">
            <v>共青团员</v>
          </cell>
          <cell r="K3524" t="str">
            <v>汉族</v>
          </cell>
          <cell r="L3524" t="str">
            <v>10538</v>
          </cell>
          <cell r="M3524" t="str">
            <v>中南林业科技大学</v>
          </cell>
          <cell r="N3524" t="str">
            <v>125300</v>
          </cell>
          <cell r="O3524" t="str">
            <v>会计</v>
          </cell>
          <cell r="P3524" t="str">
            <v>125300</v>
          </cell>
          <cell r="Q3524" t="str">
            <v>会计</v>
          </cell>
          <cell r="R3524" t="str">
            <v>会计</v>
          </cell>
          <cell r="S3524" t="str">
            <v>商学院</v>
          </cell>
          <cell r="T3524" t="str">
            <v>商学院</v>
          </cell>
          <cell r="U3524" t="str">
            <v>商学院2021级硕士2班</v>
          </cell>
          <cell r="V3524" t="str">
            <v>硕士研究生</v>
          </cell>
          <cell r="W3524" t="str">
            <v>3</v>
          </cell>
          <cell r="X3524" t="str">
            <v>全日制</v>
          </cell>
        </row>
        <row r="3525">
          <cell r="C3525" t="str">
            <v>20211200877</v>
          </cell>
          <cell r="D3525" t="str">
            <v>曾仪</v>
          </cell>
          <cell r="E3525" t="str">
            <v>20211200877</v>
          </cell>
          <cell r="F3525" t="str">
            <v>王慧青</v>
          </cell>
          <cell r="G3525" t="str">
            <v>女</v>
          </cell>
          <cell r="H3525" t="str">
            <v>19990818</v>
          </cell>
          <cell r="I3525" t="str">
            <v>432301199908182023</v>
          </cell>
          <cell r="J3525" t="str">
            <v>中共预备党员</v>
          </cell>
          <cell r="K3525" t="str">
            <v>汉族</v>
          </cell>
          <cell r="L3525" t="str">
            <v>10538</v>
          </cell>
          <cell r="M3525" t="str">
            <v>中南林业科技大学</v>
          </cell>
          <cell r="N3525" t="str">
            <v>125300</v>
          </cell>
          <cell r="O3525" t="str">
            <v>会计</v>
          </cell>
          <cell r="P3525" t="str">
            <v>125300</v>
          </cell>
          <cell r="Q3525" t="str">
            <v>会计</v>
          </cell>
          <cell r="R3525" t="str">
            <v>会计</v>
          </cell>
          <cell r="S3525" t="str">
            <v>商学院</v>
          </cell>
          <cell r="T3525" t="str">
            <v>商学院</v>
          </cell>
          <cell r="U3525" t="str">
            <v>商学院2021级硕士2班</v>
          </cell>
          <cell r="V3525" t="str">
            <v>硕士研究生</v>
          </cell>
          <cell r="W3525" t="str">
            <v>3</v>
          </cell>
          <cell r="X3525" t="str">
            <v>全日制</v>
          </cell>
        </row>
        <row r="3526">
          <cell r="C3526" t="str">
            <v>20211200878</v>
          </cell>
          <cell r="D3526" t="str">
            <v>宋锦琦</v>
          </cell>
          <cell r="E3526" t="str">
            <v>20211200878</v>
          </cell>
          <cell r="F3526" t="str">
            <v>宋璇</v>
          </cell>
          <cell r="G3526" t="str">
            <v>男</v>
          </cell>
          <cell r="H3526" t="str">
            <v>19991028</v>
          </cell>
          <cell r="I3526" t="str">
            <v>430902199910280519</v>
          </cell>
          <cell r="J3526" t="str">
            <v>共青团员</v>
          </cell>
          <cell r="K3526" t="str">
            <v>汉族</v>
          </cell>
          <cell r="L3526" t="str">
            <v>10538</v>
          </cell>
          <cell r="M3526" t="str">
            <v>中南林业科技大学</v>
          </cell>
          <cell r="N3526" t="str">
            <v>125300</v>
          </cell>
          <cell r="O3526" t="str">
            <v>会计</v>
          </cell>
          <cell r="P3526" t="str">
            <v>125300</v>
          </cell>
          <cell r="Q3526" t="str">
            <v>会计</v>
          </cell>
          <cell r="R3526" t="str">
            <v>会计</v>
          </cell>
          <cell r="S3526" t="str">
            <v>商学院</v>
          </cell>
          <cell r="T3526" t="str">
            <v>商学院</v>
          </cell>
          <cell r="U3526" t="str">
            <v>商学院2021级硕士2班</v>
          </cell>
          <cell r="V3526" t="str">
            <v>硕士研究生</v>
          </cell>
          <cell r="W3526" t="str">
            <v>3</v>
          </cell>
          <cell r="X3526" t="str">
            <v>全日制</v>
          </cell>
        </row>
        <row r="3527">
          <cell r="C3527" t="str">
            <v>20211200880</v>
          </cell>
          <cell r="D3527" t="str">
            <v>贺君</v>
          </cell>
          <cell r="E3527" t="str">
            <v>20211200880</v>
          </cell>
          <cell r="F3527" t="str">
            <v>陈文婕</v>
          </cell>
          <cell r="G3527" t="str">
            <v>女</v>
          </cell>
          <cell r="H3527" t="str">
            <v>19981210</v>
          </cell>
          <cell r="I3527" t="str">
            <v>21138119981210002X</v>
          </cell>
          <cell r="J3527" t="str">
            <v>共青团员</v>
          </cell>
          <cell r="K3527" t="str">
            <v>蒙古族</v>
          </cell>
          <cell r="L3527" t="str">
            <v>10538</v>
          </cell>
          <cell r="M3527" t="str">
            <v>中南林业科技大学</v>
          </cell>
          <cell r="N3527" t="str">
            <v>125300</v>
          </cell>
          <cell r="O3527" t="str">
            <v>会计</v>
          </cell>
          <cell r="P3527" t="str">
            <v>125300</v>
          </cell>
          <cell r="Q3527" t="str">
            <v>会计</v>
          </cell>
          <cell r="R3527" t="str">
            <v>会计</v>
          </cell>
          <cell r="S3527" t="str">
            <v>商学院</v>
          </cell>
          <cell r="T3527" t="str">
            <v>商学院</v>
          </cell>
          <cell r="U3527" t="str">
            <v>商学院2021级硕士2班</v>
          </cell>
          <cell r="V3527" t="str">
            <v>硕士研究生</v>
          </cell>
          <cell r="W3527" t="str">
            <v>3</v>
          </cell>
          <cell r="X3527" t="str">
            <v>全日制</v>
          </cell>
        </row>
        <row r="3528">
          <cell r="C3528" t="str">
            <v>20211200881</v>
          </cell>
          <cell r="D3528" t="str">
            <v>刘铭</v>
          </cell>
          <cell r="E3528" t="str">
            <v>20211200881</v>
          </cell>
          <cell r="F3528" t="str">
            <v>彭喜阳</v>
          </cell>
          <cell r="G3528" t="str">
            <v>女</v>
          </cell>
          <cell r="H3528" t="str">
            <v>19980523</v>
          </cell>
          <cell r="I3528" t="str">
            <v>431202199805230045</v>
          </cell>
          <cell r="J3528" t="str">
            <v>共青团员</v>
          </cell>
          <cell r="K3528" t="str">
            <v>汉族</v>
          </cell>
          <cell r="L3528" t="str">
            <v>10538</v>
          </cell>
          <cell r="M3528" t="str">
            <v>中南林业科技大学</v>
          </cell>
          <cell r="N3528" t="str">
            <v>125300</v>
          </cell>
          <cell r="O3528" t="str">
            <v>会计</v>
          </cell>
          <cell r="P3528" t="str">
            <v>125300</v>
          </cell>
          <cell r="Q3528" t="str">
            <v>会计</v>
          </cell>
          <cell r="R3528" t="str">
            <v>会计</v>
          </cell>
          <cell r="S3528" t="str">
            <v>商学院</v>
          </cell>
          <cell r="T3528" t="str">
            <v>商学院</v>
          </cell>
          <cell r="U3528" t="str">
            <v>商学院2021级硕士2班</v>
          </cell>
          <cell r="V3528" t="str">
            <v>硕士研究生</v>
          </cell>
          <cell r="W3528" t="str">
            <v>3</v>
          </cell>
          <cell r="X3528" t="str">
            <v>全日制</v>
          </cell>
        </row>
        <row r="3529">
          <cell r="C3529" t="str">
            <v>20211200882</v>
          </cell>
          <cell r="D3529" t="str">
            <v>方徐婷</v>
          </cell>
          <cell r="E3529" t="str">
            <v>20211200882</v>
          </cell>
          <cell r="F3529" t="str">
            <v>敬文举</v>
          </cell>
          <cell r="G3529" t="str">
            <v>女</v>
          </cell>
          <cell r="H3529" t="str">
            <v>19990526</v>
          </cell>
          <cell r="I3529" t="str">
            <v>430602199905267428</v>
          </cell>
          <cell r="J3529" t="str">
            <v>共青团员</v>
          </cell>
          <cell r="K3529" t="str">
            <v>汉族</v>
          </cell>
          <cell r="L3529" t="str">
            <v>10538</v>
          </cell>
          <cell r="M3529" t="str">
            <v>中南林业科技大学</v>
          </cell>
          <cell r="N3529" t="str">
            <v>125300</v>
          </cell>
          <cell r="O3529" t="str">
            <v>会计</v>
          </cell>
          <cell r="P3529" t="str">
            <v>125300</v>
          </cell>
          <cell r="Q3529" t="str">
            <v>会计</v>
          </cell>
          <cell r="R3529" t="str">
            <v>会计</v>
          </cell>
          <cell r="S3529" t="str">
            <v>商学院</v>
          </cell>
          <cell r="T3529" t="str">
            <v>商学院</v>
          </cell>
          <cell r="U3529" t="str">
            <v>商学院2021级硕士2班</v>
          </cell>
          <cell r="V3529" t="str">
            <v>硕士研究生</v>
          </cell>
          <cell r="W3529" t="str">
            <v>3</v>
          </cell>
          <cell r="X3529" t="str">
            <v>全日制</v>
          </cell>
        </row>
        <row r="3530">
          <cell r="C3530" t="str">
            <v>20211200883</v>
          </cell>
          <cell r="D3530" t="str">
            <v>鄢莉莉</v>
          </cell>
          <cell r="E3530" t="str">
            <v>20211200883</v>
          </cell>
          <cell r="F3530" t="str">
            <v>蒋欣</v>
          </cell>
          <cell r="G3530" t="str">
            <v>女</v>
          </cell>
          <cell r="H3530" t="str">
            <v>19960523</v>
          </cell>
          <cell r="I3530" t="str">
            <v>362204199605238443</v>
          </cell>
          <cell r="J3530" t="str">
            <v>共青团员</v>
          </cell>
          <cell r="K3530" t="str">
            <v>汉族</v>
          </cell>
          <cell r="L3530" t="str">
            <v>10538</v>
          </cell>
          <cell r="M3530" t="str">
            <v>中南林业科技大学</v>
          </cell>
          <cell r="N3530" t="str">
            <v>125300</v>
          </cell>
          <cell r="O3530" t="str">
            <v>会计</v>
          </cell>
          <cell r="P3530" t="str">
            <v>125300</v>
          </cell>
          <cell r="Q3530" t="str">
            <v>会计</v>
          </cell>
          <cell r="R3530" t="str">
            <v>会计</v>
          </cell>
          <cell r="S3530" t="str">
            <v>商学院</v>
          </cell>
          <cell r="T3530" t="str">
            <v>商学院</v>
          </cell>
          <cell r="U3530" t="str">
            <v>商学院2021级硕士2班</v>
          </cell>
          <cell r="V3530" t="str">
            <v>硕士研究生</v>
          </cell>
          <cell r="W3530" t="str">
            <v>3</v>
          </cell>
          <cell r="X3530" t="str">
            <v>全日制</v>
          </cell>
        </row>
        <row r="3531">
          <cell r="C3531" t="str">
            <v>20211200884</v>
          </cell>
          <cell r="D3531" t="str">
            <v>刘佳媛</v>
          </cell>
          <cell r="E3531" t="str">
            <v>20211200884</v>
          </cell>
          <cell r="F3531" t="str">
            <v>姚利辉</v>
          </cell>
          <cell r="G3531" t="str">
            <v>女</v>
          </cell>
          <cell r="H3531" t="str">
            <v>19980815</v>
          </cell>
          <cell r="I3531" t="str">
            <v>430124199808151440</v>
          </cell>
          <cell r="J3531" t="str">
            <v>群众</v>
          </cell>
          <cell r="K3531" t="str">
            <v>汉族</v>
          </cell>
          <cell r="L3531" t="str">
            <v>10538</v>
          </cell>
          <cell r="M3531" t="str">
            <v>中南林业科技大学</v>
          </cell>
          <cell r="N3531" t="str">
            <v>125300</v>
          </cell>
          <cell r="O3531" t="str">
            <v>会计</v>
          </cell>
          <cell r="P3531" t="str">
            <v>125300</v>
          </cell>
          <cell r="Q3531" t="str">
            <v>会计</v>
          </cell>
          <cell r="R3531" t="str">
            <v>会计</v>
          </cell>
          <cell r="S3531" t="str">
            <v>商学院</v>
          </cell>
          <cell r="T3531" t="str">
            <v>商学院</v>
          </cell>
          <cell r="U3531" t="str">
            <v>商学院2021级硕士2班</v>
          </cell>
          <cell r="V3531" t="str">
            <v>硕士研究生</v>
          </cell>
          <cell r="W3531" t="str">
            <v>3</v>
          </cell>
          <cell r="X3531" t="str">
            <v>全日制</v>
          </cell>
        </row>
        <row r="3532">
          <cell r="C3532" t="str">
            <v>20211200885</v>
          </cell>
          <cell r="D3532" t="str">
            <v>钟彦媛</v>
          </cell>
          <cell r="E3532" t="str">
            <v>20211200885</v>
          </cell>
          <cell r="F3532" t="str">
            <v>姚利辉</v>
          </cell>
          <cell r="G3532" t="str">
            <v>女</v>
          </cell>
          <cell r="H3532" t="str">
            <v>19991018</v>
          </cell>
          <cell r="I3532" t="str">
            <v>43052719991018002X</v>
          </cell>
          <cell r="J3532" t="str">
            <v>共青团员</v>
          </cell>
          <cell r="K3532" t="str">
            <v>苗族</v>
          </cell>
          <cell r="L3532" t="str">
            <v>10538</v>
          </cell>
          <cell r="M3532" t="str">
            <v>中南林业科技大学</v>
          </cell>
          <cell r="N3532" t="str">
            <v>125300</v>
          </cell>
          <cell r="O3532" t="str">
            <v>会计</v>
          </cell>
          <cell r="P3532" t="str">
            <v>125300</v>
          </cell>
          <cell r="Q3532" t="str">
            <v>会计</v>
          </cell>
          <cell r="R3532" t="str">
            <v>会计</v>
          </cell>
          <cell r="S3532" t="str">
            <v>商学院</v>
          </cell>
          <cell r="T3532" t="str">
            <v>商学院</v>
          </cell>
          <cell r="U3532" t="str">
            <v>商学院2021级硕士2班</v>
          </cell>
          <cell r="V3532" t="str">
            <v>硕士研究生</v>
          </cell>
          <cell r="W3532" t="str">
            <v>3</v>
          </cell>
          <cell r="X3532" t="str">
            <v>全日制</v>
          </cell>
        </row>
        <row r="3533">
          <cell r="C3533" t="str">
            <v>20211200886</v>
          </cell>
          <cell r="D3533" t="str">
            <v>罗小悦</v>
          </cell>
          <cell r="E3533" t="str">
            <v>20211200886</v>
          </cell>
          <cell r="F3533" t="str">
            <v>蒋欣</v>
          </cell>
          <cell r="G3533" t="str">
            <v>女</v>
          </cell>
          <cell r="H3533" t="str">
            <v>19970408</v>
          </cell>
          <cell r="I3533" t="str">
            <v>522401199704080022</v>
          </cell>
          <cell r="J3533" t="str">
            <v>共青团员</v>
          </cell>
          <cell r="K3533" t="str">
            <v>汉族</v>
          </cell>
          <cell r="L3533" t="str">
            <v>10538</v>
          </cell>
          <cell r="M3533" t="str">
            <v>中南林业科技大学</v>
          </cell>
          <cell r="N3533" t="str">
            <v>125300</v>
          </cell>
          <cell r="O3533" t="str">
            <v>会计</v>
          </cell>
          <cell r="P3533" t="str">
            <v>125300</v>
          </cell>
          <cell r="Q3533" t="str">
            <v>会计</v>
          </cell>
          <cell r="R3533" t="str">
            <v>会计</v>
          </cell>
          <cell r="S3533" t="str">
            <v>商学院</v>
          </cell>
          <cell r="T3533" t="str">
            <v>商学院</v>
          </cell>
          <cell r="U3533" t="str">
            <v>商学院2021级硕士2班</v>
          </cell>
          <cell r="V3533" t="str">
            <v>硕士研究生</v>
          </cell>
          <cell r="W3533" t="str">
            <v>3</v>
          </cell>
          <cell r="X3533" t="str">
            <v>全日制</v>
          </cell>
        </row>
        <row r="3534">
          <cell r="C3534" t="str">
            <v>20211200887</v>
          </cell>
          <cell r="D3534" t="str">
            <v>舒敏</v>
          </cell>
          <cell r="E3534" t="str">
            <v>20211200887</v>
          </cell>
          <cell r="F3534" t="str">
            <v>张昌文</v>
          </cell>
          <cell r="G3534" t="str">
            <v>女</v>
          </cell>
          <cell r="H3534" t="str">
            <v>19990824</v>
          </cell>
          <cell r="I3534" t="str">
            <v>430821199908246323</v>
          </cell>
          <cell r="J3534" t="str">
            <v>共青团员</v>
          </cell>
          <cell r="K3534" t="str">
            <v>土家族</v>
          </cell>
          <cell r="L3534" t="str">
            <v>10538</v>
          </cell>
          <cell r="M3534" t="str">
            <v>中南林业科技大学</v>
          </cell>
          <cell r="N3534" t="str">
            <v>125300</v>
          </cell>
          <cell r="O3534" t="str">
            <v>会计</v>
          </cell>
          <cell r="P3534" t="str">
            <v>125300</v>
          </cell>
          <cell r="Q3534" t="str">
            <v>会计</v>
          </cell>
          <cell r="R3534" t="str">
            <v>会计</v>
          </cell>
          <cell r="S3534" t="str">
            <v>商学院</v>
          </cell>
          <cell r="T3534" t="str">
            <v>商学院</v>
          </cell>
          <cell r="U3534" t="str">
            <v>商学院2021级硕士2班</v>
          </cell>
          <cell r="V3534" t="str">
            <v>硕士研究生</v>
          </cell>
          <cell r="W3534" t="str">
            <v>3</v>
          </cell>
          <cell r="X3534" t="str">
            <v>全日制</v>
          </cell>
        </row>
        <row r="3535">
          <cell r="C3535" t="str">
            <v>20211200888</v>
          </cell>
          <cell r="D3535" t="str">
            <v>曾宇恒</v>
          </cell>
          <cell r="E3535" t="str">
            <v>20211200888</v>
          </cell>
          <cell r="F3535" t="str">
            <v>袁继安</v>
          </cell>
          <cell r="G3535" t="str">
            <v>男</v>
          </cell>
          <cell r="H3535" t="str">
            <v>20000305</v>
          </cell>
          <cell r="I3535" t="str">
            <v>430124200003055174</v>
          </cell>
          <cell r="J3535" t="str">
            <v>共青团员</v>
          </cell>
          <cell r="K3535" t="str">
            <v>汉族</v>
          </cell>
          <cell r="L3535" t="str">
            <v>10538</v>
          </cell>
          <cell r="M3535" t="str">
            <v>中南林业科技大学</v>
          </cell>
          <cell r="N3535" t="str">
            <v>125300</v>
          </cell>
          <cell r="O3535" t="str">
            <v>会计</v>
          </cell>
          <cell r="P3535" t="str">
            <v>125300</v>
          </cell>
          <cell r="Q3535" t="str">
            <v>会计</v>
          </cell>
          <cell r="R3535" t="str">
            <v>会计</v>
          </cell>
          <cell r="S3535" t="str">
            <v>商学院</v>
          </cell>
          <cell r="T3535" t="str">
            <v>商学院</v>
          </cell>
          <cell r="U3535" t="str">
            <v>商学院2021级硕士2班</v>
          </cell>
          <cell r="V3535" t="str">
            <v>硕士研究生</v>
          </cell>
          <cell r="W3535" t="str">
            <v>3</v>
          </cell>
          <cell r="X3535" t="str">
            <v>全日制</v>
          </cell>
        </row>
        <row r="3536">
          <cell r="C3536" t="str">
            <v>20211200889</v>
          </cell>
          <cell r="D3536" t="str">
            <v>高静慧</v>
          </cell>
          <cell r="E3536" t="str">
            <v>20211200889</v>
          </cell>
          <cell r="F3536" t="str">
            <v>姚利辉</v>
          </cell>
          <cell r="G3536" t="str">
            <v>女</v>
          </cell>
          <cell r="H3536" t="str">
            <v>19970710</v>
          </cell>
          <cell r="I3536" t="str">
            <v>620422199707107765</v>
          </cell>
          <cell r="J3536" t="str">
            <v>共青团员</v>
          </cell>
          <cell r="K3536" t="str">
            <v>汉族</v>
          </cell>
          <cell r="L3536" t="str">
            <v>10538</v>
          </cell>
          <cell r="M3536" t="str">
            <v>中南林业科技大学</v>
          </cell>
          <cell r="N3536" t="str">
            <v>125300</v>
          </cell>
          <cell r="O3536" t="str">
            <v>会计</v>
          </cell>
          <cell r="P3536" t="str">
            <v>125300</v>
          </cell>
          <cell r="Q3536" t="str">
            <v>会计</v>
          </cell>
          <cell r="R3536" t="str">
            <v>会计</v>
          </cell>
          <cell r="S3536" t="str">
            <v>商学院</v>
          </cell>
          <cell r="T3536" t="str">
            <v>商学院</v>
          </cell>
          <cell r="U3536" t="str">
            <v>商学院2021级硕士2班</v>
          </cell>
          <cell r="V3536" t="str">
            <v>硕士研究生</v>
          </cell>
          <cell r="W3536" t="str">
            <v>3</v>
          </cell>
          <cell r="X3536" t="str">
            <v>全日制</v>
          </cell>
        </row>
        <row r="3537">
          <cell r="C3537" t="str">
            <v>20211200890</v>
          </cell>
          <cell r="D3537" t="str">
            <v>刘慧芬</v>
          </cell>
          <cell r="E3537" t="str">
            <v>20211200890</v>
          </cell>
          <cell r="F3537" t="str">
            <v>蒋欣</v>
          </cell>
          <cell r="G3537" t="str">
            <v>女</v>
          </cell>
          <cell r="H3537" t="str">
            <v>19990927</v>
          </cell>
          <cell r="I3537" t="str">
            <v>360731199909271722</v>
          </cell>
          <cell r="J3537" t="str">
            <v>共青团员</v>
          </cell>
          <cell r="K3537" t="str">
            <v>汉族</v>
          </cell>
          <cell r="L3537" t="str">
            <v>10538</v>
          </cell>
          <cell r="M3537" t="str">
            <v>中南林业科技大学</v>
          </cell>
          <cell r="N3537" t="str">
            <v>125300</v>
          </cell>
          <cell r="O3537" t="str">
            <v>会计</v>
          </cell>
          <cell r="P3537" t="str">
            <v>125300</v>
          </cell>
          <cell r="Q3537" t="str">
            <v>会计</v>
          </cell>
          <cell r="R3537" t="str">
            <v>会计</v>
          </cell>
          <cell r="S3537" t="str">
            <v>商学院</v>
          </cell>
          <cell r="T3537" t="str">
            <v>商学院</v>
          </cell>
          <cell r="U3537" t="str">
            <v>商学院2021级硕士2班</v>
          </cell>
          <cell r="V3537" t="str">
            <v>硕士研究生</v>
          </cell>
          <cell r="W3537" t="str">
            <v>3</v>
          </cell>
          <cell r="X3537" t="str">
            <v>全日制</v>
          </cell>
        </row>
        <row r="3538">
          <cell r="C3538" t="str">
            <v>20211200891</v>
          </cell>
          <cell r="D3538" t="str">
            <v>姚宁馨</v>
          </cell>
          <cell r="E3538" t="str">
            <v>20211200891</v>
          </cell>
          <cell r="F3538" t="str">
            <v>张昌文</v>
          </cell>
          <cell r="G3538" t="str">
            <v>女</v>
          </cell>
          <cell r="H3538" t="str">
            <v>19980809</v>
          </cell>
          <cell r="I3538" t="str">
            <v>430923199808091422</v>
          </cell>
          <cell r="J3538" t="str">
            <v>共青团员</v>
          </cell>
          <cell r="K3538" t="str">
            <v>汉族</v>
          </cell>
          <cell r="L3538" t="str">
            <v>10538</v>
          </cell>
          <cell r="M3538" t="str">
            <v>中南林业科技大学</v>
          </cell>
          <cell r="N3538" t="str">
            <v>125300</v>
          </cell>
          <cell r="O3538" t="str">
            <v>会计</v>
          </cell>
          <cell r="P3538" t="str">
            <v>125300</v>
          </cell>
          <cell r="Q3538" t="str">
            <v>会计</v>
          </cell>
          <cell r="R3538" t="str">
            <v>会计</v>
          </cell>
          <cell r="S3538" t="str">
            <v>商学院</v>
          </cell>
          <cell r="T3538" t="str">
            <v>商学院</v>
          </cell>
          <cell r="U3538" t="str">
            <v>商学院2021级硕士2班</v>
          </cell>
          <cell r="V3538" t="str">
            <v>硕士研究生</v>
          </cell>
          <cell r="W3538" t="str">
            <v>3</v>
          </cell>
          <cell r="X3538" t="str">
            <v>全日制</v>
          </cell>
        </row>
        <row r="3539">
          <cell r="C3539" t="str">
            <v>20211200892</v>
          </cell>
          <cell r="D3539" t="str">
            <v>朱闻起</v>
          </cell>
          <cell r="E3539" t="str">
            <v>20211200892</v>
          </cell>
          <cell r="F3539" t="str">
            <v>宋璇</v>
          </cell>
          <cell r="G3539" t="str">
            <v>男</v>
          </cell>
          <cell r="H3539" t="str">
            <v>19990530</v>
          </cell>
          <cell r="I3539" t="str">
            <v>331002199905300659</v>
          </cell>
          <cell r="J3539" t="str">
            <v>共青团员</v>
          </cell>
          <cell r="K3539" t="str">
            <v>汉族</v>
          </cell>
          <cell r="L3539" t="str">
            <v>10538</v>
          </cell>
          <cell r="M3539" t="str">
            <v>中南林业科技大学</v>
          </cell>
          <cell r="N3539" t="str">
            <v>125300</v>
          </cell>
          <cell r="O3539" t="str">
            <v>会计</v>
          </cell>
          <cell r="P3539" t="str">
            <v>125300</v>
          </cell>
          <cell r="Q3539" t="str">
            <v>会计</v>
          </cell>
          <cell r="R3539" t="str">
            <v>会计</v>
          </cell>
          <cell r="S3539" t="str">
            <v>商学院</v>
          </cell>
          <cell r="T3539" t="str">
            <v>商学院</v>
          </cell>
          <cell r="U3539" t="str">
            <v>商学院2021级硕士2班</v>
          </cell>
          <cell r="V3539" t="str">
            <v>硕士研究生</v>
          </cell>
          <cell r="W3539" t="str">
            <v>3</v>
          </cell>
          <cell r="X3539" t="str">
            <v>全日制</v>
          </cell>
        </row>
        <row r="3540">
          <cell r="C3540" t="str">
            <v>20211200893</v>
          </cell>
          <cell r="D3540" t="str">
            <v>周子涵</v>
          </cell>
          <cell r="E3540" t="str">
            <v>20211200893</v>
          </cell>
          <cell r="F3540" t="str">
            <v>陈文婕</v>
          </cell>
          <cell r="G3540" t="str">
            <v>女</v>
          </cell>
          <cell r="H3540" t="str">
            <v>19990626</v>
          </cell>
          <cell r="I3540" t="str">
            <v>430902199906261526</v>
          </cell>
          <cell r="J3540" t="str">
            <v>共青团员</v>
          </cell>
          <cell r="K3540" t="str">
            <v>汉族</v>
          </cell>
          <cell r="L3540" t="str">
            <v>10538</v>
          </cell>
          <cell r="M3540" t="str">
            <v>中南林业科技大学</v>
          </cell>
          <cell r="N3540" t="str">
            <v>125300</v>
          </cell>
          <cell r="O3540" t="str">
            <v>会计</v>
          </cell>
          <cell r="P3540" t="str">
            <v>125300</v>
          </cell>
          <cell r="Q3540" t="str">
            <v>会计</v>
          </cell>
          <cell r="R3540" t="str">
            <v>会计</v>
          </cell>
          <cell r="S3540" t="str">
            <v>商学院</v>
          </cell>
          <cell r="T3540" t="str">
            <v>商学院</v>
          </cell>
          <cell r="U3540" t="str">
            <v>商学院2021级硕士2班</v>
          </cell>
          <cell r="V3540" t="str">
            <v>硕士研究生</v>
          </cell>
          <cell r="W3540" t="str">
            <v>3</v>
          </cell>
          <cell r="X3540" t="str">
            <v>全日制</v>
          </cell>
        </row>
        <row r="3541">
          <cell r="C3541" t="str">
            <v>20211200894</v>
          </cell>
          <cell r="D3541" t="str">
            <v>梅琪</v>
          </cell>
          <cell r="E3541" t="str">
            <v>20211200894</v>
          </cell>
          <cell r="F3541" t="str">
            <v>姚利辉</v>
          </cell>
          <cell r="G3541" t="str">
            <v>女</v>
          </cell>
          <cell r="H3541" t="str">
            <v>19980201</v>
          </cell>
          <cell r="I3541" t="str">
            <v>421181199802013924</v>
          </cell>
          <cell r="J3541" t="str">
            <v>中共党员</v>
          </cell>
          <cell r="K3541" t="str">
            <v>汉族</v>
          </cell>
          <cell r="L3541" t="str">
            <v>10538</v>
          </cell>
          <cell r="M3541" t="str">
            <v>中南林业科技大学</v>
          </cell>
          <cell r="N3541" t="str">
            <v>125300</v>
          </cell>
          <cell r="O3541" t="str">
            <v>会计</v>
          </cell>
          <cell r="P3541" t="str">
            <v>125300</v>
          </cell>
          <cell r="Q3541" t="str">
            <v>会计</v>
          </cell>
          <cell r="R3541" t="str">
            <v>会计</v>
          </cell>
          <cell r="S3541" t="str">
            <v>商学院</v>
          </cell>
          <cell r="T3541" t="str">
            <v>商学院</v>
          </cell>
          <cell r="U3541" t="str">
            <v>商学院2021级硕士2班</v>
          </cell>
          <cell r="V3541" t="str">
            <v>硕士研究生</v>
          </cell>
          <cell r="W3541" t="str">
            <v>3</v>
          </cell>
          <cell r="X3541" t="str">
            <v>全日制</v>
          </cell>
        </row>
        <row r="3542">
          <cell r="C3542" t="str">
            <v>20211200895</v>
          </cell>
          <cell r="D3542" t="str">
            <v>王楚璇</v>
          </cell>
          <cell r="E3542" t="str">
            <v>20211200895</v>
          </cell>
          <cell r="F3542" t="str">
            <v>邓丽君</v>
          </cell>
          <cell r="G3542" t="str">
            <v>女</v>
          </cell>
          <cell r="H3542" t="str">
            <v>19990704</v>
          </cell>
          <cell r="I3542" t="str">
            <v>430124199907040025</v>
          </cell>
          <cell r="J3542" t="str">
            <v>共青团员</v>
          </cell>
          <cell r="K3542" t="str">
            <v>汉族</v>
          </cell>
          <cell r="L3542" t="str">
            <v>10538</v>
          </cell>
          <cell r="M3542" t="str">
            <v>中南林业科技大学</v>
          </cell>
          <cell r="N3542" t="str">
            <v>125300</v>
          </cell>
          <cell r="O3542" t="str">
            <v>会计</v>
          </cell>
          <cell r="P3542" t="str">
            <v>125300</v>
          </cell>
          <cell r="Q3542" t="str">
            <v>会计</v>
          </cell>
          <cell r="R3542" t="str">
            <v>会计</v>
          </cell>
          <cell r="S3542" t="str">
            <v>商学院</v>
          </cell>
          <cell r="T3542" t="str">
            <v>商学院</v>
          </cell>
          <cell r="U3542" t="str">
            <v>商学院2021级硕士2班</v>
          </cell>
          <cell r="V3542" t="str">
            <v>硕士研究生</v>
          </cell>
          <cell r="W3542" t="str">
            <v>3</v>
          </cell>
          <cell r="X3542" t="str">
            <v>全日制</v>
          </cell>
        </row>
        <row r="3543">
          <cell r="C3543" t="str">
            <v>20211200896</v>
          </cell>
          <cell r="D3543" t="str">
            <v>吴银</v>
          </cell>
          <cell r="E3543" t="str">
            <v>20211200896</v>
          </cell>
          <cell r="F3543" t="str">
            <v>宋璇</v>
          </cell>
          <cell r="G3543" t="str">
            <v>女</v>
          </cell>
          <cell r="H3543" t="str">
            <v>19981108</v>
          </cell>
          <cell r="I3543" t="str">
            <v>432524199811081424</v>
          </cell>
          <cell r="J3543" t="str">
            <v>共青团员</v>
          </cell>
          <cell r="K3543" t="str">
            <v>汉族</v>
          </cell>
          <cell r="L3543" t="str">
            <v>10538</v>
          </cell>
          <cell r="M3543" t="str">
            <v>中南林业科技大学</v>
          </cell>
          <cell r="N3543" t="str">
            <v>125300</v>
          </cell>
          <cell r="O3543" t="str">
            <v>会计</v>
          </cell>
          <cell r="P3543" t="str">
            <v>125300</v>
          </cell>
          <cell r="Q3543" t="str">
            <v>会计</v>
          </cell>
          <cell r="R3543" t="str">
            <v>会计</v>
          </cell>
          <cell r="S3543" t="str">
            <v>商学院</v>
          </cell>
          <cell r="T3543" t="str">
            <v>商学院</v>
          </cell>
          <cell r="U3543" t="str">
            <v>商学院2021级硕士2班</v>
          </cell>
          <cell r="V3543" t="str">
            <v>硕士研究生</v>
          </cell>
          <cell r="W3543" t="str">
            <v>3</v>
          </cell>
          <cell r="X3543" t="str">
            <v>全日制</v>
          </cell>
        </row>
        <row r="3544">
          <cell r="C3544" t="str">
            <v>20211200897</v>
          </cell>
          <cell r="D3544" t="str">
            <v>龙琪</v>
          </cell>
          <cell r="E3544" t="str">
            <v>20211200897</v>
          </cell>
          <cell r="F3544" t="str">
            <v>周慧滨</v>
          </cell>
          <cell r="G3544" t="str">
            <v>女</v>
          </cell>
          <cell r="H3544" t="str">
            <v>19981125</v>
          </cell>
          <cell r="I3544" t="str">
            <v>430481199811257207</v>
          </cell>
          <cell r="J3544" t="str">
            <v>共青团员</v>
          </cell>
          <cell r="K3544" t="str">
            <v>汉族</v>
          </cell>
          <cell r="L3544" t="str">
            <v>10538</v>
          </cell>
          <cell r="M3544" t="str">
            <v>中南林业科技大学</v>
          </cell>
          <cell r="N3544" t="str">
            <v>125300</v>
          </cell>
          <cell r="O3544" t="str">
            <v>会计</v>
          </cell>
          <cell r="P3544" t="str">
            <v>125300</v>
          </cell>
          <cell r="Q3544" t="str">
            <v>会计</v>
          </cell>
          <cell r="R3544" t="str">
            <v>会计</v>
          </cell>
          <cell r="S3544" t="str">
            <v>商学院</v>
          </cell>
          <cell r="T3544" t="str">
            <v>商学院</v>
          </cell>
          <cell r="U3544" t="str">
            <v>商学院2021级硕士2班</v>
          </cell>
          <cell r="V3544" t="str">
            <v>硕士研究生</v>
          </cell>
          <cell r="W3544" t="str">
            <v>3</v>
          </cell>
          <cell r="X3544" t="str">
            <v>全日制</v>
          </cell>
        </row>
        <row r="3545">
          <cell r="C3545" t="str">
            <v>20211200898</v>
          </cell>
          <cell r="D3545" t="str">
            <v>王佳</v>
          </cell>
          <cell r="E3545" t="str">
            <v>20211200898</v>
          </cell>
          <cell r="F3545" t="str">
            <v>张昌文</v>
          </cell>
          <cell r="G3545" t="str">
            <v>女</v>
          </cell>
          <cell r="H3545" t="str">
            <v>20000628</v>
          </cell>
          <cell r="I3545" t="str">
            <v>430611200006281527</v>
          </cell>
          <cell r="J3545" t="str">
            <v>共青团员</v>
          </cell>
          <cell r="K3545" t="str">
            <v>汉族</v>
          </cell>
          <cell r="L3545" t="str">
            <v>10538</v>
          </cell>
          <cell r="M3545" t="str">
            <v>中南林业科技大学</v>
          </cell>
          <cell r="N3545" t="str">
            <v>125300</v>
          </cell>
          <cell r="O3545" t="str">
            <v>会计</v>
          </cell>
          <cell r="P3545" t="str">
            <v>125300</v>
          </cell>
          <cell r="Q3545" t="str">
            <v>会计</v>
          </cell>
          <cell r="R3545" t="str">
            <v>会计</v>
          </cell>
          <cell r="S3545" t="str">
            <v>商学院</v>
          </cell>
          <cell r="T3545" t="str">
            <v>商学院</v>
          </cell>
          <cell r="U3545" t="str">
            <v>商学院2021级硕士2班</v>
          </cell>
          <cell r="V3545" t="str">
            <v>硕士研究生</v>
          </cell>
          <cell r="W3545" t="str">
            <v>3</v>
          </cell>
          <cell r="X3545" t="str">
            <v>全日制</v>
          </cell>
        </row>
        <row r="3546">
          <cell r="C3546" t="str">
            <v>20211200899</v>
          </cell>
          <cell r="D3546" t="str">
            <v>陈佳浩</v>
          </cell>
          <cell r="E3546" t="str">
            <v>20211200899</v>
          </cell>
          <cell r="F3546" t="str">
            <v>王东</v>
          </cell>
          <cell r="G3546" t="str">
            <v>男</v>
          </cell>
          <cell r="H3546" t="str">
            <v>19980417</v>
          </cell>
          <cell r="I3546" t="str">
            <v>420625199804173011</v>
          </cell>
          <cell r="J3546" t="str">
            <v>共青团员</v>
          </cell>
          <cell r="K3546" t="str">
            <v>汉族</v>
          </cell>
          <cell r="L3546" t="str">
            <v>10538</v>
          </cell>
          <cell r="M3546" t="str">
            <v>中南林业科技大学</v>
          </cell>
          <cell r="N3546" t="str">
            <v>125300</v>
          </cell>
          <cell r="O3546" t="str">
            <v>会计</v>
          </cell>
          <cell r="P3546" t="str">
            <v>125300</v>
          </cell>
          <cell r="Q3546" t="str">
            <v>会计</v>
          </cell>
          <cell r="R3546" t="str">
            <v>会计</v>
          </cell>
          <cell r="S3546" t="str">
            <v>商学院</v>
          </cell>
          <cell r="T3546" t="str">
            <v>商学院</v>
          </cell>
          <cell r="U3546" t="str">
            <v>商学院2021级硕士2班</v>
          </cell>
          <cell r="V3546" t="str">
            <v>硕士研究生</v>
          </cell>
          <cell r="W3546" t="str">
            <v>3</v>
          </cell>
          <cell r="X3546" t="str">
            <v>全日制</v>
          </cell>
        </row>
        <row r="3547">
          <cell r="C3547" t="str">
            <v>20211200900</v>
          </cell>
          <cell r="D3547" t="str">
            <v>覃依依</v>
          </cell>
          <cell r="E3547" t="str">
            <v>20211200900</v>
          </cell>
          <cell r="F3547" t="str">
            <v>蒋丽斌</v>
          </cell>
          <cell r="G3547" t="str">
            <v>女</v>
          </cell>
          <cell r="H3547" t="str">
            <v>19980907</v>
          </cell>
          <cell r="I3547" t="str">
            <v>431202199809070624</v>
          </cell>
          <cell r="J3547" t="str">
            <v>中共党员</v>
          </cell>
          <cell r="K3547" t="str">
            <v>苗族</v>
          </cell>
          <cell r="L3547" t="str">
            <v>10538</v>
          </cell>
          <cell r="M3547" t="str">
            <v>中南林业科技大学</v>
          </cell>
          <cell r="N3547" t="str">
            <v>125300</v>
          </cell>
          <cell r="O3547" t="str">
            <v>会计</v>
          </cell>
          <cell r="P3547" t="str">
            <v>125300</v>
          </cell>
          <cell r="Q3547" t="str">
            <v>会计</v>
          </cell>
          <cell r="R3547" t="str">
            <v>会计</v>
          </cell>
          <cell r="S3547" t="str">
            <v>商学院</v>
          </cell>
          <cell r="T3547" t="str">
            <v>商学院</v>
          </cell>
          <cell r="U3547" t="str">
            <v>商学院2021级硕士2班</v>
          </cell>
          <cell r="V3547" t="str">
            <v>硕士研究生</v>
          </cell>
          <cell r="W3547" t="str">
            <v>3</v>
          </cell>
          <cell r="X3547" t="str">
            <v>全日制</v>
          </cell>
        </row>
        <row r="3548">
          <cell r="C3548" t="str">
            <v>20211200901</v>
          </cell>
          <cell r="D3548" t="str">
            <v>邓楚钰</v>
          </cell>
          <cell r="E3548" t="str">
            <v>20211200901</v>
          </cell>
          <cell r="F3548" t="str">
            <v>蒋丽斌</v>
          </cell>
          <cell r="G3548" t="str">
            <v>女</v>
          </cell>
          <cell r="H3548" t="str">
            <v>20000131</v>
          </cell>
          <cell r="I3548" t="str">
            <v>430581200001310564</v>
          </cell>
          <cell r="J3548" t="str">
            <v>共青团员</v>
          </cell>
          <cell r="K3548" t="str">
            <v>汉族</v>
          </cell>
          <cell r="L3548" t="str">
            <v>10538</v>
          </cell>
          <cell r="M3548" t="str">
            <v>中南林业科技大学</v>
          </cell>
          <cell r="N3548" t="str">
            <v>125300</v>
          </cell>
          <cell r="O3548" t="str">
            <v>会计</v>
          </cell>
          <cell r="P3548" t="str">
            <v>125300</v>
          </cell>
          <cell r="Q3548" t="str">
            <v>会计</v>
          </cell>
          <cell r="R3548" t="str">
            <v>会计</v>
          </cell>
          <cell r="S3548" t="str">
            <v>商学院</v>
          </cell>
          <cell r="T3548" t="str">
            <v>商学院</v>
          </cell>
          <cell r="U3548" t="str">
            <v>商学院2021级硕士2班</v>
          </cell>
          <cell r="V3548" t="str">
            <v>硕士研究生</v>
          </cell>
          <cell r="W3548" t="str">
            <v>3</v>
          </cell>
          <cell r="X3548" t="str">
            <v>全日制</v>
          </cell>
        </row>
        <row r="3549">
          <cell r="C3549" t="str">
            <v>20211200902</v>
          </cell>
          <cell r="D3549" t="str">
            <v>石雨蒙</v>
          </cell>
          <cell r="E3549" t="str">
            <v>20211200902</v>
          </cell>
          <cell r="F3549" t="str">
            <v>王东</v>
          </cell>
          <cell r="G3549" t="str">
            <v>女</v>
          </cell>
          <cell r="H3549" t="str">
            <v>19980228</v>
          </cell>
          <cell r="I3549" t="str">
            <v>430522199802287821</v>
          </cell>
          <cell r="J3549" t="str">
            <v>共青团员</v>
          </cell>
          <cell r="K3549" t="str">
            <v>汉族</v>
          </cell>
          <cell r="L3549" t="str">
            <v>10538</v>
          </cell>
          <cell r="M3549" t="str">
            <v>中南林业科技大学</v>
          </cell>
          <cell r="N3549" t="str">
            <v>125300</v>
          </cell>
          <cell r="O3549" t="str">
            <v>会计</v>
          </cell>
          <cell r="P3549" t="str">
            <v>125300</v>
          </cell>
          <cell r="Q3549" t="str">
            <v>会计</v>
          </cell>
          <cell r="R3549" t="str">
            <v>会计</v>
          </cell>
          <cell r="S3549" t="str">
            <v>商学院</v>
          </cell>
          <cell r="T3549" t="str">
            <v>商学院</v>
          </cell>
          <cell r="U3549" t="str">
            <v>商学院2021级硕士2班</v>
          </cell>
          <cell r="V3549" t="str">
            <v>硕士研究生</v>
          </cell>
          <cell r="W3549" t="str">
            <v>3</v>
          </cell>
          <cell r="X3549" t="str">
            <v>全日制</v>
          </cell>
        </row>
        <row r="3550">
          <cell r="C3550" t="str">
            <v>20211200903</v>
          </cell>
          <cell r="D3550" t="str">
            <v>曾佑梅</v>
          </cell>
          <cell r="E3550" t="str">
            <v>20211200903</v>
          </cell>
          <cell r="F3550" t="str">
            <v>蒋欣</v>
          </cell>
          <cell r="G3550" t="str">
            <v>女</v>
          </cell>
          <cell r="H3550" t="str">
            <v>19991016</v>
          </cell>
          <cell r="I3550" t="str">
            <v>430124199910163747</v>
          </cell>
          <cell r="J3550" t="str">
            <v>共青团员</v>
          </cell>
          <cell r="K3550" t="str">
            <v>汉族</v>
          </cell>
          <cell r="L3550" t="str">
            <v>10538</v>
          </cell>
          <cell r="M3550" t="str">
            <v>中南林业科技大学</v>
          </cell>
          <cell r="N3550" t="str">
            <v>125300</v>
          </cell>
          <cell r="O3550" t="str">
            <v>会计</v>
          </cell>
          <cell r="P3550" t="str">
            <v>125300</v>
          </cell>
          <cell r="Q3550" t="str">
            <v>会计</v>
          </cell>
          <cell r="R3550" t="str">
            <v>会计</v>
          </cell>
          <cell r="S3550" t="str">
            <v>商学院</v>
          </cell>
          <cell r="T3550" t="str">
            <v>商学院</v>
          </cell>
          <cell r="U3550" t="str">
            <v>商学院2021级硕士2班</v>
          </cell>
          <cell r="V3550" t="str">
            <v>硕士研究生</v>
          </cell>
          <cell r="W3550" t="str">
            <v>3</v>
          </cell>
          <cell r="X3550" t="str">
            <v>全日制</v>
          </cell>
        </row>
        <row r="3551">
          <cell r="C3551" t="str">
            <v>20211200904</v>
          </cell>
          <cell r="D3551" t="str">
            <v>崔磊</v>
          </cell>
          <cell r="E3551" t="str">
            <v>20211200904</v>
          </cell>
          <cell r="F3551" t="str">
            <v>张昌文</v>
          </cell>
          <cell r="G3551" t="str">
            <v>男</v>
          </cell>
          <cell r="H3551" t="str">
            <v>19980726</v>
          </cell>
          <cell r="I3551" t="str">
            <v>440281199807260412</v>
          </cell>
          <cell r="J3551" t="str">
            <v>共青团员</v>
          </cell>
          <cell r="K3551" t="str">
            <v>汉族</v>
          </cell>
          <cell r="L3551" t="str">
            <v>10538</v>
          </cell>
          <cell r="M3551" t="str">
            <v>中南林业科技大学</v>
          </cell>
          <cell r="N3551" t="str">
            <v>125300</v>
          </cell>
          <cell r="O3551" t="str">
            <v>会计</v>
          </cell>
          <cell r="P3551" t="str">
            <v>125300</v>
          </cell>
          <cell r="Q3551" t="str">
            <v>会计</v>
          </cell>
          <cell r="R3551" t="str">
            <v>会计</v>
          </cell>
          <cell r="S3551" t="str">
            <v>商学院</v>
          </cell>
          <cell r="T3551" t="str">
            <v>商学院</v>
          </cell>
          <cell r="U3551" t="str">
            <v>商学院2021级硕士2班</v>
          </cell>
          <cell r="V3551" t="str">
            <v>硕士研究生</v>
          </cell>
          <cell r="W3551" t="str">
            <v>3</v>
          </cell>
          <cell r="X3551" t="str">
            <v>全日制</v>
          </cell>
        </row>
        <row r="3552">
          <cell r="C3552" t="str">
            <v>20211200905</v>
          </cell>
          <cell r="D3552" t="str">
            <v>李思露</v>
          </cell>
          <cell r="E3552" t="str">
            <v>20211200905</v>
          </cell>
          <cell r="F3552" t="str">
            <v>王东</v>
          </cell>
          <cell r="G3552" t="str">
            <v>女</v>
          </cell>
          <cell r="H3552" t="str">
            <v>19990114</v>
          </cell>
          <cell r="I3552" t="str">
            <v>430181199901148729</v>
          </cell>
          <cell r="J3552" t="str">
            <v>共青团员</v>
          </cell>
          <cell r="K3552" t="str">
            <v>汉族</v>
          </cell>
          <cell r="L3552" t="str">
            <v>10538</v>
          </cell>
          <cell r="M3552" t="str">
            <v>中南林业科技大学</v>
          </cell>
          <cell r="N3552" t="str">
            <v>125300</v>
          </cell>
          <cell r="O3552" t="str">
            <v>会计</v>
          </cell>
          <cell r="P3552" t="str">
            <v>125300</v>
          </cell>
          <cell r="Q3552" t="str">
            <v>会计</v>
          </cell>
          <cell r="R3552" t="str">
            <v>会计</v>
          </cell>
          <cell r="S3552" t="str">
            <v>商学院</v>
          </cell>
          <cell r="T3552" t="str">
            <v>商学院</v>
          </cell>
          <cell r="U3552" t="str">
            <v>商学院2021级硕士2班</v>
          </cell>
          <cell r="V3552" t="str">
            <v>硕士研究生</v>
          </cell>
          <cell r="W3552" t="str">
            <v>3</v>
          </cell>
          <cell r="X3552" t="str">
            <v>全日制</v>
          </cell>
        </row>
        <row r="3553">
          <cell r="C3553" t="str">
            <v>20211200906</v>
          </cell>
          <cell r="D3553" t="str">
            <v>尹丰</v>
          </cell>
          <cell r="E3553" t="str">
            <v>20211200906</v>
          </cell>
          <cell r="F3553" t="str">
            <v>王慧青</v>
          </cell>
          <cell r="G3553" t="str">
            <v>女</v>
          </cell>
          <cell r="H3553" t="str">
            <v>19990203</v>
          </cell>
          <cell r="I3553" t="str">
            <v>430525199902030045</v>
          </cell>
          <cell r="J3553" t="str">
            <v>共青团员</v>
          </cell>
          <cell r="K3553" t="str">
            <v>汉族</v>
          </cell>
          <cell r="L3553" t="str">
            <v>10538</v>
          </cell>
          <cell r="M3553" t="str">
            <v>中南林业科技大学</v>
          </cell>
          <cell r="N3553" t="str">
            <v>125300</v>
          </cell>
          <cell r="O3553" t="str">
            <v>会计</v>
          </cell>
          <cell r="P3553" t="str">
            <v>125300</v>
          </cell>
          <cell r="Q3553" t="str">
            <v>会计</v>
          </cell>
          <cell r="R3553" t="str">
            <v>会计</v>
          </cell>
          <cell r="S3553" t="str">
            <v>商学院</v>
          </cell>
          <cell r="T3553" t="str">
            <v>商学院</v>
          </cell>
          <cell r="U3553" t="str">
            <v>商学院2021级硕士2班</v>
          </cell>
          <cell r="V3553" t="str">
            <v>硕士研究生</v>
          </cell>
          <cell r="W3553" t="str">
            <v>3</v>
          </cell>
          <cell r="X3553" t="str">
            <v>全日制</v>
          </cell>
        </row>
        <row r="3554">
          <cell r="C3554" t="str">
            <v>20211200907</v>
          </cell>
          <cell r="D3554" t="str">
            <v>张杭</v>
          </cell>
          <cell r="E3554" t="str">
            <v>20211200907</v>
          </cell>
          <cell r="F3554" t="str">
            <v>王东</v>
          </cell>
          <cell r="G3554" t="str">
            <v>女</v>
          </cell>
          <cell r="H3554" t="str">
            <v>19961208</v>
          </cell>
          <cell r="I3554" t="str">
            <v>430621199612089487</v>
          </cell>
          <cell r="J3554" t="str">
            <v>中共党员</v>
          </cell>
          <cell r="K3554" t="str">
            <v>汉族</v>
          </cell>
          <cell r="L3554" t="str">
            <v>10538</v>
          </cell>
          <cell r="M3554" t="str">
            <v>中南林业科技大学</v>
          </cell>
          <cell r="N3554" t="str">
            <v>125300</v>
          </cell>
          <cell r="O3554" t="str">
            <v>会计</v>
          </cell>
          <cell r="P3554" t="str">
            <v>125300</v>
          </cell>
          <cell r="Q3554" t="str">
            <v>会计</v>
          </cell>
          <cell r="R3554" t="str">
            <v>会计</v>
          </cell>
          <cell r="S3554" t="str">
            <v>商学院</v>
          </cell>
          <cell r="T3554" t="str">
            <v>商学院</v>
          </cell>
          <cell r="U3554" t="str">
            <v>商学院2021级硕士2班</v>
          </cell>
          <cell r="V3554" t="str">
            <v>硕士研究生</v>
          </cell>
          <cell r="W3554" t="str">
            <v>3</v>
          </cell>
          <cell r="X3554" t="str">
            <v>全日制</v>
          </cell>
        </row>
        <row r="3555">
          <cell r="C3555" t="str">
            <v>20211200908</v>
          </cell>
          <cell r="D3555" t="str">
            <v>钟雨琪</v>
          </cell>
          <cell r="E3555" t="str">
            <v>20211200908</v>
          </cell>
          <cell r="F3555" t="str">
            <v>陈文婕</v>
          </cell>
          <cell r="G3555" t="str">
            <v>女</v>
          </cell>
          <cell r="H3555" t="str">
            <v>20000807</v>
          </cell>
          <cell r="I3555" t="str">
            <v>430723200008073423</v>
          </cell>
          <cell r="J3555" t="str">
            <v>中共预备党员</v>
          </cell>
          <cell r="K3555" t="str">
            <v>汉族</v>
          </cell>
          <cell r="L3555" t="str">
            <v>10538</v>
          </cell>
          <cell r="M3555" t="str">
            <v>中南林业科技大学</v>
          </cell>
          <cell r="N3555" t="str">
            <v>125300</v>
          </cell>
          <cell r="O3555" t="str">
            <v>会计</v>
          </cell>
          <cell r="P3555" t="str">
            <v>125300</v>
          </cell>
          <cell r="Q3555" t="str">
            <v>会计</v>
          </cell>
          <cell r="R3555" t="str">
            <v>会计</v>
          </cell>
          <cell r="S3555" t="str">
            <v>商学院</v>
          </cell>
          <cell r="T3555" t="str">
            <v>商学院</v>
          </cell>
          <cell r="U3555" t="str">
            <v>商学院2021级硕士2班</v>
          </cell>
          <cell r="V3555" t="str">
            <v>硕士研究生</v>
          </cell>
          <cell r="W3555" t="str">
            <v>3</v>
          </cell>
          <cell r="X3555" t="str">
            <v>全日制</v>
          </cell>
        </row>
        <row r="3556">
          <cell r="C3556" t="str">
            <v>20211200909</v>
          </cell>
          <cell r="D3556" t="str">
            <v>宾政</v>
          </cell>
          <cell r="E3556" t="str">
            <v>20211200909</v>
          </cell>
          <cell r="F3556" t="str">
            <v>袁怀宇</v>
          </cell>
          <cell r="G3556" t="str">
            <v>男</v>
          </cell>
          <cell r="H3556" t="str">
            <v>19980412</v>
          </cell>
          <cell r="I3556" t="str">
            <v>431122199804120012</v>
          </cell>
          <cell r="J3556" t="str">
            <v>共青团员</v>
          </cell>
          <cell r="K3556" t="str">
            <v>汉族</v>
          </cell>
          <cell r="L3556" t="str">
            <v>10538</v>
          </cell>
          <cell r="M3556" t="str">
            <v>中南林业科技大学</v>
          </cell>
          <cell r="N3556" t="str">
            <v>025100</v>
          </cell>
          <cell r="O3556" t="str">
            <v>金融</v>
          </cell>
          <cell r="P3556" t="str">
            <v>025100</v>
          </cell>
          <cell r="Q3556" t="str">
            <v>金融</v>
          </cell>
          <cell r="R3556" t="str">
            <v>金融</v>
          </cell>
          <cell r="S3556" t="str">
            <v>经济学院</v>
          </cell>
          <cell r="T3556" t="str">
            <v>经济学院</v>
          </cell>
          <cell r="U3556" t="str">
            <v>经济学院2021级硕士2班</v>
          </cell>
          <cell r="V3556" t="str">
            <v>硕士研究生</v>
          </cell>
          <cell r="W3556" t="str">
            <v>3</v>
          </cell>
          <cell r="X3556" t="str">
            <v>全日制</v>
          </cell>
        </row>
        <row r="3557">
          <cell r="C3557" t="str">
            <v>20211200910</v>
          </cell>
          <cell r="D3557" t="str">
            <v>苏欣娜</v>
          </cell>
          <cell r="E3557" t="str">
            <v>20211200910</v>
          </cell>
          <cell r="F3557" t="str">
            <v>樊毅</v>
          </cell>
          <cell r="G3557" t="str">
            <v>女</v>
          </cell>
          <cell r="H3557" t="str">
            <v>19981008</v>
          </cell>
          <cell r="I3557" t="str">
            <v>130523199810082426</v>
          </cell>
          <cell r="J3557" t="str">
            <v>共青团员</v>
          </cell>
          <cell r="K3557" t="str">
            <v>汉族</v>
          </cell>
          <cell r="L3557" t="str">
            <v>10538</v>
          </cell>
          <cell r="M3557" t="str">
            <v>中南林业科技大学</v>
          </cell>
          <cell r="N3557" t="str">
            <v>025100</v>
          </cell>
          <cell r="O3557" t="str">
            <v>金融</v>
          </cell>
          <cell r="P3557" t="str">
            <v>025100</v>
          </cell>
          <cell r="Q3557" t="str">
            <v>金融</v>
          </cell>
          <cell r="R3557" t="str">
            <v>金融</v>
          </cell>
          <cell r="S3557" t="str">
            <v>经济学院</v>
          </cell>
          <cell r="T3557" t="str">
            <v>经济学院</v>
          </cell>
          <cell r="U3557" t="str">
            <v>经济学院2021级硕士2班</v>
          </cell>
          <cell r="V3557" t="str">
            <v>硕士研究生</v>
          </cell>
          <cell r="W3557" t="str">
            <v>3</v>
          </cell>
          <cell r="X3557" t="str">
            <v>全日制</v>
          </cell>
        </row>
        <row r="3558">
          <cell r="C3558" t="str">
            <v>20211200911</v>
          </cell>
          <cell r="D3558" t="str">
            <v>莫沁岭</v>
          </cell>
          <cell r="E3558" t="str">
            <v>20211200911</v>
          </cell>
          <cell r="F3558" t="str">
            <v>袁怀宇</v>
          </cell>
          <cell r="G3558" t="str">
            <v>女</v>
          </cell>
          <cell r="H3558" t="str">
            <v>19981214</v>
          </cell>
          <cell r="I3558" t="str">
            <v>360502199812140045</v>
          </cell>
          <cell r="J3558" t="str">
            <v>共青团员</v>
          </cell>
          <cell r="K3558" t="str">
            <v>汉族</v>
          </cell>
          <cell r="L3558" t="str">
            <v>10538</v>
          </cell>
          <cell r="M3558" t="str">
            <v>中南林业科技大学</v>
          </cell>
          <cell r="N3558" t="str">
            <v>025100</v>
          </cell>
          <cell r="O3558" t="str">
            <v>金融</v>
          </cell>
          <cell r="P3558" t="str">
            <v>025100</v>
          </cell>
          <cell r="Q3558" t="str">
            <v>金融</v>
          </cell>
          <cell r="R3558" t="str">
            <v>金融</v>
          </cell>
          <cell r="S3558" t="str">
            <v>经济学院</v>
          </cell>
          <cell r="T3558" t="str">
            <v>经济学院</v>
          </cell>
          <cell r="U3558" t="str">
            <v>经济学院2021级硕士2班</v>
          </cell>
          <cell r="V3558" t="str">
            <v>硕士研究生</v>
          </cell>
          <cell r="W3558" t="str">
            <v>3</v>
          </cell>
          <cell r="X3558" t="str">
            <v>全日制</v>
          </cell>
        </row>
        <row r="3559">
          <cell r="C3559" t="str">
            <v>20211200912</v>
          </cell>
          <cell r="D3559" t="str">
            <v>刘星</v>
          </cell>
          <cell r="E3559" t="str">
            <v>20211200912</v>
          </cell>
          <cell r="F3559" t="str">
            <v>汤春玲</v>
          </cell>
          <cell r="G3559" t="str">
            <v>女</v>
          </cell>
          <cell r="H3559" t="str">
            <v>19970723</v>
          </cell>
          <cell r="I3559" t="str">
            <v>430624199707239168</v>
          </cell>
          <cell r="J3559" t="str">
            <v>中共党员</v>
          </cell>
          <cell r="K3559" t="str">
            <v>汉族</v>
          </cell>
          <cell r="L3559" t="str">
            <v>10538</v>
          </cell>
          <cell r="M3559" t="str">
            <v>中南林业科技大学</v>
          </cell>
          <cell r="N3559" t="str">
            <v>025100</v>
          </cell>
          <cell r="O3559" t="str">
            <v>金融</v>
          </cell>
          <cell r="P3559" t="str">
            <v>025100</v>
          </cell>
          <cell r="Q3559" t="str">
            <v>金融</v>
          </cell>
          <cell r="R3559" t="str">
            <v>金融</v>
          </cell>
          <cell r="S3559" t="str">
            <v>经济学院</v>
          </cell>
          <cell r="T3559" t="str">
            <v>经济学院</v>
          </cell>
          <cell r="U3559" t="str">
            <v>经济学院2021级硕士2班</v>
          </cell>
          <cell r="V3559" t="str">
            <v>硕士研究生</v>
          </cell>
          <cell r="W3559" t="str">
            <v>3</v>
          </cell>
          <cell r="X3559" t="str">
            <v>全日制</v>
          </cell>
        </row>
        <row r="3560">
          <cell r="C3560" t="str">
            <v>20211200914</v>
          </cell>
          <cell r="D3560" t="str">
            <v>刘慧</v>
          </cell>
          <cell r="E3560" t="str">
            <v>20211200914</v>
          </cell>
          <cell r="F3560" t="str">
            <v>齐晶晶</v>
          </cell>
          <cell r="G3560" t="str">
            <v>女</v>
          </cell>
          <cell r="H3560" t="str">
            <v>19990704</v>
          </cell>
          <cell r="I3560" t="str">
            <v>42102419990704162X</v>
          </cell>
          <cell r="J3560" t="str">
            <v>共青团员</v>
          </cell>
          <cell r="K3560" t="str">
            <v>汉族</v>
          </cell>
          <cell r="L3560" t="str">
            <v>10538</v>
          </cell>
          <cell r="M3560" t="str">
            <v>中南林业科技大学</v>
          </cell>
          <cell r="N3560" t="str">
            <v>025100</v>
          </cell>
          <cell r="O3560" t="str">
            <v>金融</v>
          </cell>
          <cell r="P3560" t="str">
            <v>025100</v>
          </cell>
          <cell r="Q3560" t="str">
            <v>金融</v>
          </cell>
          <cell r="R3560" t="str">
            <v>金融</v>
          </cell>
          <cell r="S3560" t="str">
            <v>经济学院</v>
          </cell>
          <cell r="T3560" t="str">
            <v>经济学院</v>
          </cell>
          <cell r="U3560" t="str">
            <v>经济学院2021级硕士2班</v>
          </cell>
          <cell r="V3560" t="str">
            <v>硕士研究生</v>
          </cell>
          <cell r="W3560" t="str">
            <v>3</v>
          </cell>
          <cell r="X3560" t="str">
            <v>全日制</v>
          </cell>
        </row>
        <row r="3561">
          <cell r="C3561" t="str">
            <v>20211200915</v>
          </cell>
          <cell r="D3561" t="str">
            <v>何汐哲</v>
          </cell>
          <cell r="E3561" t="str">
            <v>20211200915</v>
          </cell>
          <cell r="F3561" t="str">
            <v>袁怀宇</v>
          </cell>
          <cell r="G3561" t="str">
            <v>男</v>
          </cell>
          <cell r="H3561" t="str">
            <v>19940916</v>
          </cell>
          <cell r="I3561" t="str">
            <v>430321199409160712</v>
          </cell>
          <cell r="J3561" t="str">
            <v>共青团员</v>
          </cell>
          <cell r="K3561" t="str">
            <v>汉族</v>
          </cell>
          <cell r="L3561" t="str">
            <v>10538</v>
          </cell>
          <cell r="M3561" t="str">
            <v>中南林业科技大学</v>
          </cell>
          <cell r="N3561" t="str">
            <v>025100</v>
          </cell>
          <cell r="O3561" t="str">
            <v>金融</v>
          </cell>
          <cell r="P3561" t="str">
            <v>025100</v>
          </cell>
          <cell r="Q3561" t="str">
            <v>金融</v>
          </cell>
          <cell r="R3561" t="str">
            <v>金融</v>
          </cell>
          <cell r="S3561" t="str">
            <v>经济学院</v>
          </cell>
          <cell r="T3561" t="str">
            <v>经济学院</v>
          </cell>
          <cell r="U3561" t="str">
            <v>经济学院2021级硕士2班</v>
          </cell>
          <cell r="V3561" t="str">
            <v>硕士研究生</v>
          </cell>
          <cell r="W3561" t="str">
            <v>3</v>
          </cell>
          <cell r="X3561" t="str">
            <v>全日制</v>
          </cell>
        </row>
        <row r="3562">
          <cell r="C3562" t="str">
            <v>20211200916</v>
          </cell>
          <cell r="D3562" t="str">
            <v>张淑芳</v>
          </cell>
          <cell r="E3562" t="str">
            <v>20211200916</v>
          </cell>
          <cell r="F3562" t="str">
            <v>黄岩渠</v>
          </cell>
          <cell r="G3562" t="str">
            <v>女</v>
          </cell>
          <cell r="H3562" t="str">
            <v>19981202</v>
          </cell>
          <cell r="I3562" t="str">
            <v>430225199812027567</v>
          </cell>
          <cell r="J3562" t="str">
            <v>共青团员</v>
          </cell>
          <cell r="K3562" t="str">
            <v>汉族</v>
          </cell>
          <cell r="L3562" t="str">
            <v>10538</v>
          </cell>
          <cell r="M3562" t="str">
            <v>中南林业科技大学</v>
          </cell>
          <cell r="N3562" t="str">
            <v>025100</v>
          </cell>
          <cell r="O3562" t="str">
            <v>金融</v>
          </cell>
          <cell r="P3562" t="str">
            <v>025100</v>
          </cell>
          <cell r="Q3562" t="str">
            <v>金融</v>
          </cell>
          <cell r="R3562" t="str">
            <v>金融</v>
          </cell>
          <cell r="S3562" t="str">
            <v>经济学院</v>
          </cell>
          <cell r="T3562" t="str">
            <v>经济学院</v>
          </cell>
          <cell r="U3562" t="str">
            <v>经济学院2021级硕士2班</v>
          </cell>
          <cell r="V3562" t="str">
            <v>硕士研究生</v>
          </cell>
          <cell r="W3562" t="str">
            <v>3</v>
          </cell>
          <cell r="X3562" t="str">
            <v>全日制</v>
          </cell>
        </row>
        <row r="3563">
          <cell r="C3563" t="str">
            <v>20211200917</v>
          </cell>
          <cell r="D3563" t="str">
            <v>赵浩</v>
          </cell>
          <cell r="E3563" t="str">
            <v>20211200917</v>
          </cell>
          <cell r="F3563" t="str">
            <v>陈学军</v>
          </cell>
          <cell r="G3563" t="str">
            <v>男</v>
          </cell>
          <cell r="H3563" t="str">
            <v>19971023</v>
          </cell>
          <cell r="I3563" t="str">
            <v>411524199710238010</v>
          </cell>
          <cell r="J3563" t="str">
            <v>中共党员</v>
          </cell>
          <cell r="K3563" t="str">
            <v>汉族</v>
          </cell>
          <cell r="L3563" t="str">
            <v>10538</v>
          </cell>
          <cell r="M3563" t="str">
            <v>中南林业科技大学</v>
          </cell>
          <cell r="N3563" t="str">
            <v>025100</v>
          </cell>
          <cell r="O3563" t="str">
            <v>金融</v>
          </cell>
          <cell r="P3563" t="str">
            <v>025100</v>
          </cell>
          <cell r="Q3563" t="str">
            <v>金融</v>
          </cell>
          <cell r="R3563" t="str">
            <v>金融</v>
          </cell>
          <cell r="S3563" t="str">
            <v>经济学院</v>
          </cell>
          <cell r="T3563" t="str">
            <v>经济学院</v>
          </cell>
          <cell r="U3563" t="str">
            <v>经济学院2021级硕士2班</v>
          </cell>
          <cell r="V3563" t="str">
            <v>硕士研究生</v>
          </cell>
          <cell r="W3563" t="str">
            <v>3</v>
          </cell>
          <cell r="X3563" t="str">
            <v>全日制</v>
          </cell>
        </row>
        <row r="3564">
          <cell r="C3564" t="str">
            <v>20211200918</v>
          </cell>
          <cell r="D3564" t="str">
            <v>龚源喆</v>
          </cell>
          <cell r="E3564" t="str">
            <v>20211200918</v>
          </cell>
          <cell r="F3564" t="str">
            <v>王建军</v>
          </cell>
          <cell r="G3564" t="str">
            <v>男</v>
          </cell>
          <cell r="H3564" t="str">
            <v>19971105</v>
          </cell>
          <cell r="I3564" t="str">
            <v>431202199711050457</v>
          </cell>
          <cell r="J3564" t="str">
            <v>中共党员</v>
          </cell>
          <cell r="K3564" t="str">
            <v>苗族</v>
          </cell>
          <cell r="L3564" t="str">
            <v>10538</v>
          </cell>
          <cell r="M3564" t="str">
            <v>中南林业科技大学</v>
          </cell>
          <cell r="N3564" t="str">
            <v>025100</v>
          </cell>
          <cell r="O3564" t="str">
            <v>金融</v>
          </cell>
          <cell r="P3564" t="str">
            <v>025100</v>
          </cell>
          <cell r="Q3564" t="str">
            <v>金融</v>
          </cell>
          <cell r="R3564" t="str">
            <v>金融</v>
          </cell>
          <cell r="S3564" t="str">
            <v>经济学院</v>
          </cell>
          <cell r="T3564" t="str">
            <v>经济学院</v>
          </cell>
          <cell r="U3564" t="str">
            <v>经济学院2021级硕士2班</v>
          </cell>
          <cell r="V3564" t="str">
            <v>硕士研究生</v>
          </cell>
          <cell r="W3564" t="str">
            <v>3</v>
          </cell>
          <cell r="X3564" t="str">
            <v>全日制</v>
          </cell>
        </row>
        <row r="3565">
          <cell r="C3565" t="str">
            <v>20211200919</v>
          </cell>
          <cell r="D3565" t="str">
            <v>陈媛媛</v>
          </cell>
          <cell r="E3565" t="str">
            <v>20211200919</v>
          </cell>
          <cell r="F3565" t="str">
            <v>侯茂章</v>
          </cell>
          <cell r="G3565" t="str">
            <v>女</v>
          </cell>
          <cell r="H3565" t="str">
            <v>20000912</v>
          </cell>
          <cell r="I3565" t="str">
            <v>432522200009120302</v>
          </cell>
          <cell r="J3565" t="str">
            <v>共青团员</v>
          </cell>
          <cell r="K3565" t="str">
            <v>汉族</v>
          </cell>
          <cell r="L3565" t="str">
            <v>10538</v>
          </cell>
          <cell r="M3565" t="str">
            <v>中南林业科技大学</v>
          </cell>
          <cell r="N3565" t="str">
            <v>025100</v>
          </cell>
          <cell r="O3565" t="str">
            <v>金融</v>
          </cell>
          <cell r="P3565" t="str">
            <v>025100</v>
          </cell>
          <cell r="Q3565" t="str">
            <v>金融</v>
          </cell>
          <cell r="R3565" t="str">
            <v>金融</v>
          </cell>
          <cell r="S3565" t="str">
            <v>经济学院</v>
          </cell>
          <cell r="T3565" t="str">
            <v>经济学院</v>
          </cell>
          <cell r="U3565" t="str">
            <v>经济学院2021级硕士2班</v>
          </cell>
          <cell r="V3565" t="str">
            <v>硕士研究生</v>
          </cell>
          <cell r="W3565" t="str">
            <v>3</v>
          </cell>
          <cell r="X3565" t="str">
            <v>全日制</v>
          </cell>
        </row>
        <row r="3566">
          <cell r="C3566" t="str">
            <v>20211200920</v>
          </cell>
          <cell r="D3566" t="str">
            <v>余敏</v>
          </cell>
          <cell r="E3566" t="str">
            <v>20211200920</v>
          </cell>
          <cell r="F3566" t="str">
            <v>崔娜</v>
          </cell>
          <cell r="G3566" t="str">
            <v>女</v>
          </cell>
          <cell r="H3566" t="str">
            <v>19980918</v>
          </cell>
          <cell r="I3566" t="str">
            <v>411502199809180025</v>
          </cell>
          <cell r="J3566" t="str">
            <v>共青团员</v>
          </cell>
          <cell r="K3566" t="str">
            <v>汉族</v>
          </cell>
          <cell r="L3566" t="str">
            <v>10538</v>
          </cell>
          <cell r="M3566" t="str">
            <v>中南林业科技大学</v>
          </cell>
          <cell r="N3566" t="str">
            <v>025100</v>
          </cell>
          <cell r="O3566" t="str">
            <v>金融</v>
          </cell>
          <cell r="P3566" t="str">
            <v>025100</v>
          </cell>
          <cell r="Q3566" t="str">
            <v>金融</v>
          </cell>
          <cell r="R3566" t="str">
            <v>金融</v>
          </cell>
          <cell r="S3566" t="str">
            <v>经济学院</v>
          </cell>
          <cell r="T3566" t="str">
            <v>经济学院</v>
          </cell>
          <cell r="U3566" t="str">
            <v>经济学院2021级硕士2班</v>
          </cell>
          <cell r="V3566" t="str">
            <v>硕士研究生</v>
          </cell>
          <cell r="W3566" t="str">
            <v>3</v>
          </cell>
          <cell r="X3566" t="str">
            <v>全日制</v>
          </cell>
        </row>
        <row r="3567">
          <cell r="C3567" t="str">
            <v>20211200921</v>
          </cell>
          <cell r="D3567" t="str">
            <v>王舒琪</v>
          </cell>
          <cell r="E3567" t="str">
            <v>20211200921</v>
          </cell>
          <cell r="F3567" t="str">
            <v>寻舸</v>
          </cell>
          <cell r="G3567" t="str">
            <v>女</v>
          </cell>
          <cell r="H3567" t="str">
            <v>19990724</v>
          </cell>
          <cell r="I3567" t="str">
            <v>371402199907241620</v>
          </cell>
          <cell r="J3567" t="str">
            <v>中共党员</v>
          </cell>
          <cell r="K3567" t="str">
            <v>汉族</v>
          </cell>
          <cell r="L3567" t="str">
            <v>10538</v>
          </cell>
          <cell r="M3567" t="str">
            <v>中南林业科技大学</v>
          </cell>
          <cell r="N3567" t="str">
            <v>025100</v>
          </cell>
          <cell r="O3567" t="str">
            <v>金融</v>
          </cell>
          <cell r="P3567" t="str">
            <v>025100</v>
          </cell>
          <cell r="Q3567" t="str">
            <v>金融</v>
          </cell>
          <cell r="R3567" t="str">
            <v>金融</v>
          </cell>
          <cell r="S3567" t="str">
            <v>经济学院</v>
          </cell>
          <cell r="T3567" t="str">
            <v>经济学院</v>
          </cell>
          <cell r="U3567" t="str">
            <v>经济学院2021级硕士2班</v>
          </cell>
          <cell r="V3567" t="str">
            <v>硕士研究生</v>
          </cell>
          <cell r="W3567" t="str">
            <v>3</v>
          </cell>
          <cell r="X3567" t="str">
            <v>全日制</v>
          </cell>
        </row>
        <row r="3568">
          <cell r="C3568" t="str">
            <v>20211200922</v>
          </cell>
          <cell r="D3568" t="str">
            <v>高甜</v>
          </cell>
          <cell r="E3568" t="str">
            <v>20211200922</v>
          </cell>
          <cell r="F3568" t="str">
            <v>王建军</v>
          </cell>
          <cell r="G3568" t="str">
            <v>女</v>
          </cell>
          <cell r="H3568" t="str">
            <v>19990825</v>
          </cell>
          <cell r="I3568" t="str">
            <v>43098119990825072X</v>
          </cell>
          <cell r="J3568" t="str">
            <v>共青团员</v>
          </cell>
          <cell r="K3568" t="str">
            <v>汉族</v>
          </cell>
          <cell r="L3568" t="str">
            <v>10538</v>
          </cell>
          <cell r="M3568" t="str">
            <v>中南林业科技大学</v>
          </cell>
          <cell r="N3568" t="str">
            <v>025100</v>
          </cell>
          <cell r="O3568" t="str">
            <v>金融</v>
          </cell>
          <cell r="P3568" t="str">
            <v>025100</v>
          </cell>
          <cell r="Q3568" t="str">
            <v>金融</v>
          </cell>
          <cell r="R3568" t="str">
            <v>金融</v>
          </cell>
          <cell r="S3568" t="str">
            <v>经济学院</v>
          </cell>
          <cell r="T3568" t="str">
            <v>经济学院</v>
          </cell>
          <cell r="U3568" t="str">
            <v>经济学院2021级硕士2班</v>
          </cell>
          <cell r="V3568" t="str">
            <v>硕士研究生</v>
          </cell>
          <cell r="W3568" t="str">
            <v>3</v>
          </cell>
          <cell r="X3568" t="str">
            <v>全日制</v>
          </cell>
        </row>
        <row r="3569">
          <cell r="C3569" t="str">
            <v>20211200923</v>
          </cell>
          <cell r="D3569" t="str">
            <v>彭磊</v>
          </cell>
          <cell r="E3569" t="str">
            <v>20211200923</v>
          </cell>
          <cell r="F3569" t="str">
            <v>王帅</v>
          </cell>
          <cell r="G3569" t="str">
            <v>男</v>
          </cell>
          <cell r="H3569" t="str">
            <v>19970615</v>
          </cell>
          <cell r="I3569" t="str">
            <v>362204199706158418</v>
          </cell>
          <cell r="J3569" t="str">
            <v>共青团员</v>
          </cell>
          <cell r="K3569" t="str">
            <v>汉族</v>
          </cell>
          <cell r="L3569" t="str">
            <v>10538</v>
          </cell>
          <cell r="M3569" t="str">
            <v>中南林业科技大学</v>
          </cell>
          <cell r="N3569" t="str">
            <v>025100</v>
          </cell>
          <cell r="O3569" t="str">
            <v>金融</v>
          </cell>
          <cell r="P3569" t="str">
            <v>025100</v>
          </cell>
          <cell r="Q3569" t="str">
            <v>金融</v>
          </cell>
          <cell r="R3569" t="str">
            <v>金融</v>
          </cell>
          <cell r="S3569" t="str">
            <v>经济学院</v>
          </cell>
          <cell r="T3569" t="str">
            <v>经济学院</v>
          </cell>
          <cell r="U3569" t="str">
            <v>经济学院2021级硕士2班</v>
          </cell>
          <cell r="V3569" t="str">
            <v>硕士研究生</v>
          </cell>
          <cell r="W3569" t="str">
            <v>3</v>
          </cell>
          <cell r="X3569" t="str">
            <v>全日制</v>
          </cell>
        </row>
        <row r="3570">
          <cell r="C3570" t="str">
            <v>20211200924</v>
          </cell>
          <cell r="D3570" t="str">
            <v>黎雨川</v>
          </cell>
          <cell r="E3570" t="str">
            <v>20211200924</v>
          </cell>
          <cell r="F3570" t="str">
            <v>寻舸</v>
          </cell>
          <cell r="G3570" t="str">
            <v>男</v>
          </cell>
          <cell r="H3570" t="str">
            <v>19980608</v>
          </cell>
          <cell r="I3570" t="str">
            <v>430623199806088354</v>
          </cell>
          <cell r="J3570" t="str">
            <v>群众</v>
          </cell>
          <cell r="K3570" t="str">
            <v>汉族</v>
          </cell>
          <cell r="L3570" t="str">
            <v>10538</v>
          </cell>
          <cell r="M3570" t="str">
            <v>中南林业科技大学</v>
          </cell>
          <cell r="N3570" t="str">
            <v>025100</v>
          </cell>
          <cell r="O3570" t="str">
            <v>金融</v>
          </cell>
          <cell r="P3570" t="str">
            <v>025100</v>
          </cell>
          <cell r="Q3570" t="str">
            <v>金融</v>
          </cell>
          <cell r="R3570" t="str">
            <v>金融</v>
          </cell>
          <cell r="S3570" t="str">
            <v>经济学院</v>
          </cell>
          <cell r="T3570" t="str">
            <v>经济学院</v>
          </cell>
          <cell r="U3570" t="str">
            <v>经济学院2021级硕士2班</v>
          </cell>
          <cell r="V3570" t="str">
            <v>硕士研究生</v>
          </cell>
          <cell r="W3570" t="str">
            <v>3</v>
          </cell>
          <cell r="X3570" t="str">
            <v>全日制</v>
          </cell>
        </row>
        <row r="3571">
          <cell r="C3571" t="str">
            <v>20211200926</v>
          </cell>
          <cell r="D3571" t="str">
            <v>刘浩文</v>
          </cell>
          <cell r="E3571" t="str">
            <v>20211200926</v>
          </cell>
          <cell r="F3571" t="str">
            <v>仇怡</v>
          </cell>
          <cell r="G3571" t="str">
            <v>男</v>
          </cell>
          <cell r="H3571" t="str">
            <v>19990831</v>
          </cell>
          <cell r="I3571" t="str">
            <v>430211199908310430</v>
          </cell>
          <cell r="J3571" t="str">
            <v>共青团员</v>
          </cell>
          <cell r="K3571" t="str">
            <v>汉族</v>
          </cell>
          <cell r="L3571" t="str">
            <v>10538</v>
          </cell>
          <cell r="M3571" t="str">
            <v>中南林业科技大学</v>
          </cell>
          <cell r="N3571" t="str">
            <v>025100</v>
          </cell>
          <cell r="O3571" t="str">
            <v>金融</v>
          </cell>
          <cell r="P3571" t="str">
            <v>025100</v>
          </cell>
          <cell r="Q3571" t="str">
            <v>金融</v>
          </cell>
          <cell r="R3571" t="str">
            <v>金融</v>
          </cell>
          <cell r="S3571" t="str">
            <v>经济学院</v>
          </cell>
          <cell r="T3571" t="str">
            <v>经济学院</v>
          </cell>
          <cell r="U3571" t="str">
            <v>经济学院2021级硕士2班</v>
          </cell>
          <cell r="V3571" t="str">
            <v>硕士研究生</v>
          </cell>
          <cell r="W3571" t="str">
            <v>3</v>
          </cell>
          <cell r="X3571" t="str">
            <v>全日制</v>
          </cell>
        </row>
        <row r="3572">
          <cell r="C3572" t="str">
            <v>20211200927</v>
          </cell>
          <cell r="D3572" t="str">
            <v>李旭阳</v>
          </cell>
          <cell r="E3572" t="str">
            <v>20211200927</v>
          </cell>
          <cell r="F3572" t="str">
            <v>王帅</v>
          </cell>
          <cell r="G3572" t="str">
            <v>男</v>
          </cell>
          <cell r="H3572" t="str">
            <v>19990223</v>
          </cell>
          <cell r="I3572" t="str">
            <v>130104199902230915</v>
          </cell>
          <cell r="J3572" t="str">
            <v>共青团员</v>
          </cell>
          <cell r="K3572" t="str">
            <v>汉族</v>
          </cell>
          <cell r="L3572" t="str">
            <v>10538</v>
          </cell>
          <cell r="M3572" t="str">
            <v>中南林业科技大学</v>
          </cell>
          <cell r="N3572" t="str">
            <v>025100</v>
          </cell>
          <cell r="O3572" t="str">
            <v>金融</v>
          </cell>
          <cell r="P3572" t="str">
            <v>025100</v>
          </cell>
          <cell r="Q3572" t="str">
            <v>金融</v>
          </cell>
          <cell r="R3572" t="str">
            <v>金融</v>
          </cell>
          <cell r="S3572" t="str">
            <v>经济学院</v>
          </cell>
          <cell r="T3572" t="str">
            <v>经济学院</v>
          </cell>
          <cell r="U3572" t="str">
            <v>经济学院2021级硕士2班</v>
          </cell>
          <cell r="V3572" t="str">
            <v>硕士研究生</v>
          </cell>
          <cell r="W3572" t="str">
            <v>3</v>
          </cell>
          <cell r="X3572" t="str">
            <v>全日制</v>
          </cell>
        </row>
        <row r="3573">
          <cell r="C3573" t="str">
            <v>20211200928</v>
          </cell>
          <cell r="D3573" t="str">
            <v>熊忠锦</v>
          </cell>
          <cell r="E3573" t="str">
            <v>20211200928</v>
          </cell>
          <cell r="F3573" t="str">
            <v>汤春玲</v>
          </cell>
          <cell r="G3573" t="str">
            <v>男</v>
          </cell>
          <cell r="H3573" t="str">
            <v>20000504</v>
          </cell>
          <cell r="I3573" t="str">
            <v>430122200005041611</v>
          </cell>
          <cell r="J3573" t="str">
            <v>中共预备党员</v>
          </cell>
          <cell r="K3573" t="str">
            <v>汉族</v>
          </cell>
          <cell r="L3573" t="str">
            <v>10538</v>
          </cell>
          <cell r="M3573" t="str">
            <v>中南林业科技大学</v>
          </cell>
          <cell r="N3573" t="str">
            <v>025100</v>
          </cell>
          <cell r="O3573" t="str">
            <v>金融</v>
          </cell>
          <cell r="P3573" t="str">
            <v>025100</v>
          </cell>
          <cell r="Q3573" t="str">
            <v>金融</v>
          </cell>
          <cell r="R3573" t="str">
            <v>金融</v>
          </cell>
          <cell r="S3573" t="str">
            <v>经济学院</v>
          </cell>
          <cell r="T3573" t="str">
            <v>经济学院</v>
          </cell>
          <cell r="U3573" t="str">
            <v>经济学院2021级硕士2班</v>
          </cell>
          <cell r="V3573" t="str">
            <v>硕士研究生</v>
          </cell>
          <cell r="W3573" t="str">
            <v>3</v>
          </cell>
          <cell r="X3573" t="str">
            <v>全日制</v>
          </cell>
        </row>
        <row r="3574">
          <cell r="C3574" t="str">
            <v>20211200929</v>
          </cell>
          <cell r="D3574" t="str">
            <v>柴珑榕</v>
          </cell>
          <cell r="E3574" t="str">
            <v>20211200929</v>
          </cell>
          <cell r="F3574" t="str">
            <v>陈芳</v>
          </cell>
          <cell r="G3574" t="str">
            <v>女</v>
          </cell>
          <cell r="H3574" t="str">
            <v>19981106</v>
          </cell>
          <cell r="I3574" t="str">
            <v>362331199811063327</v>
          </cell>
          <cell r="J3574" t="str">
            <v>共青团员</v>
          </cell>
          <cell r="K3574" t="str">
            <v>汉族</v>
          </cell>
          <cell r="L3574" t="str">
            <v>10538</v>
          </cell>
          <cell r="M3574" t="str">
            <v>中南林业科技大学</v>
          </cell>
          <cell r="N3574" t="str">
            <v>025100</v>
          </cell>
          <cell r="O3574" t="str">
            <v>金融</v>
          </cell>
          <cell r="P3574" t="str">
            <v>025100</v>
          </cell>
          <cell r="Q3574" t="str">
            <v>金融</v>
          </cell>
          <cell r="R3574" t="str">
            <v>金融</v>
          </cell>
          <cell r="S3574" t="str">
            <v>经济学院</v>
          </cell>
          <cell r="T3574" t="str">
            <v>经济学院</v>
          </cell>
          <cell r="U3574" t="str">
            <v>经济学院2021级硕士2班</v>
          </cell>
          <cell r="V3574" t="str">
            <v>硕士研究生</v>
          </cell>
          <cell r="W3574" t="str">
            <v>3</v>
          </cell>
          <cell r="X3574" t="str">
            <v>全日制</v>
          </cell>
        </row>
        <row r="3575">
          <cell r="C3575" t="str">
            <v>20211200930</v>
          </cell>
          <cell r="D3575" t="str">
            <v>张磊</v>
          </cell>
          <cell r="E3575" t="str">
            <v>20211200930</v>
          </cell>
          <cell r="F3575" t="str">
            <v>侯茂章</v>
          </cell>
          <cell r="G3575" t="str">
            <v>男</v>
          </cell>
          <cell r="H3575" t="str">
            <v>19950727</v>
          </cell>
          <cell r="I3575" t="str">
            <v>622226199507271030</v>
          </cell>
          <cell r="J3575" t="str">
            <v>中共党员</v>
          </cell>
          <cell r="K3575" t="str">
            <v>汉族</v>
          </cell>
          <cell r="L3575" t="str">
            <v>10538</v>
          </cell>
          <cell r="M3575" t="str">
            <v>中南林业科技大学</v>
          </cell>
          <cell r="N3575" t="str">
            <v>025100</v>
          </cell>
          <cell r="O3575" t="str">
            <v>金融</v>
          </cell>
          <cell r="P3575" t="str">
            <v>025100</v>
          </cell>
          <cell r="Q3575" t="str">
            <v>金融</v>
          </cell>
          <cell r="R3575" t="str">
            <v>金融</v>
          </cell>
          <cell r="S3575" t="str">
            <v>经济学院</v>
          </cell>
          <cell r="T3575" t="str">
            <v>经济学院</v>
          </cell>
          <cell r="U3575" t="str">
            <v>经济学院2021级硕士2班</v>
          </cell>
          <cell r="V3575" t="str">
            <v>硕士研究生</v>
          </cell>
          <cell r="W3575" t="str">
            <v>3</v>
          </cell>
          <cell r="X3575" t="str">
            <v>全日制</v>
          </cell>
        </row>
        <row r="3576">
          <cell r="C3576" t="str">
            <v>20211200931</v>
          </cell>
          <cell r="D3576" t="str">
            <v>潘宝东</v>
          </cell>
          <cell r="E3576" t="str">
            <v>20211200931</v>
          </cell>
          <cell r="F3576" t="str">
            <v>陈学军</v>
          </cell>
          <cell r="G3576" t="str">
            <v>男</v>
          </cell>
          <cell r="H3576" t="str">
            <v>19980413</v>
          </cell>
          <cell r="I3576" t="str">
            <v>321281199804132734</v>
          </cell>
          <cell r="J3576" t="str">
            <v>共青团员</v>
          </cell>
          <cell r="K3576" t="str">
            <v>汉族</v>
          </cell>
          <cell r="L3576" t="str">
            <v>10538</v>
          </cell>
          <cell r="M3576" t="str">
            <v>中南林业科技大学</v>
          </cell>
          <cell r="N3576" t="str">
            <v>025100</v>
          </cell>
          <cell r="O3576" t="str">
            <v>金融</v>
          </cell>
          <cell r="P3576" t="str">
            <v>025100</v>
          </cell>
          <cell r="Q3576" t="str">
            <v>金融</v>
          </cell>
          <cell r="R3576" t="str">
            <v>金融</v>
          </cell>
          <cell r="S3576" t="str">
            <v>经济学院</v>
          </cell>
          <cell r="T3576" t="str">
            <v>经济学院</v>
          </cell>
          <cell r="U3576" t="str">
            <v>经济学院2021级硕士2班</v>
          </cell>
          <cell r="V3576" t="str">
            <v>硕士研究生</v>
          </cell>
          <cell r="W3576" t="str">
            <v>3</v>
          </cell>
          <cell r="X3576" t="str">
            <v>全日制</v>
          </cell>
        </row>
        <row r="3577">
          <cell r="C3577" t="str">
            <v>20211200932</v>
          </cell>
          <cell r="D3577" t="str">
            <v>伍艺</v>
          </cell>
          <cell r="E3577" t="str">
            <v>20211200932</v>
          </cell>
          <cell r="F3577" t="str">
            <v>仇怡</v>
          </cell>
          <cell r="G3577" t="str">
            <v>女</v>
          </cell>
          <cell r="H3577" t="str">
            <v>20000122</v>
          </cell>
          <cell r="I3577" t="str">
            <v>511621200001227306</v>
          </cell>
          <cell r="J3577" t="str">
            <v>共青团员</v>
          </cell>
          <cell r="K3577" t="str">
            <v>汉族</v>
          </cell>
          <cell r="L3577" t="str">
            <v>10538</v>
          </cell>
          <cell r="M3577" t="str">
            <v>中南林业科技大学</v>
          </cell>
          <cell r="N3577" t="str">
            <v>025100</v>
          </cell>
          <cell r="O3577" t="str">
            <v>金融</v>
          </cell>
          <cell r="P3577" t="str">
            <v>025100</v>
          </cell>
          <cell r="Q3577" t="str">
            <v>金融</v>
          </cell>
          <cell r="R3577" t="str">
            <v>金融</v>
          </cell>
          <cell r="S3577" t="str">
            <v>经济学院</v>
          </cell>
          <cell r="T3577" t="str">
            <v>经济学院</v>
          </cell>
          <cell r="U3577" t="str">
            <v>经济学院2021级硕士2班</v>
          </cell>
          <cell r="V3577" t="str">
            <v>硕士研究生</v>
          </cell>
          <cell r="W3577" t="str">
            <v>3</v>
          </cell>
          <cell r="X3577" t="str">
            <v>全日制</v>
          </cell>
        </row>
        <row r="3578">
          <cell r="C3578" t="str">
            <v>20211200933</v>
          </cell>
          <cell r="D3578" t="str">
            <v>杜潘婷</v>
          </cell>
          <cell r="E3578" t="str">
            <v>20211200933</v>
          </cell>
          <cell r="F3578" t="str">
            <v>武止戈</v>
          </cell>
          <cell r="G3578" t="str">
            <v>女</v>
          </cell>
          <cell r="H3578" t="str">
            <v>19970612</v>
          </cell>
          <cell r="I3578" t="str">
            <v>412825199706129149</v>
          </cell>
          <cell r="J3578" t="str">
            <v>共青团员</v>
          </cell>
          <cell r="K3578" t="str">
            <v>汉族</v>
          </cell>
          <cell r="L3578" t="str">
            <v>10538</v>
          </cell>
          <cell r="M3578" t="str">
            <v>中南林业科技大学</v>
          </cell>
          <cell r="N3578" t="str">
            <v>025100</v>
          </cell>
          <cell r="O3578" t="str">
            <v>金融</v>
          </cell>
          <cell r="P3578" t="str">
            <v>025100</v>
          </cell>
          <cell r="Q3578" t="str">
            <v>金融</v>
          </cell>
          <cell r="R3578" t="str">
            <v>金融</v>
          </cell>
          <cell r="S3578" t="str">
            <v>经济学院</v>
          </cell>
          <cell r="T3578" t="str">
            <v>经济学院</v>
          </cell>
          <cell r="U3578" t="str">
            <v>经济学院2021级硕士2班</v>
          </cell>
          <cell r="V3578" t="str">
            <v>硕士研究生</v>
          </cell>
          <cell r="W3578" t="str">
            <v>3</v>
          </cell>
          <cell r="X3578" t="str">
            <v>全日制</v>
          </cell>
        </row>
        <row r="3579">
          <cell r="C3579" t="str">
            <v>20211200934</v>
          </cell>
          <cell r="D3579" t="str">
            <v>湛慧</v>
          </cell>
          <cell r="E3579" t="str">
            <v>20211200934</v>
          </cell>
          <cell r="F3579" t="str">
            <v>樊毅</v>
          </cell>
          <cell r="G3579" t="str">
            <v>女</v>
          </cell>
          <cell r="H3579" t="str">
            <v>19891120</v>
          </cell>
          <cell r="I3579" t="str">
            <v>430681198911209321</v>
          </cell>
          <cell r="J3579" t="str">
            <v>群众</v>
          </cell>
          <cell r="K3579" t="str">
            <v>汉族</v>
          </cell>
          <cell r="L3579" t="str">
            <v>10538</v>
          </cell>
          <cell r="M3579" t="str">
            <v>中南林业科技大学</v>
          </cell>
          <cell r="N3579" t="str">
            <v>025100</v>
          </cell>
          <cell r="O3579" t="str">
            <v>金融</v>
          </cell>
          <cell r="P3579" t="str">
            <v>025100</v>
          </cell>
          <cell r="Q3579" t="str">
            <v>金融</v>
          </cell>
          <cell r="R3579" t="str">
            <v>金融</v>
          </cell>
          <cell r="S3579" t="str">
            <v>经济学院</v>
          </cell>
          <cell r="T3579" t="str">
            <v>经济学院</v>
          </cell>
          <cell r="U3579" t="str">
            <v>经济学院2021级硕士2班</v>
          </cell>
          <cell r="V3579" t="str">
            <v>硕士研究生</v>
          </cell>
          <cell r="W3579" t="str">
            <v>3</v>
          </cell>
          <cell r="X3579" t="str">
            <v>非全日制</v>
          </cell>
        </row>
        <row r="3580">
          <cell r="C3580" t="str">
            <v>20211200935</v>
          </cell>
          <cell r="D3580" t="str">
            <v>颜志豪</v>
          </cell>
          <cell r="E3580" t="str">
            <v>20211200935</v>
          </cell>
          <cell r="F3580" t="str">
            <v>曾咏梅</v>
          </cell>
          <cell r="G3580" t="str">
            <v>男</v>
          </cell>
          <cell r="H3580" t="str">
            <v>19990615</v>
          </cell>
          <cell r="I3580" t="str">
            <v>370911199906150017</v>
          </cell>
          <cell r="J3580" t="str">
            <v>共青团员</v>
          </cell>
          <cell r="K3580" t="str">
            <v>汉族</v>
          </cell>
          <cell r="L3580" t="str">
            <v>10538</v>
          </cell>
          <cell r="M3580" t="str">
            <v>中南林业科技大学</v>
          </cell>
          <cell r="N3580" t="str">
            <v>095138</v>
          </cell>
          <cell r="O3580" t="str">
            <v>农村发展</v>
          </cell>
          <cell r="P3580" t="str">
            <v>095138</v>
          </cell>
          <cell r="Q3580" t="str">
            <v>农村发展</v>
          </cell>
          <cell r="R3580" t="str">
            <v>农业推广</v>
          </cell>
          <cell r="S3580" t="str">
            <v>经济学院</v>
          </cell>
          <cell r="T3580" t="str">
            <v>经济学院</v>
          </cell>
          <cell r="U3580" t="str">
            <v>经济学院2021级硕士3班</v>
          </cell>
          <cell r="V3580" t="str">
            <v>硕士研究生</v>
          </cell>
          <cell r="W3580" t="str">
            <v>3</v>
          </cell>
          <cell r="X3580" t="str">
            <v>全日制</v>
          </cell>
        </row>
        <row r="3581">
          <cell r="C3581" t="str">
            <v>20211200936</v>
          </cell>
          <cell r="D3581" t="str">
            <v>唐名锐</v>
          </cell>
          <cell r="E3581" t="str">
            <v>20211200936</v>
          </cell>
          <cell r="F3581" t="str">
            <v>李晓敏</v>
          </cell>
          <cell r="G3581" t="str">
            <v>男</v>
          </cell>
          <cell r="H3581" t="str">
            <v>19970731</v>
          </cell>
          <cell r="I3581" t="str">
            <v>45042119970731001X</v>
          </cell>
          <cell r="J3581" t="str">
            <v>共青团员</v>
          </cell>
          <cell r="K3581" t="str">
            <v>汉族</v>
          </cell>
          <cell r="L3581" t="str">
            <v>10538</v>
          </cell>
          <cell r="M3581" t="str">
            <v>中南林业科技大学</v>
          </cell>
          <cell r="N3581" t="str">
            <v>095138</v>
          </cell>
          <cell r="O3581" t="str">
            <v>农村发展</v>
          </cell>
          <cell r="P3581" t="str">
            <v>095138</v>
          </cell>
          <cell r="Q3581" t="str">
            <v>农村发展</v>
          </cell>
          <cell r="R3581" t="str">
            <v>农业推广</v>
          </cell>
          <cell r="S3581" t="str">
            <v>经济学院</v>
          </cell>
          <cell r="T3581" t="str">
            <v>经济学院</v>
          </cell>
          <cell r="U3581" t="str">
            <v>经济学院2021级硕士3班</v>
          </cell>
          <cell r="V3581" t="str">
            <v>硕士研究生</v>
          </cell>
          <cell r="W3581" t="str">
            <v>3</v>
          </cell>
          <cell r="X3581" t="str">
            <v>全日制</v>
          </cell>
        </row>
        <row r="3582">
          <cell r="C3582" t="str">
            <v>20211200937</v>
          </cell>
          <cell r="D3582" t="str">
            <v>童威</v>
          </cell>
          <cell r="E3582" t="str">
            <v>20211200937</v>
          </cell>
          <cell r="F3582" t="str">
            <v>肖艳</v>
          </cell>
          <cell r="G3582" t="str">
            <v>男</v>
          </cell>
          <cell r="H3582" t="str">
            <v>19990731</v>
          </cell>
          <cell r="I3582" t="str">
            <v>330781199907311135</v>
          </cell>
          <cell r="J3582" t="str">
            <v>共青团员</v>
          </cell>
          <cell r="K3582" t="str">
            <v>汉族</v>
          </cell>
          <cell r="L3582" t="str">
            <v>10538</v>
          </cell>
          <cell r="M3582" t="str">
            <v>中南林业科技大学</v>
          </cell>
          <cell r="N3582" t="str">
            <v>095138</v>
          </cell>
          <cell r="O3582" t="str">
            <v>农村发展</v>
          </cell>
          <cell r="P3582" t="str">
            <v>095138</v>
          </cell>
          <cell r="Q3582" t="str">
            <v>农村发展</v>
          </cell>
          <cell r="R3582" t="str">
            <v>农业推广</v>
          </cell>
          <cell r="S3582" t="str">
            <v>经济学院</v>
          </cell>
          <cell r="T3582" t="str">
            <v>经济学院</v>
          </cell>
          <cell r="U3582" t="str">
            <v>经济学院2021级硕士3班</v>
          </cell>
          <cell r="V3582" t="str">
            <v>硕士研究生</v>
          </cell>
          <cell r="W3582" t="str">
            <v>3</v>
          </cell>
          <cell r="X3582" t="str">
            <v>全日制</v>
          </cell>
        </row>
        <row r="3583">
          <cell r="C3583" t="str">
            <v>20211200938</v>
          </cell>
          <cell r="D3583" t="str">
            <v>殷添姿</v>
          </cell>
          <cell r="E3583" t="str">
            <v>20211200938</v>
          </cell>
          <cell r="F3583" t="str">
            <v>杨灿</v>
          </cell>
          <cell r="G3583" t="str">
            <v>女</v>
          </cell>
          <cell r="H3583" t="str">
            <v>19980523</v>
          </cell>
          <cell r="I3583" t="str">
            <v>430624199805235320</v>
          </cell>
          <cell r="J3583" t="str">
            <v>中共预备党员</v>
          </cell>
          <cell r="K3583" t="str">
            <v>汉族</v>
          </cell>
          <cell r="L3583" t="str">
            <v>10538</v>
          </cell>
          <cell r="M3583" t="str">
            <v>中南林业科技大学</v>
          </cell>
          <cell r="N3583" t="str">
            <v>095138</v>
          </cell>
          <cell r="O3583" t="str">
            <v>农村发展</v>
          </cell>
          <cell r="P3583" t="str">
            <v>095138</v>
          </cell>
          <cell r="Q3583" t="str">
            <v>农村发展</v>
          </cell>
          <cell r="R3583" t="str">
            <v>农业推广</v>
          </cell>
          <cell r="S3583" t="str">
            <v>经济学院</v>
          </cell>
          <cell r="T3583" t="str">
            <v>经济学院</v>
          </cell>
          <cell r="U3583" t="str">
            <v>经济学院2021级硕士3班</v>
          </cell>
          <cell r="V3583" t="str">
            <v>硕士研究生</v>
          </cell>
          <cell r="W3583" t="str">
            <v>3</v>
          </cell>
          <cell r="X3583" t="str">
            <v>全日制</v>
          </cell>
        </row>
        <row r="3584">
          <cell r="C3584" t="str">
            <v>20211200939</v>
          </cell>
          <cell r="D3584" t="str">
            <v>乔炣</v>
          </cell>
          <cell r="E3584" t="str">
            <v>20211200939</v>
          </cell>
          <cell r="F3584" t="str">
            <v>曾咏梅</v>
          </cell>
          <cell r="G3584" t="str">
            <v>男</v>
          </cell>
          <cell r="H3584" t="str">
            <v>19991106</v>
          </cell>
          <cell r="I3584" t="str">
            <v>140581199911060010</v>
          </cell>
          <cell r="J3584" t="str">
            <v>共青团员</v>
          </cell>
          <cell r="K3584" t="str">
            <v>汉族</v>
          </cell>
          <cell r="L3584" t="str">
            <v>10538</v>
          </cell>
          <cell r="M3584" t="str">
            <v>中南林业科技大学</v>
          </cell>
          <cell r="N3584" t="str">
            <v>095138</v>
          </cell>
          <cell r="O3584" t="str">
            <v>农村发展</v>
          </cell>
          <cell r="P3584" t="str">
            <v>095138</v>
          </cell>
          <cell r="Q3584" t="str">
            <v>农村发展</v>
          </cell>
          <cell r="R3584" t="str">
            <v>农业推广</v>
          </cell>
          <cell r="S3584" t="str">
            <v>经济学院</v>
          </cell>
          <cell r="T3584" t="str">
            <v>经济学院</v>
          </cell>
          <cell r="U3584" t="str">
            <v>经济学院2021级硕士3班</v>
          </cell>
          <cell r="V3584" t="str">
            <v>硕士研究生</v>
          </cell>
          <cell r="W3584" t="str">
            <v>3</v>
          </cell>
          <cell r="X3584" t="str">
            <v>全日制</v>
          </cell>
        </row>
        <row r="3585">
          <cell r="C3585" t="str">
            <v>20211200940</v>
          </cell>
          <cell r="D3585" t="str">
            <v>张译</v>
          </cell>
          <cell r="E3585" t="str">
            <v>20211200940</v>
          </cell>
          <cell r="F3585" t="str">
            <v>李琴</v>
          </cell>
          <cell r="G3585" t="str">
            <v>女</v>
          </cell>
          <cell r="H3585" t="str">
            <v>19990923</v>
          </cell>
          <cell r="I3585" t="str">
            <v>430421199909232765</v>
          </cell>
          <cell r="J3585" t="str">
            <v>共青团员</v>
          </cell>
          <cell r="K3585" t="str">
            <v>汉族</v>
          </cell>
          <cell r="L3585" t="str">
            <v>10538</v>
          </cell>
          <cell r="M3585" t="str">
            <v>中南林业科技大学</v>
          </cell>
          <cell r="N3585" t="str">
            <v>095138</v>
          </cell>
          <cell r="O3585" t="str">
            <v>农村发展</v>
          </cell>
          <cell r="P3585" t="str">
            <v>095138</v>
          </cell>
          <cell r="Q3585" t="str">
            <v>农村发展</v>
          </cell>
          <cell r="R3585" t="str">
            <v>农业推广</v>
          </cell>
          <cell r="S3585" t="str">
            <v>经济学院</v>
          </cell>
          <cell r="T3585" t="str">
            <v>经济学院</v>
          </cell>
          <cell r="U3585" t="str">
            <v>经济学院2021级硕士3班</v>
          </cell>
          <cell r="V3585" t="str">
            <v>硕士研究生</v>
          </cell>
          <cell r="W3585" t="str">
            <v>3</v>
          </cell>
          <cell r="X3585" t="str">
            <v>全日制</v>
          </cell>
        </row>
        <row r="3586">
          <cell r="C3586" t="str">
            <v>20211200941</v>
          </cell>
          <cell r="D3586" t="str">
            <v>肖俊</v>
          </cell>
          <cell r="E3586" t="str">
            <v>20211200941</v>
          </cell>
          <cell r="F3586" t="str">
            <v>李晓敏</v>
          </cell>
          <cell r="G3586" t="str">
            <v>男</v>
          </cell>
          <cell r="H3586" t="str">
            <v>19980629</v>
          </cell>
          <cell r="I3586" t="str">
            <v>430381199806298850</v>
          </cell>
          <cell r="J3586" t="str">
            <v>共青团员</v>
          </cell>
          <cell r="K3586" t="str">
            <v>汉族</v>
          </cell>
          <cell r="L3586" t="str">
            <v>10538</v>
          </cell>
          <cell r="M3586" t="str">
            <v>中南林业科技大学</v>
          </cell>
          <cell r="N3586" t="str">
            <v>095138</v>
          </cell>
          <cell r="O3586" t="str">
            <v>农村发展</v>
          </cell>
          <cell r="P3586" t="str">
            <v>095138</v>
          </cell>
          <cell r="Q3586" t="str">
            <v>农村发展</v>
          </cell>
          <cell r="R3586" t="str">
            <v>农业推广</v>
          </cell>
          <cell r="S3586" t="str">
            <v>经济学院</v>
          </cell>
          <cell r="T3586" t="str">
            <v>经济学院</v>
          </cell>
          <cell r="U3586" t="str">
            <v>经济学院2021级硕士3班</v>
          </cell>
          <cell r="V3586" t="str">
            <v>硕士研究生</v>
          </cell>
          <cell r="W3586" t="str">
            <v>3</v>
          </cell>
          <cell r="X3586" t="str">
            <v>全日制</v>
          </cell>
        </row>
        <row r="3587">
          <cell r="C3587" t="str">
            <v>20211200942</v>
          </cell>
          <cell r="D3587" t="str">
            <v>黄海配</v>
          </cell>
          <cell r="E3587" t="str">
            <v>20211200942</v>
          </cell>
          <cell r="F3587" t="str">
            <v>谭丹</v>
          </cell>
          <cell r="G3587" t="str">
            <v>女</v>
          </cell>
          <cell r="H3587" t="str">
            <v>19990705</v>
          </cell>
          <cell r="I3587" t="str">
            <v>430524199907057128</v>
          </cell>
          <cell r="J3587" t="str">
            <v>中共党员</v>
          </cell>
          <cell r="K3587" t="str">
            <v>汉族</v>
          </cell>
          <cell r="L3587" t="str">
            <v>10538</v>
          </cell>
          <cell r="M3587" t="str">
            <v>中南林业科技大学</v>
          </cell>
          <cell r="N3587" t="str">
            <v>095138</v>
          </cell>
          <cell r="O3587" t="str">
            <v>农村发展</v>
          </cell>
          <cell r="P3587" t="str">
            <v>095138</v>
          </cell>
          <cell r="Q3587" t="str">
            <v>农村发展</v>
          </cell>
          <cell r="R3587" t="str">
            <v>农业推广</v>
          </cell>
          <cell r="S3587" t="str">
            <v>经济学院</v>
          </cell>
          <cell r="T3587" t="str">
            <v>经济学院</v>
          </cell>
          <cell r="U3587" t="str">
            <v>经济学院2021级硕士3班</v>
          </cell>
          <cell r="V3587" t="str">
            <v>硕士研究生</v>
          </cell>
          <cell r="W3587" t="str">
            <v>3</v>
          </cell>
          <cell r="X3587" t="str">
            <v>全日制</v>
          </cell>
        </row>
        <row r="3588">
          <cell r="C3588" t="str">
            <v>20211200943</v>
          </cell>
          <cell r="D3588" t="str">
            <v>陈淑敏</v>
          </cell>
          <cell r="E3588" t="str">
            <v>20211200943</v>
          </cell>
          <cell r="F3588" t="str">
            <v>谭丹</v>
          </cell>
          <cell r="G3588" t="str">
            <v>女</v>
          </cell>
          <cell r="H3588" t="str">
            <v>19970106</v>
          </cell>
          <cell r="I3588" t="str">
            <v>450302199701061521</v>
          </cell>
          <cell r="J3588" t="str">
            <v>中共党员</v>
          </cell>
          <cell r="K3588" t="str">
            <v>汉族</v>
          </cell>
          <cell r="L3588" t="str">
            <v>10538</v>
          </cell>
          <cell r="M3588" t="str">
            <v>中南林业科技大学</v>
          </cell>
          <cell r="N3588" t="str">
            <v>095138</v>
          </cell>
          <cell r="O3588" t="str">
            <v>农村发展</v>
          </cell>
          <cell r="P3588" t="str">
            <v>095138</v>
          </cell>
          <cell r="Q3588" t="str">
            <v>农村发展</v>
          </cell>
          <cell r="R3588" t="str">
            <v>农业推广</v>
          </cell>
          <cell r="S3588" t="str">
            <v>经济学院</v>
          </cell>
          <cell r="T3588" t="str">
            <v>经济学院</v>
          </cell>
          <cell r="U3588" t="str">
            <v>经济学院2021级硕士3班</v>
          </cell>
          <cell r="V3588" t="str">
            <v>硕士研究生</v>
          </cell>
          <cell r="W3588" t="str">
            <v>3</v>
          </cell>
          <cell r="X3588" t="str">
            <v>全日制</v>
          </cell>
        </row>
        <row r="3589">
          <cell r="C3589" t="str">
            <v>20211200944</v>
          </cell>
          <cell r="D3589" t="str">
            <v>杨尹</v>
          </cell>
          <cell r="E3589" t="str">
            <v>20211200944</v>
          </cell>
          <cell r="F3589" t="str">
            <v>李辉</v>
          </cell>
          <cell r="G3589" t="str">
            <v>女</v>
          </cell>
          <cell r="H3589" t="str">
            <v>19960224</v>
          </cell>
          <cell r="I3589" t="str">
            <v>430703199602240465</v>
          </cell>
          <cell r="J3589" t="str">
            <v>共青团员</v>
          </cell>
          <cell r="K3589" t="str">
            <v>汉族</v>
          </cell>
          <cell r="L3589" t="str">
            <v>10538</v>
          </cell>
          <cell r="M3589" t="str">
            <v>中南林业科技大学</v>
          </cell>
          <cell r="N3589" t="str">
            <v>095138</v>
          </cell>
          <cell r="O3589" t="str">
            <v>农村发展</v>
          </cell>
          <cell r="P3589" t="str">
            <v>095138</v>
          </cell>
          <cell r="Q3589" t="str">
            <v>农村发展</v>
          </cell>
          <cell r="R3589" t="str">
            <v>农业推广</v>
          </cell>
          <cell r="S3589" t="str">
            <v>经济学院</v>
          </cell>
          <cell r="T3589" t="str">
            <v>经济学院</v>
          </cell>
          <cell r="U3589" t="str">
            <v>经济学院2021级硕士3班</v>
          </cell>
          <cell r="V3589" t="str">
            <v>硕士研究生</v>
          </cell>
          <cell r="W3589" t="str">
            <v>3</v>
          </cell>
          <cell r="X3589" t="str">
            <v>全日制</v>
          </cell>
        </row>
        <row r="3590">
          <cell r="C3590" t="str">
            <v>20211200945</v>
          </cell>
          <cell r="D3590" t="str">
            <v>资俊</v>
          </cell>
          <cell r="E3590" t="str">
            <v>20211200945</v>
          </cell>
          <cell r="F3590" t="str">
            <v>李琴</v>
          </cell>
          <cell r="G3590" t="str">
            <v>男</v>
          </cell>
          <cell r="H3590" t="str">
            <v>19980422</v>
          </cell>
          <cell r="I3590" t="str">
            <v>430481199804220035</v>
          </cell>
          <cell r="J3590" t="str">
            <v>中共党员</v>
          </cell>
          <cell r="K3590" t="str">
            <v>汉族</v>
          </cell>
          <cell r="L3590" t="str">
            <v>10538</v>
          </cell>
          <cell r="M3590" t="str">
            <v>中南林业科技大学</v>
          </cell>
          <cell r="N3590" t="str">
            <v>095138</v>
          </cell>
          <cell r="O3590" t="str">
            <v>农村发展</v>
          </cell>
          <cell r="P3590" t="str">
            <v>095138</v>
          </cell>
          <cell r="Q3590" t="str">
            <v>农村发展</v>
          </cell>
          <cell r="R3590" t="str">
            <v>农业推广</v>
          </cell>
          <cell r="S3590" t="str">
            <v>经济学院</v>
          </cell>
          <cell r="T3590" t="str">
            <v>经济学院</v>
          </cell>
          <cell r="U3590" t="str">
            <v>经济学院2021级硕士3班</v>
          </cell>
          <cell r="V3590" t="str">
            <v>硕士研究生</v>
          </cell>
          <cell r="W3590" t="str">
            <v>3</v>
          </cell>
          <cell r="X3590" t="str">
            <v>全日制</v>
          </cell>
        </row>
        <row r="3591">
          <cell r="C3591" t="str">
            <v>20211200946</v>
          </cell>
          <cell r="D3591" t="str">
            <v>张廷玉</v>
          </cell>
          <cell r="E3591" t="str">
            <v>20211200946</v>
          </cell>
          <cell r="F3591" t="str">
            <v>杨灿</v>
          </cell>
          <cell r="G3591" t="str">
            <v>女</v>
          </cell>
          <cell r="H3591" t="str">
            <v>19970912</v>
          </cell>
          <cell r="I3591" t="str">
            <v>410622199709120025</v>
          </cell>
          <cell r="J3591" t="str">
            <v>共青团员</v>
          </cell>
          <cell r="K3591" t="str">
            <v>汉族</v>
          </cell>
          <cell r="L3591" t="str">
            <v>10538</v>
          </cell>
          <cell r="M3591" t="str">
            <v>中南林业科技大学</v>
          </cell>
          <cell r="N3591" t="str">
            <v>095138</v>
          </cell>
          <cell r="O3591" t="str">
            <v>农村发展</v>
          </cell>
          <cell r="P3591" t="str">
            <v>095138</v>
          </cell>
          <cell r="Q3591" t="str">
            <v>农村发展</v>
          </cell>
          <cell r="R3591" t="str">
            <v>农业推广</v>
          </cell>
          <cell r="S3591" t="str">
            <v>经济学院</v>
          </cell>
          <cell r="T3591" t="str">
            <v>经济学院</v>
          </cell>
          <cell r="U3591" t="str">
            <v>经济学院2021级硕士3班</v>
          </cell>
          <cell r="V3591" t="str">
            <v>硕士研究生</v>
          </cell>
          <cell r="W3591" t="str">
            <v>3</v>
          </cell>
          <cell r="X3591" t="str">
            <v>全日制</v>
          </cell>
        </row>
        <row r="3592">
          <cell r="C3592" t="str">
            <v>20211200947</v>
          </cell>
          <cell r="D3592" t="str">
            <v>李奕辰</v>
          </cell>
          <cell r="E3592" t="str">
            <v>20211200947</v>
          </cell>
          <cell r="F3592" t="str">
            <v>李辉</v>
          </cell>
          <cell r="G3592" t="str">
            <v>男</v>
          </cell>
          <cell r="H3592" t="str">
            <v>19990101</v>
          </cell>
          <cell r="I3592" t="str">
            <v>430821199901014810</v>
          </cell>
          <cell r="J3592" t="str">
            <v>共青团员</v>
          </cell>
          <cell r="K3592" t="str">
            <v>土家族</v>
          </cell>
          <cell r="L3592" t="str">
            <v>10538</v>
          </cell>
          <cell r="M3592" t="str">
            <v>中南林业科技大学</v>
          </cell>
          <cell r="N3592" t="str">
            <v>095138</v>
          </cell>
          <cell r="O3592" t="str">
            <v>农村发展</v>
          </cell>
          <cell r="P3592" t="str">
            <v>095138</v>
          </cell>
          <cell r="Q3592" t="str">
            <v>农村发展</v>
          </cell>
          <cell r="R3592" t="str">
            <v>农业推广</v>
          </cell>
          <cell r="S3592" t="str">
            <v>经济学院</v>
          </cell>
          <cell r="T3592" t="str">
            <v>经济学院</v>
          </cell>
          <cell r="U3592" t="str">
            <v>经济学院2021级硕士3班</v>
          </cell>
          <cell r="V3592" t="str">
            <v>硕士研究生</v>
          </cell>
          <cell r="W3592" t="str">
            <v>3</v>
          </cell>
          <cell r="X3592" t="str">
            <v>全日制</v>
          </cell>
        </row>
        <row r="3593">
          <cell r="C3593" t="str">
            <v>20211200948</v>
          </cell>
          <cell r="D3593" t="str">
            <v>文宇祥</v>
          </cell>
          <cell r="E3593" t="str">
            <v>20211200948</v>
          </cell>
          <cell r="F3593" t="str">
            <v>李辉</v>
          </cell>
          <cell r="G3593" t="str">
            <v>男</v>
          </cell>
          <cell r="H3593" t="str">
            <v>19991011</v>
          </cell>
          <cell r="I3593" t="str">
            <v>430102199910114517</v>
          </cell>
          <cell r="J3593" t="str">
            <v>群众</v>
          </cell>
          <cell r="K3593" t="str">
            <v>汉族</v>
          </cell>
          <cell r="L3593" t="str">
            <v>10538</v>
          </cell>
          <cell r="M3593" t="str">
            <v>中南林业科技大学</v>
          </cell>
          <cell r="N3593" t="str">
            <v>095138</v>
          </cell>
          <cell r="O3593" t="str">
            <v>农村发展</v>
          </cell>
          <cell r="P3593" t="str">
            <v>095138</v>
          </cell>
          <cell r="Q3593" t="str">
            <v>农村发展</v>
          </cell>
          <cell r="R3593" t="str">
            <v>农业推广</v>
          </cell>
          <cell r="S3593" t="str">
            <v>经济学院</v>
          </cell>
          <cell r="T3593" t="str">
            <v>经济学院</v>
          </cell>
          <cell r="U3593" t="str">
            <v>经济学院2021级硕士3班</v>
          </cell>
          <cell r="V3593" t="str">
            <v>硕士研究生</v>
          </cell>
          <cell r="W3593" t="str">
            <v>3</v>
          </cell>
          <cell r="X3593" t="str">
            <v>全日制</v>
          </cell>
        </row>
        <row r="3594">
          <cell r="C3594" t="str">
            <v>20211200949</v>
          </cell>
          <cell r="D3594" t="str">
            <v>陈洪金</v>
          </cell>
          <cell r="E3594" t="str">
            <v>20211200949</v>
          </cell>
          <cell r="F3594" t="str">
            <v>谭丹</v>
          </cell>
          <cell r="G3594" t="str">
            <v>男</v>
          </cell>
          <cell r="H3594" t="str">
            <v>19980322</v>
          </cell>
          <cell r="I3594" t="str">
            <v>371311199803223453</v>
          </cell>
          <cell r="J3594" t="str">
            <v>共青团员</v>
          </cell>
          <cell r="K3594" t="str">
            <v>汉族</v>
          </cell>
          <cell r="L3594" t="str">
            <v>10538</v>
          </cell>
          <cell r="M3594" t="str">
            <v>中南林业科技大学</v>
          </cell>
          <cell r="N3594" t="str">
            <v>095138</v>
          </cell>
          <cell r="O3594" t="str">
            <v>农村发展</v>
          </cell>
          <cell r="P3594" t="str">
            <v>095138</v>
          </cell>
          <cell r="Q3594" t="str">
            <v>农村发展</v>
          </cell>
          <cell r="R3594" t="str">
            <v>农业推广</v>
          </cell>
          <cell r="S3594" t="str">
            <v>经济学院</v>
          </cell>
          <cell r="T3594" t="str">
            <v>经济学院</v>
          </cell>
          <cell r="U3594" t="str">
            <v>经济学院2021级硕士3班</v>
          </cell>
          <cell r="V3594" t="str">
            <v>硕士研究生</v>
          </cell>
          <cell r="W3594" t="str">
            <v>3</v>
          </cell>
          <cell r="X3594" t="str">
            <v>全日制</v>
          </cell>
        </row>
        <row r="3595">
          <cell r="C3595" t="str">
            <v>20211200950</v>
          </cell>
          <cell r="D3595" t="str">
            <v>赵珂</v>
          </cell>
          <cell r="E3595" t="str">
            <v>20211200950</v>
          </cell>
          <cell r="F3595" t="str">
            <v>肖艳</v>
          </cell>
          <cell r="G3595" t="str">
            <v>女</v>
          </cell>
          <cell r="H3595" t="str">
            <v>19980917</v>
          </cell>
          <cell r="I3595" t="str">
            <v>410622199809170046</v>
          </cell>
          <cell r="J3595" t="str">
            <v>共青团员</v>
          </cell>
          <cell r="K3595" t="str">
            <v>汉族</v>
          </cell>
          <cell r="L3595" t="str">
            <v>10538</v>
          </cell>
          <cell r="M3595" t="str">
            <v>中南林业科技大学</v>
          </cell>
          <cell r="N3595" t="str">
            <v>095138</v>
          </cell>
          <cell r="O3595" t="str">
            <v>农村发展</v>
          </cell>
          <cell r="P3595" t="str">
            <v>095138</v>
          </cell>
          <cell r="Q3595" t="str">
            <v>农村发展</v>
          </cell>
          <cell r="R3595" t="str">
            <v>农业推广</v>
          </cell>
          <cell r="S3595" t="str">
            <v>经济学院</v>
          </cell>
          <cell r="T3595" t="str">
            <v>经济学院</v>
          </cell>
          <cell r="U3595" t="str">
            <v>经济学院2021级硕士3班</v>
          </cell>
          <cell r="V3595" t="str">
            <v>硕士研究生</v>
          </cell>
          <cell r="W3595" t="str">
            <v>3</v>
          </cell>
          <cell r="X3595" t="str">
            <v>全日制</v>
          </cell>
        </row>
        <row r="3596">
          <cell r="C3596" t="str">
            <v>20211200951</v>
          </cell>
          <cell r="D3596" t="str">
            <v>王泽彬</v>
          </cell>
          <cell r="E3596" t="str">
            <v>20211200951</v>
          </cell>
          <cell r="F3596" t="str">
            <v>肖艳</v>
          </cell>
          <cell r="G3596" t="str">
            <v>男</v>
          </cell>
          <cell r="H3596" t="str">
            <v>19980917</v>
          </cell>
          <cell r="I3596" t="str">
            <v>410422199809170010</v>
          </cell>
          <cell r="J3596" t="str">
            <v>共青团员</v>
          </cell>
          <cell r="K3596" t="str">
            <v>汉族</v>
          </cell>
          <cell r="L3596" t="str">
            <v>10538</v>
          </cell>
          <cell r="M3596" t="str">
            <v>中南林业科技大学</v>
          </cell>
          <cell r="N3596" t="str">
            <v>095138</v>
          </cell>
          <cell r="O3596" t="str">
            <v>农村发展</v>
          </cell>
          <cell r="P3596" t="str">
            <v>095138</v>
          </cell>
          <cell r="Q3596" t="str">
            <v>农村发展</v>
          </cell>
          <cell r="R3596" t="str">
            <v>农业推广</v>
          </cell>
          <cell r="S3596" t="str">
            <v>经济学院</v>
          </cell>
          <cell r="T3596" t="str">
            <v>经济学院</v>
          </cell>
          <cell r="U3596" t="str">
            <v>经济学院2021级硕士3班</v>
          </cell>
          <cell r="V3596" t="str">
            <v>硕士研究生</v>
          </cell>
          <cell r="W3596" t="str">
            <v>3</v>
          </cell>
          <cell r="X3596" t="str">
            <v>全日制</v>
          </cell>
        </row>
        <row r="3597">
          <cell r="C3597" t="str">
            <v>20211200952</v>
          </cell>
          <cell r="D3597" t="str">
            <v>戴茶</v>
          </cell>
          <cell r="E3597" t="str">
            <v>20211200952</v>
          </cell>
          <cell r="F3597" t="str">
            <v>李琴</v>
          </cell>
          <cell r="G3597" t="str">
            <v>女</v>
          </cell>
          <cell r="H3597" t="str">
            <v>19971202</v>
          </cell>
          <cell r="I3597" t="str">
            <v>430524199712025265</v>
          </cell>
          <cell r="J3597" t="str">
            <v>共青团员</v>
          </cell>
          <cell r="K3597" t="str">
            <v>汉族</v>
          </cell>
          <cell r="L3597" t="str">
            <v>10538</v>
          </cell>
          <cell r="M3597" t="str">
            <v>中南林业科技大学</v>
          </cell>
          <cell r="N3597" t="str">
            <v>095138</v>
          </cell>
          <cell r="O3597" t="str">
            <v>农村发展</v>
          </cell>
          <cell r="P3597" t="str">
            <v>095138</v>
          </cell>
          <cell r="Q3597" t="str">
            <v>农村发展</v>
          </cell>
          <cell r="R3597" t="str">
            <v>农业推广</v>
          </cell>
          <cell r="S3597" t="str">
            <v>经济学院</v>
          </cell>
          <cell r="T3597" t="str">
            <v>经济学院</v>
          </cell>
          <cell r="U3597" t="str">
            <v>经济学院2021级硕士3班</v>
          </cell>
          <cell r="V3597" t="str">
            <v>硕士研究生</v>
          </cell>
          <cell r="W3597" t="str">
            <v>3</v>
          </cell>
          <cell r="X3597" t="str">
            <v>全日制</v>
          </cell>
        </row>
        <row r="3598">
          <cell r="C3598" t="str">
            <v>20211200953</v>
          </cell>
          <cell r="D3598" t="str">
            <v>徐筱研</v>
          </cell>
          <cell r="E3598" t="str">
            <v>20211200953</v>
          </cell>
          <cell r="F3598" t="str">
            <v>汤旭</v>
          </cell>
          <cell r="G3598" t="str">
            <v>女</v>
          </cell>
          <cell r="H3598" t="str">
            <v>19990908</v>
          </cell>
          <cell r="I3598" t="str">
            <v>220322199909082180</v>
          </cell>
          <cell r="J3598" t="str">
            <v>共青团员</v>
          </cell>
          <cell r="K3598" t="str">
            <v>汉族</v>
          </cell>
          <cell r="L3598" t="str">
            <v>10538</v>
          </cell>
          <cell r="M3598" t="str">
            <v>中南林业科技大学</v>
          </cell>
          <cell r="N3598" t="str">
            <v>095138</v>
          </cell>
          <cell r="O3598" t="str">
            <v>农村发展</v>
          </cell>
          <cell r="P3598" t="str">
            <v>095138</v>
          </cell>
          <cell r="Q3598" t="str">
            <v>农村发展</v>
          </cell>
          <cell r="R3598" t="str">
            <v>农业推广</v>
          </cell>
          <cell r="S3598" t="str">
            <v>经济学院</v>
          </cell>
          <cell r="T3598" t="str">
            <v>经济学院</v>
          </cell>
          <cell r="U3598" t="str">
            <v>经济学院2021级硕士3班</v>
          </cell>
          <cell r="V3598" t="str">
            <v>硕士研究生</v>
          </cell>
          <cell r="W3598" t="str">
            <v>3</v>
          </cell>
          <cell r="X3598" t="str">
            <v>全日制</v>
          </cell>
        </row>
        <row r="3599">
          <cell r="C3599" t="str">
            <v>20211200954</v>
          </cell>
          <cell r="D3599" t="str">
            <v>王枢宁</v>
          </cell>
          <cell r="E3599" t="str">
            <v>20211200954</v>
          </cell>
          <cell r="F3599" t="str">
            <v>李晓敏</v>
          </cell>
          <cell r="G3599" t="str">
            <v>男</v>
          </cell>
          <cell r="H3599" t="str">
            <v>19940108</v>
          </cell>
          <cell r="I3599" t="str">
            <v>360502199401080017</v>
          </cell>
          <cell r="J3599" t="str">
            <v>中共党员</v>
          </cell>
          <cell r="K3599" t="str">
            <v>汉族</v>
          </cell>
          <cell r="L3599" t="str">
            <v>10538</v>
          </cell>
          <cell r="M3599" t="str">
            <v>中南林业科技大学</v>
          </cell>
          <cell r="N3599" t="str">
            <v>095138</v>
          </cell>
          <cell r="O3599" t="str">
            <v>农村发展</v>
          </cell>
          <cell r="P3599" t="str">
            <v>095138</v>
          </cell>
          <cell r="Q3599" t="str">
            <v>农村发展</v>
          </cell>
          <cell r="R3599" t="str">
            <v>农业推广</v>
          </cell>
          <cell r="S3599" t="str">
            <v>经济学院</v>
          </cell>
          <cell r="T3599" t="str">
            <v>经济学院</v>
          </cell>
          <cell r="U3599" t="str">
            <v>经济学院2021级硕士3班</v>
          </cell>
          <cell r="V3599" t="str">
            <v>硕士研究生</v>
          </cell>
          <cell r="W3599" t="str">
            <v>3</v>
          </cell>
          <cell r="X3599" t="str">
            <v>全日制</v>
          </cell>
        </row>
        <row r="3600">
          <cell r="C3600" t="str">
            <v>20211200955</v>
          </cell>
          <cell r="D3600" t="str">
            <v>丁雨轩</v>
          </cell>
          <cell r="E3600" t="str">
            <v>20211200955</v>
          </cell>
          <cell r="F3600" t="str">
            <v>朱玉林</v>
          </cell>
          <cell r="G3600" t="str">
            <v>女</v>
          </cell>
          <cell r="H3600" t="str">
            <v>19990309</v>
          </cell>
          <cell r="I3600" t="str">
            <v>430903199903090326</v>
          </cell>
          <cell r="J3600" t="str">
            <v>共青团员</v>
          </cell>
          <cell r="K3600" t="str">
            <v>汉族</v>
          </cell>
          <cell r="L3600" t="str">
            <v>10538</v>
          </cell>
          <cell r="M3600" t="str">
            <v>中南林业科技大学</v>
          </cell>
          <cell r="N3600" t="str">
            <v>095138</v>
          </cell>
          <cell r="O3600" t="str">
            <v>农村发展</v>
          </cell>
          <cell r="P3600" t="str">
            <v>095138</v>
          </cell>
          <cell r="Q3600" t="str">
            <v>农村发展</v>
          </cell>
          <cell r="R3600" t="str">
            <v>农业推广</v>
          </cell>
          <cell r="S3600" t="str">
            <v>经济学院</v>
          </cell>
          <cell r="T3600" t="str">
            <v>经济学院</v>
          </cell>
          <cell r="U3600" t="str">
            <v>经济学院2021级硕士3班</v>
          </cell>
          <cell r="V3600" t="str">
            <v>硕士研究生</v>
          </cell>
          <cell r="W3600" t="str">
            <v>3</v>
          </cell>
          <cell r="X3600" t="str">
            <v>全日制</v>
          </cell>
        </row>
        <row r="3601">
          <cell r="C3601" t="str">
            <v>20211200956</v>
          </cell>
          <cell r="D3601" t="str">
            <v>朱家贝</v>
          </cell>
          <cell r="E3601" t="str">
            <v>20211200956</v>
          </cell>
          <cell r="F3601" t="str">
            <v>朱玉林</v>
          </cell>
          <cell r="G3601" t="str">
            <v>女</v>
          </cell>
          <cell r="H3601" t="str">
            <v>20000106</v>
          </cell>
          <cell r="I3601" t="str">
            <v>220322200001062206</v>
          </cell>
          <cell r="J3601" t="str">
            <v>共青团员</v>
          </cell>
          <cell r="K3601" t="str">
            <v>汉族</v>
          </cell>
          <cell r="L3601" t="str">
            <v>10538</v>
          </cell>
          <cell r="M3601" t="str">
            <v>中南林业科技大学</v>
          </cell>
          <cell r="N3601" t="str">
            <v>095138</v>
          </cell>
          <cell r="O3601" t="str">
            <v>农村发展</v>
          </cell>
          <cell r="P3601" t="str">
            <v>095138</v>
          </cell>
          <cell r="Q3601" t="str">
            <v>农村发展</v>
          </cell>
          <cell r="R3601" t="str">
            <v>农业推广</v>
          </cell>
          <cell r="S3601" t="str">
            <v>经济学院</v>
          </cell>
          <cell r="T3601" t="str">
            <v>经济学院</v>
          </cell>
          <cell r="U3601" t="str">
            <v>经济学院2021级硕士3班</v>
          </cell>
          <cell r="V3601" t="str">
            <v>硕士研究生</v>
          </cell>
          <cell r="W3601" t="str">
            <v>3</v>
          </cell>
          <cell r="X3601" t="str">
            <v>全日制</v>
          </cell>
        </row>
        <row r="3602">
          <cell r="C3602" t="str">
            <v>20211200957</v>
          </cell>
          <cell r="D3602" t="str">
            <v>宋佳兴</v>
          </cell>
          <cell r="E3602" t="str">
            <v>20211200957</v>
          </cell>
          <cell r="F3602" t="str">
            <v>赵京</v>
          </cell>
          <cell r="G3602" t="str">
            <v>男</v>
          </cell>
          <cell r="H3602" t="str">
            <v>19990217</v>
          </cell>
          <cell r="I3602" t="str">
            <v>431102199902172013</v>
          </cell>
          <cell r="J3602" t="str">
            <v>中共党员</v>
          </cell>
          <cell r="K3602" t="str">
            <v>汉族</v>
          </cell>
          <cell r="L3602" t="str">
            <v>10538</v>
          </cell>
          <cell r="M3602" t="str">
            <v>中南林业科技大学</v>
          </cell>
          <cell r="N3602" t="str">
            <v>095138</v>
          </cell>
          <cell r="O3602" t="str">
            <v>农村发展</v>
          </cell>
          <cell r="P3602" t="str">
            <v>095138</v>
          </cell>
          <cell r="Q3602" t="str">
            <v>农村发展</v>
          </cell>
          <cell r="R3602" t="str">
            <v>农业推广</v>
          </cell>
          <cell r="S3602" t="str">
            <v>经济学院</v>
          </cell>
          <cell r="T3602" t="str">
            <v>经济学院</v>
          </cell>
          <cell r="U3602" t="str">
            <v>经济学院2021级硕士3班</v>
          </cell>
          <cell r="V3602" t="str">
            <v>硕士研究生</v>
          </cell>
          <cell r="W3602" t="str">
            <v>3</v>
          </cell>
          <cell r="X3602" t="str">
            <v>全日制</v>
          </cell>
        </row>
        <row r="3603">
          <cell r="C3603" t="str">
            <v>20211200958</v>
          </cell>
          <cell r="D3603" t="str">
            <v>李柔嘉</v>
          </cell>
          <cell r="E3603" t="str">
            <v>20211200958</v>
          </cell>
          <cell r="F3603" t="str">
            <v>汤旭</v>
          </cell>
          <cell r="G3603" t="str">
            <v>女</v>
          </cell>
          <cell r="H3603" t="str">
            <v>19980223</v>
          </cell>
          <cell r="I3603" t="str">
            <v>430525199802230023</v>
          </cell>
          <cell r="J3603" t="str">
            <v>共青团员</v>
          </cell>
          <cell r="K3603" t="str">
            <v>汉族</v>
          </cell>
          <cell r="L3603" t="str">
            <v>10538</v>
          </cell>
          <cell r="M3603" t="str">
            <v>中南林业科技大学</v>
          </cell>
          <cell r="N3603" t="str">
            <v>095138</v>
          </cell>
          <cell r="O3603" t="str">
            <v>农村发展</v>
          </cell>
          <cell r="P3603" t="str">
            <v>095138</v>
          </cell>
          <cell r="Q3603" t="str">
            <v>农村发展</v>
          </cell>
          <cell r="R3603" t="str">
            <v>农业推广</v>
          </cell>
          <cell r="S3603" t="str">
            <v>经济学院</v>
          </cell>
          <cell r="T3603" t="str">
            <v>经济学院</v>
          </cell>
          <cell r="U3603" t="str">
            <v>经济学院2021级硕士3班</v>
          </cell>
          <cell r="V3603" t="str">
            <v>硕士研究生</v>
          </cell>
          <cell r="W3603" t="str">
            <v>3</v>
          </cell>
          <cell r="X3603" t="str">
            <v>全日制</v>
          </cell>
        </row>
        <row r="3604">
          <cell r="C3604" t="str">
            <v>20211200959</v>
          </cell>
          <cell r="D3604" t="str">
            <v>高尚</v>
          </cell>
          <cell r="E3604" t="str">
            <v>20211200959</v>
          </cell>
          <cell r="F3604" t="str">
            <v>曾咏梅</v>
          </cell>
          <cell r="G3604" t="str">
            <v>男</v>
          </cell>
          <cell r="H3604" t="str">
            <v>19981005</v>
          </cell>
          <cell r="I3604" t="str">
            <v>230604199810054417</v>
          </cell>
          <cell r="J3604" t="str">
            <v>中共党员</v>
          </cell>
          <cell r="K3604" t="str">
            <v>汉族</v>
          </cell>
          <cell r="L3604" t="str">
            <v>10538</v>
          </cell>
          <cell r="M3604" t="str">
            <v>中南林业科技大学</v>
          </cell>
          <cell r="N3604" t="str">
            <v>095138</v>
          </cell>
          <cell r="O3604" t="str">
            <v>农村发展</v>
          </cell>
          <cell r="P3604" t="str">
            <v>095138</v>
          </cell>
          <cell r="Q3604" t="str">
            <v>农村发展</v>
          </cell>
          <cell r="R3604" t="str">
            <v>农业推广</v>
          </cell>
          <cell r="S3604" t="str">
            <v>经济学院</v>
          </cell>
          <cell r="T3604" t="str">
            <v>经济学院</v>
          </cell>
          <cell r="U3604" t="str">
            <v>经济学院2021级硕士3班</v>
          </cell>
          <cell r="V3604" t="str">
            <v>硕士研究生</v>
          </cell>
          <cell r="W3604" t="str">
            <v>3</v>
          </cell>
          <cell r="X3604" t="str">
            <v>全日制</v>
          </cell>
        </row>
        <row r="3605">
          <cell r="C3605" t="str">
            <v>20211200960</v>
          </cell>
          <cell r="D3605" t="str">
            <v>卢梦杰</v>
          </cell>
          <cell r="E3605" t="str">
            <v>20211200960</v>
          </cell>
          <cell r="F3605" t="str">
            <v>肖艳</v>
          </cell>
          <cell r="G3605" t="str">
            <v>女</v>
          </cell>
          <cell r="H3605" t="str">
            <v>19970808</v>
          </cell>
          <cell r="I3605" t="str">
            <v>341282199708081826</v>
          </cell>
          <cell r="J3605" t="str">
            <v>共青团员</v>
          </cell>
          <cell r="K3605" t="str">
            <v>汉族</v>
          </cell>
          <cell r="L3605" t="str">
            <v>10538</v>
          </cell>
          <cell r="M3605" t="str">
            <v>中南林业科技大学</v>
          </cell>
          <cell r="N3605" t="str">
            <v>095138</v>
          </cell>
          <cell r="O3605" t="str">
            <v>农村发展</v>
          </cell>
          <cell r="P3605" t="str">
            <v>095138</v>
          </cell>
          <cell r="Q3605" t="str">
            <v>农村发展</v>
          </cell>
          <cell r="R3605" t="str">
            <v>农业推广</v>
          </cell>
          <cell r="S3605" t="str">
            <v>经济学院</v>
          </cell>
          <cell r="T3605" t="str">
            <v>经济学院</v>
          </cell>
          <cell r="U3605" t="str">
            <v>经济学院2021级硕士3班</v>
          </cell>
          <cell r="V3605" t="str">
            <v>硕士研究生</v>
          </cell>
          <cell r="W3605" t="str">
            <v>3</v>
          </cell>
          <cell r="X3605" t="str">
            <v>全日制</v>
          </cell>
        </row>
        <row r="3606">
          <cell r="C3606" t="str">
            <v>20211200961</v>
          </cell>
          <cell r="D3606" t="str">
            <v>马莉莉</v>
          </cell>
          <cell r="E3606" t="str">
            <v>20211200961</v>
          </cell>
          <cell r="F3606" t="str">
            <v>赵京</v>
          </cell>
          <cell r="G3606" t="str">
            <v>女</v>
          </cell>
          <cell r="H3606" t="str">
            <v>19960310</v>
          </cell>
          <cell r="I3606" t="str">
            <v>140522199603106865</v>
          </cell>
          <cell r="J3606" t="str">
            <v>共青团员</v>
          </cell>
          <cell r="K3606" t="str">
            <v>汉族</v>
          </cell>
          <cell r="L3606" t="str">
            <v>10538</v>
          </cell>
          <cell r="M3606" t="str">
            <v>中南林业科技大学</v>
          </cell>
          <cell r="N3606" t="str">
            <v>095138</v>
          </cell>
          <cell r="O3606" t="str">
            <v>农村发展</v>
          </cell>
          <cell r="P3606" t="str">
            <v>095138</v>
          </cell>
          <cell r="Q3606" t="str">
            <v>农村发展</v>
          </cell>
          <cell r="R3606" t="str">
            <v>农业推广</v>
          </cell>
          <cell r="S3606" t="str">
            <v>经济学院</v>
          </cell>
          <cell r="T3606" t="str">
            <v>经济学院</v>
          </cell>
          <cell r="U3606" t="str">
            <v>经济学院2021级硕士3班</v>
          </cell>
          <cell r="V3606" t="str">
            <v>硕士研究生</v>
          </cell>
          <cell r="W3606" t="str">
            <v>3</v>
          </cell>
          <cell r="X3606" t="str">
            <v>全日制</v>
          </cell>
        </row>
        <row r="3607">
          <cell r="C3607" t="str">
            <v>20211200962</v>
          </cell>
          <cell r="D3607" t="str">
            <v>杜洁</v>
          </cell>
          <cell r="E3607" t="str">
            <v>20211200962</v>
          </cell>
          <cell r="F3607" t="str">
            <v>谢冽</v>
          </cell>
          <cell r="G3607" t="str">
            <v>女</v>
          </cell>
          <cell r="H3607" t="str">
            <v>19991027</v>
          </cell>
          <cell r="I3607" t="str">
            <v>43072519991027434X</v>
          </cell>
          <cell r="J3607" t="str">
            <v>共青团员</v>
          </cell>
          <cell r="K3607" t="str">
            <v>汉族</v>
          </cell>
          <cell r="L3607" t="str">
            <v>10538</v>
          </cell>
          <cell r="M3607" t="str">
            <v>中南林业科技大学</v>
          </cell>
          <cell r="N3607" t="str">
            <v>095138</v>
          </cell>
          <cell r="O3607" t="str">
            <v>农村发展</v>
          </cell>
          <cell r="P3607" t="str">
            <v>095138</v>
          </cell>
          <cell r="Q3607" t="str">
            <v>农村发展</v>
          </cell>
          <cell r="R3607" t="str">
            <v>农村发展</v>
          </cell>
          <cell r="S3607" t="str">
            <v>经济学院</v>
          </cell>
          <cell r="T3607" t="str">
            <v>旅游学院</v>
          </cell>
          <cell r="U3607" t="str">
            <v>经济学院2021级硕士3班</v>
          </cell>
          <cell r="V3607" t="str">
            <v>硕士研究生</v>
          </cell>
          <cell r="W3607" t="str">
            <v>3</v>
          </cell>
          <cell r="X3607" t="str">
            <v>全日制</v>
          </cell>
        </row>
        <row r="3608">
          <cell r="C3608" t="str">
            <v>20211200963</v>
          </cell>
          <cell r="D3608" t="str">
            <v>周慧灵</v>
          </cell>
          <cell r="E3608" t="str">
            <v>20211200963</v>
          </cell>
          <cell r="F3608" t="str">
            <v>徐美</v>
          </cell>
          <cell r="G3608" t="str">
            <v>女</v>
          </cell>
          <cell r="H3608" t="str">
            <v>19981002</v>
          </cell>
          <cell r="I3608" t="str">
            <v>430203199810027020</v>
          </cell>
          <cell r="J3608" t="str">
            <v>共青团员</v>
          </cell>
          <cell r="K3608" t="str">
            <v>汉族</v>
          </cell>
          <cell r="L3608" t="str">
            <v>10538</v>
          </cell>
          <cell r="M3608" t="str">
            <v>中南林业科技大学</v>
          </cell>
          <cell r="N3608" t="str">
            <v>095138</v>
          </cell>
          <cell r="O3608" t="str">
            <v>农村发展</v>
          </cell>
          <cell r="P3608" t="str">
            <v>095138</v>
          </cell>
          <cell r="Q3608" t="str">
            <v>农村发展</v>
          </cell>
          <cell r="R3608" t="str">
            <v>农村发展</v>
          </cell>
          <cell r="S3608" t="str">
            <v>经济学院</v>
          </cell>
          <cell r="T3608" t="str">
            <v>旅游学院</v>
          </cell>
          <cell r="U3608" t="str">
            <v>经济学院2021级硕士3班</v>
          </cell>
          <cell r="V3608" t="str">
            <v>硕士研究生</v>
          </cell>
          <cell r="W3608" t="str">
            <v>3</v>
          </cell>
          <cell r="X3608" t="str">
            <v>全日制</v>
          </cell>
        </row>
        <row r="3609">
          <cell r="C3609" t="str">
            <v>20211200964</v>
          </cell>
          <cell r="D3609" t="str">
            <v>厉承烨</v>
          </cell>
          <cell r="E3609" t="str">
            <v>20211200964</v>
          </cell>
          <cell r="F3609" t="str">
            <v>杨芳</v>
          </cell>
          <cell r="G3609" t="str">
            <v>女</v>
          </cell>
          <cell r="H3609" t="str">
            <v>19971013</v>
          </cell>
          <cell r="I3609" t="str">
            <v>371102199710131624</v>
          </cell>
          <cell r="J3609" t="str">
            <v>共青团员</v>
          </cell>
          <cell r="K3609" t="str">
            <v>汉族</v>
          </cell>
          <cell r="L3609" t="str">
            <v>10538</v>
          </cell>
          <cell r="M3609" t="str">
            <v>中南林业科技大学</v>
          </cell>
          <cell r="N3609" t="str">
            <v>095138</v>
          </cell>
          <cell r="O3609" t="str">
            <v>农村发展</v>
          </cell>
          <cell r="P3609" t="str">
            <v>095138</v>
          </cell>
          <cell r="Q3609" t="str">
            <v>农村发展</v>
          </cell>
          <cell r="R3609" t="str">
            <v>农村发展</v>
          </cell>
          <cell r="S3609" t="str">
            <v>经济学院</v>
          </cell>
          <cell r="T3609" t="str">
            <v>旅游学院</v>
          </cell>
          <cell r="U3609" t="str">
            <v>经济学院2021级硕士3班</v>
          </cell>
          <cell r="V3609" t="str">
            <v>硕士研究生</v>
          </cell>
          <cell r="W3609" t="str">
            <v>3</v>
          </cell>
          <cell r="X3609" t="str">
            <v>全日制</v>
          </cell>
        </row>
        <row r="3610">
          <cell r="C3610" t="str">
            <v>20211200965</v>
          </cell>
          <cell r="D3610" t="str">
            <v>李泽锟</v>
          </cell>
          <cell r="E3610" t="str">
            <v>20211200965</v>
          </cell>
          <cell r="F3610" t="str">
            <v>朱玉林</v>
          </cell>
          <cell r="G3610" t="str">
            <v>男</v>
          </cell>
          <cell r="H3610" t="str">
            <v>19990706</v>
          </cell>
          <cell r="I3610" t="str">
            <v>431103199907060017</v>
          </cell>
          <cell r="J3610" t="str">
            <v>共青团员</v>
          </cell>
          <cell r="K3610" t="str">
            <v>汉族</v>
          </cell>
          <cell r="L3610" t="str">
            <v>10538</v>
          </cell>
          <cell r="M3610" t="str">
            <v>中南林业科技大学</v>
          </cell>
          <cell r="N3610" t="str">
            <v>095138</v>
          </cell>
          <cell r="O3610" t="str">
            <v>农村发展</v>
          </cell>
          <cell r="P3610" t="str">
            <v>095138</v>
          </cell>
          <cell r="Q3610" t="str">
            <v>农村发展</v>
          </cell>
          <cell r="R3610" t="str">
            <v>农业推广</v>
          </cell>
          <cell r="S3610" t="str">
            <v>经济学院</v>
          </cell>
          <cell r="T3610" t="str">
            <v>经济学院</v>
          </cell>
          <cell r="U3610" t="str">
            <v>经济学院2021级硕士3班</v>
          </cell>
          <cell r="V3610" t="str">
            <v>硕士研究生</v>
          </cell>
          <cell r="W3610" t="str">
            <v>3</v>
          </cell>
          <cell r="X3610" t="str">
            <v>全日制</v>
          </cell>
        </row>
        <row r="3611">
          <cell r="C3611" t="str">
            <v>20211200966</v>
          </cell>
          <cell r="D3611" t="str">
            <v>温凤瑞</v>
          </cell>
          <cell r="E3611" t="str">
            <v>20211200966</v>
          </cell>
          <cell r="F3611" t="str">
            <v>袁建琼</v>
          </cell>
          <cell r="G3611" t="str">
            <v>女</v>
          </cell>
          <cell r="H3611" t="str">
            <v>19981109</v>
          </cell>
          <cell r="I3611" t="str">
            <v>370112199811090042</v>
          </cell>
          <cell r="J3611" t="str">
            <v>共青团员</v>
          </cell>
          <cell r="K3611" t="str">
            <v>汉族</v>
          </cell>
          <cell r="L3611" t="str">
            <v>10538</v>
          </cell>
          <cell r="M3611" t="str">
            <v>中南林业科技大学</v>
          </cell>
          <cell r="N3611" t="str">
            <v>095138</v>
          </cell>
          <cell r="O3611" t="str">
            <v>农村发展</v>
          </cell>
          <cell r="P3611" t="str">
            <v>095138</v>
          </cell>
          <cell r="Q3611" t="str">
            <v>农村发展</v>
          </cell>
          <cell r="R3611" t="str">
            <v>农村发展</v>
          </cell>
          <cell r="S3611" t="str">
            <v>经济学院</v>
          </cell>
          <cell r="T3611" t="str">
            <v>旅游学院</v>
          </cell>
          <cell r="U3611" t="str">
            <v>经济学院2021级硕士3班</v>
          </cell>
          <cell r="V3611" t="str">
            <v>硕士研究生</v>
          </cell>
          <cell r="W3611" t="str">
            <v>3</v>
          </cell>
          <cell r="X3611" t="str">
            <v>全日制</v>
          </cell>
        </row>
        <row r="3612">
          <cell r="C3612" t="str">
            <v>20211200967</v>
          </cell>
          <cell r="D3612" t="str">
            <v>陈中琪</v>
          </cell>
          <cell r="E3612" t="str">
            <v>20211200967</v>
          </cell>
          <cell r="F3612" t="str">
            <v>戴美琪</v>
          </cell>
          <cell r="G3612" t="str">
            <v>女</v>
          </cell>
          <cell r="H3612" t="str">
            <v>19970513</v>
          </cell>
          <cell r="I3612" t="str">
            <v>430111199705130303</v>
          </cell>
          <cell r="J3612" t="str">
            <v>共青团员</v>
          </cell>
          <cell r="K3612" t="str">
            <v>汉族</v>
          </cell>
          <cell r="L3612" t="str">
            <v>10538</v>
          </cell>
          <cell r="M3612" t="str">
            <v>中南林业科技大学</v>
          </cell>
          <cell r="N3612" t="str">
            <v>095138</v>
          </cell>
          <cell r="O3612" t="str">
            <v>农村发展</v>
          </cell>
          <cell r="P3612" t="str">
            <v>095138</v>
          </cell>
          <cell r="Q3612" t="str">
            <v>农村发展</v>
          </cell>
          <cell r="R3612" t="str">
            <v>农村发展</v>
          </cell>
          <cell r="S3612" t="str">
            <v>经济学院</v>
          </cell>
          <cell r="T3612" t="str">
            <v>旅游学院</v>
          </cell>
          <cell r="U3612" t="str">
            <v>经济学院2021级硕士3班</v>
          </cell>
          <cell r="V3612" t="str">
            <v>硕士研究生</v>
          </cell>
          <cell r="W3612" t="str">
            <v>3</v>
          </cell>
          <cell r="X3612" t="str">
            <v>全日制</v>
          </cell>
        </row>
        <row r="3613">
          <cell r="C3613" t="str">
            <v>20211200968</v>
          </cell>
          <cell r="D3613" t="str">
            <v>杨丹</v>
          </cell>
          <cell r="E3613" t="str">
            <v>20211200968</v>
          </cell>
          <cell r="F3613" t="str">
            <v>谭丹</v>
          </cell>
          <cell r="G3613" t="str">
            <v>男</v>
          </cell>
          <cell r="H3613" t="str">
            <v>19750622</v>
          </cell>
          <cell r="I3613" t="str">
            <v>430104197506222018</v>
          </cell>
          <cell r="J3613" t="str">
            <v>群众</v>
          </cell>
          <cell r="K3613" t="str">
            <v>汉族</v>
          </cell>
          <cell r="L3613" t="str">
            <v>10538</v>
          </cell>
          <cell r="M3613" t="str">
            <v>中南林业科技大学</v>
          </cell>
          <cell r="N3613" t="str">
            <v>095138</v>
          </cell>
          <cell r="O3613" t="str">
            <v>农村发展</v>
          </cell>
          <cell r="P3613" t="str">
            <v>095138</v>
          </cell>
          <cell r="Q3613" t="str">
            <v>农村发展</v>
          </cell>
          <cell r="R3613" t="str">
            <v>农业推广</v>
          </cell>
          <cell r="S3613" t="str">
            <v>经济学院</v>
          </cell>
          <cell r="T3613" t="str">
            <v>经济学院</v>
          </cell>
          <cell r="U3613" t="str">
            <v>经济学院2021级硕士4班</v>
          </cell>
          <cell r="V3613" t="str">
            <v>硕士研究生</v>
          </cell>
          <cell r="W3613" t="str">
            <v>3</v>
          </cell>
          <cell r="X3613" t="str">
            <v>非全日制</v>
          </cell>
        </row>
        <row r="3614">
          <cell r="C3614" t="str">
            <v>20211200969</v>
          </cell>
          <cell r="D3614" t="str">
            <v>黄容海</v>
          </cell>
          <cell r="E3614" t="str">
            <v>20211200969</v>
          </cell>
          <cell r="F3614" t="str">
            <v>杨灿</v>
          </cell>
          <cell r="G3614" t="str">
            <v>男</v>
          </cell>
          <cell r="H3614" t="str">
            <v>19960709</v>
          </cell>
          <cell r="I3614" t="str">
            <v>520201199607092811</v>
          </cell>
          <cell r="J3614" t="str">
            <v>中共党员</v>
          </cell>
          <cell r="K3614" t="str">
            <v>汉族</v>
          </cell>
          <cell r="L3614" t="str">
            <v>10538</v>
          </cell>
          <cell r="M3614" t="str">
            <v>中南林业科技大学</v>
          </cell>
          <cell r="N3614" t="str">
            <v>095138</v>
          </cell>
          <cell r="O3614" t="str">
            <v>农村发展</v>
          </cell>
          <cell r="P3614" t="str">
            <v>095138</v>
          </cell>
          <cell r="Q3614" t="str">
            <v>农村发展</v>
          </cell>
          <cell r="R3614" t="str">
            <v>农业推广</v>
          </cell>
          <cell r="S3614" t="str">
            <v>经济学院</v>
          </cell>
          <cell r="T3614" t="str">
            <v>经济学院</v>
          </cell>
          <cell r="U3614" t="str">
            <v>经济学院2021级硕士4班</v>
          </cell>
          <cell r="V3614" t="str">
            <v>硕士研究生</v>
          </cell>
          <cell r="W3614" t="str">
            <v>3</v>
          </cell>
          <cell r="X3614" t="str">
            <v>非全日制</v>
          </cell>
        </row>
        <row r="3615">
          <cell r="C3615" t="str">
            <v>20211200970</v>
          </cell>
          <cell r="D3615" t="str">
            <v>李程顺</v>
          </cell>
          <cell r="E3615" t="str">
            <v>20211200970</v>
          </cell>
          <cell r="F3615" t="str">
            <v>曾咏梅</v>
          </cell>
          <cell r="G3615" t="str">
            <v>男</v>
          </cell>
          <cell r="H3615" t="str">
            <v>19920511</v>
          </cell>
          <cell r="I3615" t="str">
            <v>430408199205112035</v>
          </cell>
          <cell r="J3615" t="str">
            <v>群众</v>
          </cell>
          <cell r="K3615" t="str">
            <v>汉族</v>
          </cell>
          <cell r="L3615" t="str">
            <v>10538</v>
          </cell>
          <cell r="M3615" t="str">
            <v>中南林业科技大学</v>
          </cell>
          <cell r="N3615" t="str">
            <v>095138</v>
          </cell>
          <cell r="O3615" t="str">
            <v>农村发展</v>
          </cell>
          <cell r="P3615" t="str">
            <v>095138</v>
          </cell>
          <cell r="Q3615" t="str">
            <v>农村发展</v>
          </cell>
          <cell r="R3615" t="str">
            <v>农业推广</v>
          </cell>
          <cell r="S3615" t="str">
            <v>经济学院</v>
          </cell>
          <cell r="T3615" t="str">
            <v>经济学院</v>
          </cell>
          <cell r="U3615" t="str">
            <v>经济学院2021级硕士4班</v>
          </cell>
          <cell r="V3615" t="str">
            <v>硕士研究生</v>
          </cell>
          <cell r="W3615" t="str">
            <v>3</v>
          </cell>
          <cell r="X3615" t="str">
            <v>非全日制</v>
          </cell>
        </row>
        <row r="3616">
          <cell r="C3616" t="str">
            <v>20211200971</v>
          </cell>
          <cell r="D3616" t="str">
            <v>谢汀</v>
          </cell>
          <cell r="E3616" t="str">
            <v>20211200971</v>
          </cell>
          <cell r="F3616" t="str">
            <v>李辉</v>
          </cell>
          <cell r="G3616" t="str">
            <v>男</v>
          </cell>
          <cell r="H3616" t="str">
            <v>19910921</v>
          </cell>
          <cell r="I3616" t="str">
            <v>421083199109210011</v>
          </cell>
          <cell r="J3616" t="str">
            <v>中共党员</v>
          </cell>
          <cell r="K3616" t="str">
            <v>汉族</v>
          </cell>
          <cell r="L3616" t="str">
            <v>10538</v>
          </cell>
          <cell r="M3616" t="str">
            <v>中南林业科技大学</v>
          </cell>
          <cell r="N3616" t="str">
            <v>095138</v>
          </cell>
          <cell r="O3616" t="str">
            <v>农村发展</v>
          </cell>
          <cell r="P3616" t="str">
            <v>095138</v>
          </cell>
          <cell r="Q3616" t="str">
            <v>农村发展</v>
          </cell>
          <cell r="R3616" t="str">
            <v>农业推广</v>
          </cell>
          <cell r="S3616" t="str">
            <v>经济学院</v>
          </cell>
          <cell r="T3616" t="str">
            <v>经济学院</v>
          </cell>
          <cell r="U3616" t="str">
            <v>经济学院2021级硕士4班</v>
          </cell>
          <cell r="V3616" t="str">
            <v>硕士研究生</v>
          </cell>
          <cell r="W3616" t="str">
            <v>3</v>
          </cell>
          <cell r="X3616" t="str">
            <v>非全日制</v>
          </cell>
        </row>
        <row r="3617">
          <cell r="C3617" t="str">
            <v>20211200972</v>
          </cell>
          <cell r="D3617" t="str">
            <v>何雪溶</v>
          </cell>
          <cell r="E3617" t="str">
            <v>20211200972</v>
          </cell>
          <cell r="F3617" t="str">
            <v>邓安球</v>
          </cell>
          <cell r="G3617" t="str">
            <v>女</v>
          </cell>
          <cell r="H3617" t="str">
            <v>19881129</v>
          </cell>
          <cell r="I3617" t="str">
            <v>430421198811293725</v>
          </cell>
          <cell r="J3617" t="str">
            <v>群众</v>
          </cell>
          <cell r="K3617" t="str">
            <v>汉族</v>
          </cell>
          <cell r="L3617" t="str">
            <v>10538</v>
          </cell>
          <cell r="M3617" t="str">
            <v>中南林业科技大学</v>
          </cell>
          <cell r="N3617" t="str">
            <v>095138</v>
          </cell>
          <cell r="O3617" t="str">
            <v>农村发展</v>
          </cell>
          <cell r="P3617" t="str">
            <v>095138</v>
          </cell>
          <cell r="Q3617" t="str">
            <v>农村发展</v>
          </cell>
          <cell r="R3617" t="str">
            <v>农业推广</v>
          </cell>
          <cell r="S3617" t="str">
            <v>经济学院</v>
          </cell>
          <cell r="T3617" t="str">
            <v>经济学院</v>
          </cell>
          <cell r="U3617" t="str">
            <v>经济学院2021级硕士3班</v>
          </cell>
          <cell r="V3617" t="str">
            <v>硕士研究生</v>
          </cell>
          <cell r="W3617" t="str">
            <v>3</v>
          </cell>
          <cell r="X3617" t="str">
            <v>非全日制</v>
          </cell>
        </row>
        <row r="3618">
          <cell r="C3618" t="str">
            <v>20211200973</v>
          </cell>
          <cell r="D3618" t="str">
            <v>贺蕾</v>
          </cell>
          <cell r="E3618" t="str">
            <v>20211200973</v>
          </cell>
          <cell r="F3618" t="str">
            <v>曾咏梅</v>
          </cell>
          <cell r="G3618" t="str">
            <v>女</v>
          </cell>
          <cell r="H3618" t="str">
            <v>19870902</v>
          </cell>
          <cell r="I3618" t="str">
            <v>44180219870902732X</v>
          </cell>
          <cell r="J3618" t="str">
            <v>群众</v>
          </cell>
          <cell r="K3618" t="str">
            <v>汉族</v>
          </cell>
          <cell r="L3618" t="str">
            <v>10538</v>
          </cell>
          <cell r="M3618" t="str">
            <v>中南林业科技大学</v>
          </cell>
          <cell r="N3618" t="str">
            <v>095138</v>
          </cell>
          <cell r="O3618" t="str">
            <v>农村发展</v>
          </cell>
          <cell r="P3618" t="str">
            <v>095138</v>
          </cell>
          <cell r="Q3618" t="str">
            <v>农村发展</v>
          </cell>
          <cell r="R3618" t="str">
            <v>农业推广</v>
          </cell>
          <cell r="S3618" t="str">
            <v>经济学院</v>
          </cell>
          <cell r="T3618" t="str">
            <v>经济学院</v>
          </cell>
          <cell r="U3618" t="str">
            <v>经济学院2021级硕士3班</v>
          </cell>
          <cell r="V3618" t="str">
            <v>硕士研究生</v>
          </cell>
          <cell r="W3618" t="str">
            <v>3</v>
          </cell>
          <cell r="X3618" t="str">
            <v>非全日制</v>
          </cell>
        </row>
        <row r="3619">
          <cell r="C3619" t="str">
            <v>20211200974</v>
          </cell>
          <cell r="D3619" t="str">
            <v>谢诗怡</v>
          </cell>
          <cell r="E3619" t="str">
            <v>20211200974</v>
          </cell>
          <cell r="F3619" t="str">
            <v>朱玉林</v>
          </cell>
          <cell r="G3619" t="str">
            <v>女</v>
          </cell>
          <cell r="H3619" t="str">
            <v>19990930</v>
          </cell>
          <cell r="I3619" t="str">
            <v>430503199909303562</v>
          </cell>
          <cell r="J3619" t="str">
            <v>共青团员</v>
          </cell>
          <cell r="K3619" t="str">
            <v>汉族</v>
          </cell>
          <cell r="L3619" t="str">
            <v>10538</v>
          </cell>
          <cell r="M3619" t="str">
            <v>中南林业科技大学</v>
          </cell>
          <cell r="N3619" t="str">
            <v>095138</v>
          </cell>
          <cell r="O3619" t="str">
            <v>农村发展</v>
          </cell>
          <cell r="P3619" t="str">
            <v>095138</v>
          </cell>
          <cell r="Q3619" t="str">
            <v>农村发展</v>
          </cell>
          <cell r="R3619" t="str">
            <v>农业推广</v>
          </cell>
          <cell r="S3619" t="str">
            <v>经济学院</v>
          </cell>
          <cell r="T3619" t="str">
            <v>经济学院</v>
          </cell>
          <cell r="U3619" t="str">
            <v>经济学院2021级硕士4班</v>
          </cell>
          <cell r="V3619" t="str">
            <v>硕士研究生</v>
          </cell>
          <cell r="W3619" t="str">
            <v>3</v>
          </cell>
          <cell r="X3619" t="str">
            <v>非全日制</v>
          </cell>
        </row>
        <row r="3620">
          <cell r="C3620" t="str">
            <v>20211200975</v>
          </cell>
          <cell r="D3620" t="str">
            <v>刘义武</v>
          </cell>
          <cell r="E3620" t="str">
            <v>20211200975</v>
          </cell>
          <cell r="F3620" t="str">
            <v>李琴</v>
          </cell>
          <cell r="G3620" t="str">
            <v>男</v>
          </cell>
          <cell r="H3620" t="str">
            <v>19871029</v>
          </cell>
          <cell r="I3620" t="str">
            <v>430624198710294833</v>
          </cell>
          <cell r="J3620" t="str">
            <v>中共党员</v>
          </cell>
          <cell r="K3620" t="str">
            <v>汉族</v>
          </cell>
          <cell r="L3620" t="str">
            <v>10538</v>
          </cell>
          <cell r="M3620" t="str">
            <v>中南林业科技大学</v>
          </cell>
          <cell r="N3620" t="str">
            <v>095138</v>
          </cell>
          <cell r="O3620" t="str">
            <v>农村发展</v>
          </cell>
          <cell r="P3620" t="str">
            <v>095138</v>
          </cell>
          <cell r="Q3620" t="str">
            <v>农村发展</v>
          </cell>
          <cell r="R3620" t="str">
            <v>农业推广</v>
          </cell>
          <cell r="S3620" t="str">
            <v>经济学院</v>
          </cell>
          <cell r="T3620" t="str">
            <v>经济学院</v>
          </cell>
          <cell r="U3620" t="str">
            <v>经济学院2021级硕士4班</v>
          </cell>
          <cell r="V3620" t="str">
            <v>硕士研究生</v>
          </cell>
          <cell r="W3620" t="str">
            <v>3</v>
          </cell>
          <cell r="X3620" t="str">
            <v>非全日制</v>
          </cell>
        </row>
        <row r="3621">
          <cell r="C3621" t="str">
            <v>20211200976</v>
          </cell>
          <cell r="D3621" t="str">
            <v>李倩</v>
          </cell>
          <cell r="E3621" t="str">
            <v>20211200976</v>
          </cell>
          <cell r="F3621" t="str">
            <v>赵京</v>
          </cell>
          <cell r="G3621" t="str">
            <v>女</v>
          </cell>
          <cell r="H3621" t="str">
            <v>19860525</v>
          </cell>
          <cell r="I3621" t="str">
            <v>410603198605252521</v>
          </cell>
          <cell r="J3621" t="str">
            <v>中共党员</v>
          </cell>
          <cell r="K3621" t="str">
            <v>汉族</v>
          </cell>
          <cell r="L3621" t="str">
            <v>10538</v>
          </cell>
          <cell r="M3621" t="str">
            <v>中南林业科技大学</v>
          </cell>
          <cell r="N3621" t="str">
            <v>095138</v>
          </cell>
          <cell r="O3621" t="str">
            <v>农村发展</v>
          </cell>
          <cell r="P3621" t="str">
            <v>095138</v>
          </cell>
          <cell r="Q3621" t="str">
            <v>农村发展</v>
          </cell>
          <cell r="R3621" t="str">
            <v>农业推广</v>
          </cell>
          <cell r="S3621" t="str">
            <v>经济学院</v>
          </cell>
          <cell r="T3621" t="str">
            <v>经济学院</v>
          </cell>
          <cell r="U3621" t="str">
            <v>经济学院2021级硕士4班</v>
          </cell>
          <cell r="V3621" t="str">
            <v>硕士研究生</v>
          </cell>
          <cell r="W3621" t="str">
            <v>3</v>
          </cell>
          <cell r="X3621" t="str">
            <v>非全日制</v>
          </cell>
        </row>
        <row r="3622">
          <cell r="C3622" t="str">
            <v>20211200977</v>
          </cell>
          <cell r="D3622" t="str">
            <v>张亚果</v>
          </cell>
          <cell r="E3622" t="str">
            <v>20211200977</v>
          </cell>
          <cell r="F3622" t="str">
            <v>邓安球</v>
          </cell>
          <cell r="G3622" t="str">
            <v>女</v>
          </cell>
          <cell r="H3622" t="str">
            <v>19891001</v>
          </cell>
          <cell r="I3622" t="str">
            <v>410482198910015922</v>
          </cell>
          <cell r="J3622" t="str">
            <v>群众</v>
          </cell>
          <cell r="K3622" t="str">
            <v>汉族</v>
          </cell>
          <cell r="L3622" t="str">
            <v>10538</v>
          </cell>
          <cell r="M3622" t="str">
            <v>中南林业科技大学</v>
          </cell>
          <cell r="N3622" t="str">
            <v>095138</v>
          </cell>
          <cell r="O3622" t="str">
            <v>农村发展</v>
          </cell>
          <cell r="P3622" t="str">
            <v>095138</v>
          </cell>
          <cell r="Q3622" t="str">
            <v>农村发展</v>
          </cell>
          <cell r="R3622" t="str">
            <v>农业推广</v>
          </cell>
          <cell r="S3622" t="str">
            <v>经济学院</v>
          </cell>
          <cell r="T3622" t="str">
            <v>经济学院</v>
          </cell>
          <cell r="U3622" t="str">
            <v>经济学院2021级硕士4班</v>
          </cell>
          <cell r="V3622" t="str">
            <v>硕士研究生</v>
          </cell>
          <cell r="W3622" t="str">
            <v>3</v>
          </cell>
          <cell r="X3622" t="str">
            <v>非全日制</v>
          </cell>
        </row>
        <row r="3623">
          <cell r="C3623" t="str">
            <v>20211200978</v>
          </cell>
          <cell r="D3623" t="str">
            <v>赵致业</v>
          </cell>
          <cell r="E3623" t="str">
            <v>20211200978</v>
          </cell>
          <cell r="F3623" t="str">
            <v>李辉</v>
          </cell>
          <cell r="G3623" t="str">
            <v>女</v>
          </cell>
          <cell r="H3623" t="str">
            <v>19960830</v>
          </cell>
          <cell r="I3623" t="str">
            <v>152822199608301520</v>
          </cell>
          <cell r="J3623" t="str">
            <v>共青团员</v>
          </cell>
          <cell r="K3623" t="str">
            <v>汉族</v>
          </cell>
          <cell r="L3623" t="str">
            <v>10538</v>
          </cell>
          <cell r="M3623" t="str">
            <v>中南林业科技大学</v>
          </cell>
          <cell r="N3623" t="str">
            <v>095138</v>
          </cell>
          <cell r="O3623" t="str">
            <v>农村发展</v>
          </cell>
          <cell r="P3623" t="str">
            <v>095138</v>
          </cell>
          <cell r="Q3623" t="str">
            <v>农村发展</v>
          </cell>
          <cell r="R3623" t="str">
            <v>农业推广</v>
          </cell>
          <cell r="S3623" t="str">
            <v>经济学院</v>
          </cell>
          <cell r="T3623" t="str">
            <v>经济学院</v>
          </cell>
          <cell r="U3623" t="str">
            <v>经济学院2021级硕士4班</v>
          </cell>
          <cell r="V3623" t="str">
            <v>硕士研究生</v>
          </cell>
          <cell r="W3623" t="str">
            <v>3</v>
          </cell>
          <cell r="X3623" t="str">
            <v>非全日制</v>
          </cell>
        </row>
        <row r="3624">
          <cell r="C3624" t="str">
            <v>20211200979</v>
          </cell>
          <cell r="D3624" t="str">
            <v>华旻</v>
          </cell>
          <cell r="E3624" t="str">
            <v>20211200979</v>
          </cell>
          <cell r="F3624" t="str">
            <v>李晓敏</v>
          </cell>
          <cell r="G3624" t="str">
            <v>女</v>
          </cell>
          <cell r="H3624" t="str">
            <v>19861008</v>
          </cell>
          <cell r="I3624" t="str">
            <v>310104198610081224</v>
          </cell>
          <cell r="J3624" t="str">
            <v>中共党员</v>
          </cell>
          <cell r="K3624" t="str">
            <v>汉族</v>
          </cell>
          <cell r="L3624" t="str">
            <v>10538</v>
          </cell>
          <cell r="M3624" t="str">
            <v>中南林业科技大学</v>
          </cell>
          <cell r="N3624" t="str">
            <v>095138</v>
          </cell>
          <cell r="O3624" t="str">
            <v>农村发展</v>
          </cell>
          <cell r="P3624" t="str">
            <v>095138</v>
          </cell>
          <cell r="Q3624" t="str">
            <v>农村发展</v>
          </cell>
          <cell r="R3624" t="str">
            <v>农业推广</v>
          </cell>
          <cell r="S3624" t="str">
            <v>经济学院</v>
          </cell>
          <cell r="T3624" t="str">
            <v>经济学院</v>
          </cell>
          <cell r="U3624" t="str">
            <v>经济学院2021级硕士4班</v>
          </cell>
          <cell r="V3624" t="str">
            <v>硕士研究生</v>
          </cell>
          <cell r="W3624" t="str">
            <v>3</v>
          </cell>
          <cell r="X3624" t="str">
            <v>非全日制</v>
          </cell>
        </row>
        <row r="3625">
          <cell r="C3625" t="str">
            <v>20211200980</v>
          </cell>
          <cell r="D3625" t="str">
            <v>田勇甜</v>
          </cell>
          <cell r="E3625" t="str">
            <v>20211200980</v>
          </cell>
          <cell r="F3625" t="str">
            <v>谭丹</v>
          </cell>
          <cell r="G3625" t="str">
            <v>女</v>
          </cell>
          <cell r="H3625" t="str">
            <v>19950807</v>
          </cell>
          <cell r="I3625" t="str">
            <v>410603199508070544</v>
          </cell>
          <cell r="J3625" t="str">
            <v>群众</v>
          </cell>
          <cell r="K3625" t="str">
            <v>汉族</v>
          </cell>
          <cell r="L3625" t="str">
            <v>10538</v>
          </cell>
          <cell r="M3625" t="str">
            <v>中南林业科技大学</v>
          </cell>
          <cell r="N3625" t="str">
            <v>095138</v>
          </cell>
          <cell r="O3625" t="str">
            <v>农村发展</v>
          </cell>
          <cell r="P3625" t="str">
            <v>095138</v>
          </cell>
          <cell r="Q3625" t="str">
            <v>农村发展</v>
          </cell>
          <cell r="R3625" t="str">
            <v>农业推广</v>
          </cell>
          <cell r="S3625" t="str">
            <v>经济学院</v>
          </cell>
          <cell r="T3625" t="str">
            <v>经济学院</v>
          </cell>
          <cell r="U3625" t="str">
            <v>经济学院2021级硕士4班</v>
          </cell>
          <cell r="V3625" t="str">
            <v>硕士研究生</v>
          </cell>
          <cell r="W3625" t="str">
            <v>3</v>
          </cell>
          <cell r="X3625" t="str">
            <v>非全日制</v>
          </cell>
        </row>
        <row r="3626">
          <cell r="C3626" t="str">
            <v>20211200981</v>
          </cell>
          <cell r="D3626" t="str">
            <v>陈桂霞</v>
          </cell>
          <cell r="E3626" t="str">
            <v>20211200981</v>
          </cell>
          <cell r="F3626" t="str">
            <v>杨灿</v>
          </cell>
          <cell r="G3626" t="str">
            <v>女</v>
          </cell>
          <cell r="H3626" t="str">
            <v>19871203</v>
          </cell>
          <cell r="I3626" t="str">
            <v>441424198712034842</v>
          </cell>
          <cell r="J3626" t="str">
            <v>中共党员</v>
          </cell>
          <cell r="K3626" t="str">
            <v>汉族</v>
          </cell>
          <cell r="L3626" t="str">
            <v>10538</v>
          </cell>
          <cell r="M3626" t="str">
            <v>中南林业科技大学</v>
          </cell>
          <cell r="N3626" t="str">
            <v>095138</v>
          </cell>
          <cell r="O3626" t="str">
            <v>农村发展</v>
          </cell>
          <cell r="P3626" t="str">
            <v>095138</v>
          </cell>
          <cell r="Q3626" t="str">
            <v>农村发展</v>
          </cell>
          <cell r="R3626" t="str">
            <v>农业推广</v>
          </cell>
          <cell r="S3626" t="str">
            <v>经济学院</v>
          </cell>
          <cell r="T3626" t="str">
            <v>经济学院</v>
          </cell>
          <cell r="U3626" t="str">
            <v>经济学院2021级硕士4班</v>
          </cell>
          <cell r="V3626" t="str">
            <v>硕士研究生</v>
          </cell>
          <cell r="W3626" t="str">
            <v>3</v>
          </cell>
          <cell r="X3626" t="str">
            <v>非全日制</v>
          </cell>
        </row>
        <row r="3627">
          <cell r="C3627" t="str">
            <v>20211200982</v>
          </cell>
          <cell r="D3627" t="str">
            <v>李定桓</v>
          </cell>
          <cell r="E3627" t="str">
            <v>20211200982</v>
          </cell>
          <cell r="F3627" t="str">
            <v>李辉</v>
          </cell>
          <cell r="G3627" t="str">
            <v>男</v>
          </cell>
          <cell r="H3627" t="str">
            <v>19960815</v>
          </cell>
          <cell r="I3627" t="str">
            <v>430111199608151313</v>
          </cell>
          <cell r="J3627" t="str">
            <v>共青团员</v>
          </cell>
          <cell r="K3627" t="str">
            <v>汉族</v>
          </cell>
          <cell r="L3627" t="str">
            <v>10538</v>
          </cell>
          <cell r="M3627" t="str">
            <v>中南林业科技大学</v>
          </cell>
          <cell r="N3627" t="str">
            <v>095138</v>
          </cell>
          <cell r="O3627" t="str">
            <v>农村发展</v>
          </cell>
          <cell r="P3627" t="str">
            <v>095138</v>
          </cell>
          <cell r="Q3627" t="str">
            <v>农村发展</v>
          </cell>
          <cell r="R3627" t="str">
            <v>农业推广</v>
          </cell>
          <cell r="S3627" t="str">
            <v>经济学院</v>
          </cell>
          <cell r="T3627" t="str">
            <v>经济学院</v>
          </cell>
          <cell r="U3627" t="str">
            <v>经济学院2021级硕士4班</v>
          </cell>
          <cell r="V3627" t="str">
            <v>硕士研究生</v>
          </cell>
          <cell r="W3627" t="str">
            <v>3</v>
          </cell>
          <cell r="X3627" t="str">
            <v>非全日制</v>
          </cell>
        </row>
        <row r="3628">
          <cell r="C3628" t="str">
            <v>20211200983</v>
          </cell>
          <cell r="D3628" t="str">
            <v>金平</v>
          </cell>
          <cell r="E3628" t="str">
            <v>20211200983</v>
          </cell>
          <cell r="F3628" t="str">
            <v>李晓敏</v>
          </cell>
          <cell r="G3628" t="str">
            <v>女</v>
          </cell>
          <cell r="H3628" t="str">
            <v>19900201</v>
          </cell>
          <cell r="I3628" t="str">
            <v>150204199002010326</v>
          </cell>
          <cell r="J3628" t="str">
            <v>群众</v>
          </cell>
          <cell r="K3628" t="str">
            <v>回族</v>
          </cell>
          <cell r="L3628" t="str">
            <v>10538</v>
          </cell>
          <cell r="M3628" t="str">
            <v>中南林业科技大学</v>
          </cell>
          <cell r="N3628" t="str">
            <v>095138</v>
          </cell>
          <cell r="O3628" t="str">
            <v>农村发展</v>
          </cell>
          <cell r="P3628" t="str">
            <v>095138</v>
          </cell>
          <cell r="Q3628" t="str">
            <v>农村发展</v>
          </cell>
          <cell r="R3628" t="str">
            <v>农业推广</v>
          </cell>
          <cell r="S3628" t="str">
            <v>经济学院</v>
          </cell>
          <cell r="T3628" t="str">
            <v>经济学院</v>
          </cell>
          <cell r="U3628" t="str">
            <v>经济学院2021级硕士4班</v>
          </cell>
          <cell r="V3628" t="str">
            <v>硕士研究生</v>
          </cell>
          <cell r="W3628" t="str">
            <v>3</v>
          </cell>
          <cell r="X3628" t="str">
            <v>非全日制</v>
          </cell>
        </row>
        <row r="3629">
          <cell r="C3629" t="str">
            <v>20211200984</v>
          </cell>
          <cell r="D3629" t="str">
            <v>朱江涛</v>
          </cell>
          <cell r="E3629" t="str">
            <v>20211200984</v>
          </cell>
          <cell r="F3629" t="str">
            <v>杨灿</v>
          </cell>
          <cell r="G3629" t="str">
            <v>男</v>
          </cell>
          <cell r="H3629" t="str">
            <v>19980222</v>
          </cell>
          <cell r="I3629" t="str">
            <v>372301199802225412</v>
          </cell>
          <cell r="J3629" t="str">
            <v>共青团员</v>
          </cell>
          <cell r="K3629" t="str">
            <v>汉族</v>
          </cell>
          <cell r="L3629" t="str">
            <v>10538</v>
          </cell>
          <cell r="M3629" t="str">
            <v>中南林业科技大学</v>
          </cell>
          <cell r="N3629" t="str">
            <v>095138</v>
          </cell>
          <cell r="O3629" t="str">
            <v>农村发展</v>
          </cell>
          <cell r="P3629" t="str">
            <v>095138</v>
          </cell>
          <cell r="Q3629" t="str">
            <v>农村发展</v>
          </cell>
          <cell r="R3629" t="str">
            <v>农业推广</v>
          </cell>
          <cell r="S3629" t="str">
            <v>经济学院</v>
          </cell>
          <cell r="T3629" t="str">
            <v>经济学院</v>
          </cell>
          <cell r="U3629" t="str">
            <v>经济学院2021级硕士4班</v>
          </cell>
          <cell r="V3629" t="str">
            <v>硕士研究生</v>
          </cell>
          <cell r="W3629" t="str">
            <v>3</v>
          </cell>
          <cell r="X3629" t="str">
            <v>非全日制</v>
          </cell>
        </row>
        <row r="3630">
          <cell r="C3630" t="str">
            <v>20211200985</v>
          </cell>
          <cell r="D3630" t="str">
            <v>丁战战</v>
          </cell>
          <cell r="E3630" t="str">
            <v>20211200985</v>
          </cell>
          <cell r="F3630" t="str">
            <v>李辉</v>
          </cell>
          <cell r="G3630" t="str">
            <v>男</v>
          </cell>
          <cell r="H3630" t="str">
            <v>19971001</v>
          </cell>
          <cell r="I3630" t="str">
            <v>340621199710015615</v>
          </cell>
          <cell r="J3630" t="str">
            <v>共青团员</v>
          </cell>
          <cell r="K3630" t="str">
            <v>汉族</v>
          </cell>
          <cell r="L3630" t="str">
            <v>10538</v>
          </cell>
          <cell r="M3630" t="str">
            <v>中南林业科技大学</v>
          </cell>
          <cell r="N3630" t="str">
            <v>095138</v>
          </cell>
          <cell r="O3630" t="str">
            <v>农村发展</v>
          </cell>
          <cell r="P3630" t="str">
            <v>095138</v>
          </cell>
          <cell r="Q3630" t="str">
            <v>农村发展</v>
          </cell>
          <cell r="R3630" t="str">
            <v>农业推广</v>
          </cell>
          <cell r="S3630" t="str">
            <v>经济学院</v>
          </cell>
          <cell r="T3630" t="str">
            <v>经济学院</v>
          </cell>
          <cell r="U3630" t="str">
            <v>经济学院2021级硕士4班</v>
          </cell>
          <cell r="V3630" t="str">
            <v>硕士研究生</v>
          </cell>
          <cell r="W3630" t="str">
            <v>3</v>
          </cell>
          <cell r="X3630" t="str">
            <v>非全日制</v>
          </cell>
        </row>
        <row r="3631">
          <cell r="C3631" t="str">
            <v>20211200986</v>
          </cell>
          <cell r="D3631" t="str">
            <v>周锦文</v>
          </cell>
          <cell r="E3631" t="str">
            <v>20211200986</v>
          </cell>
          <cell r="F3631" t="str">
            <v>曾咏梅</v>
          </cell>
          <cell r="G3631" t="str">
            <v>男</v>
          </cell>
          <cell r="H3631" t="str">
            <v>19941108</v>
          </cell>
          <cell r="I3631" t="str">
            <v>441702199411082819</v>
          </cell>
          <cell r="J3631" t="str">
            <v>中共党员</v>
          </cell>
          <cell r="K3631" t="str">
            <v>汉族</v>
          </cell>
          <cell r="L3631" t="str">
            <v>10538</v>
          </cell>
          <cell r="M3631" t="str">
            <v>中南林业科技大学</v>
          </cell>
          <cell r="N3631" t="str">
            <v>095138</v>
          </cell>
          <cell r="O3631" t="str">
            <v>农村发展</v>
          </cell>
          <cell r="P3631" t="str">
            <v>095138</v>
          </cell>
          <cell r="Q3631" t="str">
            <v>农村发展</v>
          </cell>
          <cell r="R3631" t="str">
            <v>农业推广</v>
          </cell>
          <cell r="S3631" t="str">
            <v>经济学院</v>
          </cell>
          <cell r="T3631" t="str">
            <v>经济学院</v>
          </cell>
          <cell r="U3631" t="str">
            <v>经济学院2021级硕士4班</v>
          </cell>
          <cell r="V3631" t="str">
            <v>硕士研究生</v>
          </cell>
          <cell r="W3631" t="str">
            <v>3</v>
          </cell>
          <cell r="X3631" t="str">
            <v>非全日制</v>
          </cell>
        </row>
        <row r="3632">
          <cell r="C3632" t="str">
            <v>20211200987</v>
          </cell>
          <cell r="D3632" t="str">
            <v>尹东</v>
          </cell>
          <cell r="E3632" t="str">
            <v>20211200987</v>
          </cell>
          <cell r="F3632" t="str">
            <v>李晓敏</v>
          </cell>
          <cell r="G3632" t="str">
            <v>男</v>
          </cell>
          <cell r="H3632" t="str">
            <v>19841201</v>
          </cell>
          <cell r="I3632" t="str">
            <v>510821198412013417</v>
          </cell>
          <cell r="J3632" t="str">
            <v>群众</v>
          </cell>
          <cell r="K3632" t="str">
            <v>汉族</v>
          </cell>
          <cell r="L3632" t="str">
            <v>10538</v>
          </cell>
          <cell r="M3632" t="str">
            <v>中南林业科技大学</v>
          </cell>
          <cell r="N3632" t="str">
            <v>095138</v>
          </cell>
          <cell r="O3632" t="str">
            <v>农村发展</v>
          </cell>
          <cell r="P3632" t="str">
            <v>095138</v>
          </cell>
          <cell r="Q3632" t="str">
            <v>农村发展</v>
          </cell>
          <cell r="R3632" t="str">
            <v>农业推广</v>
          </cell>
          <cell r="S3632" t="str">
            <v>经济学院</v>
          </cell>
          <cell r="T3632" t="str">
            <v>经济学院</v>
          </cell>
          <cell r="U3632" t="str">
            <v>经济学院2021级硕士3班</v>
          </cell>
          <cell r="V3632" t="str">
            <v>硕士研究生</v>
          </cell>
          <cell r="W3632" t="str">
            <v>3</v>
          </cell>
          <cell r="X3632" t="str">
            <v>非全日制</v>
          </cell>
        </row>
        <row r="3633">
          <cell r="C3633" t="str">
            <v>20211200988</v>
          </cell>
          <cell r="D3633" t="str">
            <v>姚灿玉</v>
          </cell>
          <cell r="E3633" t="str">
            <v>20211200988</v>
          </cell>
          <cell r="F3633" t="str">
            <v>朱玉林</v>
          </cell>
          <cell r="G3633" t="str">
            <v>女</v>
          </cell>
          <cell r="H3633" t="str">
            <v>19870317</v>
          </cell>
          <cell r="I3633" t="str">
            <v>430923198703172328</v>
          </cell>
          <cell r="J3633" t="str">
            <v>中共党员</v>
          </cell>
          <cell r="K3633" t="str">
            <v>汉族</v>
          </cell>
          <cell r="L3633" t="str">
            <v>10538</v>
          </cell>
          <cell r="M3633" t="str">
            <v>中南林业科技大学</v>
          </cell>
          <cell r="N3633" t="str">
            <v>095138</v>
          </cell>
          <cell r="O3633" t="str">
            <v>农村发展</v>
          </cell>
          <cell r="P3633" t="str">
            <v>095138</v>
          </cell>
          <cell r="Q3633" t="str">
            <v>农村发展</v>
          </cell>
          <cell r="R3633" t="str">
            <v>农业推广</v>
          </cell>
          <cell r="S3633" t="str">
            <v>经济学院</v>
          </cell>
          <cell r="T3633" t="str">
            <v>经济学院</v>
          </cell>
          <cell r="U3633" t="str">
            <v>经济学院2021级硕士4班</v>
          </cell>
          <cell r="V3633" t="str">
            <v>硕士研究生</v>
          </cell>
          <cell r="W3633" t="str">
            <v>3</v>
          </cell>
          <cell r="X3633" t="str">
            <v>非全日制</v>
          </cell>
        </row>
        <row r="3634">
          <cell r="C3634" t="str">
            <v>20211200989</v>
          </cell>
          <cell r="D3634" t="str">
            <v>张丽娟</v>
          </cell>
          <cell r="E3634" t="str">
            <v>20211200989</v>
          </cell>
          <cell r="F3634" t="str">
            <v>朱玉林</v>
          </cell>
          <cell r="G3634" t="str">
            <v>女</v>
          </cell>
          <cell r="H3634" t="str">
            <v>19851008</v>
          </cell>
          <cell r="I3634" t="str">
            <v>522227198510080049</v>
          </cell>
          <cell r="J3634" t="str">
            <v>中共党员</v>
          </cell>
          <cell r="K3634" t="str">
            <v>土家族</v>
          </cell>
          <cell r="L3634" t="str">
            <v>10538</v>
          </cell>
          <cell r="M3634" t="str">
            <v>中南林业科技大学</v>
          </cell>
          <cell r="N3634" t="str">
            <v>095138</v>
          </cell>
          <cell r="O3634" t="str">
            <v>农村发展</v>
          </cell>
          <cell r="P3634" t="str">
            <v>095138</v>
          </cell>
          <cell r="Q3634" t="str">
            <v>农村发展</v>
          </cell>
          <cell r="R3634" t="str">
            <v>农业推广</v>
          </cell>
          <cell r="S3634" t="str">
            <v>经济学院</v>
          </cell>
          <cell r="T3634" t="str">
            <v>经济学院</v>
          </cell>
          <cell r="U3634" t="str">
            <v>经济学院2021级硕士4班</v>
          </cell>
          <cell r="V3634" t="str">
            <v>硕士研究生</v>
          </cell>
          <cell r="W3634" t="str">
            <v>3</v>
          </cell>
          <cell r="X3634" t="str">
            <v>非全日制</v>
          </cell>
        </row>
        <row r="3635">
          <cell r="C3635" t="str">
            <v>20211200990</v>
          </cell>
          <cell r="D3635" t="str">
            <v>杨翼臣</v>
          </cell>
          <cell r="E3635" t="str">
            <v>20211200990</v>
          </cell>
          <cell r="F3635" t="str">
            <v>肖艳</v>
          </cell>
          <cell r="G3635" t="str">
            <v>男</v>
          </cell>
          <cell r="H3635" t="str">
            <v>19880603</v>
          </cell>
          <cell r="I3635" t="str">
            <v>36230119880603051X</v>
          </cell>
          <cell r="J3635" t="str">
            <v>共青团员</v>
          </cell>
          <cell r="K3635" t="str">
            <v>汉族</v>
          </cell>
          <cell r="L3635" t="str">
            <v>10538</v>
          </cell>
          <cell r="M3635" t="str">
            <v>中南林业科技大学</v>
          </cell>
          <cell r="N3635" t="str">
            <v>095138</v>
          </cell>
          <cell r="O3635" t="str">
            <v>农村发展</v>
          </cell>
          <cell r="P3635" t="str">
            <v>095138</v>
          </cell>
          <cell r="Q3635" t="str">
            <v>农村发展</v>
          </cell>
          <cell r="R3635" t="str">
            <v>农业推广</v>
          </cell>
          <cell r="S3635" t="str">
            <v>经济学院</v>
          </cell>
          <cell r="T3635" t="str">
            <v>经济学院</v>
          </cell>
          <cell r="U3635" t="str">
            <v>经济学院2021级硕士4班</v>
          </cell>
          <cell r="V3635" t="str">
            <v>硕士研究生</v>
          </cell>
          <cell r="W3635" t="str">
            <v>3</v>
          </cell>
          <cell r="X3635" t="str">
            <v>非全日制</v>
          </cell>
        </row>
        <row r="3636">
          <cell r="C3636" t="str">
            <v>20211200991</v>
          </cell>
          <cell r="D3636" t="str">
            <v>刘玉荣</v>
          </cell>
          <cell r="E3636" t="str">
            <v>20211200991</v>
          </cell>
          <cell r="F3636" t="str">
            <v>汤旭</v>
          </cell>
          <cell r="G3636" t="str">
            <v>女</v>
          </cell>
          <cell r="H3636" t="str">
            <v>19791118</v>
          </cell>
          <cell r="I3636" t="str">
            <v>51062319791118922X</v>
          </cell>
          <cell r="J3636" t="str">
            <v>群众</v>
          </cell>
          <cell r="K3636" t="str">
            <v>汉族</v>
          </cell>
          <cell r="L3636" t="str">
            <v>10538</v>
          </cell>
          <cell r="M3636" t="str">
            <v>中南林业科技大学</v>
          </cell>
          <cell r="N3636" t="str">
            <v>095138</v>
          </cell>
          <cell r="O3636" t="str">
            <v>农村发展</v>
          </cell>
          <cell r="P3636" t="str">
            <v>095138</v>
          </cell>
          <cell r="Q3636" t="str">
            <v>农村发展</v>
          </cell>
          <cell r="R3636" t="str">
            <v>农业推广</v>
          </cell>
          <cell r="S3636" t="str">
            <v>经济学院</v>
          </cell>
          <cell r="T3636" t="str">
            <v>经济学院</v>
          </cell>
          <cell r="U3636" t="str">
            <v>经济学院2021级硕士4班</v>
          </cell>
          <cell r="V3636" t="str">
            <v>硕士研究生</v>
          </cell>
          <cell r="W3636" t="str">
            <v>3</v>
          </cell>
          <cell r="X3636" t="str">
            <v>非全日制</v>
          </cell>
        </row>
        <row r="3637">
          <cell r="C3637" t="str">
            <v>20211200992</v>
          </cell>
          <cell r="D3637" t="str">
            <v>肖莎</v>
          </cell>
          <cell r="E3637" t="str">
            <v>20211200992</v>
          </cell>
          <cell r="F3637" t="str">
            <v>谭丹</v>
          </cell>
          <cell r="G3637" t="str">
            <v>女</v>
          </cell>
          <cell r="H3637" t="str">
            <v>19870916</v>
          </cell>
          <cell r="I3637" t="str">
            <v>430122198709162446</v>
          </cell>
          <cell r="J3637" t="str">
            <v>群众</v>
          </cell>
          <cell r="K3637" t="str">
            <v>汉族</v>
          </cell>
          <cell r="L3637" t="str">
            <v>10538</v>
          </cell>
          <cell r="M3637" t="str">
            <v>中南林业科技大学</v>
          </cell>
          <cell r="N3637" t="str">
            <v>095138</v>
          </cell>
          <cell r="O3637" t="str">
            <v>农村发展</v>
          </cell>
          <cell r="P3637" t="str">
            <v>095138</v>
          </cell>
          <cell r="Q3637" t="str">
            <v>农村发展</v>
          </cell>
          <cell r="R3637" t="str">
            <v>农业推广</v>
          </cell>
          <cell r="S3637" t="str">
            <v>经济学院</v>
          </cell>
          <cell r="T3637" t="str">
            <v>经济学院</v>
          </cell>
          <cell r="U3637" t="str">
            <v>经济学院2021级硕士3班</v>
          </cell>
          <cell r="V3637" t="str">
            <v>硕士研究生</v>
          </cell>
          <cell r="W3637" t="str">
            <v>3</v>
          </cell>
          <cell r="X3637" t="str">
            <v>非全日制</v>
          </cell>
        </row>
        <row r="3638">
          <cell r="C3638" t="str">
            <v>20211200993</v>
          </cell>
          <cell r="D3638" t="str">
            <v>王昭</v>
          </cell>
          <cell r="E3638" t="str">
            <v>20211200993</v>
          </cell>
          <cell r="F3638" t="str">
            <v>汤旭</v>
          </cell>
          <cell r="G3638" t="str">
            <v>女</v>
          </cell>
          <cell r="H3638" t="str">
            <v>19861104</v>
          </cell>
          <cell r="I3638" t="str">
            <v>511526198611040043</v>
          </cell>
          <cell r="J3638" t="str">
            <v>群众</v>
          </cell>
          <cell r="K3638" t="str">
            <v>汉族</v>
          </cell>
          <cell r="L3638" t="str">
            <v>10538</v>
          </cell>
          <cell r="M3638" t="str">
            <v>中南林业科技大学</v>
          </cell>
          <cell r="N3638" t="str">
            <v>095138</v>
          </cell>
          <cell r="O3638" t="str">
            <v>农村发展</v>
          </cell>
          <cell r="P3638" t="str">
            <v>095138</v>
          </cell>
          <cell r="Q3638" t="str">
            <v>农村发展</v>
          </cell>
          <cell r="R3638" t="str">
            <v>农业推广</v>
          </cell>
          <cell r="S3638" t="str">
            <v>经济学院</v>
          </cell>
          <cell r="T3638" t="str">
            <v>经济学院</v>
          </cell>
          <cell r="U3638" t="str">
            <v>经济学院2021级硕士4班</v>
          </cell>
          <cell r="V3638" t="str">
            <v>硕士研究生</v>
          </cell>
          <cell r="W3638" t="str">
            <v>3</v>
          </cell>
          <cell r="X3638" t="str">
            <v>非全日制</v>
          </cell>
        </row>
        <row r="3639">
          <cell r="C3639" t="str">
            <v>20211200994</v>
          </cell>
          <cell r="D3639" t="str">
            <v>曾俊</v>
          </cell>
          <cell r="E3639" t="str">
            <v>20211200994</v>
          </cell>
          <cell r="F3639" t="str">
            <v>彭一峰</v>
          </cell>
          <cell r="G3639" t="str">
            <v>女</v>
          </cell>
          <cell r="H3639" t="str">
            <v>19960806</v>
          </cell>
          <cell r="I3639" t="str">
            <v>510822199608061462</v>
          </cell>
          <cell r="J3639" t="str">
            <v>共青团员</v>
          </cell>
          <cell r="K3639" t="str">
            <v>汉族</v>
          </cell>
          <cell r="L3639" t="str">
            <v>10538</v>
          </cell>
          <cell r="M3639" t="str">
            <v>中南林业科技大学</v>
          </cell>
          <cell r="N3639" t="str">
            <v>095138</v>
          </cell>
          <cell r="O3639" t="str">
            <v>农村发展</v>
          </cell>
          <cell r="P3639" t="str">
            <v>095138</v>
          </cell>
          <cell r="Q3639" t="str">
            <v>农村发展</v>
          </cell>
          <cell r="R3639" t="str">
            <v>农业推广</v>
          </cell>
          <cell r="S3639" t="str">
            <v>经济学院</v>
          </cell>
          <cell r="T3639" t="str">
            <v>经济学院</v>
          </cell>
          <cell r="U3639" t="str">
            <v>经济学院2021级硕士4班</v>
          </cell>
          <cell r="V3639" t="str">
            <v>硕士研究生</v>
          </cell>
          <cell r="W3639" t="str">
            <v>3</v>
          </cell>
          <cell r="X3639" t="str">
            <v>非全日制</v>
          </cell>
        </row>
        <row r="3640">
          <cell r="C3640" t="str">
            <v>20211200995</v>
          </cell>
          <cell r="D3640" t="str">
            <v>樊婷婷</v>
          </cell>
          <cell r="E3640" t="str">
            <v>20211200995</v>
          </cell>
          <cell r="F3640" t="str">
            <v>李琴</v>
          </cell>
          <cell r="G3640" t="str">
            <v>女</v>
          </cell>
          <cell r="H3640" t="str">
            <v>19810331</v>
          </cell>
          <cell r="I3640" t="str">
            <v>452723198103310226</v>
          </cell>
          <cell r="J3640" t="str">
            <v>中共党员</v>
          </cell>
          <cell r="K3640" t="str">
            <v>瑶族</v>
          </cell>
          <cell r="L3640" t="str">
            <v>10538</v>
          </cell>
          <cell r="M3640" t="str">
            <v>中南林业科技大学</v>
          </cell>
          <cell r="N3640" t="str">
            <v>095138</v>
          </cell>
          <cell r="O3640" t="str">
            <v>农村发展</v>
          </cell>
          <cell r="P3640" t="str">
            <v>095138</v>
          </cell>
          <cell r="Q3640" t="str">
            <v>农村发展</v>
          </cell>
          <cell r="R3640" t="str">
            <v>农业推广</v>
          </cell>
          <cell r="S3640" t="str">
            <v>经济学院</v>
          </cell>
          <cell r="T3640" t="str">
            <v>经济学院</v>
          </cell>
          <cell r="U3640" t="str">
            <v>经济学院2021级硕士4班</v>
          </cell>
          <cell r="V3640" t="str">
            <v>硕士研究生</v>
          </cell>
          <cell r="W3640" t="str">
            <v>3</v>
          </cell>
          <cell r="X3640" t="str">
            <v>非全日制</v>
          </cell>
        </row>
        <row r="3641">
          <cell r="C3641" t="str">
            <v>20211200996</v>
          </cell>
          <cell r="D3641" t="str">
            <v>匡俊学</v>
          </cell>
          <cell r="E3641" t="str">
            <v>20211200996</v>
          </cell>
          <cell r="F3641" t="str">
            <v>赵京</v>
          </cell>
          <cell r="G3641" t="str">
            <v>男</v>
          </cell>
          <cell r="H3641" t="str">
            <v>19890105</v>
          </cell>
          <cell r="I3641" t="str">
            <v>430481198901057351</v>
          </cell>
          <cell r="J3641" t="str">
            <v>中共党员</v>
          </cell>
          <cell r="K3641" t="str">
            <v>汉族</v>
          </cell>
          <cell r="L3641" t="str">
            <v>10538</v>
          </cell>
          <cell r="M3641" t="str">
            <v>中南林业科技大学</v>
          </cell>
          <cell r="N3641" t="str">
            <v>095138</v>
          </cell>
          <cell r="O3641" t="str">
            <v>农村发展</v>
          </cell>
          <cell r="P3641" t="str">
            <v>095138</v>
          </cell>
          <cell r="Q3641" t="str">
            <v>农村发展</v>
          </cell>
          <cell r="R3641" t="str">
            <v>农业推广</v>
          </cell>
          <cell r="S3641" t="str">
            <v>经济学院</v>
          </cell>
          <cell r="T3641" t="str">
            <v>经济学院</v>
          </cell>
          <cell r="U3641" t="str">
            <v>经济学院2021级硕士4班</v>
          </cell>
          <cell r="V3641" t="str">
            <v>硕士研究生</v>
          </cell>
          <cell r="W3641" t="str">
            <v>3</v>
          </cell>
          <cell r="X3641" t="str">
            <v>非全日制</v>
          </cell>
        </row>
        <row r="3642">
          <cell r="C3642" t="str">
            <v>20211200997</v>
          </cell>
          <cell r="D3642" t="str">
            <v>赵辉</v>
          </cell>
          <cell r="E3642" t="str">
            <v>20211200997</v>
          </cell>
          <cell r="F3642" t="str">
            <v>朱玉林</v>
          </cell>
          <cell r="G3642" t="str">
            <v>男</v>
          </cell>
          <cell r="H3642" t="str">
            <v>19780707</v>
          </cell>
          <cell r="I3642" t="str">
            <v>430426197807070470</v>
          </cell>
          <cell r="J3642" t="str">
            <v>共青团员</v>
          </cell>
          <cell r="K3642" t="str">
            <v>汉族</v>
          </cell>
          <cell r="L3642" t="str">
            <v>10538</v>
          </cell>
          <cell r="M3642" t="str">
            <v>中南林业科技大学</v>
          </cell>
          <cell r="N3642" t="str">
            <v>095138</v>
          </cell>
          <cell r="O3642" t="str">
            <v>农村发展</v>
          </cell>
          <cell r="P3642" t="str">
            <v>095138</v>
          </cell>
          <cell r="Q3642" t="str">
            <v>农村发展</v>
          </cell>
          <cell r="R3642" t="str">
            <v>农业推广</v>
          </cell>
          <cell r="S3642" t="str">
            <v>经济学院</v>
          </cell>
          <cell r="T3642" t="str">
            <v>经济学院</v>
          </cell>
          <cell r="U3642" t="str">
            <v>经济学院2021级硕士4班</v>
          </cell>
          <cell r="V3642" t="str">
            <v>硕士研究生</v>
          </cell>
          <cell r="W3642" t="str">
            <v>3</v>
          </cell>
          <cell r="X3642" t="str">
            <v>非全日制</v>
          </cell>
        </row>
        <row r="3643">
          <cell r="C3643" t="str">
            <v>20211200998</v>
          </cell>
          <cell r="D3643" t="str">
            <v>薛野</v>
          </cell>
          <cell r="E3643" t="str">
            <v>20211200998</v>
          </cell>
          <cell r="F3643" t="str">
            <v>肖艳</v>
          </cell>
          <cell r="G3643" t="str">
            <v>男</v>
          </cell>
          <cell r="H3643" t="str">
            <v>19920702</v>
          </cell>
          <cell r="I3643" t="str">
            <v>220421199207020013</v>
          </cell>
          <cell r="J3643" t="str">
            <v>群众</v>
          </cell>
          <cell r="K3643" t="str">
            <v>汉族</v>
          </cell>
          <cell r="L3643" t="str">
            <v>10538</v>
          </cell>
          <cell r="M3643" t="str">
            <v>中南林业科技大学</v>
          </cell>
          <cell r="N3643" t="str">
            <v>095138</v>
          </cell>
          <cell r="O3643" t="str">
            <v>农村发展</v>
          </cell>
          <cell r="P3643" t="str">
            <v>095138</v>
          </cell>
          <cell r="Q3643" t="str">
            <v>农村发展</v>
          </cell>
          <cell r="R3643" t="str">
            <v>农业推广</v>
          </cell>
          <cell r="S3643" t="str">
            <v>经济学院</v>
          </cell>
          <cell r="T3643" t="str">
            <v>经济学院</v>
          </cell>
          <cell r="U3643" t="str">
            <v>经济学院2021级硕士4班</v>
          </cell>
          <cell r="V3643" t="str">
            <v>硕士研究生</v>
          </cell>
          <cell r="W3643" t="str">
            <v>3</v>
          </cell>
          <cell r="X3643" t="str">
            <v>非全日制</v>
          </cell>
        </row>
        <row r="3644">
          <cell r="C3644" t="str">
            <v>20211200999</v>
          </cell>
          <cell r="D3644" t="str">
            <v>王强</v>
          </cell>
          <cell r="E3644" t="str">
            <v>20211200999</v>
          </cell>
          <cell r="F3644" t="str">
            <v>肖艳</v>
          </cell>
          <cell r="G3644" t="str">
            <v>男</v>
          </cell>
          <cell r="H3644" t="str">
            <v>19970110</v>
          </cell>
          <cell r="I3644" t="str">
            <v>42032319970110521X</v>
          </cell>
          <cell r="J3644" t="str">
            <v>共青团员</v>
          </cell>
          <cell r="K3644" t="str">
            <v>汉族</v>
          </cell>
          <cell r="L3644" t="str">
            <v>10538</v>
          </cell>
          <cell r="M3644" t="str">
            <v>中南林业科技大学</v>
          </cell>
          <cell r="N3644" t="str">
            <v>095138</v>
          </cell>
          <cell r="O3644" t="str">
            <v>农村发展</v>
          </cell>
          <cell r="P3644" t="str">
            <v>095138</v>
          </cell>
          <cell r="Q3644" t="str">
            <v>农村发展</v>
          </cell>
          <cell r="R3644" t="str">
            <v>农业推广</v>
          </cell>
          <cell r="S3644" t="str">
            <v>经济学院</v>
          </cell>
          <cell r="T3644" t="str">
            <v>经济学院</v>
          </cell>
          <cell r="U3644" t="str">
            <v>经济学院2021级硕士3班</v>
          </cell>
          <cell r="V3644" t="str">
            <v>硕士研究生</v>
          </cell>
          <cell r="W3644" t="str">
            <v>3</v>
          </cell>
          <cell r="X3644" t="str">
            <v>非全日制</v>
          </cell>
        </row>
        <row r="3645">
          <cell r="C3645" t="str">
            <v>20211201000</v>
          </cell>
          <cell r="D3645" t="str">
            <v>王峰</v>
          </cell>
          <cell r="E3645" t="str">
            <v>20211201000</v>
          </cell>
          <cell r="F3645" t="str">
            <v>李辉</v>
          </cell>
          <cell r="G3645" t="str">
            <v>男</v>
          </cell>
          <cell r="H3645" t="str">
            <v>19890527</v>
          </cell>
          <cell r="I3645" t="str">
            <v>412721198905273092</v>
          </cell>
          <cell r="J3645" t="str">
            <v>群众</v>
          </cell>
          <cell r="K3645" t="str">
            <v>汉族</v>
          </cell>
          <cell r="L3645" t="str">
            <v>10538</v>
          </cell>
          <cell r="M3645" t="str">
            <v>中南林业科技大学</v>
          </cell>
          <cell r="N3645" t="str">
            <v>095138</v>
          </cell>
          <cell r="O3645" t="str">
            <v>农村发展</v>
          </cell>
          <cell r="P3645" t="str">
            <v>095138</v>
          </cell>
          <cell r="Q3645" t="str">
            <v>农村发展</v>
          </cell>
          <cell r="R3645" t="str">
            <v>农业推广</v>
          </cell>
          <cell r="S3645" t="str">
            <v>经济学院</v>
          </cell>
          <cell r="T3645" t="str">
            <v>经济学院</v>
          </cell>
          <cell r="U3645" t="str">
            <v>经济学院2021级硕士4班</v>
          </cell>
          <cell r="V3645" t="str">
            <v>硕士研究生</v>
          </cell>
          <cell r="W3645" t="str">
            <v>3</v>
          </cell>
          <cell r="X3645" t="str">
            <v>非全日制</v>
          </cell>
        </row>
        <row r="3646">
          <cell r="C3646" t="str">
            <v>20211201001</v>
          </cell>
          <cell r="D3646" t="str">
            <v>窦小磊</v>
          </cell>
          <cell r="E3646" t="str">
            <v>20211201001</v>
          </cell>
          <cell r="F3646" t="str">
            <v>谭丹</v>
          </cell>
          <cell r="G3646" t="str">
            <v>女</v>
          </cell>
          <cell r="H3646" t="str">
            <v>19850810</v>
          </cell>
          <cell r="I3646" t="str">
            <v>44080119850810204X</v>
          </cell>
          <cell r="J3646" t="str">
            <v>中共党员</v>
          </cell>
          <cell r="K3646" t="str">
            <v>汉族</v>
          </cell>
          <cell r="L3646" t="str">
            <v>10538</v>
          </cell>
          <cell r="M3646" t="str">
            <v>中南林业科技大学</v>
          </cell>
          <cell r="N3646" t="str">
            <v>095138</v>
          </cell>
          <cell r="O3646" t="str">
            <v>农村发展</v>
          </cell>
          <cell r="P3646" t="str">
            <v>095138</v>
          </cell>
          <cell r="Q3646" t="str">
            <v>农村发展</v>
          </cell>
          <cell r="R3646" t="str">
            <v>农业推广</v>
          </cell>
          <cell r="S3646" t="str">
            <v>经济学院</v>
          </cell>
          <cell r="T3646" t="str">
            <v>经济学院</v>
          </cell>
          <cell r="U3646" t="str">
            <v>经济学院2021级硕士3班</v>
          </cell>
          <cell r="V3646" t="str">
            <v>硕士研究生</v>
          </cell>
          <cell r="W3646" t="str">
            <v>3</v>
          </cell>
          <cell r="X3646" t="str">
            <v>非全日制</v>
          </cell>
        </row>
        <row r="3647">
          <cell r="C3647" t="str">
            <v>20211201002</v>
          </cell>
          <cell r="D3647" t="str">
            <v>茆皓凯</v>
          </cell>
          <cell r="E3647" t="str">
            <v>20211201002</v>
          </cell>
          <cell r="F3647" t="str">
            <v>曾咏梅</v>
          </cell>
          <cell r="G3647" t="str">
            <v>男</v>
          </cell>
          <cell r="H3647" t="str">
            <v>19930323</v>
          </cell>
          <cell r="I3647" t="str">
            <v>320723199303230814</v>
          </cell>
          <cell r="J3647" t="str">
            <v>群众</v>
          </cell>
          <cell r="K3647" t="str">
            <v>汉族</v>
          </cell>
          <cell r="L3647" t="str">
            <v>10538</v>
          </cell>
          <cell r="M3647" t="str">
            <v>中南林业科技大学</v>
          </cell>
          <cell r="N3647" t="str">
            <v>095138</v>
          </cell>
          <cell r="O3647" t="str">
            <v>农村发展</v>
          </cell>
          <cell r="P3647" t="str">
            <v>095138</v>
          </cell>
          <cell r="Q3647" t="str">
            <v>农村发展</v>
          </cell>
          <cell r="R3647" t="str">
            <v>农业推广</v>
          </cell>
          <cell r="S3647" t="str">
            <v>经济学院</v>
          </cell>
          <cell r="T3647" t="str">
            <v>经济学院</v>
          </cell>
          <cell r="U3647" t="str">
            <v>经济学院2021级硕士4班</v>
          </cell>
          <cell r="V3647" t="str">
            <v>硕士研究生</v>
          </cell>
          <cell r="W3647" t="str">
            <v>3</v>
          </cell>
          <cell r="X3647" t="str">
            <v>非全日制</v>
          </cell>
        </row>
        <row r="3648">
          <cell r="C3648" t="str">
            <v>20211201003</v>
          </cell>
          <cell r="D3648" t="str">
            <v>麻亦柏</v>
          </cell>
          <cell r="E3648" t="str">
            <v>20211201003</v>
          </cell>
          <cell r="F3648" t="str">
            <v>李晓敏</v>
          </cell>
          <cell r="G3648" t="str">
            <v>男</v>
          </cell>
          <cell r="H3648" t="str">
            <v>19880614</v>
          </cell>
          <cell r="I3648" t="str">
            <v>320311198806145214</v>
          </cell>
          <cell r="J3648" t="str">
            <v>中共党员</v>
          </cell>
          <cell r="K3648" t="str">
            <v>汉族</v>
          </cell>
          <cell r="L3648" t="str">
            <v>10538</v>
          </cell>
          <cell r="M3648" t="str">
            <v>中南林业科技大学</v>
          </cell>
          <cell r="N3648" t="str">
            <v>095138</v>
          </cell>
          <cell r="O3648" t="str">
            <v>农村发展</v>
          </cell>
          <cell r="P3648" t="str">
            <v>095138</v>
          </cell>
          <cell r="Q3648" t="str">
            <v>农村发展</v>
          </cell>
          <cell r="R3648" t="str">
            <v>农业推广</v>
          </cell>
          <cell r="S3648" t="str">
            <v>经济学院</v>
          </cell>
          <cell r="T3648" t="str">
            <v>经济学院</v>
          </cell>
          <cell r="U3648" t="str">
            <v>经济学院2021级硕士4班</v>
          </cell>
          <cell r="V3648" t="str">
            <v>硕士研究生</v>
          </cell>
          <cell r="W3648" t="str">
            <v>3</v>
          </cell>
          <cell r="X3648" t="str">
            <v>非全日制</v>
          </cell>
        </row>
        <row r="3649">
          <cell r="C3649" t="str">
            <v>20211201004</v>
          </cell>
          <cell r="D3649" t="str">
            <v>孙文艳</v>
          </cell>
          <cell r="E3649" t="str">
            <v>20211201004</v>
          </cell>
          <cell r="F3649" t="str">
            <v>李琴</v>
          </cell>
          <cell r="G3649" t="str">
            <v>女</v>
          </cell>
          <cell r="H3649" t="str">
            <v>19810601</v>
          </cell>
          <cell r="I3649" t="str">
            <v>150426198106010026</v>
          </cell>
          <cell r="J3649" t="str">
            <v>群众</v>
          </cell>
          <cell r="K3649" t="str">
            <v>蒙古族</v>
          </cell>
          <cell r="L3649" t="str">
            <v>10538</v>
          </cell>
          <cell r="M3649" t="str">
            <v>中南林业科技大学</v>
          </cell>
          <cell r="N3649" t="str">
            <v>095138</v>
          </cell>
          <cell r="O3649" t="str">
            <v>农村发展</v>
          </cell>
          <cell r="P3649" t="str">
            <v>095138</v>
          </cell>
          <cell r="Q3649" t="str">
            <v>农村发展</v>
          </cell>
          <cell r="R3649" t="str">
            <v>农业推广</v>
          </cell>
          <cell r="S3649" t="str">
            <v>经济学院</v>
          </cell>
          <cell r="T3649" t="str">
            <v>经济学院</v>
          </cell>
          <cell r="U3649" t="str">
            <v>经济学院2021级硕士4班</v>
          </cell>
          <cell r="V3649" t="str">
            <v>硕士研究生</v>
          </cell>
          <cell r="W3649" t="str">
            <v>3</v>
          </cell>
          <cell r="X3649" t="str">
            <v>非全日制</v>
          </cell>
        </row>
        <row r="3650">
          <cell r="C3650" t="str">
            <v>20211201005</v>
          </cell>
          <cell r="D3650" t="str">
            <v>刘青</v>
          </cell>
          <cell r="E3650" t="str">
            <v>20211201005</v>
          </cell>
          <cell r="F3650" t="str">
            <v>邓安球</v>
          </cell>
          <cell r="G3650" t="str">
            <v>女</v>
          </cell>
          <cell r="H3650" t="str">
            <v>19960226</v>
          </cell>
          <cell r="I3650" t="str">
            <v>41140219960226762X</v>
          </cell>
          <cell r="J3650" t="str">
            <v>共青团员</v>
          </cell>
          <cell r="K3650" t="str">
            <v>汉族</v>
          </cell>
          <cell r="L3650" t="str">
            <v>10538</v>
          </cell>
          <cell r="M3650" t="str">
            <v>中南林业科技大学</v>
          </cell>
          <cell r="N3650" t="str">
            <v>095138</v>
          </cell>
          <cell r="O3650" t="str">
            <v>农村发展</v>
          </cell>
          <cell r="P3650" t="str">
            <v>095138</v>
          </cell>
          <cell r="Q3650" t="str">
            <v>农村发展</v>
          </cell>
          <cell r="R3650" t="str">
            <v>农业推广</v>
          </cell>
          <cell r="S3650" t="str">
            <v>经济学院</v>
          </cell>
          <cell r="T3650" t="str">
            <v>经济学院</v>
          </cell>
          <cell r="U3650" t="str">
            <v>经济学院2021级硕士3班</v>
          </cell>
          <cell r="V3650" t="str">
            <v>硕士研究生</v>
          </cell>
          <cell r="W3650" t="str">
            <v>3</v>
          </cell>
          <cell r="X3650" t="str">
            <v>非全日制</v>
          </cell>
        </row>
        <row r="3651">
          <cell r="C3651" t="str">
            <v>20211201006</v>
          </cell>
          <cell r="D3651" t="str">
            <v>何铸隽</v>
          </cell>
          <cell r="E3651" t="str">
            <v>20211201006</v>
          </cell>
          <cell r="F3651" t="str">
            <v>朱玉林</v>
          </cell>
          <cell r="G3651" t="str">
            <v>男</v>
          </cell>
          <cell r="H3651" t="str">
            <v>19980813</v>
          </cell>
          <cell r="I3651" t="str">
            <v>430103199808133515</v>
          </cell>
          <cell r="J3651" t="str">
            <v>共青团员</v>
          </cell>
          <cell r="K3651" t="str">
            <v>汉族</v>
          </cell>
          <cell r="L3651" t="str">
            <v>10538</v>
          </cell>
          <cell r="M3651" t="str">
            <v>中南林业科技大学</v>
          </cell>
          <cell r="N3651" t="str">
            <v>095138</v>
          </cell>
          <cell r="O3651" t="str">
            <v>农村发展</v>
          </cell>
          <cell r="P3651" t="str">
            <v>095138</v>
          </cell>
          <cell r="Q3651" t="str">
            <v>农村发展</v>
          </cell>
          <cell r="R3651" t="str">
            <v>农业推广</v>
          </cell>
          <cell r="S3651" t="str">
            <v>经济学院</v>
          </cell>
          <cell r="T3651" t="str">
            <v>经济学院</v>
          </cell>
          <cell r="U3651" t="str">
            <v>经济学院2021级硕士4班</v>
          </cell>
          <cell r="V3651" t="str">
            <v>硕士研究生</v>
          </cell>
          <cell r="W3651" t="str">
            <v>3</v>
          </cell>
          <cell r="X3651" t="str">
            <v>非全日制</v>
          </cell>
        </row>
        <row r="3652">
          <cell r="C3652" t="str">
            <v>20211201007</v>
          </cell>
          <cell r="D3652" t="str">
            <v>黄鑫</v>
          </cell>
          <cell r="E3652" t="str">
            <v>20211201007</v>
          </cell>
          <cell r="F3652" t="str">
            <v>肖艳</v>
          </cell>
          <cell r="G3652" t="str">
            <v>男</v>
          </cell>
          <cell r="H3652" t="str">
            <v>19970222</v>
          </cell>
          <cell r="I3652" t="str">
            <v>420204199702224910</v>
          </cell>
          <cell r="J3652" t="str">
            <v>共青团员</v>
          </cell>
          <cell r="K3652" t="str">
            <v>汉族</v>
          </cell>
          <cell r="L3652" t="str">
            <v>10538</v>
          </cell>
          <cell r="M3652" t="str">
            <v>中南林业科技大学</v>
          </cell>
          <cell r="N3652" t="str">
            <v>095138</v>
          </cell>
          <cell r="O3652" t="str">
            <v>农村发展</v>
          </cell>
          <cell r="P3652" t="str">
            <v>095138</v>
          </cell>
          <cell r="Q3652" t="str">
            <v>农村发展</v>
          </cell>
          <cell r="R3652" t="str">
            <v>农业推广</v>
          </cell>
          <cell r="S3652" t="str">
            <v>经济学院</v>
          </cell>
          <cell r="T3652" t="str">
            <v>经济学院</v>
          </cell>
          <cell r="U3652" t="str">
            <v>经济学院2021级硕士3班</v>
          </cell>
          <cell r="V3652" t="str">
            <v>硕士研究生</v>
          </cell>
          <cell r="W3652" t="str">
            <v>3</v>
          </cell>
          <cell r="X3652" t="str">
            <v>非全日制</v>
          </cell>
        </row>
        <row r="3653">
          <cell r="C3653" t="str">
            <v>20211201008</v>
          </cell>
          <cell r="D3653" t="str">
            <v>陈秉贞</v>
          </cell>
          <cell r="E3653" t="str">
            <v>20211201008</v>
          </cell>
          <cell r="F3653" t="str">
            <v>赵京</v>
          </cell>
          <cell r="G3653" t="str">
            <v>女</v>
          </cell>
          <cell r="H3653" t="str">
            <v>19920104</v>
          </cell>
          <cell r="I3653" t="str">
            <v>350212199201040525</v>
          </cell>
          <cell r="J3653" t="str">
            <v>中共党员</v>
          </cell>
          <cell r="K3653" t="str">
            <v>汉族</v>
          </cell>
          <cell r="L3653" t="str">
            <v>10538</v>
          </cell>
          <cell r="M3653" t="str">
            <v>中南林业科技大学</v>
          </cell>
          <cell r="N3653" t="str">
            <v>095138</v>
          </cell>
          <cell r="O3653" t="str">
            <v>农村发展</v>
          </cell>
          <cell r="P3653" t="str">
            <v>095138</v>
          </cell>
          <cell r="Q3653" t="str">
            <v>农村发展</v>
          </cell>
          <cell r="R3653" t="str">
            <v>农业推广</v>
          </cell>
          <cell r="S3653" t="str">
            <v>经济学院</v>
          </cell>
          <cell r="T3653" t="str">
            <v>经济学院</v>
          </cell>
          <cell r="U3653" t="str">
            <v>经济学院2021级硕士4班</v>
          </cell>
          <cell r="V3653" t="str">
            <v>硕士研究生</v>
          </cell>
          <cell r="W3653" t="str">
            <v>3</v>
          </cell>
          <cell r="X3653" t="str">
            <v>非全日制</v>
          </cell>
        </row>
        <row r="3654">
          <cell r="C3654" t="str">
            <v>20211201009</v>
          </cell>
          <cell r="D3654" t="str">
            <v>梁小磊</v>
          </cell>
          <cell r="E3654" t="str">
            <v>20211201009</v>
          </cell>
          <cell r="F3654" t="str">
            <v>肖艳</v>
          </cell>
          <cell r="G3654" t="str">
            <v>男</v>
          </cell>
          <cell r="H3654" t="str">
            <v>19890918</v>
          </cell>
          <cell r="I3654" t="str">
            <v>440104198909184710</v>
          </cell>
          <cell r="J3654" t="str">
            <v>群众</v>
          </cell>
          <cell r="K3654" t="str">
            <v>汉族</v>
          </cell>
          <cell r="L3654" t="str">
            <v>10538</v>
          </cell>
          <cell r="M3654" t="str">
            <v>中南林业科技大学</v>
          </cell>
          <cell r="N3654" t="str">
            <v>095138</v>
          </cell>
          <cell r="O3654" t="str">
            <v>农村发展</v>
          </cell>
          <cell r="P3654" t="str">
            <v>095138</v>
          </cell>
          <cell r="Q3654" t="str">
            <v>农村发展</v>
          </cell>
          <cell r="R3654" t="str">
            <v>农业推广</v>
          </cell>
          <cell r="S3654" t="str">
            <v>经济学院</v>
          </cell>
          <cell r="T3654" t="str">
            <v>经济学院</v>
          </cell>
          <cell r="U3654" t="str">
            <v>经济学院2021级硕士4班</v>
          </cell>
          <cell r="V3654" t="str">
            <v>硕士研究生</v>
          </cell>
          <cell r="W3654" t="str">
            <v>3</v>
          </cell>
          <cell r="X3654" t="str">
            <v>非全日制</v>
          </cell>
        </row>
        <row r="3655">
          <cell r="C3655" t="str">
            <v>20211201010</v>
          </cell>
          <cell r="D3655" t="str">
            <v>刘然</v>
          </cell>
          <cell r="E3655" t="str">
            <v>20211201010</v>
          </cell>
          <cell r="F3655" t="str">
            <v>李琴</v>
          </cell>
          <cell r="G3655" t="str">
            <v>男</v>
          </cell>
          <cell r="H3655" t="str">
            <v>19941110</v>
          </cell>
          <cell r="I3655" t="str">
            <v>150204199411102133</v>
          </cell>
          <cell r="J3655" t="str">
            <v>共青团员</v>
          </cell>
          <cell r="K3655" t="str">
            <v>汉族</v>
          </cell>
          <cell r="L3655" t="str">
            <v>10538</v>
          </cell>
          <cell r="M3655" t="str">
            <v>中南林业科技大学</v>
          </cell>
          <cell r="N3655" t="str">
            <v>095138</v>
          </cell>
          <cell r="O3655" t="str">
            <v>农村发展</v>
          </cell>
          <cell r="P3655" t="str">
            <v>095138</v>
          </cell>
          <cell r="Q3655" t="str">
            <v>农村发展</v>
          </cell>
          <cell r="R3655" t="str">
            <v>农业推广</v>
          </cell>
          <cell r="S3655" t="str">
            <v>经济学院</v>
          </cell>
          <cell r="T3655" t="str">
            <v>经济学院</v>
          </cell>
          <cell r="U3655" t="str">
            <v>经济学院2021级硕士4班</v>
          </cell>
          <cell r="V3655" t="str">
            <v>硕士研究生</v>
          </cell>
          <cell r="W3655" t="str">
            <v>3</v>
          </cell>
          <cell r="X3655" t="str">
            <v>非全日制</v>
          </cell>
        </row>
        <row r="3656">
          <cell r="C3656" t="str">
            <v>20211201012</v>
          </cell>
          <cell r="D3656" t="str">
            <v>宋雯</v>
          </cell>
          <cell r="E3656" t="str">
            <v>20211201012</v>
          </cell>
          <cell r="F3656" t="str">
            <v>李琴</v>
          </cell>
          <cell r="G3656" t="str">
            <v>女</v>
          </cell>
          <cell r="H3656" t="str">
            <v>19821213</v>
          </cell>
          <cell r="I3656" t="str">
            <v>370203198212135127</v>
          </cell>
          <cell r="J3656" t="str">
            <v>中共党员</v>
          </cell>
          <cell r="K3656" t="str">
            <v>汉族</v>
          </cell>
          <cell r="L3656" t="str">
            <v>10538</v>
          </cell>
          <cell r="M3656" t="str">
            <v>中南林业科技大学</v>
          </cell>
          <cell r="N3656" t="str">
            <v>095138</v>
          </cell>
          <cell r="O3656" t="str">
            <v>农村发展</v>
          </cell>
          <cell r="P3656" t="str">
            <v>095138</v>
          </cell>
          <cell r="Q3656" t="str">
            <v>农村发展</v>
          </cell>
          <cell r="R3656" t="str">
            <v>农业推广</v>
          </cell>
          <cell r="S3656" t="str">
            <v>经济学院</v>
          </cell>
          <cell r="T3656" t="str">
            <v>经济学院</v>
          </cell>
          <cell r="U3656" t="str">
            <v>经济学院2021级硕士4班</v>
          </cell>
          <cell r="V3656" t="str">
            <v>硕士研究生</v>
          </cell>
          <cell r="W3656" t="str">
            <v>3</v>
          </cell>
          <cell r="X3656" t="str">
            <v>非全日制</v>
          </cell>
        </row>
        <row r="3657">
          <cell r="C3657" t="str">
            <v>20211201013</v>
          </cell>
          <cell r="D3657" t="str">
            <v>林昌铭</v>
          </cell>
          <cell r="E3657" t="str">
            <v>20211201013</v>
          </cell>
          <cell r="F3657" t="str">
            <v>彭一峰</v>
          </cell>
          <cell r="G3657" t="str">
            <v>男</v>
          </cell>
          <cell r="H3657" t="str">
            <v>19950731</v>
          </cell>
          <cell r="I3657" t="str">
            <v>35042719950731001X</v>
          </cell>
          <cell r="J3657" t="str">
            <v>共青团员</v>
          </cell>
          <cell r="K3657" t="str">
            <v>汉族</v>
          </cell>
          <cell r="L3657" t="str">
            <v>10538</v>
          </cell>
          <cell r="M3657" t="str">
            <v>中南林业科技大学</v>
          </cell>
          <cell r="N3657" t="str">
            <v>095138</v>
          </cell>
          <cell r="O3657" t="str">
            <v>农村发展</v>
          </cell>
          <cell r="P3657" t="str">
            <v>095138</v>
          </cell>
          <cell r="Q3657" t="str">
            <v>农村发展</v>
          </cell>
          <cell r="R3657" t="str">
            <v>农业推广</v>
          </cell>
          <cell r="S3657" t="str">
            <v>经济学院</v>
          </cell>
          <cell r="T3657" t="str">
            <v>经济学院</v>
          </cell>
          <cell r="U3657" t="str">
            <v>经济学院2021级硕士4班</v>
          </cell>
          <cell r="V3657" t="str">
            <v>硕士研究生</v>
          </cell>
          <cell r="W3657" t="str">
            <v>3</v>
          </cell>
          <cell r="X3657" t="str">
            <v>非全日制</v>
          </cell>
        </row>
        <row r="3658">
          <cell r="C3658" t="str">
            <v>20211201014</v>
          </cell>
          <cell r="D3658" t="str">
            <v>代文卓</v>
          </cell>
          <cell r="E3658" t="str">
            <v>20211201014</v>
          </cell>
          <cell r="F3658" t="str">
            <v>彭一峰</v>
          </cell>
          <cell r="G3658" t="str">
            <v>女</v>
          </cell>
          <cell r="H3658" t="str">
            <v>19990412</v>
          </cell>
          <cell r="I3658" t="str">
            <v>430122199904127122</v>
          </cell>
          <cell r="J3658" t="str">
            <v>共青团员</v>
          </cell>
          <cell r="K3658" t="str">
            <v>汉族</v>
          </cell>
          <cell r="L3658" t="str">
            <v>10538</v>
          </cell>
          <cell r="M3658" t="str">
            <v>中南林业科技大学</v>
          </cell>
          <cell r="N3658" t="str">
            <v>095138</v>
          </cell>
          <cell r="O3658" t="str">
            <v>农村发展</v>
          </cell>
          <cell r="P3658" t="str">
            <v>095138</v>
          </cell>
          <cell r="Q3658" t="str">
            <v>农村发展</v>
          </cell>
          <cell r="R3658" t="str">
            <v>农业推广</v>
          </cell>
          <cell r="S3658" t="str">
            <v>经济学院</v>
          </cell>
          <cell r="T3658" t="str">
            <v>经济学院</v>
          </cell>
          <cell r="U3658" t="str">
            <v>经济学院2021级硕士4班</v>
          </cell>
          <cell r="V3658" t="str">
            <v>硕士研究生</v>
          </cell>
          <cell r="W3658" t="str">
            <v>3</v>
          </cell>
          <cell r="X3658" t="str">
            <v>非全日制</v>
          </cell>
        </row>
        <row r="3659">
          <cell r="C3659" t="str">
            <v>20211201015</v>
          </cell>
          <cell r="D3659" t="str">
            <v>林雨宏</v>
          </cell>
          <cell r="E3659" t="str">
            <v>20211201015</v>
          </cell>
          <cell r="F3659" t="str">
            <v>朱玉林</v>
          </cell>
          <cell r="G3659" t="str">
            <v>男</v>
          </cell>
          <cell r="H3659" t="str">
            <v>19971112</v>
          </cell>
          <cell r="I3659" t="str">
            <v>350181199711122077</v>
          </cell>
          <cell r="J3659" t="str">
            <v>共青团员</v>
          </cell>
          <cell r="K3659" t="str">
            <v>汉族</v>
          </cell>
          <cell r="L3659" t="str">
            <v>10538</v>
          </cell>
          <cell r="M3659" t="str">
            <v>中南林业科技大学</v>
          </cell>
          <cell r="N3659" t="str">
            <v>095138</v>
          </cell>
          <cell r="O3659" t="str">
            <v>农村发展</v>
          </cell>
          <cell r="P3659" t="str">
            <v>095138</v>
          </cell>
          <cell r="Q3659" t="str">
            <v>农村发展</v>
          </cell>
          <cell r="R3659" t="str">
            <v>农业推广</v>
          </cell>
          <cell r="S3659" t="str">
            <v>经济学院</v>
          </cell>
          <cell r="T3659" t="str">
            <v>经济学院</v>
          </cell>
          <cell r="U3659" t="str">
            <v>经济学院2021级硕士4班</v>
          </cell>
          <cell r="V3659" t="str">
            <v>硕士研究生</v>
          </cell>
          <cell r="W3659" t="str">
            <v>3</v>
          </cell>
          <cell r="X3659" t="str">
            <v>非全日制</v>
          </cell>
        </row>
        <row r="3660">
          <cell r="C3660" t="str">
            <v>20211201016</v>
          </cell>
          <cell r="D3660" t="str">
            <v>陶艺</v>
          </cell>
          <cell r="E3660" t="str">
            <v>20211201016</v>
          </cell>
          <cell r="F3660" t="str">
            <v>谭丹</v>
          </cell>
          <cell r="G3660" t="str">
            <v>女</v>
          </cell>
          <cell r="H3660" t="str">
            <v>19980708</v>
          </cell>
          <cell r="I3660" t="str">
            <v>430103199807082541</v>
          </cell>
          <cell r="J3660" t="str">
            <v>中共党员</v>
          </cell>
          <cell r="K3660" t="str">
            <v>汉族</v>
          </cell>
          <cell r="L3660" t="str">
            <v>10538</v>
          </cell>
          <cell r="M3660" t="str">
            <v>中南林业科技大学</v>
          </cell>
          <cell r="N3660" t="str">
            <v>095138</v>
          </cell>
          <cell r="O3660" t="str">
            <v>农村发展</v>
          </cell>
          <cell r="P3660" t="str">
            <v>095138</v>
          </cell>
          <cell r="Q3660" t="str">
            <v>农村发展</v>
          </cell>
          <cell r="R3660" t="str">
            <v>农业推广</v>
          </cell>
          <cell r="S3660" t="str">
            <v>经济学院</v>
          </cell>
          <cell r="T3660" t="str">
            <v>经济学院</v>
          </cell>
          <cell r="U3660" t="str">
            <v>经济学院2021级硕士4班</v>
          </cell>
          <cell r="V3660" t="str">
            <v>硕士研究生</v>
          </cell>
          <cell r="W3660" t="str">
            <v>3</v>
          </cell>
          <cell r="X3660" t="str">
            <v>非全日制</v>
          </cell>
        </row>
        <row r="3661">
          <cell r="C3661" t="str">
            <v>20211201017</v>
          </cell>
          <cell r="D3661" t="str">
            <v>胡文蔚</v>
          </cell>
          <cell r="E3661" t="str">
            <v>20211201017</v>
          </cell>
          <cell r="F3661" t="str">
            <v>胡萍</v>
          </cell>
          <cell r="G3661" t="str">
            <v>女</v>
          </cell>
          <cell r="H3661" t="str">
            <v>19991221</v>
          </cell>
          <cell r="I3661" t="str">
            <v>43072519991221034X</v>
          </cell>
          <cell r="J3661" t="str">
            <v>共青团员</v>
          </cell>
          <cell r="K3661" t="str">
            <v>汉族</v>
          </cell>
          <cell r="L3661" t="str">
            <v>10538</v>
          </cell>
          <cell r="M3661" t="str">
            <v>中南林业科技大学</v>
          </cell>
          <cell r="N3661" t="str">
            <v>055100</v>
          </cell>
          <cell r="O3661" t="str">
            <v>翻译</v>
          </cell>
          <cell r="P3661" t="str">
            <v>055100</v>
          </cell>
          <cell r="Q3661" t="str">
            <v>翻译</v>
          </cell>
          <cell r="R3661" t="str">
            <v>翻译</v>
          </cell>
          <cell r="S3661" t="str">
            <v>外国语学院</v>
          </cell>
          <cell r="T3661" t="str">
            <v>外国语学院</v>
          </cell>
          <cell r="U3661" t="str">
            <v>外国语学院2021级硕士2班</v>
          </cell>
          <cell r="V3661" t="str">
            <v>硕士研究生</v>
          </cell>
          <cell r="W3661" t="str">
            <v>3</v>
          </cell>
          <cell r="X3661" t="str">
            <v>全日制</v>
          </cell>
        </row>
        <row r="3662">
          <cell r="C3662" t="str">
            <v>20211201018</v>
          </cell>
          <cell r="D3662" t="str">
            <v>黄若张</v>
          </cell>
          <cell r="E3662" t="str">
            <v>20211201018</v>
          </cell>
          <cell r="F3662" t="str">
            <v>胡永晖</v>
          </cell>
          <cell r="G3662" t="str">
            <v>女</v>
          </cell>
          <cell r="H3662" t="str">
            <v>19980429</v>
          </cell>
          <cell r="I3662" t="str">
            <v>340503199804290628</v>
          </cell>
          <cell r="J3662" t="str">
            <v>共青团员</v>
          </cell>
          <cell r="K3662" t="str">
            <v>汉族</v>
          </cell>
          <cell r="L3662" t="str">
            <v>10538</v>
          </cell>
          <cell r="M3662" t="str">
            <v>中南林业科技大学</v>
          </cell>
          <cell r="N3662" t="str">
            <v>055100</v>
          </cell>
          <cell r="O3662" t="str">
            <v>翻译</v>
          </cell>
          <cell r="P3662" t="str">
            <v>055100</v>
          </cell>
          <cell r="Q3662" t="str">
            <v>翻译</v>
          </cell>
          <cell r="R3662" t="str">
            <v>翻译</v>
          </cell>
          <cell r="S3662" t="str">
            <v>外国语学院</v>
          </cell>
          <cell r="T3662" t="str">
            <v>外国语学院</v>
          </cell>
          <cell r="U3662" t="str">
            <v>外国语学院2021级硕士2班</v>
          </cell>
          <cell r="V3662" t="str">
            <v>硕士研究生</v>
          </cell>
          <cell r="W3662" t="str">
            <v>3</v>
          </cell>
          <cell r="X3662" t="str">
            <v>全日制</v>
          </cell>
        </row>
        <row r="3663">
          <cell r="C3663" t="str">
            <v>20211201019</v>
          </cell>
          <cell r="D3663" t="str">
            <v>刘娟</v>
          </cell>
          <cell r="E3663" t="str">
            <v>20211201019</v>
          </cell>
          <cell r="F3663" t="str">
            <v>邹琼</v>
          </cell>
          <cell r="G3663" t="str">
            <v>女</v>
          </cell>
          <cell r="H3663" t="str">
            <v>19980321</v>
          </cell>
          <cell r="I3663" t="str">
            <v>430525199803217226</v>
          </cell>
          <cell r="J3663" t="str">
            <v>共青团员</v>
          </cell>
          <cell r="K3663" t="str">
            <v>汉族</v>
          </cell>
          <cell r="L3663" t="str">
            <v>10538</v>
          </cell>
          <cell r="M3663" t="str">
            <v>中南林业科技大学</v>
          </cell>
          <cell r="N3663" t="str">
            <v>055100</v>
          </cell>
          <cell r="O3663" t="str">
            <v>翻译</v>
          </cell>
          <cell r="P3663" t="str">
            <v>055100</v>
          </cell>
          <cell r="Q3663" t="str">
            <v>翻译</v>
          </cell>
          <cell r="R3663" t="str">
            <v>翻译</v>
          </cell>
          <cell r="S3663" t="str">
            <v>外国语学院</v>
          </cell>
          <cell r="T3663" t="str">
            <v>外国语学院</v>
          </cell>
          <cell r="U3663" t="str">
            <v>外国语学院2021级硕士2班</v>
          </cell>
          <cell r="V3663" t="str">
            <v>硕士研究生</v>
          </cell>
          <cell r="W3663" t="str">
            <v>3</v>
          </cell>
          <cell r="X3663" t="str">
            <v>全日制</v>
          </cell>
        </row>
        <row r="3664">
          <cell r="C3664" t="str">
            <v>20211201020</v>
          </cell>
          <cell r="D3664" t="str">
            <v>蒋简</v>
          </cell>
          <cell r="E3664" t="str">
            <v>20211201020</v>
          </cell>
          <cell r="F3664" t="str">
            <v>张敬</v>
          </cell>
          <cell r="G3664" t="str">
            <v>男</v>
          </cell>
          <cell r="H3664" t="str">
            <v>19980603</v>
          </cell>
          <cell r="I3664" t="str">
            <v>431021199806030510</v>
          </cell>
          <cell r="J3664" t="str">
            <v>群众</v>
          </cell>
          <cell r="K3664" t="str">
            <v>汉族</v>
          </cell>
          <cell r="L3664" t="str">
            <v>10538</v>
          </cell>
          <cell r="M3664" t="str">
            <v>中南林业科技大学</v>
          </cell>
          <cell r="N3664" t="str">
            <v>055100</v>
          </cell>
          <cell r="O3664" t="str">
            <v>翻译</v>
          </cell>
          <cell r="P3664" t="str">
            <v>055100</v>
          </cell>
          <cell r="Q3664" t="str">
            <v>翻译</v>
          </cell>
          <cell r="R3664" t="str">
            <v>翻译</v>
          </cell>
          <cell r="S3664" t="str">
            <v>外国语学院</v>
          </cell>
          <cell r="T3664" t="str">
            <v>外国语学院</v>
          </cell>
          <cell r="U3664" t="str">
            <v>外国语学院2021级硕士2班</v>
          </cell>
          <cell r="V3664" t="str">
            <v>硕士研究生</v>
          </cell>
          <cell r="W3664" t="str">
            <v>3</v>
          </cell>
          <cell r="X3664" t="str">
            <v>全日制</v>
          </cell>
        </row>
        <row r="3665">
          <cell r="C3665" t="str">
            <v>20211201021</v>
          </cell>
          <cell r="D3665" t="str">
            <v>李懿萌</v>
          </cell>
          <cell r="E3665" t="str">
            <v>20211201021</v>
          </cell>
          <cell r="F3665" t="str">
            <v>李志奇</v>
          </cell>
          <cell r="G3665" t="str">
            <v>女</v>
          </cell>
          <cell r="H3665" t="str">
            <v>19981129</v>
          </cell>
          <cell r="I3665" t="str">
            <v>41120219981129552X</v>
          </cell>
          <cell r="J3665" t="str">
            <v>共青团员</v>
          </cell>
          <cell r="K3665" t="str">
            <v>汉族</v>
          </cell>
          <cell r="L3665" t="str">
            <v>10538</v>
          </cell>
          <cell r="M3665" t="str">
            <v>中南林业科技大学</v>
          </cell>
          <cell r="N3665" t="str">
            <v>055100</v>
          </cell>
          <cell r="O3665" t="str">
            <v>翻译</v>
          </cell>
          <cell r="P3665" t="str">
            <v>055100</v>
          </cell>
          <cell r="Q3665" t="str">
            <v>翻译</v>
          </cell>
          <cell r="R3665" t="str">
            <v>翻译</v>
          </cell>
          <cell r="S3665" t="str">
            <v>外国语学院</v>
          </cell>
          <cell r="T3665" t="str">
            <v>外国语学院</v>
          </cell>
          <cell r="U3665" t="str">
            <v>外国语学院2021级硕士2班</v>
          </cell>
          <cell r="V3665" t="str">
            <v>硕士研究生</v>
          </cell>
          <cell r="W3665" t="str">
            <v>3</v>
          </cell>
          <cell r="X3665" t="str">
            <v>全日制</v>
          </cell>
        </row>
        <row r="3666">
          <cell r="C3666" t="str">
            <v>20211201022</v>
          </cell>
          <cell r="D3666" t="str">
            <v>黄霞</v>
          </cell>
          <cell r="E3666" t="str">
            <v>20211201022</v>
          </cell>
          <cell r="F3666" t="str">
            <v>张建伟</v>
          </cell>
          <cell r="G3666" t="str">
            <v>女</v>
          </cell>
          <cell r="H3666" t="str">
            <v>19980515</v>
          </cell>
          <cell r="I3666" t="str">
            <v>43061119980515502X</v>
          </cell>
          <cell r="J3666" t="str">
            <v>共青团员</v>
          </cell>
          <cell r="K3666" t="str">
            <v>汉族</v>
          </cell>
          <cell r="L3666" t="str">
            <v>10538</v>
          </cell>
          <cell r="M3666" t="str">
            <v>中南林业科技大学</v>
          </cell>
          <cell r="N3666" t="str">
            <v>055100</v>
          </cell>
          <cell r="O3666" t="str">
            <v>翻译</v>
          </cell>
          <cell r="P3666" t="str">
            <v>055100</v>
          </cell>
          <cell r="Q3666" t="str">
            <v>翻译</v>
          </cell>
          <cell r="R3666" t="str">
            <v>翻译</v>
          </cell>
          <cell r="S3666" t="str">
            <v>外国语学院</v>
          </cell>
          <cell r="T3666" t="str">
            <v>外国语学院</v>
          </cell>
          <cell r="U3666" t="str">
            <v>外国语学院2021级硕士2班</v>
          </cell>
          <cell r="V3666" t="str">
            <v>硕士研究生</v>
          </cell>
          <cell r="W3666" t="str">
            <v>3</v>
          </cell>
          <cell r="X3666" t="str">
            <v>全日制</v>
          </cell>
        </row>
        <row r="3667">
          <cell r="C3667" t="str">
            <v>20211201023</v>
          </cell>
          <cell r="D3667" t="str">
            <v>杨欣妍</v>
          </cell>
          <cell r="E3667" t="str">
            <v>20211201023</v>
          </cell>
          <cell r="F3667" t="str">
            <v>朱月娥</v>
          </cell>
          <cell r="G3667" t="str">
            <v>女</v>
          </cell>
          <cell r="H3667" t="str">
            <v>19990405</v>
          </cell>
          <cell r="I3667" t="str">
            <v>430202199904050022</v>
          </cell>
          <cell r="J3667" t="str">
            <v>共青团员</v>
          </cell>
          <cell r="K3667" t="str">
            <v>汉族</v>
          </cell>
          <cell r="L3667" t="str">
            <v>10538</v>
          </cell>
          <cell r="M3667" t="str">
            <v>中南林业科技大学</v>
          </cell>
          <cell r="N3667" t="str">
            <v>055100</v>
          </cell>
          <cell r="O3667" t="str">
            <v>翻译</v>
          </cell>
          <cell r="P3667" t="str">
            <v>055100</v>
          </cell>
          <cell r="Q3667" t="str">
            <v>翻译</v>
          </cell>
          <cell r="R3667" t="str">
            <v>翻译</v>
          </cell>
          <cell r="S3667" t="str">
            <v>外国语学院</v>
          </cell>
          <cell r="T3667" t="str">
            <v>外国语学院</v>
          </cell>
          <cell r="U3667" t="str">
            <v>外国语学院2021级硕士2班</v>
          </cell>
          <cell r="V3667" t="str">
            <v>硕士研究生</v>
          </cell>
          <cell r="W3667" t="str">
            <v>3</v>
          </cell>
          <cell r="X3667" t="str">
            <v>全日制</v>
          </cell>
        </row>
        <row r="3668">
          <cell r="C3668" t="str">
            <v>20211201024</v>
          </cell>
          <cell r="D3668" t="str">
            <v>凌红</v>
          </cell>
          <cell r="E3668" t="str">
            <v>20211201024</v>
          </cell>
          <cell r="F3668" t="str">
            <v>张建伟</v>
          </cell>
          <cell r="G3668" t="str">
            <v>女</v>
          </cell>
          <cell r="H3668" t="str">
            <v>19990627</v>
          </cell>
          <cell r="I3668" t="str">
            <v>43062619990627142X</v>
          </cell>
          <cell r="J3668" t="str">
            <v>共青团员</v>
          </cell>
          <cell r="K3668" t="str">
            <v>汉族</v>
          </cell>
          <cell r="L3668" t="str">
            <v>10538</v>
          </cell>
          <cell r="M3668" t="str">
            <v>中南林业科技大学</v>
          </cell>
          <cell r="N3668" t="str">
            <v>055100</v>
          </cell>
          <cell r="O3668" t="str">
            <v>翻译</v>
          </cell>
          <cell r="P3668" t="str">
            <v>055100</v>
          </cell>
          <cell r="Q3668" t="str">
            <v>翻译</v>
          </cell>
          <cell r="R3668" t="str">
            <v>翻译</v>
          </cell>
          <cell r="S3668" t="str">
            <v>外国语学院</v>
          </cell>
          <cell r="T3668" t="str">
            <v>外国语学院</v>
          </cell>
          <cell r="U3668" t="str">
            <v>外国语学院2021级硕士2班</v>
          </cell>
          <cell r="V3668" t="str">
            <v>硕士研究生</v>
          </cell>
          <cell r="W3668" t="str">
            <v>3</v>
          </cell>
          <cell r="X3668" t="str">
            <v>全日制</v>
          </cell>
        </row>
        <row r="3669">
          <cell r="C3669" t="str">
            <v>20211201025</v>
          </cell>
          <cell r="D3669" t="str">
            <v>龙玉婷</v>
          </cell>
          <cell r="E3669" t="str">
            <v>20211201025</v>
          </cell>
          <cell r="F3669" t="str">
            <v>张沉香</v>
          </cell>
          <cell r="G3669" t="str">
            <v>女</v>
          </cell>
          <cell r="H3669" t="str">
            <v>19970614</v>
          </cell>
          <cell r="I3669" t="str">
            <v>430602199706142526</v>
          </cell>
          <cell r="J3669" t="str">
            <v>共青团员</v>
          </cell>
          <cell r="K3669" t="str">
            <v>汉族</v>
          </cell>
          <cell r="L3669" t="str">
            <v>10538</v>
          </cell>
          <cell r="M3669" t="str">
            <v>中南林业科技大学</v>
          </cell>
          <cell r="N3669" t="str">
            <v>055100</v>
          </cell>
          <cell r="O3669" t="str">
            <v>翻译</v>
          </cell>
          <cell r="P3669" t="str">
            <v>055100</v>
          </cell>
          <cell r="Q3669" t="str">
            <v>翻译</v>
          </cell>
          <cell r="R3669" t="str">
            <v>翻译</v>
          </cell>
          <cell r="S3669" t="str">
            <v>外国语学院</v>
          </cell>
          <cell r="T3669" t="str">
            <v>外国语学院</v>
          </cell>
          <cell r="U3669" t="str">
            <v>外国语学院2021级硕士2班</v>
          </cell>
          <cell r="V3669" t="str">
            <v>硕士研究生</v>
          </cell>
          <cell r="W3669" t="str">
            <v>3</v>
          </cell>
          <cell r="X3669" t="str">
            <v>全日制</v>
          </cell>
        </row>
        <row r="3670">
          <cell r="C3670" t="str">
            <v>20211201026</v>
          </cell>
          <cell r="D3670" t="str">
            <v>谢子涛</v>
          </cell>
          <cell r="E3670" t="str">
            <v>20211201026</v>
          </cell>
          <cell r="F3670" t="str">
            <v>朱月娥</v>
          </cell>
          <cell r="G3670" t="str">
            <v>男</v>
          </cell>
          <cell r="H3670" t="str">
            <v>19960830</v>
          </cell>
          <cell r="I3670" t="str">
            <v>430103199608300016</v>
          </cell>
          <cell r="J3670" t="str">
            <v>共青团员</v>
          </cell>
          <cell r="K3670" t="str">
            <v>汉族</v>
          </cell>
          <cell r="L3670" t="str">
            <v>10538</v>
          </cell>
          <cell r="M3670" t="str">
            <v>中南林业科技大学</v>
          </cell>
          <cell r="N3670" t="str">
            <v>055100</v>
          </cell>
          <cell r="O3670" t="str">
            <v>翻译</v>
          </cell>
          <cell r="P3670" t="str">
            <v>055100</v>
          </cell>
          <cell r="Q3670" t="str">
            <v>翻译</v>
          </cell>
          <cell r="R3670" t="str">
            <v>翻译</v>
          </cell>
          <cell r="S3670" t="str">
            <v>外国语学院</v>
          </cell>
          <cell r="T3670" t="str">
            <v>外国语学院</v>
          </cell>
          <cell r="U3670" t="str">
            <v>外国语学院2021级硕士2班</v>
          </cell>
          <cell r="V3670" t="str">
            <v>硕士研究生</v>
          </cell>
          <cell r="W3670" t="str">
            <v>3</v>
          </cell>
          <cell r="X3670" t="str">
            <v>全日制</v>
          </cell>
        </row>
        <row r="3671">
          <cell r="C3671" t="str">
            <v>20211201027</v>
          </cell>
          <cell r="D3671" t="str">
            <v>周鑫钰</v>
          </cell>
          <cell r="E3671" t="str">
            <v>20211201027</v>
          </cell>
          <cell r="F3671" t="str">
            <v>朱月娥</v>
          </cell>
          <cell r="G3671" t="str">
            <v>女</v>
          </cell>
          <cell r="H3671" t="str">
            <v>19990919</v>
          </cell>
          <cell r="I3671" t="str">
            <v>430382199909193062</v>
          </cell>
          <cell r="J3671" t="str">
            <v>共青团员</v>
          </cell>
          <cell r="K3671" t="str">
            <v>汉族</v>
          </cell>
          <cell r="L3671" t="str">
            <v>10538</v>
          </cell>
          <cell r="M3671" t="str">
            <v>中南林业科技大学</v>
          </cell>
          <cell r="N3671" t="str">
            <v>055100</v>
          </cell>
          <cell r="O3671" t="str">
            <v>翻译</v>
          </cell>
          <cell r="P3671" t="str">
            <v>055100</v>
          </cell>
          <cell r="Q3671" t="str">
            <v>翻译</v>
          </cell>
          <cell r="R3671" t="str">
            <v>翻译</v>
          </cell>
          <cell r="S3671" t="str">
            <v>外国语学院</v>
          </cell>
          <cell r="T3671" t="str">
            <v>外国语学院</v>
          </cell>
          <cell r="U3671" t="str">
            <v>外国语学院2021级硕士2班</v>
          </cell>
          <cell r="V3671" t="str">
            <v>硕士研究生</v>
          </cell>
          <cell r="W3671" t="str">
            <v>3</v>
          </cell>
          <cell r="X3671" t="str">
            <v>全日制</v>
          </cell>
        </row>
        <row r="3672">
          <cell r="C3672" t="str">
            <v>20211201028</v>
          </cell>
          <cell r="D3672" t="str">
            <v>彭丽萍</v>
          </cell>
          <cell r="E3672" t="str">
            <v>20211201028</v>
          </cell>
          <cell r="F3672" t="str">
            <v>张敬</v>
          </cell>
          <cell r="G3672" t="str">
            <v>女</v>
          </cell>
          <cell r="H3672" t="str">
            <v>19991210</v>
          </cell>
          <cell r="I3672" t="str">
            <v>430482199912108848</v>
          </cell>
          <cell r="J3672" t="str">
            <v>共青团员</v>
          </cell>
          <cell r="K3672" t="str">
            <v>汉族</v>
          </cell>
          <cell r="L3672" t="str">
            <v>10538</v>
          </cell>
          <cell r="M3672" t="str">
            <v>中南林业科技大学</v>
          </cell>
          <cell r="N3672" t="str">
            <v>055100</v>
          </cell>
          <cell r="O3672" t="str">
            <v>翻译</v>
          </cell>
          <cell r="P3672" t="str">
            <v>055100</v>
          </cell>
          <cell r="Q3672" t="str">
            <v>翻译</v>
          </cell>
          <cell r="R3672" t="str">
            <v>翻译</v>
          </cell>
          <cell r="S3672" t="str">
            <v>外国语学院</v>
          </cell>
          <cell r="T3672" t="str">
            <v>外国语学院</v>
          </cell>
          <cell r="U3672" t="str">
            <v>外国语学院2021级硕士2班</v>
          </cell>
          <cell r="V3672" t="str">
            <v>硕士研究生</v>
          </cell>
          <cell r="W3672" t="str">
            <v>3</v>
          </cell>
          <cell r="X3672" t="str">
            <v>全日制</v>
          </cell>
        </row>
        <row r="3673">
          <cell r="C3673" t="str">
            <v>20211201029</v>
          </cell>
          <cell r="D3673" t="str">
            <v>徐紫桐</v>
          </cell>
          <cell r="E3673" t="str">
            <v>20211201029</v>
          </cell>
          <cell r="F3673" t="str">
            <v>邓天文</v>
          </cell>
          <cell r="G3673" t="str">
            <v>女</v>
          </cell>
          <cell r="H3673" t="str">
            <v>19991029</v>
          </cell>
          <cell r="I3673" t="str">
            <v>42010519991029042X</v>
          </cell>
          <cell r="J3673" t="str">
            <v>共青团员</v>
          </cell>
          <cell r="K3673" t="str">
            <v>汉族</v>
          </cell>
          <cell r="L3673" t="str">
            <v>10538</v>
          </cell>
          <cell r="M3673" t="str">
            <v>中南林业科技大学</v>
          </cell>
          <cell r="N3673" t="str">
            <v>055100</v>
          </cell>
          <cell r="O3673" t="str">
            <v>翻译</v>
          </cell>
          <cell r="P3673" t="str">
            <v>055100</v>
          </cell>
          <cell r="Q3673" t="str">
            <v>翻译</v>
          </cell>
          <cell r="R3673" t="str">
            <v>翻译</v>
          </cell>
          <cell r="S3673" t="str">
            <v>外国语学院</v>
          </cell>
          <cell r="T3673" t="str">
            <v>外国语学院</v>
          </cell>
          <cell r="U3673" t="str">
            <v>外国语学院2021级硕士2班</v>
          </cell>
          <cell r="V3673" t="str">
            <v>硕士研究生</v>
          </cell>
          <cell r="W3673" t="str">
            <v>3</v>
          </cell>
          <cell r="X3673" t="str">
            <v>全日制</v>
          </cell>
        </row>
        <row r="3674">
          <cell r="C3674" t="str">
            <v>20211201030</v>
          </cell>
          <cell r="D3674" t="str">
            <v>李贝</v>
          </cell>
          <cell r="E3674" t="str">
            <v>20211201030</v>
          </cell>
          <cell r="F3674" t="str">
            <v>邹琼</v>
          </cell>
          <cell r="G3674" t="str">
            <v>男</v>
          </cell>
          <cell r="H3674" t="str">
            <v>19960706</v>
          </cell>
          <cell r="I3674" t="str">
            <v>430124199607064017</v>
          </cell>
          <cell r="J3674" t="str">
            <v>共青团员</v>
          </cell>
          <cell r="K3674" t="str">
            <v>汉族</v>
          </cell>
          <cell r="L3674" t="str">
            <v>10538</v>
          </cell>
          <cell r="M3674" t="str">
            <v>中南林业科技大学</v>
          </cell>
          <cell r="N3674" t="str">
            <v>055100</v>
          </cell>
          <cell r="O3674" t="str">
            <v>翻译</v>
          </cell>
          <cell r="P3674" t="str">
            <v>055100</v>
          </cell>
          <cell r="Q3674" t="str">
            <v>翻译</v>
          </cell>
          <cell r="R3674" t="str">
            <v>翻译</v>
          </cell>
          <cell r="S3674" t="str">
            <v>外国语学院</v>
          </cell>
          <cell r="T3674" t="str">
            <v>外国语学院</v>
          </cell>
          <cell r="U3674" t="str">
            <v>外国语学院2021级硕士2班</v>
          </cell>
          <cell r="V3674" t="str">
            <v>硕士研究生</v>
          </cell>
          <cell r="W3674" t="str">
            <v>3</v>
          </cell>
          <cell r="X3674" t="str">
            <v>全日制</v>
          </cell>
        </row>
        <row r="3675">
          <cell r="C3675" t="str">
            <v>20211201031</v>
          </cell>
          <cell r="D3675" t="str">
            <v>彭雅琳</v>
          </cell>
          <cell r="E3675" t="str">
            <v>20211201031</v>
          </cell>
          <cell r="F3675" t="str">
            <v>阳志清</v>
          </cell>
          <cell r="G3675" t="str">
            <v>女</v>
          </cell>
          <cell r="H3675" t="str">
            <v>19990616</v>
          </cell>
          <cell r="I3675" t="str">
            <v>440181199906168421</v>
          </cell>
          <cell r="J3675" t="str">
            <v>共青团员</v>
          </cell>
          <cell r="K3675" t="str">
            <v>汉族</v>
          </cell>
          <cell r="L3675" t="str">
            <v>10538</v>
          </cell>
          <cell r="M3675" t="str">
            <v>中南林业科技大学</v>
          </cell>
          <cell r="N3675" t="str">
            <v>055100</v>
          </cell>
          <cell r="O3675" t="str">
            <v>翻译</v>
          </cell>
          <cell r="P3675" t="str">
            <v>055100</v>
          </cell>
          <cell r="Q3675" t="str">
            <v>翻译</v>
          </cell>
          <cell r="R3675" t="str">
            <v>翻译</v>
          </cell>
          <cell r="S3675" t="str">
            <v>外国语学院</v>
          </cell>
          <cell r="T3675" t="str">
            <v>外国语学院</v>
          </cell>
          <cell r="U3675" t="str">
            <v>外国语学院2021级硕士2班</v>
          </cell>
          <cell r="V3675" t="str">
            <v>硕士研究生</v>
          </cell>
          <cell r="W3675" t="str">
            <v>3</v>
          </cell>
          <cell r="X3675" t="str">
            <v>全日制</v>
          </cell>
        </row>
        <row r="3676">
          <cell r="C3676" t="str">
            <v>20211201032</v>
          </cell>
          <cell r="D3676" t="str">
            <v>李俄润</v>
          </cell>
          <cell r="E3676" t="str">
            <v>20211201032</v>
          </cell>
          <cell r="F3676" t="str">
            <v>邹琼</v>
          </cell>
          <cell r="G3676" t="str">
            <v>男</v>
          </cell>
          <cell r="H3676" t="str">
            <v>19970321</v>
          </cell>
          <cell r="I3676" t="str">
            <v>43042619970321001X</v>
          </cell>
          <cell r="J3676" t="str">
            <v>共青团员</v>
          </cell>
          <cell r="K3676" t="str">
            <v>汉族</v>
          </cell>
          <cell r="L3676" t="str">
            <v>10538</v>
          </cell>
          <cell r="M3676" t="str">
            <v>中南林业科技大学</v>
          </cell>
          <cell r="N3676" t="str">
            <v>055100</v>
          </cell>
          <cell r="O3676" t="str">
            <v>翻译</v>
          </cell>
          <cell r="P3676" t="str">
            <v>055100</v>
          </cell>
          <cell r="Q3676" t="str">
            <v>翻译</v>
          </cell>
          <cell r="R3676" t="str">
            <v>翻译</v>
          </cell>
          <cell r="S3676" t="str">
            <v>外国语学院</v>
          </cell>
          <cell r="T3676" t="str">
            <v>外国语学院</v>
          </cell>
          <cell r="U3676" t="str">
            <v>外国语学院2021级硕士2班</v>
          </cell>
          <cell r="V3676" t="str">
            <v>硕士研究生</v>
          </cell>
          <cell r="W3676" t="str">
            <v>3</v>
          </cell>
          <cell r="X3676" t="str">
            <v>全日制</v>
          </cell>
        </row>
        <row r="3677">
          <cell r="C3677" t="str">
            <v>20211201033</v>
          </cell>
          <cell r="D3677" t="str">
            <v>张敏宣</v>
          </cell>
          <cell r="E3677" t="str">
            <v>20211201033</v>
          </cell>
          <cell r="F3677" t="str">
            <v>张建伟</v>
          </cell>
          <cell r="G3677" t="str">
            <v>女</v>
          </cell>
          <cell r="H3677" t="str">
            <v>19991207</v>
          </cell>
          <cell r="I3677" t="str">
            <v>430122199912071624</v>
          </cell>
          <cell r="J3677" t="str">
            <v>共青团员</v>
          </cell>
          <cell r="K3677" t="str">
            <v>汉族</v>
          </cell>
          <cell r="L3677" t="str">
            <v>10538</v>
          </cell>
          <cell r="M3677" t="str">
            <v>中南林业科技大学</v>
          </cell>
          <cell r="N3677" t="str">
            <v>055100</v>
          </cell>
          <cell r="O3677" t="str">
            <v>翻译</v>
          </cell>
          <cell r="P3677" t="str">
            <v>055100</v>
          </cell>
          <cell r="Q3677" t="str">
            <v>翻译</v>
          </cell>
          <cell r="R3677" t="str">
            <v>翻译</v>
          </cell>
          <cell r="S3677" t="str">
            <v>外国语学院</v>
          </cell>
          <cell r="T3677" t="str">
            <v>外国语学院</v>
          </cell>
          <cell r="U3677" t="str">
            <v>外国语学院2021级硕士2班</v>
          </cell>
          <cell r="V3677" t="str">
            <v>硕士研究生</v>
          </cell>
          <cell r="W3677" t="str">
            <v>3</v>
          </cell>
          <cell r="X3677" t="str">
            <v>全日制</v>
          </cell>
        </row>
        <row r="3678">
          <cell r="C3678" t="str">
            <v>20211201034</v>
          </cell>
          <cell r="D3678" t="str">
            <v>黎娉婷</v>
          </cell>
          <cell r="E3678" t="str">
            <v>20211201034</v>
          </cell>
          <cell r="F3678" t="str">
            <v>张沉香</v>
          </cell>
          <cell r="G3678" t="str">
            <v>女</v>
          </cell>
          <cell r="H3678" t="str">
            <v>19991228</v>
          </cell>
          <cell r="I3678" t="str">
            <v>430523199912280045</v>
          </cell>
          <cell r="J3678" t="str">
            <v>共青团员</v>
          </cell>
          <cell r="K3678" t="str">
            <v>汉族</v>
          </cell>
          <cell r="L3678" t="str">
            <v>10538</v>
          </cell>
          <cell r="M3678" t="str">
            <v>中南林业科技大学</v>
          </cell>
          <cell r="N3678" t="str">
            <v>055100</v>
          </cell>
          <cell r="O3678" t="str">
            <v>翻译</v>
          </cell>
          <cell r="P3678" t="str">
            <v>055100</v>
          </cell>
          <cell r="Q3678" t="str">
            <v>翻译</v>
          </cell>
          <cell r="R3678" t="str">
            <v>翻译</v>
          </cell>
          <cell r="S3678" t="str">
            <v>外国语学院</v>
          </cell>
          <cell r="T3678" t="str">
            <v>外国语学院</v>
          </cell>
          <cell r="U3678" t="str">
            <v>外国语学院2021级硕士2班</v>
          </cell>
          <cell r="V3678" t="str">
            <v>硕士研究生</v>
          </cell>
          <cell r="W3678" t="str">
            <v>3</v>
          </cell>
          <cell r="X3678" t="str">
            <v>全日制</v>
          </cell>
        </row>
        <row r="3679">
          <cell r="C3679" t="str">
            <v>20211201035</v>
          </cell>
          <cell r="D3679" t="str">
            <v>李奕慧</v>
          </cell>
          <cell r="E3679" t="str">
            <v>20211201035</v>
          </cell>
          <cell r="F3679" t="str">
            <v>张沉香</v>
          </cell>
          <cell r="G3679" t="str">
            <v>女</v>
          </cell>
          <cell r="H3679" t="str">
            <v>19990330</v>
          </cell>
          <cell r="I3679" t="str">
            <v>330881199903302122</v>
          </cell>
          <cell r="J3679" t="str">
            <v>共青团员</v>
          </cell>
          <cell r="K3679" t="str">
            <v>汉族</v>
          </cell>
          <cell r="L3679" t="str">
            <v>10538</v>
          </cell>
          <cell r="M3679" t="str">
            <v>中南林业科技大学</v>
          </cell>
          <cell r="N3679" t="str">
            <v>055100</v>
          </cell>
          <cell r="O3679" t="str">
            <v>翻译</v>
          </cell>
          <cell r="P3679" t="str">
            <v>055100</v>
          </cell>
          <cell r="Q3679" t="str">
            <v>翻译</v>
          </cell>
          <cell r="R3679" t="str">
            <v>翻译</v>
          </cell>
          <cell r="S3679" t="str">
            <v>外国语学院</v>
          </cell>
          <cell r="T3679" t="str">
            <v>外国语学院</v>
          </cell>
          <cell r="U3679" t="str">
            <v>外国语学院2021级硕士2班</v>
          </cell>
          <cell r="V3679" t="str">
            <v>硕士研究生</v>
          </cell>
          <cell r="W3679" t="str">
            <v>3</v>
          </cell>
          <cell r="X3679" t="str">
            <v>全日制</v>
          </cell>
        </row>
        <row r="3680">
          <cell r="C3680" t="str">
            <v>20211201036</v>
          </cell>
          <cell r="D3680" t="str">
            <v>邱澳利</v>
          </cell>
          <cell r="E3680" t="str">
            <v>20211201036</v>
          </cell>
          <cell r="F3680" t="str">
            <v>陈仙</v>
          </cell>
          <cell r="G3680" t="str">
            <v>女</v>
          </cell>
          <cell r="H3680" t="str">
            <v>19991211</v>
          </cell>
          <cell r="I3680" t="str">
            <v>430181199912117063</v>
          </cell>
          <cell r="J3680" t="str">
            <v>共青团员</v>
          </cell>
          <cell r="K3680" t="str">
            <v>汉族</v>
          </cell>
          <cell r="L3680" t="str">
            <v>10538</v>
          </cell>
          <cell r="M3680" t="str">
            <v>中南林业科技大学</v>
          </cell>
          <cell r="N3680" t="str">
            <v>055100</v>
          </cell>
          <cell r="O3680" t="str">
            <v>翻译</v>
          </cell>
          <cell r="P3680" t="str">
            <v>055100</v>
          </cell>
          <cell r="Q3680" t="str">
            <v>翻译</v>
          </cell>
          <cell r="R3680" t="str">
            <v>翻译</v>
          </cell>
          <cell r="S3680" t="str">
            <v>外国语学院</v>
          </cell>
          <cell r="T3680" t="str">
            <v>外国语学院</v>
          </cell>
          <cell r="U3680" t="str">
            <v>外国语学院2021级硕士2班</v>
          </cell>
          <cell r="V3680" t="str">
            <v>硕士研究生</v>
          </cell>
          <cell r="W3680" t="str">
            <v>3</v>
          </cell>
          <cell r="X3680" t="str">
            <v>全日制</v>
          </cell>
        </row>
        <row r="3681">
          <cell r="C3681" t="str">
            <v>20211201037</v>
          </cell>
          <cell r="D3681" t="str">
            <v>赵栋梁</v>
          </cell>
          <cell r="E3681" t="str">
            <v>20211201037</v>
          </cell>
          <cell r="F3681" t="str">
            <v>李志奇</v>
          </cell>
          <cell r="G3681" t="str">
            <v>男</v>
          </cell>
          <cell r="H3681" t="str">
            <v>19980221</v>
          </cell>
          <cell r="I3681" t="str">
            <v>371321199802217214</v>
          </cell>
          <cell r="J3681" t="str">
            <v>共青团员</v>
          </cell>
          <cell r="K3681" t="str">
            <v>汉族</v>
          </cell>
          <cell r="L3681" t="str">
            <v>10538</v>
          </cell>
          <cell r="M3681" t="str">
            <v>中南林业科技大学</v>
          </cell>
          <cell r="N3681" t="str">
            <v>055100</v>
          </cell>
          <cell r="O3681" t="str">
            <v>翻译</v>
          </cell>
          <cell r="P3681" t="str">
            <v>055100</v>
          </cell>
          <cell r="Q3681" t="str">
            <v>翻译</v>
          </cell>
          <cell r="R3681" t="str">
            <v>翻译</v>
          </cell>
          <cell r="S3681" t="str">
            <v>外国语学院</v>
          </cell>
          <cell r="T3681" t="str">
            <v>外国语学院</v>
          </cell>
          <cell r="U3681" t="str">
            <v>外国语学院2021级硕士2班</v>
          </cell>
          <cell r="V3681" t="str">
            <v>硕士研究生</v>
          </cell>
          <cell r="W3681" t="str">
            <v>3</v>
          </cell>
          <cell r="X3681" t="str">
            <v>全日制</v>
          </cell>
        </row>
        <row r="3682">
          <cell r="C3682" t="str">
            <v>20211201038</v>
          </cell>
          <cell r="D3682" t="str">
            <v>张珂</v>
          </cell>
          <cell r="E3682" t="str">
            <v>20211201038</v>
          </cell>
          <cell r="F3682" t="str">
            <v>胡永晖</v>
          </cell>
          <cell r="G3682" t="str">
            <v>女</v>
          </cell>
          <cell r="H3682" t="str">
            <v>19990730</v>
          </cell>
          <cell r="I3682" t="str">
            <v>430381199907304623</v>
          </cell>
          <cell r="J3682" t="str">
            <v>共青团员</v>
          </cell>
          <cell r="K3682" t="str">
            <v>汉族</v>
          </cell>
          <cell r="L3682" t="str">
            <v>10538</v>
          </cell>
          <cell r="M3682" t="str">
            <v>中南林业科技大学</v>
          </cell>
          <cell r="N3682" t="str">
            <v>055100</v>
          </cell>
          <cell r="O3682" t="str">
            <v>翻译</v>
          </cell>
          <cell r="P3682" t="str">
            <v>055100</v>
          </cell>
          <cell r="Q3682" t="str">
            <v>翻译</v>
          </cell>
          <cell r="R3682" t="str">
            <v>翻译</v>
          </cell>
          <cell r="S3682" t="str">
            <v>外国语学院</v>
          </cell>
          <cell r="T3682" t="str">
            <v>外国语学院</v>
          </cell>
          <cell r="U3682" t="str">
            <v>外国语学院2021级硕士2班</v>
          </cell>
          <cell r="V3682" t="str">
            <v>硕士研究生</v>
          </cell>
          <cell r="W3682" t="str">
            <v>3</v>
          </cell>
          <cell r="X3682" t="str">
            <v>全日制</v>
          </cell>
        </row>
        <row r="3683">
          <cell r="C3683" t="str">
            <v>20211201039</v>
          </cell>
          <cell r="D3683" t="str">
            <v>曾心怡</v>
          </cell>
          <cell r="E3683" t="str">
            <v>20211201039</v>
          </cell>
          <cell r="F3683" t="str">
            <v>李志奇</v>
          </cell>
          <cell r="G3683" t="str">
            <v>女</v>
          </cell>
          <cell r="H3683" t="str">
            <v>19991229</v>
          </cell>
          <cell r="I3683" t="str">
            <v>44122619991229002X</v>
          </cell>
          <cell r="J3683" t="str">
            <v>共青团员</v>
          </cell>
          <cell r="K3683" t="str">
            <v>汉族</v>
          </cell>
          <cell r="L3683" t="str">
            <v>10538</v>
          </cell>
          <cell r="M3683" t="str">
            <v>中南林业科技大学</v>
          </cell>
          <cell r="N3683" t="str">
            <v>055100</v>
          </cell>
          <cell r="O3683" t="str">
            <v>翻译</v>
          </cell>
          <cell r="P3683" t="str">
            <v>055100</v>
          </cell>
          <cell r="Q3683" t="str">
            <v>翻译</v>
          </cell>
          <cell r="R3683" t="str">
            <v>翻译</v>
          </cell>
          <cell r="S3683" t="str">
            <v>外国语学院</v>
          </cell>
          <cell r="T3683" t="str">
            <v>外国语学院</v>
          </cell>
          <cell r="U3683" t="str">
            <v>外国语学院2021级硕士2班</v>
          </cell>
          <cell r="V3683" t="str">
            <v>硕士研究生</v>
          </cell>
          <cell r="W3683" t="str">
            <v>3</v>
          </cell>
          <cell r="X3683" t="str">
            <v>全日制</v>
          </cell>
        </row>
        <row r="3684">
          <cell r="C3684" t="str">
            <v>20211201040</v>
          </cell>
          <cell r="D3684" t="str">
            <v>朱德坤</v>
          </cell>
          <cell r="E3684" t="str">
            <v>20211201040</v>
          </cell>
          <cell r="F3684" t="str">
            <v>张沉香</v>
          </cell>
          <cell r="G3684" t="str">
            <v>男</v>
          </cell>
          <cell r="H3684" t="str">
            <v>20000409</v>
          </cell>
          <cell r="I3684" t="str">
            <v>342625200004091277</v>
          </cell>
          <cell r="J3684" t="str">
            <v>中共预备党员</v>
          </cell>
          <cell r="K3684" t="str">
            <v>汉族</v>
          </cell>
          <cell r="L3684" t="str">
            <v>10538</v>
          </cell>
          <cell r="M3684" t="str">
            <v>中南林业科技大学</v>
          </cell>
          <cell r="N3684" t="str">
            <v>055100</v>
          </cell>
          <cell r="O3684" t="str">
            <v>翻译</v>
          </cell>
          <cell r="P3684" t="str">
            <v>055100</v>
          </cell>
          <cell r="Q3684" t="str">
            <v>翻译</v>
          </cell>
          <cell r="R3684" t="str">
            <v>翻译</v>
          </cell>
          <cell r="S3684" t="str">
            <v>外国语学院</v>
          </cell>
          <cell r="T3684" t="str">
            <v>外国语学院</v>
          </cell>
          <cell r="U3684" t="str">
            <v>外国语学院2021级硕士2班</v>
          </cell>
          <cell r="V3684" t="str">
            <v>硕士研究生</v>
          </cell>
          <cell r="W3684" t="str">
            <v>3</v>
          </cell>
          <cell r="X3684" t="str">
            <v>全日制</v>
          </cell>
        </row>
        <row r="3685">
          <cell r="C3685" t="str">
            <v>20211201041</v>
          </cell>
          <cell r="D3685" t="str">
            <v>杨宇森</v>
          </cell>
          <cell r="E3685" t="str">
            <v>20211201041</v>
          </cell>
          <cell r="F3685" t="str">
            <v>李志奇</v>
          </cell>
          <cell r="G3685" t="str">
            <v>男</v>
          </cell>
          <cell r="H3685" t="str">
            <v>19960715</v>
          </cell>
          <cell r="I3685" t="str">
            <v>431002199607150537</v>
          </cell>
          <cell r="J3685" t="str">
            <v>共青团员</v>
          </cell>
          <cell r="K3685" t="str">
            <v>汉族</v>
          </cell>
          <cell r="L3685" t="str">
            <v>10538</v>
          </cell>
          <cell r="M3685" t="str">
            <v>中南林业科技大学</v>
          </cell>
          <cell r="N3685" t="str">
            <v>055100</v>
          </cell>
          <cell r="O3685" t="str">
            <v>翻译</v>
          </cell>
          <cell r="P3685" t="str">
            <v>055100</v>
          </cell>
          <cell r="Q3685" t="str">
            <v>翻译</v>
          </cell>
          <cell r="R3685" t="str">
            <v>翻译</v>
          </cell>
          <cell r="S3685" t="str">
            <v>外国语学院</v>
          </cell>
          <cell r="T3685" t="str">
            <v>外国语学院</v>
          </cell>
          <cell r="U3685" t="str">
            <v>外国语学院2021级硕士2班</v>
          </cell>
          <cell r="V3685" t="str">
            <v>硕士研究生</v>
          </cell>
          <cell r="W3685" t="str">
            <v>3</v>
          </cell>
          <cell r="X3685" t="str">
            <v>全日制</v>
          </cell>
        </row>
        <row r="3686">
          <cell r="C3686" t="str">
            <v>20211201042</v>
          </cell>
          <cell r="D3686" t="str">
            <v>曹雄</v>
          </cell>
          <cell r="E3686" t="str">
            <v>20211201042</v>
          </cell>
          <cell r="F3686" t="str">
            <v>邓天文</v>
          </cell>
          <cell r="G3686" t="str">
            <v>男</v>
          </cell>
          <cell r="H3686" t="str">
            <v>19990419</v>
          </cell>
          <cell r="I3686" t="str">
            <v>430722199904195611</v>
          </cell>
          <cell r="J3686" t="str">
            <v>共青团员</v>
          </cell>
          <cell r="K3686" t="str">
            <v>汉族</v>
          </cell>
          <cell r="L3686" t="str">
            <v>10538</v>
          </cell>
          <cell r="M3686" t="str">
            <v>中南林业科技大学</v>
          </cell>
          <cell r="N3686" t="str">
            <v>055100</v>
          </cell>
          <cell r="O3686" t="str">
            <v>翻译</v>
          </cell>
          <cell r="P3686" t="str">
            <v>055100</v>
          </cell>
          <cell r="Q3686" t="str">
            <v>翻译</v>
          </cell>
          <cell r="R3686" t="str">
            <v>翻译</v>
          </cell>
          <cell r="S3686" t="str">
            <v>外国语学院</v>
          </cell>
          <cell r="T3686" t="str">
            <v>外国语学院</v>
          </cell>
          <cell r="U3686" t="str">
            <v>外国语学院2021级硕士2班</v>
          </cell>
          <cell r="V3686" t="str">
            <v>硕士研究生</v>
          </cell>
          <cell r="W3686" t="str">
            <v>3</v>
          </cell>
          <cell r="X3686" t="str">
            <v>全日制</v>
          </cell>
        </row>
        <row r="3687">
          <cell r="C3687" t="str">
            <v>20211201043</v>
          </cell>
          <cell r="D3687" t="str">
            <v>谢柳</v>
          </cell>
          <cell r="E3687" t="str">
            <v>20211201043</v>
          </cell>
          <cell r="F3687" t="str">
            <v>邓天文</v>
          </cell>
          <cell r="G3687" t="str">
            <v>女</v>
          </cell>
          <cell r="H3687" t="str">
            <v>19981210</v>
          </cell>
          <cell r="I3687" t="str">
            <v>430522199812100020</v>
          </cell>
          <cell r="J3687" t="str">
            <v>共青团员</v>
          </cell>
          <cell r="K3687" t="str">
            <v>汉族</v>
          </cell>
          <cell r="L3687" t="str">
            <v>10538</v>
          </cell>
          <cell r="M3687" t="str">
            <v>中南林业科技大学</v>
          </cell>
          <cell r="N3687" t="str">
            <v>055100</v>
          </cell>
          <cell r="O3687" t="str">
            <v>翻译</v>
          </cell>
          <cell r="P3687" t="str">
            <v>055100</v>
          </cell>
          <cell r="Q3687" t="str">
            <v>翻译</v>
          </cell>
          <cell r="R3687" t="str">
            <v>翻译</v>
          </cell>
          <cell r="S3687" t="str">
            <v>外国语学院</v>
          </cell>
          <cell r="T3687" t="str">
            <v>外国语学院</v>
          </cell>
          <cell r="U3687" t="str">
            <v>外国语学院2021级硕士2班</v>
          </cell>
          <cell r="V3687" t="str">
            <v>硕士研究生</v>
          </cell>
          <cell r="W3687" t="str">
            <v>3</v>
          </cell>
          <cell r="X3687" t="str">
            <v>全日制</v>
          </cell>
        </row>
        <row r="3688">
          <cell r="C3688" t="str">
            <v>20211201044</v>
          </cell>
          <cell r="D3688" t="str">
            <v>康秋霜</v>
          </cell>
          <cell r="E3688" t="str">
            <v>20211201044</v>
          </cell>
          <cell r="F3688" t="str">
            <v>何敏</v>
          </cell>
          <cell r="G3688" t="str">
            <v>女</v>
          </cell>
          <cell r="H3688" t="str">
            <v>19960921</v>
          </cell>
          <cell r="I3688" t="str">
            <v>433130199609211121</v>
          </cell>
          <cell r="J3688" t="str">
            <v>中共预备党员</v>
          </cell>
          <cell r="K3688" t="str">
            <v>土家族</v>
          </cell>
          <cell r="L3688" t="str">
            <v>10538</v>
          </cell>
          <cell r="M3688" t="str">
            <v>中南林业科技大学</v>
          </cell>
          <cell r="N3688" t="str">
            <v>055100</v>
          </cell>
          <cell r="O3688" t="str">
            <v>翻译</v>
          </cell>
          <cell r="P3688" t="str">
            <v>055100</v>
          </cell>
          <cell r="Q3688" t="str">
            <v>翻译</v>
          </cell>
          <cell r="R3688" t="str">
            <v>翻译</v>
          </cell>
          <cell r="S3688" t="str">
            <v>外国语学院</v>
          </cell>
          <cell r="T3688" t="str">
            <v>外国语学院</v>
          </cell>
          <cell r="U3688" t="str">
            <v>外国语学院2021级硕士2班</v>
          </cell>
          <cell r="V3688" t="str">
            <v>硕士研究生</v>
          </cell>
          <cell r="W3688" t="str">
            <v>3</v>
          </cell>
          <cell r="X3688" t="str">
            <v>全日制</v>
          </cell>
        </row>
        <row r="3689">
          <cell r="C3689" t="str">
            <v>20211201045</v>
          </cell>
          <cell r="D3689" t="str">
            <v>徐雨珊</v>
          </cell>
          <cell r="E3689" t="str">
            <v>20211201045</v>
          </cell>
          <cell r="F3689" t="str">
            <v>张沉香</v>
          </cell>
          <cell r="G3689" t="str">
            <v>女</v>
          </cell>
          <cell r="H3689" t="str">
            <v>19990716</v>
          </cell>
          <cell r="I3689" t="str">
            <v>432501199907161029</v>
          </cell>
          <cell r="J3689" t="str">
            <v>共青团员</v>
          </cell>
          <cell r="K3689" t="str">
            <v>汉族</v>
          </cell>
          <cell r="L3689" t="str">
            <v>10538</v>
          </cell>
          <cell r="M3689" t="str">
            <v>中南林业科技大学</v>
          </cell>
          <cell r="N3689" t="str">
            <v>055100</v>
          </cell>
          <cell r="O3689" t="str">
            <v>翻译</v>
          </cell>
          <cell r="P3689" t="str">
            <v>055100</v>
          </cell>
          <cell r="Q3689" t="str">
            <v>翻译</v>
          </cell>
          <cell r="R3689" t="str">
            <v>翻译</v>
          </cell>
          <cell r="S3689" t="str">
            <v>外国语学院</v>
          </cell>
          <cell r="T3689" t="str">
            <v>外国语学院</v>
          </cell>
          <cell r="U3689" t="str">
            <v>外国语学院2021级硕士2班</v>
          </cell>
          <cell r="V3689" t="str">
            <v>硕士研究生</v>
          </cell>
          <cell r="W3689" t="str">
            <v>3</v>
          </cell>
          <cell r="X3689" t="str">
            <v>全日制</v>
          </cell>
        </row>
        <row r="3690">
          <cell r="C3690" t="str">
            <v>20211201046</v>
          </cell>
          <cell r="D3690" t="str">
            <v>马明明</v>
          </cell>
          <cell r="E3690" t="str">
            <v>20211201046</v>
          </cell>
          <cell r="F3690" t="str">
            <v>张敬</v>
          </cell>
          <cell r="G3690" t="str">
            <v>女</v>
          </cell>
          <cell r="H3690" t="str">
            <v>20000405</v>
          </cell>
          <cell r="I3690" t="str">
            <v>341225200004058968</v>
          </cell>
          <cell r="J3690" t="str">
            <v>中共预备党员</v>
          </cell>
          <cell r="K3690" t="str">
            <v>汉族</v>
          </cell>
          <cell r="L3690" t="str">
            <v>10538</v>
          </cell>
          <cell r="M3690" t="str">
            <v>中南林业科技大学</v>
          </cell>
          <cell r="N3690" t="str">
            <v>055100</v>
          </cell>
          <cell r="O3690" t="str">
            <v>翻译</v>
          </cell>
          <cell r="P3690" t="str">
            <v>055100</v>
          </cell>
          <cell r="Q3690" t="str">
            <v>翻译</v>
          </cell>
          <cell r="R3690" t="str">
            <v>翻译</v>
          </cell>
          <cell r="S3690" t="str">
            <v>外国语学院</v>
          </cell>
          <cell r="T3690" t="str">
            <v>外国语学院</v>
          </cell>
          <cell r="U3690" t="str">
            <v>外国语学院2021级硕士2班</v>
          </cell>
          <cell r="V3690" t="str">
            <v>硕士研究生</v>
          </cell>
          <cell r="W3690" t="str">
            <v>3</v>
          </cell>
          <cell r="X3690" t="str">
            <v>全日制</v>
          </cell>
        </row>
        <row r="3691">
          <cell r="C3691" t="str">
            <v>20211201047</v>
          </cell>
          <cell r="D3691" t="str">
            <v>陈梓超</v>
          </cell>
          <cell r="E3691" t="str">
            <v>20211201047</v>
          </cell>
          <cell r="F3691" t="str">
            <v>何敏</v>
          </cell>
          <cell r="G3691" t="str">
            <v>男</v>
          </cell>
          <cell r="H3691" t="str">
            <v>19960716</v>
          </cell>
          <cell r="I3691" t="str">
            <v>320211199607164518</v>
          </cell>
          <cell r="J3691" t="str">
            <v>共青团员</v>
          </cell>
          <cell r="K3691" t="str">
            <v>汉族</v>
          </cell>
          <cell r="L3691" t="str">
            <v>10538</v>
          </cell>
          <cell r="M3691" t="str">
            <v>中南林业科技大学</v>
          </cell>
          <cell r="N3691" t="str">
            <v>055100</v>
          </cell>
          <cell r="O3691" t="str">
            <v>翻译</v>
          </cell>
          <cell r="P3691" t="str">
            <v>055100</v>
          </cell>
          <cell r="Q3691" t="str">
            <v>翻译</v>
          </cell>
          <cell r="R3691" t="str">
            <v>翻译</v>
          </cell>
          <cell r="S3691" t="str">
            <v>外国语学院</v>
          </cell>
          <cell r="T3691" t="str">
            <v>外国语学院</v>
          </cell>
          <cell r="U3691" t="str">
            <v>外国语学院2021级硕士2班</v>
          </cell>
          <cell r="V3691" t="str">
            <v>硕士研究生</v>
          </cell>
          <cell r="W3691" t="str">
            <v>3</v>
          </cell>
          <cell r="X3691" t="str">
            <v>全日制</v>
          </cell>
        </row>
        <row r="3692">
          <cell r="C3692" t="str">
            <v>20211201048</v>
          </cell>
          <cell r="D3692" t="str">
            <v>张铃</v>
          </cell>
          <cell r="E3692" t="str">
            <v>20211201048</v>
          </cell>
          <cell r="F3692" t="str">
            <v>邓天文</v>
          </cell>
          <cell r="G3692" t="str">
            <v>女</v>
          </cell>
          <cell r="H3692" t="str">
            <v>19980426</v>
          </cell>
          <cell r="I3692" t="str">
            <v>510321199804263148</v>
          </cell>
          <cell r="J3692" t="str">
            <v>共青团员</v>
          </cell>
          <cell r="K3692" t="str">
            <v>汉族</v>
          </cell>
          <cell r="L3692" t="str">
            <v>10538</v>
          </cell>
          <cell r="M3692" t="str">
            <v>中南林业科技大学</v>
          </cell>
          <cell r="N3692" t="str">
            <v>055100</v>
          </cell>
          <cell r="O3692" t="str">
            <v>翻译</v>
          </cell>
          <cell r="P3692" t="str">
            <v>055100</v>
          </cell>
          <cell r="Q3692" t="str">
            <v>翻译</v>
          </cell>
          <cell r="R3692" t="str">
            <v>翻译</v>
          </cell>
          <cell r="S3692" t="str">
            <v>外国语学院</v>
          </cell>
          <cell r="T3692" t="str">
            <v>外国语学院</v>
          </cell>
          <cell r="U3692" t="str">
            <v>外国语学院2021级硕士2班</v>
          </cell>
          <cell r="V3692" t="str">
            <v>硕士研究生</v>
          </cell>
          <cell r="W3692" t="str">
            <v>3</v>
          </cell>
          <cell r="X3692" t="str">
            <v>全日制</v>
          </cell>
        </row>
        <row r="3693">
          <cell r="C3693" t="str">
            <v>20211201049</v>
          </cell>
          <cell r="D3693" t="str">
            <v>林嘉欣</v>
          </cell>
          <cell r="E3693" t="str">
            <v>20211201049</v>
          </cell>
          <cell r="F3693" t="str">
            <v>阳志清</v>
          </cell>
          <cell r="G3693" t="str">
            <v>女</v>
          </cell>
          <cell r="H3693" t="str">
            <v>19990921</v>
          </cell>
          <cell r="I3693" t="str">
            <v>441502199909212640</v>
          </cell>
          <cell r="J3693" t="str">
            <v>中共预备党员</v>
          </cell>
          <cell r="K3693" t="str">
            <v>汉族</v>
          </cell>
          <cell r="L3693" t="str">
            <v>10538</v>
          </cell>
          <cell r="M3693" t="str">
            <v>中南林业科技大学</v>
          </cell>
          <cell r="N3693" t="str">
            <v>055100</v>
          </cell>
          <cell r="O3693" t="str">
            <v>翻译</v>
          </cell>
          <cell r="P3693" t="str">
            <v>055100</v>
          </cell>
          <cell r="Q3693" t="str">
            <v>翻译</v>
          </cell>
          <cell r="R3693" t="str">
            <v>翻译</v>
          </cell>
          <cell r="S3693" t="str">
            <v>外国语学院</v>
          </cell>
          <cell r="T3693" t="str">
            <v>外国语学院</v>
          </cell>
          <cell r="U3693" t="str">
            <v>外国语学院2021级硕士2班</v>
          </cell>
          <cell r="V3693" t="str">
            <v>硕士研究生</v>
          </cell>
          <cell r="W3693" t="str">
            <v>3</v>
          </cell>
          <cell r="X3693" t="str">
            <v>全日制</v>
          </cell>
        </row>
        <row r="3694">
          <cell r="C3694" t="str">
            <v>20211201050</v>
          </cell>
          <cell r="D3694" t="str">
            <v>曹璐瑶</v>
          </cell>
          <cell r="E3694" t="str">
            <v>20211201050</v>
          </cell>
          <cell r="F3694" t="str">
            <v>胡萍</v>
          </cell>
          <cell r="G3694" t="str">
            <v>女</v>
          </cell>
          <cell r="H3694" t="str">
            <v>19990317</v>
          </cell>
          <cell r="I3694" t="str">
            <v>420204199903174921</v>
          </cell>
          <cell r="J3694" t="str">
            <v>共青团员</v>
          </cell>
          <cell r="K3694" t="str">
            <v>汉族</v>
          </cell>
          <cell r="L3694" t="str">
            <v>10538</v>
          </cell>
          <cell r="M3694" t="str">
            <v>中南林业科技大学</v>
          </cell>
          <cell r="N3694" t="str">
            <v>055100</v>
          </cell>
          <cell r="O3694" t="str">
            <v>翻译</v>
          </cell>
          <cell r="P3694" t="str">
            <v>055100</v>
          </cell>
          <cell r="Q3694" t="str">
            <v>翻译</v>
          </cell>
          <cell r="R3694" t="str">
            <v>翻译</v>
          </cell>
          <cell r="S3694" t="str">
            <v>外国语学院</v>
          </cell>
          <cell r="T3694" t="str">
            <v>外国语学院</v>
          </cell>
          <cell r="U3694" t="str">
            <v>外国语学院2021级硕士2班</v>
          </cell>
          <cell r="V3694" t="str">
            <v>硕士研究生</v>
          </cell>
          <cell r="W3694" t="str">
            <v>3</v>
          </cell>
          <cell r="X3694" t="str">
            <v>全日制</v>
          </cell>
        </row>
        <row r="3695">
          <cell r="C3695" t="str">
            <v>20211201051</v>
          </cell>
          <cell r="D3695" t="str">
            <v>潘楚欣</v>
          </cell>
          <cell r="E3695" t="str">
            <v>20211201051</v>
          </cell>
          <cell r="F3695" t="str">
            <v>张敬</v>
          </cell>
          <cell r="G3695" t="str">
            <v>女</v>
          </cell>
          <cell r="H3695" t="str">
            <v>19980824</v>
          </cell>
          <cell r="I3695" t="str">
            <v>441223199808242627</v>
          </cell>
          <cell r="J3695" t="str">
            <v>共青团员</v>
          </cell>
          <cell r="K3695" t="str">
            <v>汉族</v>
          </cell>
          <cell r="L3695" t="str">
            <v>10538</v>
          </cell>
          <cell r="M3695" t="str">
            <v>中南林业科技大学</v>
          </cell>
          <cell r="N3695" t="str">
            <v>055100</v>
          </cell>
          <cell r="O3695" t="str">
            <v>翻译</v>
          </cell>
          <cell r="P3695" t="str">
            <v>055100</v>
          </cell>
          <cell r="Q3695" t="str">
            <v>翻译</v>
          </cell>
          <cell r="R3695" t="str">
            <v>翻译</v>
          </cell>
          <cell r="S3695" t="str">
            <v>外国语学院</v>
          </cell>
          <cell r="T3695" t="str">
            <v>外国语学院</v>
          </cell>
          <cell r="U3695" t="str">
            <v>外国语学院2021级硕士2班</v>
          </cell>
          <cell r="V3695" t="str">
            <v>硕士研究生</v>
          </cell>
          <cell r="W3695" t="str">
            <v>3</v>
          </cell>
          <cell r="X3695" t="str">
            <v>全日制</v>
          </cell>
        </row>
        <row r="3696">
          <cell r="C3696" t="str">
            <v>20211201052</v>
          </cell>
          <cell r="D3696" t="str">
            <v>袁静影</v>
          </cell>
          <cell r="E3696" t="str">
            <v>20211201052</v>
          </cell>
          <cell r="F3696" t="str">
            <v>朱月娥</v>
          </cell>
          <cell r="G3696" t="str">
            <v>女</v>
          </cell>
          <cell r="H3696" t="str">
            <v>19980914</v>
          </cell>
          <cell r="I3696" t="str">
            <v>43060219980914716X</v>
          </cell>
          <cell r="J3696" t="str">
            <v>共青团员</v>
          </cell>
          <cell r="K3696" t="str">
            <v>汉族</v>
          </cell>
          <cell r="L3696" t="str">
            <v>10538</v>
          </cell>
          <cell r="M3696" t="str">
            <v>中南林业科技大学</v>
          </cell>
          <cell r="N3696" t="str">
            <v>055100</v>
          </cell>
          <cell r="O3696" t="str">
            <v>翻译</v>
          </cell>
          <cell r="P3696" t="str">
            <v>055100</v>
          </cell>
          <cell r="Q3696" t="str">
            <v>翻译</v>
          </cell>
          <cell r="R3696" t="str">
            <v>翻译</v>
          </cell>
          <cell r="S3696" t="str">
            <v>外国语学院</v>
          </cell>
          <cell r="T3696" t="str">
            <v>外国语学院</v>
          </cell>
          <cell r="U3696" t="str">
            <v>外国语学院2021级硕士2班</v>
          </cell>
          <cell r="V3696" t="str">
            <v>硕士研究生</v>
          </cell>
          <cell r="W3696" t="str">
            <v>3</v>
          </cell>
          <cell r="X3696" t="str">
            <v>全日制</v>
          </cell>
        </row>
        <row r="3697">
          <cell r="C3697" t="str">
            <v>20211201053</v>
          </cell>
          <cell r="D3697" t="str">
            <v>潘梓欣</v>
          </cell>
          <cell r="E3697" t="str">
            <v>20211201053</v>
          </cell>
          <cell r="F3697" t="str">
            <v>罗桂花</v>
          </cell>
          <cell r="G3697" t="str">
            <v>女</v>
          </cell>
          <cell r="H3697" t="str">
            <v>19980830</v>
          </cell>
          <cell r="I3697" t="str">
            <v>430203199808307525</v>
          </cell>
          <cell r="J3697" t="str">
            <v>共青团员</v>
          </cell>
          <cell r="K3697" t="str">
            <v>汉族</v>
          </cell>
          <cell r="L3697" t="str">
            <v>10538</v>
          </cell>
          <cell r="M3697" t="str">
            <v>中南林业科技大学</v>
          </cell>
          <cell r="N3697" t="str">
            <v>055100</v>
          </cell>
          <cell r="O3697" t="str">
            <v>翻译</v>
          </cell>
          <cell r="P3697" t="str">
            <v>055100</v>
          </cell>
          <cell r="Q3697" t="str">
            <v>翻译</v>
          </cell>
          <cell r="R3697" t="str">
            <v>翻译</v>
          </cell>
          <cell r="S3697" t="str">
            <v>外国语学院</v>
          </cell>
          <cell r="T3697" t="str">
            <v>外国语学院</v>
          </cell>
          <cell r="U3697" t="str">
            <v>外国语学院2021级硕士2班</v>
          </cell>
          <cell r="V3697" t="str">
            <v>硕士研究生</v>
          </cell>
          <cell r="W3697" t="str">
            <v>3</v>
          </cell>
          <cell r="X3697" t="str">
            <v>全日制</v>
          </cell>
        </row>
        <row r="3698">
          <cell r="C3698" t="str">
            <v>20211201054</v>
          </cell>
          <cell r="D3698" t="str">
            <v>刘辰程</v>
          </cell>
          <cell r="E3698" t="str">
            <v>20211201054</v>
          </cell>
          <cell r="F3698" t="str">
            <v>朱月娥</v>
          </cell>
          <cell r="G3698" t="str">
            <v>女</v>
          </cell>
          <cell r="H3698" t="str">
            <v>20000125</v>
          </cell>
          <cell r="I3698" t="str">
            <v>430122200001250029</v>
          </cell>
          <cell r="J3698" t="str">
            <v>中共预备党员</v>
          </cell>
          <cell r="K3698" t="str">
            <v>汉族</v>
          </cell>
          <cell r="L3698" t="str">
            <v>10538</v>
          </cell>
          <cell r="M3698" t="str">
            <v>中南林业科技大学</v>
          </cell>
          <cell r="N3698" t="str">
            <v>055100</v>
          </cell>
          <cell r="O3698" t="str">
            <v>翻译</v>
          </cell>
          <cell r="P3698" t="str">
            <v>055100</v>
          </cell>
          <cell r="Q3698" t="str">
            <v>翻译</v>
          </cell>
          <cell r="R3698" t="str">
            <v>翻译</v>
          </cell>
          <cell r="S3698" t="str">
            <v>外国语学院</v>
          </cell>
          <cell r="T3698" t="str">
            <v>外国语学院</v>
          </cell>
          <cell r="U3698" t="str">
            <v>外国语学院2021级硕士2班</v>
          </cell>
          <cell r="V3698" t="str">
            <v>硕士研究生</v>
          </cell>
          <cell r="W3698" t="str">
            <v>3</v>
          </cell>
          <cell r="X3698" t="str">
            <v>全日制</v>
          </cell>
        </row>
        <row r="3699">
          <cell r="C3699" t="str">
            <v>20211201055</v>
          </cell>
          <cell r="D3699" t="str">
            <v>张池林</v>
          </cell>
          <cell r="E3699" t="str">
            <v>20211201055</v>
          </cell>
          <cell r="F3699" t="str">
            <v>陈仙</v>
          </cell>
          <cell r="G3699" t="str">
            <v>男</v>
          </cell>
          <cell r="H3699" t="str">
            <v>19930415</v>
          </cell>
          <cell r="I3699" t="str">
            <v>342224199304159452</v>
          </cell>
          <cell r="J3699" t="str">
            <v>共青团员</v>
          </cell>
          <cell r="K3699" t="str">
            <v>汉族</v>
          </cell>
          <cell r="L3699" t="str">
            <v>10538</v>
          </cell>
          <cell r="M3699" t="str">
            <v>中南林业科技大学</v>
          </cell>
          <cell r="N3699" t="str">
            <v>055100</v>
          </cell>
          <cell r="O3699" t="str">
            <v>翻译</v>
          </cell>
          <cell r="P3699" t="str">
            <v>055100</v>
          </cell>
          <cell r="Q3699" t="str">
            <v>翻译</v>
          </cell>
          <cell r="R3699" t="str">
            <v>翻译</v>
          </cell>
          <cell r="S3699" t="str">
            <v>外国语学院</v>
          </cell>
          <cell r="T3699" t="str">
            <v>外国语学院</v>
          </cell>
          <cell r="U3699" t="str">
            <v>外国语学院2021级硕士2班</v>
          </cell>
          <cell r="V3699" t="str">
            <v>硕士研究生</v>
          </cell>
          <cell r="W3699" t="str">
            <v>3</v>
          </cell>
          <cell r="X3699" t="str">
            <v>全日制</v>
          </cell>
        </row>
        <row r="3700">
          <cell r="C3700" t="str">
            <v>20211201056</v>
          </cell>
          <cell r="D3700" t="str">
            <v>张子潇</v>
          </cell>
          <cell r="E3700" t="str">
            <v>20211201056</v>
          </cell>
          <cell r="F3700" t="str">
            <v>张沉香</v>
          </cell>
          <cell r="G3700" t="str">
            <v>男</v>
          </cell>
          <cell r="H3700" t="str">
            <v>19960306</v>
          </cell>
          <cell r="I3700" t="str">
            <v>440507199603060614</v>
          </cell>
          <cell r="J3700" t="str">
            <v>共青团员</v>
          </cell>
          <cell r="K3700" t="str">
            <v>汉族</v>
          </cell>
          <cell r="L3700" t="str">
            <v>10538</v>
          </cell>
          <cell r="M3700" t="str">
            <v>中南林业科技大学</v>
          </cell>
          <cell r="N3700" t="str">
            <v>055100</v>
          </cell>
          <cell r="O3700" t="str">
            <v>翻译</v>
          </cell>
          <cell r="P3700" t="str">
            <v>055100</v>
          </cell>
          <cell r="Q3700" t="str">
            <v>翻译</v>
          </cell>
          <cell r="R3700" t="str">
            <v>翻译</v>
          </cell>
          <cell r="S3700" t="str">
            <v>外国语学院</v>
          </cell>
          <cell r="T3700" t="str">
            <v>外国语学院</v>
          </cell>
          <cell r="U3700" t="str">
            <v>外国语学院2021级硕士2班</v>
          </cell>
          <cell r="V3700" t="str">
            <v>硕士研究生</v>
          </cell>
          <cell r="W3700" t="str">
            <v>3</v>
          </cell>
          <cell r="X3700" t="str">
            <v>全日制</v>
          </cell>
        </row>
        <row r="3701">
          <cell r="C3701" t="str">
            <v>20211201057</v>
          </cell>
          <cell r="D3701" t="str">
            <v>徐庶</v>
          </cell>
          <cell r="E3701" t="str">
            <v>20211201057</v>
          </cell>
          <cell r="F3701" t="str">
            <v>钟永德</v>
          </cell>
          <cell r="G3701" t="str">
            <v>男</v>
          </cell>
          <cell r="H3701" t="str">
            <v>19891103</v>
          </cell>
          <cell r="I3701" t="str">
            <v>430681198911030014</v>
          </cell>
          <cell r="J3701" t="str">
            <v>中共党员</v>
          </cell>
          <cell r="K3701" t="str">
            <v>汉族</v>
          </cell>
          <cell r="L3701" t="str">
            <v>10538</v>
          </cell>
          <cell r="M3701" t="str">
            <v>中南林业科技大学</v>
          </cell>
          <cell r="N3701" t="str">
            <v>125400</v>
          </cell>
          <cell r="O3701" t="str">
            <v>旅游管理</v>
          </cell>
          <cell r="P3701" t="str">
            <v>125400</v>
          </cell>
          <cell r="Q3701" t="str">
            <v>旅游管理</v>
          </cell>
          <cell r="R3701" t="str">
            <v>旅游管理</v>
          </cell>
          <cell r="S3701" t="str">
            <v>旅游学院</v>
          </cell>
          <cell r="T3701" t="str">
            <v>旅游学院</v>
          </cell>
          <cell r="U3701" t="str">
            <v>旅游学院2021级硕士班</v>
          </cell>
          <cell r="V3701" t="str">
            <v>硕士研究生</v>
          </cell>
          <cell r="W3701" t="str">
            <v>3</v>
          </cell>
          <cell r="X3701" t="str">
            <v>全日制</v>
          </cell>
        </row>
        <row r="3702">
          <cell r="C3702" t="str">
            <v>20211201058</v>
          </cell>
          <cell r="D3702" t="str">
            <v>刘星作</v>
          </cell>
          <cell r="E3702" t="str">
            <v>20211201058</v>
          </cell>
          <cell r="F3702" t="str">
            <v>罗明春</v>
          </cell>
          <cell r="G3702" t="str">
            <v>女</v>
          </cell>
          <cell r="H3702" t="str">
            <v>19950914</v>
          </cell>
          <cell r="I3702" t="str">
            <v>520103199509143221</v>
          </cell>
          <cell r="J3702" t="str">
            <v>共青团员</v>
          </cell>
          <cell r="K3702" t="str">
            <v>汉族</v>
          </cell>
          <cell r="L3702" t="str">
            <v>10538</v>
          </cell>
          <cell r="M3702" t="str">
            <v>中南林业科技大学</v>
          </cell>
          <cell r="N3702" t="str">
            <v>125400</v>
          </cell>
          <cell r="O3702" t="str">
            <v>旅游管理</v>
          </cell>
          <cell r="P3702" t="str">
            <v>125400</v>
          </cell>
          <cell r="Q3702" t="str">
            <v>旅游管理</v>
          </cell>
          <cell r="R3702" t="str">
            <v>旅游管理</v>
          </cell>
          <cell r="S3702" t="str">
            <v>旅游学院</v>
          </cell>
          <cell r="T3702" t="str">
            <v>旅游学院</v>
          </cell>
          <cell r="U3702" t="str">
            <v>旅游学院2021级硕士班</v>
          </cell>
          <cell r="V3702" t="str">
            <v>硕士研究生</v>
          </cell>
          <cell r="W3702" t="str">
            <v>3</v>
          </cell>
          <cell r="X3702" t="str">
            <v>全日制</v>
          </cell>
        </row>
        <row r="3703">
          <cell r="C3703" t="str">
            <v>20211201059</v>
          </cell>
          <cell r="D3703" t="str">
            <v>林岚旎</v>
          </cell>
          <cell r="E3703" t="str">
            <v>20211201059</v>
          </cell>
          <cell r="F3703" t="str">
            <v>肖英</v>
          </cell>
          <cell r="G3703" t="str">
            <v>女</v>
          </cell>
          <cell r="H3703" t="str">
            <v>19950207</v>
          </cell>
          <cell r="I3703" t="str">
            <v>35048119950207006X</v>
          </cell>
          <cell r="J3703" t="str">
            <v>共青团员</v>
          </cell>
          <cell r="K3703" t="str">
            <v>汉族</v>
          </cell>
          <cell r="L3703" t="str">
            <v>10538</v>
          </cell>
          <cell r="M3703" t="str">
            <v>中南林业科技大学</v>
          </cell>
          <cell r="N3703" t="str">
            <v>125400</v>
          </cell>
          <cell r="O3703" t="str">
            <v>旅游管理</v>
          </cell>
          <cell r="P3703" t="str">
            <v>125400</v>
          </cell>
          <cell r="Q3703" t="str">
            <v>旅游管理</v>
          </cell>
          <cell r="R3703" t="str">
            <v>旅游管理</v>
          </cell>
          <cell r="S3703" t="str">
            <v>旅游学院</v>
          </cell>
          <cell r="T3703" t="str">
            <v>旅游学院</v>
          </cell>
          <cell r="U3703" t="str">
            <v>旅游学院2021级硕士班</v>
          </cell>
          <cell r="V3703" t="str">
            <v>硕士研究生</v>
          </cell>
          <cell r="W3703" t="str">
            <v>3</v>
          </cell>
          <cell r="X3703" t="str">
            <v>全日制</v>
          </cell>
        </row>
        <row r="3704">
          <cell r="C3704" t="str">
            <v>20211201060</v>
          </cell>
          <cell r="D3704" t="str">
            <v>王盼盼</v>
          </cell>
          <cell r="E3704" t="str">
            <v>20211201060</v>
          </cell>
          <cell r="F3704" t="str">
            <v>文岚</v>
          </cell>
          <cell r="G3704" t="str">
            <v>女</v>
          </cell>
          <cell r="H3704" t="str">
            <v>19931112</v>
          </cell>
          <cell r="I3704" t="str">
            <v>612701199311120626</v>
          </cell>
          <cell r="J3704" t="str">
            <v>共青团员</v>
          </cell>
          <cell r="K3704" t="str">
            <v>汉族</v>
          </cell>
          <cell r="L3704" t="str">
            <v>10538</v>
          </cell>
          <cell r="M3704" t="str">
            <v>中南林业科技大学</v>
          </cell>
          <cell r="N3704" t="str">
            <v>125400</v>
          </cell>
          <cell r="O3704" t="str">
            <v>旅游管理</v>
          </cell>
          <cell r="P3704" t="str">
            <v>125400</v>
          </cell>
          <cell r="Q3704" t="str">
            <v>旅游管理</v>
          </cell>
          <cell r="R3704" t="str">
            <v>旅游管理</v>
          </cell>
          <cell r="S3704" t="str">
            <v>旅游学院</v>
          </cell>
          <cell r="T3704" t="str">
            <v>旅游学院</v>
          </cell>
          <cell r="U3704" t="str">
            <v>旅游学院2021级硕士班</v>
          </cell>
          <cell r="V3704" t="str">
            <v>硕士研究生</v>
          </cell>
          <cell r="W3704" t="str">
            <v>3</v>
          </cell>
          <cell r="X3704" t="str">
            <v>全日制</v>
          </cell>
        </row>
        <row r="3705">
          <cell r="C3705" t="str">
            <v>20211201061</v>
          </cell>
          <cell r="D3705" t="str">
            <v>雷海倩</v>
          </cell>
          <cell r="E3705" t="str">
            <v>20211201061</v>
          </cell>
          <cell r="F3705" t="str">
            <v>罗芬</v>
          </cell>
          <cell r="G3705" t="str">
            <v>女</v>
          </cell>
          <cell r="H3705" t="str">
            <v>19951019</v>
          </cell>
          <cell r="I3705" t="str">
            <v>431126199510195022</v>
          </cell>
          <cell r="J3705" t="str">
            <v>共青团员</v>
          </cell>
          <cell r="K3705" t="str">
            <v>汉族</v>
          </cell>
          <cell r="L3705" t="str">
            <v>10538</v>
          </cell>
          <cell r="M3705" t="str">
            <v>中南林业科技大学</v>
          </cell>
          <cell r="N3705" t="str">
            <v>125400</v>
          </cell>
          <cell r="O3705" t="str">
            <v>旅游管理</v>
          </cell>
          <cell r="P3705" t="str">
            <v>125400</v>
          </cell>
          <cell r="Q3705" t="str">
            <v>旅游管理</v>
          </cell>
          <cell r="R3705" t="str">
            <v>旅游管理</v>
          </cell>
          <cell r="S3705" t="str">
            <v>旅游学院</v>
          </cell>
          <cell r="T3705" t="str">
            <v>旅游学院</v>
          </cell>
          <cell r="U3705" t="str">
            <v>旅游学院2021级硕士班</v>
          </cell>
          <cell r="V3705" t="str">
            <v>硕士研究生</v>
          </cell>
          <cell r="W3705" t="str">
            <v>3</v>
          </cell>
          <cell r="X3705" t="str">
            <v>全日制</v>
          </cell>
        </row>
        <row r="3706">
          <cell r="C3706" t="str">
            <v>20211201062</v>
          </cell>
          <cell r="D3706" t="str">
            <v>王佳宾</v>
          </cell>
          <cell r="E3706" t="str">
            <v>20211201062</v>
          </cell>
          <cell r="F3706" t="str">
            <v>周志宏</v>
          </cell>
          <cell r="G3706" t="str">
            <v>男</v>
          </cell>
          <cell r="H3706" t="str">
            <v>19920320</v>
          </cell>
          <cell r="I3706" t="str">
            <v>130424199203203119</v>
          </cell>
          <cell r="J3706" t="str">
            <v>中共党员</v>
          </cell>
          <cell r="K3706" t="str">
            <v>汉族</v>
          </cell>
          <cell r="L3706" t="str">
            <v>10538</v>
          </cell>
          <cell r="M3706" t="str">
            <v>中南林业科技大学</v>
          </cell>
          <cell r="N3706" t="str">
            <v>125400</v>
          </cell>
          <cell r="O3706" t="str">
            <v>旅游管理</v>
          </cell>
          <cell r="P3706" t="str">
            <v>125400</v>
          </cell>
          <cell r="Q3706" t="str">
            <v>旅游管理</v>
          </cell>
          <cell r="R3706" t="str">
            <v>旅游管理</v>
          </cell>
          <cell r="S3706" t="str">
            <v>旅游学院</v>
          </cell>
          <cell r="T3706" t="str">
            <v>旅游学院</v>
          </cell>
          <cell r="U3706" t="str">
            <v>旅游学院2021级硕士班</v>
          </cell>
          <cell r="V3706" t="str">
            <v>硕士研究生</v>
          </cell>
          <cell r="W3706" t="str">
            <v>3</v>
          </cell>
          <cell r="X3706" t="str">
            <v>全日制</v>
          </cell>
        </row>
        <row r="3707">
          <cell r="C3707" t="str">
            <v>20211201063</v>
          </cell>
          <cell r="D3707" t="str">
            <v>张驰</v>
          </cell>
          <cell r="E3707" t="str">
            <v>20211201063</v>
          </cell>
          <cell r="F3707" t="str">
            <v>钟永德</v>
          </cell>
          <cell r="G3707" t="str">
            <v>男</v>
          </cell>
          <cell r="H3707" t="str">
            <v>19930301</v>
          </cell>
          <cell r="I3707" t="str">
            <v>429006199303015433</v>
          </cell>
          <cell r="J3707" t="str">
            <v>共青团员</v>
          </cell>
          <cell r="K3707" t="str">
            <v>汉族</v>
          </cell>
          <cell r="L3707" t="str">
            <v>10538</v>
          </cell>
          <cell r="M3707" t="str">
            <v>中南林业科技大学</v>
          </cell>
          <cell r="N3707" t="str">
            <v>125400</v>
          </cell>
          <cell r="O3707" t="str">
            <v>旅游管理</v>
          </cell>
          <cell r="P3707" t="str">
            <v>125400</v>
          </cell>
          <cell r="Q3707" t="str">
            <v>旅游管理</v>
          </cell>
          <cell r="R3707" t="str">
            <v>旅游管理</v>
          </cell>
          <cell r="S3707" t="str">
            <v>旅游学院</v>
          </cell>
          <cell r="T3707" t="str">
            <v>旅游学院</v>
          </cell>
          <cell r="U3707" t="str">
            <v>旅游学院2021级硕士班</v>
          </cell>
          <cell r="V3707" t="str">
            <v>硕士研究生</v>
          </cell>
          <cell r="W3707" t="str">
            <v>3</v>
          </cell>
          <cell r="X3707" t="str">
            <v>全日制</v>
          </cell>
        </row>
        <row r="3708">
          <cell r="C3708" t="str">
            <v>20211201064</v>
          </cell>
          <cell r="D3708" t="str">
            <v>向义岚</v>
          </cell>
          <cell r="E3708" t="str">
            <v>20211201064</v>
          </cell>
          <cell r="F3708" t="str">
            <v>张红卫</v>
          </cell>
          <cell r="G3708" t="str">
            <v>女</v>
          </cell>
          <cell r="H3708" t="str">
            <v>19950521</v>
          </cell>
          <cell r="I3708" t="str">
            <v>431222199505211040</v>
          </cell>
          <cell r="J3708" t="str">
            <v>群众</v>
          </cell>
          <cell r="K3708" t="str">
            <v>苗族</v>
          </cell>
          <cell r="L3708" t="str">
            <v>10538</v>
          </cell>
          <cell r="M3708" t="str">
            <v>中南林业科技大学</v>
          </cell>
          <cell r="N3708" t="str">
            <v>125400</v>
          </cell>
          <cell r="O3708" t="str">
            <v>旅游管理</v>
          </cell>
          <cell r="P3708" t="str">
            <v>125400</v>
          </cell>
          <cell r="Q3708" t="str">
            <v>旅游管理</v>
          </cell>
          <cell r="R3708" t="str">
            <v>旅游管理</v>
          </cell>
          <cell r="S3708" t="str">
            <v>旅游学院</v>
          </cell>
          <cell r="T3708" t="str">
            <v>旅游学院</v>
          </cell>
          <cell r="U3708" t="str">
            <v>旅游学院2021级硕士班</v>
          </cell>
          <cell r="V3708" t="str">
            <v>硕士研究生</v>
          </cell>
          <cell r="W3708" t="str">
            <v>3</v>
          </cell>
          <cell r="X3708" t="str">
            <v>全日制</v>
          </cell>
        </row>
        <row r="3709">
          <cell r="C3709" t="str">
            <v>20211201066</v>
          </cell>
          <cell r="D3709" t="str">
            <v>肖芷竣</v>
          </cell>
          <cell r="E3709" t="str">
            <v>20211201066</v>
          </cell>
          <cell r="F3709" t="str">
            <v>罗芬</v>
          </cell>
          <cell r="G3709" t="str">
            <v>女</v>
          </cell>
          <cell r="H3709" t="str">
            <v>19920202</v>
          </cell>
          <cell r="I3709" t="str">
            <v>431228199202023841</v>
          </cell>
          <cell r="J3709" t="str">
            <v>中共预备党员</v>
          </cell>
          <cell r="K3709" t="str">
            <v>侗族</v>
          </cell>
          <cell r="L3709" t="str">
            <v>10538</v>
          </cell>
          <cell r="M3709" t="str">
            <v>中南林业科技大学</v>
          </cell>
          <cell r="N3709" t="str">
            <v>125400</v>
          </cell>
          <cell r="O3709" t="str">
            <v>旅游管理</v>
          </cell>
          <cell r="P3709" t="str">
            <v>125400</v>
          </cell>
          <cell r="Q3709" t="str">
            <v>旅游管理</v>
          </cell>
          <cell r="R3709" t="str">
            <v>旅游管理</v>
          </cell>
          <cell r="S3709" t="str">
            <v>旅游学院</v>
          </cell>
          <cell r="T3709" t="str">
            <v>旅游学院</v>
          </cell>
          <cell r="U3709" t="str">
            <v>旅游学院2021级硕士班</v>
          </cell>
          <cell r="V3709" t="str">
            <v>硕士研究生</v>
          </cell>
          <cell r="W3709" t="str">
            <v>3</v>
          </cell>
          <cell r="X3709" t="str">
            <v>全日制</v>
          </cell>
        </row>
        <row r="3710">
          <cell r="C3710" t="str">
            <v>20211201067</v>
          </cell>
          <cell r="D3710" t="str">
            <v>李晓萌</v>
          </cell>
          <cell r="E3710" t="str">
            <v>20211201067</v>
          </cell>
          <cell r="F3710" t="str">
            <v>彭姣飞</v>
          </cell>
          <cell r="G3710" t="str">
            <v>女</v>
          </cell>
          <cell r="H3710" t="str">
            <v>19950812</v>
          </cell>
          <cell r="I3710" t="str">
            <v>370284199508120023</v>
          </cell>
          <cell r="J3710" t="str">
            <v>中共党员</v>
          </cell>
          <cell r="K3710" t="str">
            <v>汉族</v>
          </cell>
          <cell r="L3710" t="str">
            <v>10538</v>
          </cell>
          <cell r="M3710" t="str">
            <v>中南林业科技大学</v>
          </cell>
          <cell r="N3710" t="str">
            <v>125400</v>
          </cell>
          <cell r="O3710" t="str">
            <v>旅游管理</v>
          </cell>
          <cell r="P3710" t="str">
            <v>125400</v>
          </cell>
          <cell r="Q3710" t="str">
            <v>旅游管理</v>
          </cell>
          <cell r="R3710" t="str">
            <v>旅游管理</v>
          </cell>
          <cell r="S3710" t="str">
            <v>旅游学院</v>
          </cell>
          <cell r="T3710" t="str">
            <v>旅游学院</v>
          </cell>
          <cell r="U3710" t="str">
            <v>旅游学院2021级硕士班</v>
          </cell>
          <cell r="V3710" t="str">
            <v>硕士研究生</v>
          </cell>
          <cell r="W3710" t="str">
            <v>3</v>
          </cell>
          <cell r="X3710" t="str">
            <v>全日制</v>
          </cell>
        </row>
        <row r="3711">
          <cell r="C3711" t="str">
            <v>20211201068</v>
          </cell>
          <cell r="D3711" t="str">
            <v>顾佳楠</v>
          </cell>
          <cell r="E3711" t="str">
            <v>20211201068</v>
          </cell>
          <cell r="F3711" t="str">
            <v>罗明春</v>
          </cell>
          <cell r="G3711" t="str">
            <v>女</v>
          </cell>
          <cell r="H3711" t="str">
            <v>19900425</v>
          </cell>
          <cell r="I3711" t="str">
            <v>130721199004255829</v>
          </cell>
          <cell r="J3711" t="str">
            <v>群众</v>
          </cell>
          <cell r="K3711" t="str">
            <v>汉族</v>
          </cell>
          <cell r="L3711" t="str">
            <v>10538</v>
          </cell>
          <cell r="M3711" t="str">
            <v>中南林业科技大学</v>
          </cell>
          <cell r="N3711" t="str">
            <v>125400</v>
          </cell>
          <cell r="O3711" t="str">
            <v>旅游管理</v>
          </cell>
          <cell r="P3711" t="str">
            <v>125400</v>
          </cell>
          <cell r="Q3711" t="str">
            <v>旅游管理</v>
          </cell>
          <cell r="R3711" t="str">
            <v>旅游管理</v>
          </cell>
          <cell r="S3711" t="str">
            <v>旅游学院</v>
          </cell>
          <cell r="T3711" t="str">
            <v>旅游学院</v>
          </cell>
          <cell r="U3711" t="str">
            <v>旅游学院2021级硕士班</v>
          </cell>
          <cell r="V3711" t="str">
            <v>硕士研究生</v>
          </cell>
          <cell r="W3711" t="str">
            <v>3</v>
          </cell>
          <cell r="X3711" t="str">
            <v>非全日制</v>
          </cell>
        </row>
        <row r="3712">
          <cell r="C3712" t="str">
            <v>20211201069</v>
          </cell>
          <cell r="D3712" t="str">
            <v>王君一</v>
          </cell>
          <cell r="E3712" t="str">
            <v>20211201069</v>
          </cell>
          <cell r="F3712" t="str">
            <v>钟永德</v>
          </cell>
          <cell r="G3712" t="str">
            <v>女</v>
          </cell>
          <cell r="H3712" t="str">
            <v>19850801</v>
          </cell>
          <cell r="I3712" t="str">
            <v>430102198508012024</v>
          </cell>
          <cell r="J3712" t="str">
            <v>群众</v>
          </cell>
          <cell r="K3712" t="str">
            <v>汉族</v>
          </cell>
          <cell r="L3712" t="str">
            <v>10538</v>
          </cell>
          <cell r="M3712" t="str">
            <v>中南林业科技大学</v>
          </cell>
          <cell r="N3712" t="str">
            <v>125400</v>
          </cell>
          <cell r="O3712" t="str">
            <v>旅游管理</v>
          </cell>
          <cell r="P3712" t="str">
            <v>125400</v>
          </cell>
          <cell r="Q3712" t="str">
            <v>旅游管理</v>
          </cell>
          <cell r="R3712" t="str">
            <v>旅游管理</v>
          </cell>
          <cell r="S3712" t="str">
            <v>旅游学院</v>
          </cell>
          <cell r="T3712" t="str">
            <v>旅游学院</v>
          </cell>
          <cell r="U3712" t="str">
            <v>旅游学院2021级硕士班</v>
          </cell>
          <cell r="V3712" t="str">
            <v>硕士研究生</v>
          </cell>
          <cell r="W3712" t="str">
            <v>3</v>
          </cell>
          <cell r="X3712" t="str">
            <v>非全日制</v>
          </cell>
        </row>
        <row r="3713">
          <cell r="C3713" t="str">
            <v>20211201070</v>
          </cell>
          <cell r="D3713" t="str">
            <v>马燕妮</v>
          </cell>
          <cell r="E3713" t="str">
            <v>20211201070</v>
          </cell>
          <cell r="F3713" t="str">
            <v>邓集勋</v>
          </cell>
          <cell r="G3713" t="str">
            <v>女</v>
          </cell>
          <cell r="H3713" t="str">
            <v>19970531</v>
          </cell>
          <cell r="I3713" t="str">
            <v>431103199705310647</v>
          </cell>
          <cell r="J3713" t="str">
            <v>中共党员</v>
          </cell>
          <cell r="K3713" t="str">
            <v>汉族</v>
          </cell>
          <cell r="L3713" t="str">
            <v>10538</v>
          </cell>
          <cell r="M3713" t="str">
            <v>中南林业科技大学</v>
          </cell>
          <cell r="N3713" t="str">
            <v>135101</v>
          </cell>
          <cell r="O3713" t="str">
            <v>音乐</v>
          </cell>
          <cell r="P3713" t="str">
            <v>135101</v>
          </cell>
          <cell r="Q3713" t="str">
            <v>音乐</v>
          </cell>
          <cell r="R3713" t="str">
            <v>艺术</v>
          </cell>
          <cell r="S3713" t="str">
            <v>音乐学院</v>
          </cell>
          <cell r="T3713" t="str">
            <v>音乐学院</v>
          </cell>
          <cell r="U3713" t="str">
            <v>音乐学院2021级硕士班</v>
          </cell>
          <cell r="V3713" t="str">
            <v>硕士研究生</v>
          </cell>
          <cell r="W3713" t="str">
            <v>3</v>
          </cell>
          <cell r="X3713" t="str">
            <v>全日制</v>
          </cell>
        </row>
        <row r="3714">
          <cell r="C3714" t="str">
            <v>20211201071</v>
          </cell>
          <cell r="D3714" t="str">
            <v>卢雨婷</v>
          </cell>
          <cell r="E3714" t="str">
            <v>20211201071</v>
          </cell>
          <cell r="F3714" t="str">
            <v>刘德丽</v>
          </cell>
          <cell r="G3714" t="str">
            <v>女</v>
          </cell>
          <cell r="H3714" t="str">
            <v>20000220</v>
          </cell>
          <cell r="I3714" t="str">
            <v>362427200002200025</v>
          </cell>
          <cell r="J3714" t="str">
            <v>共青团员</v>
          </cell>
          <cell r="K3714" t="str">
            <v>汉族</v>
          </cell>
          <cell r="L3714" t="str">
            <v>10538</v>
          </cell>
          <cell r="M3714" t="str">
            <v>中南林业科技大学</v>
          </cell>
          <cell r="N3714" t="str">
            <v>135101</v>
          </cell>
          <cell r="O3714" t="str">
            <v>音乐</v>
          </cell>
          <cell r="P3714" t="str">
            <v>135101</v>
          </cell>
          <cell r="Q3714" t="str">
            <v>音乐</v>
          </cell>
          <cell r="R3714" t="str">
            <v>艺术</v>
          </cell>
          <cell r="S3714" t="str">
            <v>音乐学院</v>
          </cell>
          <cell r="T3714" t="str">
            <v>音乐学院</v>
          </cell>
          <cell r="U3714" t="str">
            <v>音乐学院2021级硕士班</v>
          </cell>
          <cell r="V3714" t="str">
            <v>硕士研究生</v>
          </cell>
          <cell r="W3714" t="str">
            <v>3</v>
          </cell>
          <cell r="X3714" t="str">
            <v>全日制</v>
          </cell>
        </row>
        <row r="3715">
          <cell r="C3715" t="str">
            <v>20211201072</v>
          </cell>
          <cell r="D3715" t="str">
            <v>夏凡苏</v>
          </cell>
          <cell r="E3715" t="str">
            <v>20211201072</v>
          </cell>
          <cell r="F3715" t="str">
            <v>邓集勋</v>
          </cell>
          <cell r="G3715" t="str">
            <v>女</v>
          </cell>
          <cell r="H3715" t="str">
            <v>20000105</v>
          </cell>
          <cell r="I3715" t="str">
            <v>430581200001050045</v>
          </cell>
          <cell r="J3715" t="str">
            <v>共青团员</v>
          </cell>
          <cell r="K3715" t="str">
            <v>汉族</v>
          </cell>
          <cell r="L3715" t="str">
            <v>10538</v>
          </cell>
          <cell r="M3715" t="str">
            <v>中南林业科技大学</v>
          </cell>
          <cell r="N3715" t="str">
            <v>135101</v>
          </cell>
          <cell r="O3715" t="str">
            <v>音乐</v>
          </cell>
          <cell r="P3715" t="str">
            <v>135101</v>
          </cell>
          <cell r="Q3715" t="str">
            <v>音乐</v>
          </cell>
          <cell r="R3715" t="str">
            <v>艺术</v>
          </cell>
          <cell r="S3715" t="str">
            <v>音乐学院</v>
          </cell>
          <cell r="T3715" t="str">
            <v>音乐学院</v>
          </cell>
          <cell r="U3715" t="str">
            <v>音乐学院2021级硕士班</v>
          </cell>
          <cell r="V3715" t="str">
            <v>硕士研究生</v>
          </cell>
          <cell r="W3715" t="str">
            <v>3</v>
          </cell>
          <cell r="X3715" t="str">
            <v>全日制</v>
          </cell>
        </row>
        <row r="3716">
          <cell r="C3716" t="str">
            <v>20211201073</v>
          </cell>
          <cell r="D3716" t="str">
            <v>王雅婷</v>
          </cell>
          <cell r="E3716" t="str">
            <v>20211201073</v>
          </cell>
          <cell r="F3716" t="str">
            <v>唐松涛</v>
          </cell>
          <cell r="G3716" t="str">
            <v>女</v>
          </cell>
          <cell r="H3716" t="str">
            <v>19990831</v>
          </cell>
          <cell r="I3716" t="str">
            <v>430111199908310304</v>
          </cell>
          <cell r="J3716" t="str">
            <v>共青团员</v>
          </cell>
          <cell r="K3716" t="str">
            <v>汉族</v>
          </cell>
          <cell r="L3716" t="str">
            <v>10538</v>
          </cell>
          <cell r="M3716" t="str">
            <v>中南林业科技大学</v>
          </cell>
          <cell r="N3716" t="str">
            <v>135101</v>
          </cell>
          <cell r="O3716" t="str">
            <v>音乐</v>
          </cell>
          <cell r="P3716" t="str">
            <v>135101</v>
          </cell>
          <cell r="Q3716" t="str">
            <v>音乐</v>
          </cell>
          <cell r="R3716" t="str">
            <v>艺术</v>
          </cell>
          <cell r="S3716" t="str">
            <v>音乐学院</v>
          </cell>
          <cell r="T3716" t="str">
            <v>音乐学院</v>
          </cell>
          <cell r="U3716" t="str">
            <v>音乐学院2021级硕士班</v>
          </cell>
          <cell r="V3716" t="str">
            <v>硕士研究生</v>
          </cell>
          <cell r="W3716" t="str">
            <v>3</v>
          </cell>
          <cell r="X3716" t="str">
            <v>全日制</v>
          </cell>
        </row>
        <row r="3717">
          <cell r="C3717" t="str">
            <v>20211201074</v>
          </cell>
          <cell r="D3717" t="str">
            <v>谌金仪</v>
          </cell>
          <cell r="E3717" t="str">
            <v>20211201074</v>
          </cell>
          <cell r="F3717" t="str">
            <v>唐松涛</v>
          </cell>
          <cell r="G3717" t="str">
            <v>女</v>
          </cell>
          <cell r="H3717" t="str">
            <v>19990920</v>
          </cell>
          <cell r="I3717" t="str">
            <v>430923199909200042</v>
          </cell>
          <cell r="J3717" t="str">
            <v>共青团员</v>
          </cell>
          <cell r="K3717" t="str">
            <v>汉族</v>
          </cell>
          <cell r="L3717" t="str">
            <v>10538</v>
          </cell>
          <cell r="M3717" t="str">
            <v>中南林业科技大学</v>
          </cell>
          <cell r="N3717" t="str">
            <v>135101</v>
          </cell>
          <cell r="O3717" t="str">
            <v>音乐</v>
          </cell>
          <cell r="P3717" t="str">
            <v>135101</v>
          </cell>
          <cell r="Q3717" t="str">
            <v>音乐</v>
          </cell>
          <cell r="R3717" t="str">
            <v>艺术</v>
          </cell>
          <cell r="S3717" t="str">
            <v>音乐学院</v>
          </cell>
          <cell r="T3717" t="str">
            <v>音乐学院</v>
          </cell>
          <cell r="U3717" t="str">
            <v>音乐学院2021级硕士班</v>
          </cell>
          <cell r="V3717" t="str">
            <v>硕士研究生</v>
          </cell>
          <cell r="W3717" t="str">
            <v>3</v>
          </cell>
          <cell r="X3717" t="str">
            <v>全日制</v>
          </cell>
        </row>
        <row r="3718">
          <cell r="C3718" t="str">
            <v>20211201075</v>
          </cell>
          <cell r="D3718" t="str">
            <v>滕林悦</v>
          </cell>
          <cell r="E3718" t="str">
            <v>20211201075</v>
          </cell>
          <cell r="F3718" t="str">
            <v>周霞</v>
          </cell>
          <cell r="G3718" t="str">
            <v>女</v>
          </cell>
          <cell r="H3718" t="str">
            <v>19981015</v>
          </cell>
          <cell r="I3718" t="str">
            <v>130105199810151220</v>
          </cell>
          <cell r="J3718" t="str">
            <v>共青团员</v>
          </cell>
          <cell r="K3718" t="str">
            <v>汉族</v>
          </cell>
          <cell r="L3718" t="str">
            <v>10538</v>
          </cell>
          <cell r="M3718" t="str">
            <v>中南林业科技大学</v>
          </cell>
          <cell r="N3718" t="str">
            <v>135101</v>
          </cell>
          <cell r="O3718" t="str">
            <v>音乐</v>
          </cell>
          <cell r="P3718" t="str">
            <v>135101</v>
          </cell>
          <cell r="Q3718" t="str">
            <v>音乐</v>
          </cell>
          <cell r="R3718" t="str">
            <v>艺术</v>
          </cell>
          <cell r="S3718" t="str">
            <v>音乐学院</v>
          </cell>
          <cell r="T3718" t="str">
            <v>音乐学院</v>
          </cell>
          <cell r="U3718" t="str">
            <v>音乐学院2021级硕士班</v>
          </cell>
          <cell r="V3718" t="str">
            <v>硕士研究生</v>
          </cell>
          <cell r="W3718" t="str">
            <v>3</v>
          </cell>
          <cell r="X3718" t="str">
            <v>全日制</v>
          </cell>
        </row>
        <row r="3719">
          <cell r="C3719" t="str">
            <v>20211201076</v>
          </cell>
          <cell r="D3719" t="str">
            <v>张惠</v>
          </cell>
          <cell r="E3719" t="str">
            <v>20211201076</v>
          </cell>
          <cell r="F3719" t="str">
            <v>周霞</v>
          </cell>
          <cell r="G3719" t="str">
            <v>女</v>
          </cell>
          <cell r="H3719" t="str">
            <v>19980907</v>
          </cell>
          <cell r="I3719" t="str">
            <v>430922199809075129</v>
          </cell>
          <cell r="J3719" t="str">
            <v>中共党员</v>
          </cell>
          <cell r="K3719" t="str">
            <v>汉族</v>
          </cell>
          <cell r="L3719" t="str">
            <v>10538</v>
          </cell>
          <cell r="M3719" t="str">
            <v>中南林业科技大学</v>
          </cell>
          <cell r="N3719" t="str">
            <v>135101</v>
          </cell>
          <cell r="O3719" t="str">
            <v>音乐</v>
          </cell>
          <cell r="P3719" t="str">
            <v>135101</v>
          </cell>
          <cell r="Q3719" t="str">
            <v>音乐</v>
          </cell>
          <cell r="R3719" t="str">
            <v>艺术</v>
          </cell>
          <cell r="S3719" t="str">
            <v>音乐学院</v>
          </cell>
          <cell r="T3719" t="str">
            <v>音乐学院</v>
          </cell>
          <cell r="U3719" t="str">
            <v>音乐学院2021级硕士班</v>
          </cell>
          <cell r="V3719" t="str">
            <v>硕士研究生</v>
          </cell>
          <cell r="W3719" t="str">
            <v>3</v>
          </cell>
          <cell r="X3719" t="str">
            <v>全日制</v>
          </cell>
        </row>
        <row r="3720">
          <cell r="C3720" t="str">
            <v>20211201077</v>
          </cell>
          <cell r="D3720" t="str">
            <v>李晓琴</v>
          </cell>
          <cell r="E3720" t="str">
            <v>20211201077</v>
          </cell>
          <cell r="F3720" t="str">
            <v>吴博</v>
          </cell>
          <cell r="G3720" t="str">
            <v>女</v>
          </cell>
          <cell r="H3720" t="str">
            <v>20000210</v>
          </cell>
          <cell r="I3720" t="str">
            <v>431028200002103227</v>
          </cell>
          <cell r="J3720" t="str">
            <v>共青团员</v>
          </cell>
          <cell r="K3720" t="str">
            <v>汉族</v>
          </cell>
          <cell r="L3720" t="str">
            <v>10538</v>
          </cell>
          <cell r="M3720" t="str">
            <v>中南林业科技大学</v>
          </cell>
          <cell r="N3720" t="str">
            <v>135101</v>
          </cell>
          <cell r="O3720" t="str">
            <v>音乐</v>
          </cell>
          <cell r="P3720" t="str">
            <v>135101</v>
          </cell>
          <cell r="Q3720" t="str">
            <v>音乐</v>
          </cell>
          <cell r="R3720" t="str">
            <v>艺术</v>
          </cell>
          <cell r="S3720" t="str">
            <v>音乐学院</v>
          </cell>
          <cell r="T3720" t="str">
            <v>音乐学院</v>
          </cell>
          <cell r="U3720" t="str">
            <v>音乐学院2021级硕士班</v>
          </cell>
          <cell r="V3720" t="str">
            <v>硕士研究生</v>
          </cell>
          <cell r="W3720" t="str">
            <v>3</v>
          </cell>
          <cell r="X3720" t="str">
            <v>全日制</v>
          </cell>
        </row>
        <row r="3721">
          <cell r="C3721" t="str">
            <v>20211201078</v>
          </cell>
          <cell r="D3721" t="str">
            <v>罗萍</v>
          </cell>
          <cell r="E3721" t="str">
            <v>20211201078</v>
          </cell>
          <cell r="F3721" t="str">
            <v>李闽</v>
          </cell>
          <cell r="G3721" t="str">
            <v>女</v>
          </cell>
          <cell r="H3721" t="str">
            <v>20000306</v>
          </cell>
          <cell r="I3721" t="str">
            <v>43042220000306906X</v>
          </cell>
          <cell r="J3721" t="str">
            <v>共青团员</v>
          </cell>
          <cell r="K3721" t="str">
            <v>汉族</v>
          </cell>
          <cell r="L3721" t="str">
            <v>10538</v>
          </cell>
          <cell r="M3721" t="str">
            <v>中南林业科技大学</v>
          </cell>
          <cell r="N3721" t="str">
            <v>135101</v>
          </cell>
          <cell r="O3721" t="str">
            <v>音乐</v>
          </cell>
          <cell r="P3721" t="str">
            <v>135101</v>
          </cell>
          <cell r="Q3721" t="str">
            <v>音乐</v>
          </cell>
          <cell r="R3721" t="str">
            <v>艺术</v>
          </cell>
          <cell r="S3721" t="str">
            <v>音乐学院</v>
          </cell>
          <cell r="T3721" t="str">
            <v>音乐学院</v>
          </cell>
          <cell r="U3721" t="str">
            <v>音乐学院2021级硕士班</v>
          </cell>
          <cell r="V3721" t="str">
            <v>硕士研究生</v>
          </cell>
          <cell r="W3721" t="str">
            <v>3</v>
          </cell>
          <cell r="X3721" t="str">
            <v>全日制</v>
          </cell>
        </row>
        <row r="3722">
          <cell r="C3722" t="str">
            <v>20211201079</v>
          </cell>
          <cell r="D3722" t="str">
            <v>陈嘉欣</v>
          </cell>
          <cell r="E3722" t="str">
            <v>20211201079</v>
          </cell>
          <cell r="F3722" t="str">
            <v>张璨</v>
          </cell>
          <cell r="G3722" t="str">
            <v>男</v>
          </cell>
          <cell r="H3722" t="str">
            <v>19980510</v>
          </cell>
          <cell r="I3722" t="str">
            <v>431221199805103651</v>
          </cell>
          <cell r="J3722" t="str">
            <v>共青团员</v>
          </cell>
          <cell r="K3722" t="str">
            <v>汉族</v>
          </cell>
          <cell r="L3722" t="str">
            <v>10538</v>
          </cell>
          <cell r="M3722" t="str">
            <v>中南林业科技大学</v>
          </cell>
          <cell r="N3722" t="str">
            <v>135101</v>
          </cell>
          <cell r="O3722" t="str">
            <v>音乐</v>
          </cell>
          <cell r="P3722" t="str">
            <v>135101</v>
          </cell>
          <cell r="Q3722" t="str">
            <v>音乐</v>
          </cell>
          <cell r="R3722" t="str">
            <v>艺术</v>
          </cell>
          <cell r="S3722" t="str">
            <v>音乐学院</v>
          </cell>
          <cell r="T3722" t="str">
            <v>音乐学院</v>
          </cell>
          <cell r="U3722" t="str">
            <v>音乐学院2021级硕士班</v>
          </cell>
          <cell r="V3722" t="str">
            <v>硕士研究生</v>
          </cell>
          <cell r="W3722" t="str">
            <v>3</v>
          </cell>
          <cell r="X3722" t="str">
            <v>全日制</v>
          </cell>
        </row>
        <row r="3723">
          <cell r="C3723" t="str">
            <v>20211201080</v>
          </cell>
          <cell r="D3723" t="str">
            <v>雷莎</v>
          </cell>
          <cell r="E3723" t="str">
            <v>20211201080</v>
          </cell>
          <cell r="F3723" t="str">
            <v>刘德丽</v>
          </cell>
          <cell r="G3723" t="str">
            <v>女</v>
          </cell>
          <cell r="H3723" t="str">
            <v>19980529</v>
          </cell>
          <cell r="I3723" t="str">
            <v>430624199805299367</v>
          </cell>
          <cell r="J3723" t="str">
            <v>共青团员</v>
          </cell>
          <cell r="K3723" t="str">
            <v>汉族</v>
          </cell>
          <cell r="L3723" t="str">
            <v>10538</v>
          </cell>
          <cell r="M3723" t="str">
            <v>中南林业科技大学</v>
          </cell>
          <cell r="N3723" t="str">
            <v>135101</v>
          </cell>
          <cell r="O3723" t="str">
            <v>音乐</v>
          </cell>
          <cell r="P3723" t="str">
            <v>135101</v>
          </cell>
          <cell r="Q3723" t="str">
            <v>音乐</v>
          </cell>
          <cell r="R3723" t="str">
            <v>艺术</v>
          </cell>
          <cell r="S3723" t="str">
            <v>音乐学院</v>
          </cell>
          <cell r="T3723" t="str">
            <v>音乐学院</v>
          </cell>
          <cell r="U3723" t="str">
            <v>音乐学院2021级硕士班</v>
          </cell>
          <cell r="V3723" t="str">
            <v>硕士研究生</v>
          </cell>
          <cell r="W3723" t="str">
            <v>3</v>
          </cell>
          <cell r="X3723" t="str">
            <v>全日制</v>
          </cell>
        </row>
        <row r="3724">
          <cell r="C3724" t="str">
            <v>20211201081</v>
          </cell>
          <cell r="D3724" t="str">
            <v>易明珠</v>
          </cell>
          <cell r="E3724" t="str">
            <v>20211201081</v>
          </cell>
          <cell r="F3724" t="str">
            <v>李祖胜</v>
          </cell>
          <cell r="G3724" t="str">
            <v>女</v>
          </cell>
          <cell r="H3724" t="str">
            <v>19970405</v>
          </cell>
          <cell r="I3724" t="str">
            <v>430281199704052328</v>
          </cell>
          <cell r="J3724" t="str">
            <v>共青团员</v>
          </cell>
          <cell r="K3724" t="str">
            <v>汉族</v>
          </cell>
          <cell r="L3724" t="str">
            <v>10538</v>
          </cell>
          <cell r="M3724" t="str">
            <v>中南林业科技大学</v>
          </cell>
          <cell r="N3724" t="str">
            <v>135101</v>
          </cell>
          <cell r="O3724" t="str">
            <v>音乐</v>
          </cell>
          <cell r="P3724" t="str">
            <v>135101</v>
          </cell>
          <cell r="Q3724" t="str">
            <v>音乐</v>
          </cell>
          <cell r="R3724" t="str">
            <v>艺术</v>
          </cell>
          <cell r="S3724" t="str">
            <v>音乐学院</v>
          </cell>
          <cell r="T3724" t="str">
            <v>音乐学院</v>
          </cell>
          <cell r="U3724" t="str">
            <v>音乐学院2021级硕士班</v>
          </cell>
          <cell r="V3724" t="str">
            <v>硕士研究生</v>
          </cell>
          <cell r="W3724" t="str">
            <v>3</v>
          </cell>
          <cell r="X3724" t="str">
            <v>全日制</v>
          </cell>
        </row>
        <row r="3725">
          <cell r="C3725" t="str">
            <v>20211201082</v>
          </cell>
          <cell r="D3725" t="str">
            <v>崇嘉馨</v>
          </cell>
          <cell r="E3725" t="str">
            <v>20211201082</v>
          </cell>
          <cell r="F3725" t="str">
            <v>张璨</v>
          </cell>
          <cell r="G3725" t="str">
            <v>女</v>
          </cell>
          <cell r="H3725" t="str">
            <v>19970216</v>
          </cell>
          <cell r="I3725" t="str">
            <v>220181199702161243</v>
          </cell>
          <cell r="J3725" t="str">
            <v>共青团员</v>
          </cell>
          <cell r="K3725" t="str">
            <v>汉族</v>
          </cell>
          <cell r="L3725" t="str">
            <v>10538</v>
          </cell>
          <cell r="M3725" t="str">
            <v>中南林业科技大学</v>
          </cell>
          <cell r="N3725" t="str">
            <v>135101</v>
          </cell>
          <cell r="O3725" t="str">
            <v>音乐</v>
          </cell>
          <cell r="P3725" t="str">
            <v>135101</v>
          </cell>
          <cell r="Q3725" t="str">
            <v>音乐</v>
          </cell>
          <cell r="R3725" t="str">
            <v>艺术</v>
          </cell>
          <cell r="S3725" t="str">
            <v>音乐学院</v>
          </cell>
          <cell r="T3725" t="str">
            <v>音乐学院</v>
          </cell>
          <cell r="U3725" t="str">
            <v>音乐学院2021级硕士班</v>
          </cell>
          <cell r="V3725" t="str">
            <v>硕士研究生</v>
          </cell>
          <cell r="W3725" t="str">
            <v>3</v>
          </cell>
          <cell r="X3725" t="str">
            <v>全日制</v>
          </cell>
        </row>
        <row r="3726">
          <cell r="C3726" t="str">
            <v>20211201083</v>
          </cell>
          <cell r="D3726" t="str">
            <v>刘丁铭</v>
          </cell>
          <cell r="E3726" t="str">
            <v>20211201083</v>
          </cell>
          <cell r="F3726" t="str">
            <v>彭桂云</v>
          </cell>
          <cell r="G3726" t="str">
            <v>女</v>
          </cell>
          <cell r="H3726" t="str">
            <v>19860210</v>
          </cell>
          <cell r="I3726" t="str">
            <v>411330198602101529</v>
          </cell>
          <cell r="J3726" t="str">
            <v>共青团员</v>
          </cell>
          <cell r="K3726" t="str">
            <v>汉族</v>
          </cell>
          <cell r="L3726" t="str">
            <v>10538</v>
          </cell>
          <cell r="M3726" t="str">
            <v>中南林业科技大学</v>
          </cell>
          <cell r="N3726" t="str">
            <v>135101</v>
          </cell>
          <cell r="O3726" t="str">
            <v>音乐</v>
          </cell>
          <cell r="P3726" t="str">
            <v>135101</v>
          </cell>
          <cell r="Q3726" t="str">
            <v>音乐</v>
          </cell>
          <cell r="R3726" t="str">
            <v>艺术</v>
          </cell>
          <cell r="S3726" t="str">
            <v>音乐学院</v>
          </cell>
          <cell r="T3726" t="str">
            <v>音乐学院</v>
          </cell>
          <cell r="U3726" t="str">
            <v>音乐学院2021级硕士班</v>
          </cell>
          <cell r="V3726" t="str">
            <v>硕士研究生</v>
          </cell>
          <cell r="W3726" t="str">
            <v>3</v>
          </cell>
          <cell r="X3726" t="str">
            <v>非全日制</v>
          </cell>
        </row>
        <row r="3727">
          <cell r="C3727" t="str">
            <v>20211201084</v>
          </cell>
          <cell r="D3727" t="str">
            <v>罗曼</v>
          </cell>
          <cell r="E3727" t="str">
            <v>20211201084</v>
          </cell>
          <cell r="F3727" t="str">
            <v>李闽</v>
          </cell>
          <cell r="G3727" t="str">
            <v>女</v>
          </cell>
          <cell r="H3727" t="str">
            <v>19910204</v>
          </cell>
          <cell r="I3727" t="str">
            <v>430903199102044522</v>
          </cell>
          <cell r="J3727" t="str">
            <v>共青团员</v>
          </cell>
          <cell r="K3727" t="str">
            <v>汉族</v>
          </cell>
          <cell r="L3727" t="str">
            <v>10538</v>
          </cell>
          <cell r="M3727" t="str">
            <v>中南林业科技大学</v>
          </cell>
          <cell r="N3727" t="str">
            <v>135101</v>
          </cell>
          <cell r="O3727" t="str">
            <v>音乐</v>
          </cell>
          <cell r="P3727" t="str">
            <v>135101</v>
          </cell>
          <cell r="Q3727" t="str">
            <v>音乐</v>
          </cell>
          <cell r="R3727" t="str">
            <v>艺术</v>
          </cell>
          <cell r="S3727" t="str">
            <v>音乐学院</v>
          </cell>
          <cell r="T3727" t="str">
            <v>音乐学院</v>
          </cell>
          <cell r="U3727" t="str">
            <v>音乐学院2021级硕士班</v>
          </cell>
          <cell r="V3727" t="str">
            <v>硕士研究生</v>
          </cell>
          <cell r="W3727" t="str">
            <v>3</v>
          </cell>
          <cell r="X3727" t="str">
            <v>非全日制</v>
          </cell>
        </row>
        <row r="3728">
          <cell r="C3728" t="str">
            <v>20220100001</v>
          </cell>
          <cell r="D3728" t="str">
            <v>郭川</v>
          </cell>
          <cell r="E3728">
            <v>20220100001</v>
          </cell>
          <cell r="F3728" t="str">
            <v>彭佩钦</v>
          </cell>
          <cell r="G3728" t="str">
            <v>男</v>
          </cell>
          <cell r="H3728" t="str">
            <v>19880104</v>
          </cell>
          <cell r="I3728" t="str">
            <v>430202198801041014</v>
          </cell>
          <cell r="J3728" t="str">
            <v>中共党员</v>
          </cell>
          <cell r="K3728" t="str">
            <v>汉族</v>
          </cell>
          <cell r="L3728" t="str">
            <v>10538</v>
          </cell>
          <cell r="M3728" t="str">
            <v>中南林业科技大学</v>
          </cell>
          <cell r="N3728" t="str">
            <v>090700</v>
          </cell>
          <cell r="O3728" t="str">
            <v>林学</v>
          </cell>
          <cell r="P3728" t="str">
            <v>090700</v>
          </cell>
          <cell r="Q3728" t="str">
            <v>林学</v>
          </cell>
          <cell r="R3728" t="str">
            <v>林学</v>
          </cell>
          <cell r="S3728" t="str">
            <v>林学院</v>
          </cell>
          <cell r="T3728" t="str">
            <v>林学院</v>
          </cell>
          <cell r="U3728" t="str">
            <v>林学院2022级博士班</v>
          </cell>
          <cell r="V3728" t="str">
            <v>博士研究生</v>
          </cell>
          <cell r="W3728" t="str">
            <v>4</v>
          </cell>
          <cell r="X3728" t="str">
            <v>全日制</v>
          </cell>
        </row>
        <row r="3729">
          <cell r="C3729" t="str">
            <v>20220100002</v>
          </cell>
          <cell r="D3729" t="str">
            <v>魏娟</v>
          </cell>
          <cell r="E3729" t="str">
            <v>20220100002</v>
          </cell>
          <cell r="F3729" t="str">
            <v>钟永德</v>
          </cell>
          <cell r="G3729" t="str">
            <v>女</v>
          </cell>
          <cell r="H3729" t="str">
            <v>19961004</v>
          </cell>
          <cell r="I3729" t="str">
            <v>340825199610042444</v>
          </cell>
          <cell r="J3729" t="str">
            <v>中共党员</v>
          </cell>
          <cell r="K3729" t="str">
            <v>汉族</v>
          </cell>
          <cell r="L3729" t="str">
            <v>10538</v>
          </cell>
          <cell r="M3729" t="str">
            <v>中南林业科技大学</v>
          </cell>
          <cell r="N3729" t="str">
            <v>090700</v>
          </cell>
          <cell r="O3729" t="str">
            <v>林学</v>
          </cell>
          <cell r="P3729" t="str">
            <v>090700</v>
          </cell>
          <cell r="Q3729" t="str">
            <v>林学</v>
          </cell>
          <cell r="R3729" t="str">
            <v>林学</v>
          </cell>
          <cell r="S3729" t="str">
            <v>林学院</v>
          </cell>
          <cell r="T3729" t="str">
            <v>林学院</v>
          </cell>
          <cell r="U3729" t="str">
            <v>林学院2022级博士班</v>
          </cell>
          <cell r="V3729" t="str">
            <v>博士研究生</v>
          </cell>
          <cell r="W3729" t="str">
            <v>4</v>
          </cell>
          <cell r="X3729" t="str">
            <v>全日制</v>
          </cell>
        </row>
        <row r="3730">
          <cell r="C3730" t="str">
            <v>20220100003</v>
          </cell>
          <cell r="D3730" t="str">
            <v>钱惠</v>
          </cell>
          <cell r="E3730" t="str">
            <v>20220100003</v>
          </cell>
          <cell r="F3730" t="str">
            <v>袁德义</v>
          </cell>
          <cell r="G3730" t="str">
            <v>女</v>
          </cell>
          <cell r="H3730" t="str">
            <v>19860528</v>
          </cell>
          <cell r="I3730" t="str">
            <v>320582198605284521</v>
          </cell>
          <cell r="J3730" t="str">
            <v>共青团员</v>
          </cell>
          <cell r="K3730" t="str">
            <v>汉族</v>
          </cell>
          <cell r="L3730" t="str">
            <v>10538</v>
          </cell>
          <cell r="M3730" t="str">
            <v>中南林业科技大学</v>
          </cell>
          <cell r="N3730" t="str">
            <v>090700</v>
          </cell>
          <cell r="O3730" t="str">
            <v>林学</v>
          </cell>
          <cell r="P3730" t="str">
            <v>090700</v>
          </cell>
          <cell r="Q3730" t="str">
            <v>林学</v>
          </cell>
          <cell r="R3730" t="str">
            <v>林学</v>
          </cell>
          <cell r="S3730" t="str">
            <v>林学院</v>
          </cell>
          <cell r="T3730" t="str">
            <v>林学院</v>
          </cell>
          <cell r="U3730" t="str">
            <v>林学院2022级博士班</v>
          </cell>
          <cell r="V3730" t="str">
            <v>博士研究生</v>
          </cell>
          <cell r="W3730" t="str">
            <v>4</v>
          </cell>
          <cell r="X3730" t="str">
            <v>全日制</v>
          </cell>
        </row>
        <row r="3731">
          <cell r="C3731" t="str">
            <v>20220100004</v>
          </cell>
          <cell r="D3731" t="str">
            <v>张晨</v>
          </cell>
          <cell r="E3731" t="str">
            <v>20220100004</v>
          </cell>
          <cell r="F3731" t="str">
            <v>向左甫</v>
          </cell>
          <cell r="G3731" t="str">
            <v>男</v>
          </cell>
          <cell r="H3731" t="str">
            <v>19960701</v>
          </cell>
          <cell r="I3731" t="str">
            <v>510421199607010059</v>
          </cell>
          <cell r="J3731" t="str">
            <v>中共预备党员</v>
          </cell>
          <cell r="K3731" t="str">
            <v>汉族</v>
          </cell>
          <cell r="L3731" t="str">
            <v>10538</v>
          </cell>
          <cell r="M3731" t="str">
            <v>中南林业科技大学</v>
          </cell>
          <cell r="N3731" t="str">
            <v>090700</v>
          </cell>
          <cell r="O3731" t="str">
            <v>林学</v>
          </cell>
          <cell r="P3731" t="str">
            <v>090700</v>
          </cell>
          <cell r="Q3731" t="str">
            <v>林学</v>
          </cell>
          <cell r="R3731" t="str">
            <v>林学</v>
          </cell>
          <cell r="S3731" t="str">
            <v>林学院</v>
          </cell>
          <cell r="T3731" t="str">
            <v>林学院</v>
          </cell>
          <cell r="U3731" t="str">
            <v>林学院2022级博士班</v>
          </cell>
          <cell r="V3731" t="str">
            <v>博士研究生</v>
          </cell>
          <cell r="W3731" t="str">
            <v>4</v>
          </cell>
          <cell r="X3731" t="str">
            <v>全日制</v>
          </cell>
        </row>
        <row r="3732">
          <cell r="C3732" t="str">
            <v>20220100005</v>
          </cell>
          <cell r="D3732" t="str">
            <v>王金凤</v>
          </cell>
          <cell r="E3732" t="str">
            <v>20220100005</v>
          </cell>
          <cell r="F3732" t="str">
            <v>谭晓风</v>
          </cell>
          <cell r="G3732" t="str">
            <v>女</v>
          </cell>
          <cell r="H3732" t="str">
            <v>19900627</v>
          </cell>
          <cell r="I3732" t="str">
            <v>430224199006272967</v>
          </cell>
          <cell r="J3732" t="str">
            <v>群众</v>
          </cell>
          <cell r="K3732" t="str">
            <v>汉族</v>
          </cell>
          <cell r="L3732" t="str">
            <v>10538</v>
          </cell>
          <cell r="M3732" t="str">
            <v>中南林业科技大学</v>
          </cell>
          <cell r="N3732" t="str">
            <v>090700</v>
          </cell>
          <cell r="O3732" t="str">
            <v>林学</v>
          </cell>
          <cell r="P3732" t="str">
            <v>090700</v>
          </cell>
          <cell r="Q3732" t="str">
            <v>林学</v>
          </cell>
          <cell r="R3732" t="str">
            <v>林学</v>
          </cell>
          <cell r="S3732" t="str">
            <v>林学院</v>
          </cell>
          <cell r="T3732" t="str">
            <v>林学院</v>
          </cell>
          <cell r="U3732" t="str">
            <v>林学院2022级博士班</v>
          </cell>
          <cell r="V3732" t="str">
            <v>博士研究生</v>
          </cell>
          <cell r="W3732" t="str">
            <v>4</v>
          </cell>
          <cell r="X3732" t="str">
            <v>全日制</v>
          </cell>
        </row>
        <row r="3733">
          <cell r="C3733" t="str">
            <v>20220100006</v>
          </cell>
          <cell r="D3733" t="str">
            <v>张嘉嘉</v>
          </cell>
          <cell r="E3733" t="str">
            <v>20220100006</v>
          </cell>
          <cell r="F3733" t="str">
            <v>张建国</v>
          </cell>
          <cell r="G3733" t="str">
            <v>男</v>
          </cell>
          <cell r="H3733" t="str">
            <v>19871119</v>
          </cell>
          <cell r="I3733" t="str">
            <v>410527198711192935</v>
          </cell>
          <cell r="J3733" t="str">
            <v>中共党员</v>
          </cell>
          <cell r="K3733" t="str">
            <v>汉族</v>
          </cell>
          <cell r="L3733" t="str">
            <v>10538</v>
          </cell>
          <cell r="M3733" t="str">
            <v>中南林业科技大学</v>
          </cell>
          <cell r="N3733" t="str">
            <v>090700</v>
          </cell>
          <cell r="O3733" t="str">
            <v>林学</v>
          </cell>
          <cell r="P3733" t="str">
            <v>090700</v>
          </cell>
          <cell r="Q3733" t="str">
            <v>林学</v>
          </cell>
          <cell r="R3733" t="str">
            <v>林学</v>
          </cell>
          <cell r="S3733" t="str">
            <v>林学院</v>
          </cell>
          <cell r="T3733" t="str">
            <v>林学院</v>
          </cell>
          <cell r="U3733" t="str">
            <v>林学院2022级博士班</v>
          </cell>
          <cell r="V3733" t="str">
            <v>博士研究生</v>
          </cell>
          <cell r="W3733" t="str">
            <v>4</v>
          </cell>
          <cell r="X3733" t="str">
            <v>全日制</v>
          </cell>
        </row>
        <row r="3734">
          <cell r="C3734" t="str">
            <v>20220100007</v>
          </cell>
          <cell r="D3734" t="str">
            <v>奉澜博</v>
          </cell>
          <cell r="E3734" t="str">
            <v>20220100007</v>
          </cell>
          <cell r="F3734" t="str">
            <v>张贵</v>
          </cell>
          <cell r="G3734" t="str">
            <v>男</v>
          </cell>
          <cell r="H3734" t="str">
            <v>19960805</v>
          </cell>
          <cell r="I3734" t="str">
            <v>431121199608058710</v>
          </cell>
          <cell r="J3734" t="str">
            <v>中共预备党员</v>
          </cell>
          <cell r="K3734" t="str">
            <v>汉族</v>
          </cell>
          <cell r="L3734" t="str">
            <v>10538</v>
          </cell>
          <cell r="M3734" t="str">
            <v>中南林业科技大学</v>
          </cell>
          <cell r="N3734" t="str">
            <v>090700</v>
          </cell>
          <cell r="O3734" t="str">
            <v>林学</v>
          </cell>
          <cell r="P3734" t="str">
            <v>090700</v>
          </cell>
          <cell r="Q3734" t="str">
            <v>林学</v>
          </cell>
          <cell r="R3734" t="str">
            <v>林学</v>
          </cell>
          <cell r="S3734" t="str">
            <v>林学院</v>
          </cell>
          <cell r="T3734" t="str">
            <v>林学院</v>
          </cell>
          <cell r="U3734" t="str">
            <v>林学院2022级博士班</v>
          </cell>
          <cell r="V3734" t="str">
            <v>博士研究生</v>
          </cell>
          <cell r="W3734" t="str">
            <v>4</v>
          </cell>
          <cell r="X3734" t="str">
            <v>全日制</v>
          </cell>
        </row>
        <row r="3735">
          <cell r="C3735" t="str">
            <v>20220100008</v>
          </cell>
          <cell r="D3735" t="str">
            <v>王政烨</v>
          </cell>
          <cell r="E3735" t="str">
            <v>20220100008</v>
          </cell>
          <cell r="F3735" t="str">
            <v>吴立潮</v>
          </cell>
          <cell r="G3735" t="str">
            <v>男</v>
          </cell>
          <cell r="H3735" t="str">
            <v>19980303</v>
          </cell>
          <cell r="I3735" t="str">
            <v>32110219980303041X</v>
          </cell>
          <cell r="J3735" t="str">
            <v>共青团员</v>
          </cell>
          <cell r="K3735" t="str">
            <v>汉族</v>
          </cell>
          <cell r="L3735" t="str">
            <v>10538</v>
          </cell>
          <cell r="M3735" t="str">
            <v>中南林业科技大学</v>
          </cell>
          <cell r="N3735" t="str">
            <v>090700</v>
          </cell>
          <cell r="O3735" t="str">
            <v>林学</v>
          </cell>
          <cell r="P3735" t="str">
            <v>090700</v>
          </cell>
          <cell r="Q3735" t="str">
            <v>林学</v>
          </cell>
          <cell r="R3735" t="str">
            <v>林学</v>
          </cell>
          <cell r="S3735" t="str">
            <v>林学院</v>
          </cell>
          <cell r="T3735" t="str">
            <v>林学院</v>
          </cell>
          <cell r="U3735" t="str">
            <v>林学院2022级博士班</v>
          </cell>
          <cell r="V3735" t="str">
            <v>博士研究生</v>
          </cell>
          <cell r="W3735" t="str">
            <v>4</v>
          </cell>
          <cell r="X3735" t="str">
            <v>全日制</v>
          </cell>
        </row>
        <row r="3736">
          <cell r="C3736" t="str">
            <v>20220100009</v>
          </cell>
          <cell r="D3736" t="str">
            <v>文盈</v>
          </cell>
          <cell r="E3736" t="str">
            <v>20220100009</v>
          </cell>
          <cell r="F3736" t="str">
            <v>罗芬</v>
          </cell>
          <cell r="G3736" t="str">
            <v>女</v>
          </cell>
          <cell r="H3736" t="str">
            <v>19810416</v>
          </cell>
          <cell r="I3736" t="str">
            <v>430204198104162040</v>
          </cell>
          <cell r="J3736" t="str">
            <v>中共党员</v>
          </cell>
          <cell r="K3736" t="str">
            <v>汉族</v>
          </cell>
          <cell r="L3736" t="str">
            <v>10538</v>
          </cell>
          <cell r="M3736" t="str">
            <v>中南林业科技大学</v>
          </cell>
          <cell r="N3736" t="str">
            <v>090700</v>
          </cell>
          <cell r="O3736" t="str">
            <v>林学</v>
          </cell>
          <cell r="P3736" t="str">
            <v>090700</v>
          </cell>
          <cell r="Q3736" t="str">
            <v>林学</v>
          </cell>
          <cell r="R3736" t="str">
            <v>林学</v>
          </cell>
          <cell r="S3736" t="str">
            <v>林学院</v>
          </cell>
          <cell r="T3736" t="str">
            <v>林学院</v>
          </cell>
          <cell r="U3736" t="str">
            <v>林学院2022级博士班</v>
          </cell>
          <cell r="V3736" t="str">
            <v>博士研究生</v>
          </cell>
          <cell r="W3736" t="str">
            <v>4</v>
          </cell>
          <cell r="X3736" t="str">
            <v>全日制</v>
          </cell>
        </row>
        <row r="3737">
          <cell r="C3737" t="str">
            <v>20220100010</v>
          </cell>
          <cell r="D3737" t="str">
            <v>杨业坤</v>
          </cell>
          <cell r="E3737" t="str">
            <v>20220100010</v>
          </cell>
          <cell r="F3737" t="str">
            <v>袁德义</v>
          </cell>
          <cell r="G3737" t="str">
            <v>女</v>
          </cell>
          <cell r="H3737" t="str">
            <v>19950930</v>
          </cell>
          <cell r="I3737" t="str">
            <v>530111199509300022</v>
          </cell>
          <cell r="J3737" t="str">
            <v>共青团员</v>
          </cell>
          <cell r="K3737" t="str">
            <v>汉族</v>
          </cell>
          <cell r="L3737" t="str">
            <v>10538</v>
          </cell>
          <cell r="M3737" t="str">
            <v>中南林业科技大学</v>
          </cell>
          <cell r="N3737" t="str">
            <v>090700</v>
          </cell>
          <cell r="O3737" t="str">
            <v>林学</v>
          </cell>
          <cell r="P3737" t="str">
            <v>090700</v>
          </cell>
          <cell r="Q3737" t="str">
            <v>林学</v>
          </cell>
          <cell r="R3737" t="str">
            <v>林学</v>
          </cell>
          <cell r="S3737" t="str">
            <v>林学院</v>
          </cell>
          <cell r="T3737" t="str">
            <v>林学院</v>
          </cell>
          <cell r="U3737" t="str">
            <v>林学院2022级博士班</v>
          </cell>
          <cell r="V3737" t="str">
            <v>博士研究生</v>
          </cell>
          <cell r="W3737" t="str">
            <v>4</v>
          </cell>
          <cell r="X3737" t="str">
            <v>全日制</v>
          </cell>
        </row>
        <row r="3738">
          <cell r="C3738" t="str">
            <v>20220100012</v>
          </cell>
          <cell r="D3738" t="str">
            <v>范艳霞</v>
          </cell>
          <cell r="E3738" t="str">
            <v>20220100012</v>
          </cell>
          <cell r="F3738" t="str">
            <v>王森</v>
          </cell>
          <cell r="G3738" t="str">
            <v>女</v>
          </cell>
          <cell r="H3738" t="str">
            <v>19880521</v>
          </cell>
          <cell r="I3738" t="str">
            <v>432502198805212325</v>
          </cell>
          <cell r="J3738" t="str">
            <v>中共党员</v>
          </cell>
          <cell r="K3738" t="str">
            <v>汉族</v>
          </cell>
          <cell r="L3738" t="str">
            <v>10538</v>
          </cell>
          <cell r="M3738" t="str">
            <v>中南林业科技大学</v>
          </cell>
          <cell r="N3738" t="str">
            <v>090700</v>
          </cell>
          <cell r="O3738" t="str">
            <v>林学</v>
          </cell>
          <cell r="P3738" t="str">
            <v>090700</v>
          </cell>
          <cell r="Q3738" t="str">
            <v>林学</v>
          </cell>
          <cell r="R3738" t="str">
            <v>林学</v>
          </cell>
          <cell r="S3738" t="str">
            <v>林学院</v>
          </cell>
          <cell r="T3738" t="str">
            <v>林学院</v>
          </cell>
          <cell r="U3738" t="str">
            <v>林学院2022级博士班</v>
          </cell>
          <cell r="V3738" t="str">
            <v>博士研究生</v>
          </cell>
          <cell r="W3738" t="str">
            <v>4</v>
          </cell>
          <cell r="X3738" t="str">
            <v>全日制</v>
          </cell>
        </row>
        <row r="3739">
          <cell r="C3739" t="str">
            <v>20220100013</v>
          </cell>
          <cell r="D3739" t="str">
            <v>李爽</v>
          </cell>
          <cell r="E3739" t="str">
            <v>20220100013</v>
          </cell>
          <cell r="F3739" t="str">
            <v>刘君昂</v>
          </cell>
          <cell r="G3739" t="str">
            <v>女</v>
          </cell>
          <cell r="H3739" t="str">
            <v>19970218</v>
          </cell>
          <cell r="I3739" t="str">
            <v>410184199702181820</v>
          </cell>
          <cell r="J3739" t="str">
            <v>共青团员</v>
          </cell>
          <cell r="K3739" t="str">
            <v>汉族</v>
          </cell>
          <cell r="L3739" t="str">
            <v>10538</v>
          </cell>
          <cell r="M3739" t="str">
            <v>中南林业科技大学</v>
          </cell>
          <cell r="N3739" t="str">
            <v>090700</v>
          </cell>
          <cell r="O3739" t="str">
            <v>林学</v>
          </cell>
          <cell r="P3739" t="str">
            <v>090700</v>
          </cell>
          <cell r="Q3739" t="str">
            <v>林学</v>
          </cell>
          <cell r="R3739" t="str">
            <v>林学</v>
          </cell>
          <cell r="S3739" t="str">
            <v>林学院</v>
          </cell>
          <cell r="T3739" t="str">
            <v>林学院</v>
          </cell>
          <cell r="U3739" t="str">
            <v>林学院2022级博士班</v>
          </cell>
          <cell r="V3739" t="str">
            <v>博士研究生</v>
          </cell>
          <cell r="W3739" t="str">
            <v>4</v>
          </cell>
          <cell r="X3739" t="str">
            <v>全日制</v>
          </cell>
        </row>
        <row r="3740">
          <cell r="C3740" t="str">
            <v>20220100014</v>
          </cell>
          <cell r="D3740" t="str">
            <v>蔡晓晶</v>
          </cell>
          <cell r="E3740" t="str">
            <v>20220100014</v>
          </cell>
          <cell r="F3740" t="str">
            <v>刘发林</v>
          </cell>
          <cell r="G3740" t="str">
            <v>男</v>
          </cell>
          <cell r="H3740" t="str">
            <v>19950329</v>
          </cell>
          <cell r="I3740" t="str">
            <v>430203199503290232</v>
          </cell>
          <cell r="J3740" t="str">
            <v>中共党员</v>
          </cell>
          <cell r="K3740" t="str">
            <v>汉族</v>
          </cell>
          <cell r="L3740" t="str">
            <v>10538</v>
          </cell>
          <cell r="M3740" t="str">
            <v>中南林业科技大学</v>
          </cell>
          <cell r="N3740" t="str">
            <v>090700</v>
          </cell>
          <cell r="O3740" t="str">
            <v>林学</v>
          </cell>
          <cell r="P3740" t="str">
            <v>090700</v>
          </cell>
          <cell r="Q3740" t="str">
            <v>林学</v>
          </cell>
          <cell r="R3740" t="str">
            <v>林学</v>
          </cell>
          <cell r="S3740" t="str">
            <v>林学院</v>
          </cell>
          <cell r="T3740" t="str">
            <v>林学院</v>
          </cell>
          <cell r="U3740" t="str">
            <v>林学院2022级博士班</v>
          </cell>
          <cell r="V3740" t="str">
            <v>博士研究生</v>
          </cell>
          <cell r="W3740" t="str">
            <v>4</v>
          </cell>
          <cell r="X3740" t="str">
            <v>全日制</v>
          </cell>
        </row>
        <row r="3741">
          <cell r="C3741" t="str">
            <v>20220100015</v>
          </cell>
          <cell r="D3741" t="str">
            <v>张廷琛</v>
          </cell>
          <cell r="E3741" t="str">
            <v>20220100015</v>
          </cell>
          <cell r="F3741" t="str">
            <v>林辉</v>
          </cell>
          <cell r="G3741" t="str">
            <v>男</v>
          </cell>
          <cell r="H3741" t="str">
            <v>19970308</v>
          </cell>
          <cell r="I3741" t="str">
            <v>152921199703080817</v>
          </cell>
          <cell r="J3741" t="str">
            <v>共青团员</v>
          </cell>
          <cell r="K3741" t="str">
            <v>汉族</v>
          </cell>
          <cell r="L3741" t="str">
            <v>10538</v>
          </cell>
          <cell r="M3741" t="str">
            <v>中南林业科技大学</v>
          </cell>
          <cell r="N3741" t="str">
            <v>090700</v>
          </cell>
          <cell r="O3741" t="str">
            <v>林学</v>
          </cell>
          <cell r="P3741" t="str">
            <v>090700</v>
          </cell>
          <cell r="Q3741" t="str">
            <v>林学</v>
          </cell>
          <cell r="R3741" t="str">
            <v>林学</v>
          </cell>
          <cell r="S3741" t="str">
            <v>林学院</v>
          </cell>
          <cell r="T3741" t="str">
            <v>林学院</v>
          </cell>
          <cell r="U3741" t="str">
            <v>林学院2022级博士班</v>
          </cell>
          <cell r="V3741" t="str">
            <v>博士研究生</v>
          </cell>
          <cell r="W3741" t="str">
            <v>4</v>
          </cell>
          <cell r="X3741" t="str">
            <v>全日制</v>
          </cell>
        </row>
        <row r="3742">
          <cell r="C3742" t="str">
            <v>20220100016</v>
          </cell>
          <cell r="D3742" t="str">
            <v>王奕茹</v>
          </cell>
          <cell r="E3742" t="str">
            <v>20220100016</v>
          </cell>
          <cell r="F3742" t="str">
            <v>吕勇</v>
          </cell>
          <cell r="G3742" t="str">
            <v>女</v>
          </cell>
          <cell r="H3742" t="str">
            <v>19940502</v>
          </cell>
          <cell r="I3742" t="str">
            <v>210682199405024228</v>
          </cell>
          <cell r="J3742" t="str">
            <v>中共党员</v>
          </cell>
          <cell r="K3742" t="str">
            <v>满族</v>
          </cell>
          <cell r="L3742" t="str">
            <v>10538</v>
          </cell>
          <cell r="M3742" t="str">
            <v>中南林业科技大学</v>
          </cell>
          <cell r="N3742" t="str">
            <v>090700</v>
          </cell>
          <cell r="O3742" t="str">
            <v>林学</v>
          </cell>
          <cell r="P3742" t="str">
            <v>090700</v>
          </cell>
          <cell r="Q3742" t="str">
            <v>林学</v>
          </cell>
          <cell r="R3742" t="str">
            <v>林学</v>
          </cell>
          <cell r="S3742" t="str">
            <v>林学院</v>
          </cell>
          <cell r="T3742" t="str">
            <v>林学院</v>
          </cell>
          <cell r="U3742" t="str">
            <v>林学院2022级博士班</v>
          </cell>
          <cell r="V3742" t="str">
            <v>博士研究生</v>
          </cell>
          <cell r="W3742" t="str">
            <v>4</v>
          </cell>
          <cell r="X3742" t="str">
            <v>全日制</v>
          </cell>
        </row>
        <row r="3743">
          <cell r="C3743" t="str">
            <v>20220100017</v>
          </cell>
          <cell r="D3743" t="str">
            <v>高亚兰</v>
          </cell>
          <cell r="E3743" t="str">
            <v>20220100017</v>
          </cell>
          <cell r="F3743" t="str">
            <v>李河</v>
          </cell>
          <cell r="G3743" t="str">
            <v>女</v>
          </cell>
          <cell r="H3743" t="str">
            <v>19981008</v>
          </cell>
          <cell r="I3743" t="str">
            <v>43092219981008812X</v>
          </cell>
          <cell r="J3743" t="str">
            <v>中共预备党员</v>
          </cell>
          <cell r="K3743" t="str">
            <v>汉族</v>
          </cell>
          <cell r="L3743" t="str">
            <v>10538</v>
          </cell>
          <cell r="M3743" t="str">
            <v>中南林业科技大学</v>
          </cell>
          <cell r="N3743" t="str">
            <v>090700</v>
          </cell>
          <cell r="O3743" t="str">
            <v>林学</v>
          </cell>
          <cell r="P3743" t="str">
            <v>090700</v>
          </cell>
          <cell r="Q3743" t="str">
            <v>林学</v>
          </cell>
          <cell r="R3743" t="str">
            <v>林学</v>
          </cell>
          <cell r="S3743" t="str">
            <v>林学院</v>
          </cell>
          <cell r="T3743" t="str">
            <v>林学院</v>
          </cell>
          <cell r="U3743" t="str">
            <v>林学院2022级博士班</v>
          </cell>
          <cell r="V3743" t="str">
            <v>博士研究生</v>
          </cell>
          <cell r="W3743" t="str">
            <v>4</v>
          </cell>
          <cell r="X3743" t="str">
            <v>全日制</v>
          </cell>
        </row>
        <row r="3744">
          <cell r="C3744" t="str">
            <v>20220100018</v>
          </cell>
          <cell r="D3744" t="str">
            <v>卢凯政</v>
          </cell>
          <cell r="E3744" t="str">
            <v>20220100018</v>
          </cell>
          <cell r="F3744" t="str">
            <v>谭晓风</v>
          </cell>
          <cell r="G3744" t="str">
            <v>男</v>
          </cell>
          <cell r="H3744" t="str">
            <v>19940701</v>
          </cell>
          <cell r="I3744" t="str">
            <v>130424199407012015</v>
          </cell>
          <cell r="J3744" t="str">
            <v>中共党员</v>
          </cell>
          <cell r="K3744" t="str">
            <v>汉族</v>
          </cell>
          <cell r="L3744" t="str">
            <v>10538</v>
          </cell>
          <cell r="M3744" t="str">
            <v>中南林业科技大学</v>
          </cell>
          <cell r="N3744" t="str">
            <v>090700</v>
          </cell>
          <cell r="O3744" t="str">
            <v>林学</v>
          </cell>
          <cell r="P3744" t="str">
            <v>090700</v>
          </cell>
          <cell r="Q3744" t="str">
            <v>林学</v>
          </cell>
          <cell r="R3744" t="str">
            <v>林学</v>
          </cell>
          <cell r="S3744" t="str">
            <v>林学院</v>
          </cell>
          <cell r="T3744" t="str">
            <v>林学院</v>
          </cell>
          <cell r="U3744" t="str">
            <v>林学院2022级博士班</v>
          </cell>
          <cell r="V3744" t="str">
            <v>博士研究生</v>
          </cell>
          <cell r="W3744" t="str">
            <v>4</v>
          </cell>
          <cell r="X3744" t="str">
            <v>全日制</v>
          </cell>
        </row>
        <row r="3745">
          <cell r="C3745" t="str">
            <v>20220100019</v>
          </cell>
          <cell r="D3745" t="str">
            <v>张勰</v>
          </cell>
          <cell r="E3745" t="str">
            <v>20220100019</v>
          </cell>
          <cell r="F3745" t="str">
            <v>徐刚标</v>
          </cell>
          <cell r="G3745" t="str">
            <v>男</v>
          </cell>
          <cell r="H3745" t="str">
            <v>19831121</v>
          </cell>
          <cell r="I3745" t="str">
            <v>430202198311214015</v>
          </cell>
          <cell r="J3745" t="str">
            <v>中共党员</v>
          </cell>
          <cell r="K3745" t="str">
            <v>汉族</v>
          </cell>
          <cell r="L3745" t="str">
            <v>10538</v>
          </cell>
          <cell r="M3745" t="str">
            <v>中南林业科技大学</v>
          </cell>
          <cell r="N3745" t="str">
            <v>090700</v>
          </cell>
          <cell r="O3745" t="str">
            <v>林学</v>
          </cell>
          <cell r="P3745" t="str">
            <v>090700</v>
          </cell>
          <cell r="Q3745" t="str">
            <v>林学</v>
          </cell>
          <cell r="R3745" t="str">
            <v>林学</v>
          </cell>
          <cell r="S3745" t="str">
            <v>林学院</v>
          </cell>
          <cell r="T3745" t="str">
            <v>林学院</v>
          </cell>
          <cell r="U3745" t="str">
            <v>林学院2022级博士班</v>
          </cell>
          <cell r="V3745" t="str">
            <v>博士研究生</v>
          </cell>
          <cell r="W3745" t="str">
            <v>4</v>
          </cell>
          <cell r="X3745" t="str">
            <v>全日制</v>
          </cell>
        </row>
        <row r="3746">
          <cell r="C3746" t="str">
            <v>20220100020</v>
          </cell>
          <cell r="D3746" t="str">
            <v>唐杰</v>
          </cell>
          <cell r="E3746" t="str">
            <v>20220100020</v>
          </cell>
          <cell r="F3746" t="str">
            <v>符利勇</v>
          </cell>
          <cell r="G3746" t="str">
            <v>男</v>
          </cell>
          <cell r="H3746" t="str">
            <v>19950705</v>
          </cell>
          <cell r="I3746" t="str">
            <v>431124199507050014</v>
          </cell>
          <cell r="J3746" t="str">
            <v>群众</v>
          </cell>
          <cell r="K3746" t="str">
            <v>汉族</v>
          </cell>
          <cell r="L3746" t="str">
            <v>10538</v>
          </cell>
          <cell r="M3746" t="str">
            <v>中南林业科技大学</v>
          </cell>
          <cell r="N3746" t="str">
            <v>090700</v>
          </cell>
          <cell r="O3746" t="str">
            <v>林学</v>
          </cell>
          <cell r="P3746" t="str">
            <v>090700</v>
          </cell>
          <cell r="Q3746" t="str">
            <v>林学</v>
          </cell>
          <cell r="R3746" t="str">
            <v>林学</v>
          </cell>
          <cell r="S3746" t="str">
            <v>林学院</v>
          </cell>
          <cell r="T3746" t="str">
            <v>林学院</v>
          </cell>
          <cell r="U3746" t="str">
            <v>林学院2022级博士班</v>
          </cell>
          <cell r="V3746" t="str">
            <v>博士研究生</v>
          </cell>
          <cell r="W3746" t="str">
            <v>4</v>
          </cell>
          <cell r="X3746" t="str">
            <v>全日制</v>
          </cell>
        </row>
        <row r="3747">
          <cell r="C3747" t="str">
            <v>20220100021</v>
          </cell>
          <cell r="D3747" t="str">
            <v>刘凯</v>
          </cell>
          <cell r="E3747" t="str">
            <v>20220100021</v>
          </cell>
          <cell r="F3747" t="str">
            <v>李建安</v>
          </cell>
          <cell r="G3747" t="str">
            <v>男</v>
          </cell>
          <cell r="H3747" t="str">
            <v>19870106</v>
          </cell>
          <cell r="I3747" t="str">
            <v>370881198701061116</v>
          </cell>
          <cell r="J3747" t="str">
            <v>中共党员</v>
          </cell>
          <cell r="K3747" t="str">
            <v>汉族</v>
          </cell>
          <cell r="L3747" t="str">
            <v>10538</v>
          </cell>
          <cell r="M3747" t="str">
            <v>中南林业科技大学</v>
          </cell>
          <cell r="N3747" t="str">
            <v>090700</v>
          </cell>
          <cell r="O3747" t="str">
            <v>林学</v>
          </cell>
          <cell r="P3747" t="str">
            <v>090700</v>
          </cell>
          <cell r="Q3747" t="str">
            <v>林学</v>
          </cell>
          <cell r="R3747" t="str">
            <v>林学</v>
          </cell>
          <cell r="S3747" t="str">
            <v>林学院</v>
          </cell>
          <cell r="T3747" t="str">
            <v>林学院</v>
          </cell>
          <cell r="U3747" t="str">
            <v>林学院2022级博士班</v>
          </cell>
          <cell r="V3747" t="str">
            <v>博士研究生</v>
          </cell>
          <cell r="W3747" t="str">
            <v>4</v>
          </cell>
          <cell r="X3747" t="str">
            <v>全日制</v>
          </cell>
        </row>
        <row r="3748">
          <cell r="C3748" t="str">
            <v>20220100022</v>
          </cell>
          <cell r="D3748" t="str">
            <v>吴敬东</v>
          </cell>
          <cell r="E3748" t="str">
            <v>20220100022</v>
          </cell>
          <cell r="F3748" t="str">
            <v>李河</v>
          </cell>
          <cell r="G3748" t="str">
            <v>男</v>
          </cell>
          <cell r="H3748" t="str">
            <v>19810911</v>
          </cell>
          <cell r="I3748" t="str">
            <v>211321198109116854</v>
          </cell>
          <cell r="J3748" t="str">
            <v>中共党员</v>
          </cell>
          <cell r="K3748" t="str">
            <v>汉族</v>
          </cell>
          <cell r="L3748" t="str">
            <v>10538</v>
          </cell>
          <cell r="M3748" t="str">
            <v>中南林业科技大学</v>
          </cell>
          <cell r="N3748" t="str">
            <v>090700</v>
          </cell>
          <cell r="O3748" t="str">
            <v>林学</v>
          </cell>
          <cell r="P3748" t="str">
            <v>090700</v>
          </cell>
          <cell r="Q3748" t="str">
            <v>林学</v>
          </cell>
          <cell r="R3748" t="str">
            <v>林学</v>
          </cell>
          <cell r="S3748" t="str">
            <v>林学院</v>
          </cell>
          <cell r="T3748" t="str">
            <v>林学院</v>
          </cell>
          <cell r="U3748" t="str">
            <v>林学院2022级博士班</v>
          </cell>
          <cell r="V3748" t="str">
            <v>博士研究生</v>
          </cell>
          <cell r="W3748" t="str">
            <v>4</v>
          </cell>
          <cell r="X3748" t="str">
            <v>全日制</v>
          </cell>
        </row>
        <row r="3749">
          <cell r="C3749" t="str">
            <v>20220100023</v>
          </cell>
          <cell r="D3749" t="str">
            <v>王仲</v>
          </cell>
          <cell r="E3749" t="str">
            <v>20220100023</v>
          </cell>
          <cell r="F3749" t="str">
            <v>闫文德</v>
          </cell>
          <cell r="G3749" t="str">
            <v>男</v>
          </cell>
          <cell r="H3749" t="str">
            <v>19840821</v>
          </cell>
          <cell r="I3749" t="str">
            <v>41152619840821047X</v>
          </cell>
          <cell r="J3749" t="str">
            <v>中共党员</v>
          </cell>
          <cell r="K3749" t="str">
            <v>汉族</v>
          </cell>
          <cell r="L3749" t="str">
            <v>10538</v>
          </cell>
          <cell r="M3749" t="str">
            <v>中南林业科技大学</v>
          </cell>
          <cell r="N3749" t="str">
            <v>071300</v>
          </cell>
          <cell r="O3749" t="str">
            <v>生态学</v>
          </cell>
          <cell r="P3749" t="str">
            <v>071300</v>
          </cell>
          <cell r="Q3749" t="str">
            <v>生态学</v>
          </cell>
          <cell r="R3749" t="str">
            <v>生态学</v>
          </cell>
          <cell r="S3749" t="str">
            <v>生命科学与技术学院</v>
          </cell>
          <cell r="T3749" t="str">
            <v>生命科学与技术学院</v>
          </cell>
          <cell r="U3749" t="str">
            <v>生命科学与技术学院2022级</v>
          </cell>
          <cell r="V3749" t="str">
            <v>博士研究生</v>
          </cell>
          <cell r="W3749" t="str">
            <v>4</v>
          </cell>
          <cell r="X3749" t="str">
            <v>全日制</v>
          </cell>
        </row>
        <row r="3750">
          <cell r="C3750" t="str">
            <v>20220100024</v>
          </cell>
          <cell r="D3750" t="str">
            <v>张展</v>
          </cell>
          <cell r="E3750" t="str">
            <v>20220100024</v>
          </cell>
          <cell r="F3750" t="str">
            <v>廖小平</v>
          </cell>
          <cell r="G3750" t="str">
            <v>男</v>
          </cell>
          <cell r="H3750" t="str">
            <v>19870709</v>
          </cell>
          <cell r="I3750" t="str">
            <v>430121198707096039</v>
          </cell>
          <cell r="J3750" t="str">
            <v>中共党员</v>
          </cell>
          <cell r="K3750" t="str">
            <v>汉族</v>
          </cell>
          <cell r="L3750" t="str">
            <v>10538</v>
          </cell>
          <cell r="M3750" t="str">
            <v>中南林业科技大学</v>
          </cell>
          <cell r="N3750" t="str">
            <v>071300</v>
          </cell>
          <cell r="O3750" t="str">
            <v>生态学</v>
          </cell>
          <cell r="P3750" t="str">
            <v>071300</v>
          </cell>
          <cell r="Q3750" t="str">
            <v>生态学</v>
          </cell>
          <cell r="R3750" t="str">
            <v>生态学</v>
          </cell>
          <cell r="S3750" t="str">
            <v>生命科学与技术学院</v>
          </cell>
          <cell r="T3750" t="str">
            <v>生命科学与技术学院</v>
          </cell>
          <cell r="U3750" t="str">
            <v>生命科学与技术学院2022级</v>
          </cell>
          <cell r="V3750" t="str">
            <v>博士研究生</v>
          </cell>
          <cell r="W3750" t="str">
            <v>4</v>
          </cell>
          <cell r="X3750" t="str">
            <v>全日制</v>
          </cell>
        </row>
        <row r="3751">
          <cell r="C3751" t="str">
            <v>20220100025</v>
          </cell>
          <cell r="D3751" t="str">
            <v>刘灵犀</v>
          </cell>
          <cell r="E3751" t="str">
            <v>20220100025</v>
          </cell>
          <cell r="F3751" t="str">
            <v>仇怡</v>
          </cell>
          <cell r="G3751" t="str">
            <v>男</v>
          </cell>
          <cell r="H3751" t="str">
            <v>19820806</v>
          </cell>
          <cell r="I3751" t="str">
            <v>432501198208067012</v>
          </cell>
          <cell r="J3751" t="str">
            <v>中共党员</v>
          </cell>
          <cell r="K3751" t="str">
            <v>汉族</v>
          </cell>
          <cell r="L3751" t="str">
            <v>10538</v>
          </cell>
          <cell r="M3751" t="str">
            <v>中南林业科技大学</v>
          </cell>
          <cell r="N3751" t="str">
            <v>071300</v>
          </cell>
          <cell r="O3751" t="str">
            <v>生态学</v>
          </cell>
          <cell r="P3751" t="str">
            <v>071300</v>
          </cell>
          <cell r="Q3751" t="str">
            <v>生态学</v>
          </cell>
          <cell r="R3751" t="str">
            <v>生态学</v>
          </cell>
          <cell r="S3751" t="str">
            <v>生命科学与技术学院</v>
          </cell>
          <cell r="T3751" t="str">
            <v>生命科学与技术学院</v>
          </cell>
          <cell r="U3751" t="str">
            <v>生命科学与技术学院2022级</v>
          </cell>
          <cell r="V3751" t="str">
            <v>博士研究生</v>
          </cell>
          <cell r="W3751" t="str">
            <v>4</v>
          </cell>
          <cell r="X3751" t="str">
            <v>全日制</v>
          </cell>
        </row>
        <row r="3752">
          <cell r="C3752" t="str">
            <v>20220100026</v>
          </cell>
          <cell r="D3752" t="str">
            <v>王浩锦</v>
          </cell>
          <cell r="E3752" t="str">
            <v>20220100026</v>
          </cell>
          <cell r="F3752" t="str">
            <v>刘高强</v>
          </cell>
          <cell r="G3752" t="str">
            <v>女</v>
          </cell>
          <cell r="H3752" t="str">
            <v>19981011</v>
          </cell>
          <cell r="I3752" t="str">
            <v>431321199810110069</v>
          </cell>
          <cell r="J3752" t="str">
            <v>共青团员</v>
          </cell>
          <cell r="K3752" t="str">
            <v>汉族</v>
          </cell>
          <cell r="L3752" t="str">
            <v>10538</v>
          </cell>
          <cell r="M3752" t="str">
            <v>中南林业科技大学</v>
          </cell>
          <cell r="N3752" t="str">
            <v>071000</v>
          </cell>
          <cell r="O3752" t="str">
            <v>生物学</v>
          </cell>
          <cell r="P3752" t="str">
            <v>071000</v>
          </cell>
          <cell r="Q3752" t="str">
            <v>生物学</v>
          </cell>
          <cell r="R3752" t="str">
            <v>生物学</v>
          </cell>
          <cell r="S3752" t="str">
            <v>生命科学与技术学院</v>
          </cell>
          <cell r="T3752" t="str">
            <v>生命科学与技术学院</v>
          </cell>
          <cell r="U3752" t="str">
            <v>生命科学与技术学院2022级</v>
          </cell>
          <cell r="V3752" t="str">
            <v>博士研究生</v>
          </cell>
          <cell r="W3752" t="str">
            <v>4</v>
          </cell>
          <cell r="X3752" t="str">
            <v>全日制</v>
          </cell>
        </row>
        <row r="3753">
          <cell r="C3753" t="str">
            <v>20220100027</v>
          </cell>
          <cell r="D3753" t="str">
            <v>楚春晖</v>
          </cell>
          <cell r="E3753" t="str">
            <v>20220100027</v>
          </cell>
          <cell r="F3753" t="str">
            <v>王光军</v>
          </cell>
          <cell r="G3753" t="str">
            <v>男</v>
          </cell>
          <cell r="H3753" t="str">
            <v>19901105</v>
          </cell>
          <cell r="I3753" t="str">
            <v>431081199011052616</v>
          </cell>
          <cell r="J3753" t="str">
            <v>中共党员</v>
          </cell>
          <cell r="K3753" t="str">
            <v>汉族</v>
          </cell>
          <cell r="L3753" t="str">
            <v>10538</v>
          </cell>
          <cell r="M3753" t="str">
            <v>中南林业科技大学</v>
          </cell>
          <cell r="N3753" t="str">
            <v>071300</v>
          </cell>
          <cell r="O3753" t="str">
            <v>生态学</v>
          </cell>
          <cell r="P3753" t="str">
            <v>071300</v>
          </cell>
          <cell r="Q3753" t="str">
            <v>生态学</v>
          </cell>
          <cell r="R3753" t="str">
            <v>生态学</v>
          </cell>
          <cell r="S3753" t="str">
            <v>生命科学与技术学院</v>
          </cell>
          <cell r="T3753" t="str">
            <v>生命科学与技术学院</v>
          </cell>
          <cell r="U3753" t="str">
            <v>生命科学与技术学院2022级</v>
          </cell>
          <cell r="V3753" t="str">
            <v>博士研究生</v>
          </cell>
          <cell r="W3753" t="str">
            <v>4</v>
          </cell>
          <cell r="X3753" t="str">
            <v>全日制</v>
          </cell>
        </row>
        <row r="3754">
          <cell r="C3754" t="str">
            <v>20220100028</v>
          </cell>
          <cell r="D3754" t="str">
            <v>陈雅真</v>
          </cell>
          <cell r="E3754" t="str">
            <v>20220100028</v>
          </cell>
          <cell r="F3754" t="str">
            <v>闫文德</v>
          </cell>
          <cell r="G3754" t="str">
            <v>女</v>
          </cell>
          <cell r="H3754" t="str">
            <v>19970930</v>
          </cell>
          <cell r="I3754" t="str">
            <v>622323199709300027</v>
          </cell>
          <cell r="J3754" t="str">
            <v>共青团员</v>
          </cell>
          <cell r="K3754" t="str">
            <v>汉族</v>
          </cell>
          <cell r="L3754" t="str">
            <v>10538</v>
          </cell>
          <cell r="M3754" t="str">
            <v>中南林业科技大学</v>
          </cell>
          <cell r="N3754" t="str">
            <v>071300</v>
          </cell>
          <cell r="O3754" t="str">
            <v>生态学</v>
          </cell>
          <cell r="P3754" t="str">
            <v>071300</v>
          </cell>
          <cell r="Q3754" t="str">
            <v>生态学</v>
          </cell>
          <cell r="R3754" t="str">
            <v>生态学</v>
          </cell>
          <cell r="S3754" t="str">
            <v>生命科学与技术学院</v>
          </cell>
          <cell r="T3754" t="str">
            <v>生命科学与技术学院</v>
          </cell>
          <cell r="U3754" t="str">
            <v>生命科学与技术学院2022级</v>
          </cell>
          <cell r="V3754" t="str">
            <v>博士研究生</v>
          </cell>
          <cell r="W3754" t="str">
            <v>4</v>
          </cell>
          <cell r="X3754" t="str">
            <v>全日制</v>
          </cell>
        </row>
        <row r="3755">
          <cell r="C3755" t="str">
            <v>20220100029</v>
          </cell>
          <cell r="D3755" t="str">
            <v>王艺颖</v>
          </cell>
          <cell r="E3755" t="str">
            <v>20220100029</v>
          </cell>
          <cell r="F3755" t="str">
            <v>邓湘雯</v>
          </cell>
          <cell r="G3755" t="str">
            <v>女</v>
          </cell>
          <cell r="H3755" t="str">
            <v>19960419</v>
          </cell>
          <cell r="I3755" t="str">
            <v>632801199604192729</v>
          </cell>
          <cell r="J3755" t="str">
            <v>中共预备党员</v>
          </cell>
          <cell r="K3755" t="str">
            <v>汉族</v>
          </cell>
          <cell r="L3755" t="str">
            <v>10538</v>
          </cell>
          <cell r="M3755" t="str">
            <v>中南林业科技大学</v>
          </cell>
          <cell r="N3755" t="str">
            <v>071300</v>
          </cell>
          <cell r="O3755" t="str">
            <v>生态学</v>
          </cell>
          <cell r="P3755" t="str">
            <v>071300</v>
          </cell>
          <cell r="Q3755" t="str">
            <v>生态学</v>
          </cell>
          <cell r="R3755" t="str">
            <v>生态学</v>
          </cell>
          <cell r="S3755" t="str">
            <v>生命科学与技术学院</v>
          </cell>
          <cell r="T3755" t="str">
            <v>生命科学与技术学院</v>
          </cell>
          <cell r="U3755" t="str">
            <v>生命科学与技术学院2022级</v>
          </cell>
          <cell r="V3755" t="str">
            <v>博士研究生</v>
          </cell>
          <cell r="W3755" t="str">
            <v>4</v>
          </cell>
          <cell r="X3755" t="str">
            <v>全日制</v>
          </cell>
        </row>
        <row r="3756">
          <cell r="C3756" t="str">
            <v>20220100030</v>
          </cell>
          <cell r="D3756" t="str">
            <v>徐祎晨</v>
          </cell>
          <cell r="E3756" t="str">
            <v>20220100030</v>
          </cell>
          <cell r="F3756" t="str">
            <v>朱凡</v>
          </cell>
          <cell r="G3756" t="str">
            <v>男</v>
          </cell>
          <cell r="H3756" t="str">
            <v>19960424</v>
          </cell>
          <cell r="I3756" t="str">
            <v>430503199604241516</v>
          </cell>
          <cell r="J3756" t="str">
            <v>共青团员</v>
          </cell>
          <cell r="K3756" t="str">
            <v>汉族</v>
          </cell>
          <cell r="L3756" t="str">
            <v>10538</v>
          </cell>
          <cell r="M3756" t="str">
            <v>中南林业科技大学</v>
          </cell>
          <cell r="N3756" t="str">
            <v>071300</v>
          </cell>
          <cell r="O3756" t="str">
            <v>生态学</v>
          </cell>
          <cell r="P3756" t="str">
            <v>071300</v>
          </cell>
          <cell r="Q3756" t="str">
            <v>生态学</v>
          </cell>
          <cell r="R3756" t="str">
            <v>生态学</v>
          </cell>
          <cell r="S3756" t="str">
            <v>生命科学与技术学院</v>
          </cell>
          <cell r="T3756" t="str">
            <v>生命科学与技术学院</v>
          </cell>
          <cell r="U3756" t="str">
            <v>生命科学与技术学院2022级</v>
          </cell>
          <cell r="V3756" t="str">
            <v>博士研究生</v>
          </cell>
          <cell r="W3756" t="str">
            <v>4</v>
          </cell>
          <cell r="X3756" t="str">
            <v>全日制</v>
          </cell>
        </row>
        <row r="3757">
          <cell r="C3757" t="str">
            <v>20220100031</v>
          </cell>
          <cell r="D3757" t="str">
            <v>何平</v>
          </cell>
          <cell r="E3757" t="str">
            <v>20220100031</v>
          </cell>
          <cell r="F3757" t="str">
            <v>周国逸</v>
          </cell>
          <cell r="G3757" t="str">
            <v>男</v>
          </cell>
          <cell r="H3757" t="str">
            <v>19810530</v>
          </cell>
          <cell r="I3757" t="str">
            <v>433127198105300013</v>
          </cell>
          <cell r="J3757" t="str">
            <v>中共党员</v>
          </cell>
          <cell r="K3757" t="str">
            <v>土家族</v>
          </cell>
          <cell r="L3757" t="str">
            <v>10538</v>
          </cell>
          <cell r="M3757" t="str">
            <v>中南林业科技大学</v>
          </cell>
          <cell r="N3757" t="str">
            <v>071300</v>
          </cell>
          <cell r="O3757" t="str">
            <v>生态学</v>
          </cell>
          <cell r="P3757" t="str">
            <v>071300</v>
          </cell>
          <cell r="Q3757" t="str">
            <v>生态学</v>
          </cell>
          <cell r="R3757" t="str">
            <v>生态学</v>
          </cell>
          <cell r="S3757" t="str">
            <v>生命科学与技术学院</v>
          </cell>
          <cell r="T3757" t="str">
            <v>生命科学与技术学院</v>
          </cell>
          <cell r="U3757" t="str">
            <v>生命科学与技术学院2022级</v>
          </cell>
          <cell r="V3757" t="str">
            <v>博士研究生</v>
          </cell>
          <cell r="W3757" t="str">
            <v>4</v>
          </cell>
          <cell r="X3757" t="str">
            <v>全日制</v>
          </cell>
        </row>
        <row r="3758">
          <cell r="C3758" t="str">
            <v>20220100032</v>
          </cell>
          <cell r="D3758" t="str">
            <v>段酬苍</v>
          </cell>
          <cell r="E3758" t="str">
            <v>20220100032</v>
          </cell>
          <cell r="F3758" t="str">
            <v>雷丕锋</v>
          </cell>
          <cell r="G3758" t="str">
            <v>男</v>
          </cell>
          <cell r="H3758" t="str">
            <v>19910318</v>
          </cell>
          <cell r="I3758" t="str">
            <v>431028199103182416</v>
          </cell>
          <cell r="J3758" t="str">
            <v>中共党员</v>
          </cell>
          <cell r="K3758" t="str">
            <v>汉族</v>
          </cell>
          <cell r="L3758" t="str">
            <v>10538</v>
          </cell>
          <cell r="M3758" t="str">
            <v>中南林业科技大学</v>
          </cell>
          <cell r="N3758" t="str">
            <v>071300</v>
          </cell>
          <cell r="O3758" t="str">
            <v>生态学</v>
          </cell>
          <cell r="P3758" t="str">
            <v>071300</v>
          </cell>
          <cell r="Q3758" t="str">
            <v>生态学</v>
          </cell>
          <cell r="R3758" t="str">
            <v>生态学</v>
          </cell>
          <cell r="S3758" t="str">
            <v>生命科学与技术学院</v>
          </cell>
          <cell r="T3758" t="str">
            <v>生命科学与技术学院</v>
          </cell>
          <cell r="U3758" t="str">
            <v>生命科学与技术学院2022级</v>
          </cell>
          <cell r="V3758" t="str">
            <v>博士研究生</v>
          </cell>
          <cell r="W3758" t="str">
            <v>4</v>
          </cell>
          <cell r="X3758" t="str">
            <v>全日制</v>
          </cell>
        </row>
        <row r="3759">
          <cell r="C3759" t="str">
            <v>20220100033</v>
          </cell>
          <cell r="D3759" t="str">
            <v>岳慧敏</v>
          </cell>
          <cell r="E3759" t="str">
            <v>20220100033</v>
          </cell>
          <cell r="F3759" t="str">
            <v>刘高强</v>
          </cell>
          <cell r="G3759" t="str">
            <v>女</v>
          </cell>
          <cell r="H3759" t="str">
            <v>19950628</v>
          </cell>
          <cell r="I3759" t="str">
            <v>411528199506280022</v>
          </cell>
          <cell r="J3759" t="str">
            <v>中共预备党员</v>
          </cell>
          <cell r="K3759" t="str">
            <v>汉族</v>
          </cell>
          <cell r="L3759" t="str">
            <v>10538</v>
          </cell>
          <cell r="M3759" t="str">
            <v>中南林业科技大学</v>
          </cell>
          <cell r="N3759" t="str">
            <v>071000</v>
          </cell>
          <cell r="O3759" t="str">
            <v>生物学</v>
          </cell>
          <cell r="P3759" t="str">
            <v>071000</v>
          </cell>
          <cell r="Q3759" t="str">
            <v>生物学</v>
          </cell>
          <cell r="R3759" t="str">
            <v>生物学</v>
          </cell>
          <cell r="S3759" t="str">
            <v>生命科学与技术学院</v>
          </cell>
          <cell r="T3759" t="str">
            <v>生命科学与技术学院</v>
          </cell>
          <cell r="U3759" t="str">
            <v>生命科学与技术学院2022级</v>
          </cell>
          <cell r="V3759" t="str">
            <v>博士研究生</v>
          </cell>
          <cell r="W3759" t="str">
            <v>4</v>
          </cell>
          <cell r="X3759" t="str">
            <v>全日制</v>
          </cell>
        </row>
        <row r="3760">
          <cell r="C3760" t="str">
            <v>20220100034</v>
          </cell>
          <cell r="D3760" t="str">
            <v>邹波</v>
          </cell>
          <cell r="E3760" t="str">
            <v>20220100034</v>
          </cell>
          <cell r="F3760" t="str">
            <v>罗攀柱</v>
          </cell>
          <cell r="G3760" t="str">
            <v>男</v>
          </cell>
          <cell r="H3760" t="str">
            <v>19830727</v>
          </cell>
          <cell r="I3760" t="str">
            <v>452528198307279030</v>
          </cell>
          <cell r="J3760" t="str">
            <v>中共党员</v>
          </cell>
          <cell r="K3760" t="str">
            <v>汉族</v>
          </cell>
          <cell r="L3760" t="str">
            <v>10538</v>
          </cell>
          <cell r="M3760" t="str">
            <v>中南林业科技大学</v>
          </cell>
          <cell r="N3760" t="str">
            <v>071300</v>
          </cell>
          <cell r="O3760" t="str">
            <v>生态学</v>
          </cell>
          <cell r="P3760" t="str">
            <v>071300</v>
          </cell>
          <cell r="Q3760" t="str">
            <v>生态学</v>
          </cell>
          <cell r="R3760" t="str">
            <v>生态学</v>
          </cell>
          <cell r="S3760" t="str">
            <v>生命科学与技术学院</v>
          </cell>
          <cell r="T3760" t="str">
            <v>生命科学与技术学院</v>
          </cell>
          <cell r="U3760" t="str">
            <v>生命科学与技术学院2022级</v>
          </cell>
          <cell r="V3760" t="str">
            <v>博士研究生</v>
          </cell>
          <cell r="W3760" t="str">
            <v>4</v>
          </cell>
          <cell r="X3760" t="str">
            <v>全日制</v>
          </cell>
        </row>
        <row r="3761">
          <cell r="C3761" t="str">
            <v>20220100035</v>
          </cell>
          <cell r="D3761" t="str">
            <v>朱闪闪</v>
          </cell>
          <cell r="E3761" t="str">
            <v>20220100035</v>
          </cell>
          <cell r="F3761" t="str">
            <v>肖仕</v>
          </cell>
          <cell r="G3761" t="str">
            <v>女</v>
          </cell>
          <cell r="H3761" t="str">
            <v>19960328</v>
          </cell>
          <cell r="I3761" t="str">
            <v>411423199603285522</v>
          </cell>
          <cell r="J3761" t="str">
            <v>中共预备党员</v>
          </cell>
          <cell r="K3761" t="str">
            <v>汉族</v>
          </cell>
          <cell r="L3761" t="str">
            <v>10538</v>
          </cell>
          <cell r="M3761" t="str">
            <v>中南林业科技大学</v>
          </cell>
          <cell r="N3761" t="str">
            <v>071000</v>
          </cell>
          <cell r="O3761" t="str">
            <v>生物学</v>
          </cell>
          <cell r="P3761" t="str">
            <v>071000</v>
          </cell>
          <cell r="Q3761" t="str">
            <v>生物学</v>
          </cell>
          <cell r="R3761" t="str">
            <v>生物学</v>
          </cell>
          <cell r="S3761" t="str">
            <v>生命科学与技术学院</v>
          </cell>
          <cell r="T3761" t="str">
            <v>生命科学与技术学院</v>
          </cell>
          <cell r="U3761" t="str">
            <v>生命科学与技术学院2022级</v>
          </cell>
          <cell r="V3761" t="str">
            <v>博士研究生</v>
          </cell>
          <cell r="W3761" t="str">
            <v>4</v>
          </cell>
          <cell r="X3761" t="str">
            <v>全日制</v>
          </cell>
        </row>
        <row r="3762">
          <cell r="C3762" t="str">
            <v>20220100036</v>
          </cell>
          <cell r="D3762" t="str">
            <v>廖乐平</v>
          </cell>
          <cell r="E3762" t="str">
            <v>20220100036</v>
          </cell>
          <cell r="F3762" t="str">
            <v>项文化</v>
          </cell>
          <cell r="G3762" t="str">
            <v>男</v>
          </cell>
          <cell r="H3762" t="str">
            <v>19850308</v>
          </cell>
          <cell r="I3762" t="str">
            <v>43030219850308453X</v>
          </cell>
          <cell r="J3762" t="str">
            <v>中共党员</v>
          </cell>
          <cell r="K3762" t="str">
            <v>汉族</v>
          </cell>
          <cell r="L3762" t="str">
            <v>10538</v>
          </cell>
          <cell r="M3762" t="str">
            <v>中南林业科技大学</v>
          </cell>
          <cell r="N3762" t="str">
            <v>071300</v>
          </cell>
          <cell r="O3762" t="str">
            <v>生态学</v>
          </cell>
          <cell r="P3762" t="str">
            <v>071300</v>
          </cell>
          <cell r="Q3762" t="str">
            <v>生态学</v>
          </cell>
          <cell r="R3762" t="str">
            <v>生态学</v>
          </cell>
          <cell r="S3762" t="str">
            <v>生命科学与技术学院</v>
          </cell>
          <cell r="T3762" t="str">
            <v>生命科学与技术学院</v>
          </cell>
          <cell r="U3762" t="str">
            <v>生命科学与技术学院2022级</v>
          </cell>
          <cell r="V3762" t="str">
            <v>博士研究生</v>
          </cell>
          <cell r="W3762" t="str">
            <v>4</v>
          </cell>
          <cell r="X3762" t="str">
            <v>全日制</v>
          </cell>
        </row>
        <row r="3763">
          <cell r="C3763" t="str">
            <v>20220100037</v>
          </cell>
          <cell r="D3763" t="str">
            <v>周延山</v>
          </cell>
          <cell r="E3763" t="str">
            <v>20220100037</v>
          </cell>
          <cell r="F3763" t="str">
            <v>朱道弘</v>
          </cell>
          <cell r="G3763" t="str">
            <v>男</v>
          </cell>
          <cell r="H3763" t="str">
            <v>19891017</v>
          </cell>
          <cell r="I3763" t="str">
            <v>622301198910173135</v>
          </cell>
          <cell r="J3763" t="str">
            <v>中共党员</v>
          </cell>
          <cell r="K3763" t="str">
            <v>汉族</v>
          </cell>
          <cell r="L3763" t="str">
            <v>10538</v>
          </cell>
          <cell r="M3763" t="str">
            <v>中南林业科技大学</v>
          </cell>
          <cell r="N3763" t="str">
            <v>071000</v>
          </cell>
          <cell r="O3763" t="str">
            <v>生物学</v>
          </cell>
          <cell r="P3763" t="str">
            <v>071000</v>
          </cell>
          <cell r="Q3763" t="str">
            <v>生物学</v>
          </cell>
          <cell r="R3763" t="str">
            <v>生物学</v>
          </cell>
          <cell r="S3763" t="str">
            <v>生命科学与技术学院</v>
          </cell>
          <cell r="T3763" t="str">
            <v>生命科学与技术学院</v>
          </cell>
          <cell r="U3763" t="str">
            <v>生命科学与技术学院2022级</v>
          </cell>
          <cell r="V3763" t="str">
            <v>博士研究生</v>
          </cell>
          <cell r="W3763" t="str">
            <v>4</v>
          </cell>
          <cell r="X3763" t="str">
            <v>全日制</v>
          </cell>
        </row>
        <row r="3764">
          <cell r="C3764" t="str">
            <v>20220100038</v>
          </cell>
          <cell r="D3764" t="str">
            <v>柳钊</v>
          </cell>
          <cell r="E3764" t="str">
            <v>20220100038</v>
          </cell>
          <cell r="F3764" t="str">
            <v>仇怡</v>
          </cell>
          <cell r="G3764" t="str">
            <v>男</v>
          </cell>
          <cell r="H3764" t="str">
            <v>19830625</v>
          </cell>
          <cell r="I3764" t="str">
            <v>452528198306258772</v>
          </cell>
          <cell r="J3764" t="str">
            <v>中共党员</v>
          </cell>
          <cell r="K3764" t="str">
            <v>汉族</v>
          </cell>
          <cell r="L3764" t="str">
            <v>10538</v>
          </cell>
          <cell r="M3764" t="str">
            <v>中南林业科技大学</v>
          </cell>
          <cell r="N3764" t="str">
            <v>071300</v>
          </cell>
          <cell r="O3764" t="str">
            <v>生态学</v>
          </cell>
          <cell r="P3764" t="str">
            <v>071300</v>
          </cell>
          <cell r="Q3764" t="str">
            <v>生态学</v>
          </cell>
          <cell r="R3764" t="str">
            <v>生态学</v>
          </cell>
          <cell r="S3764" t="str">
            <v>生命科学与技术学院</v>
          </cell>
          <cell r="T3764" t="str">
            <v>生命科学与技术学院</v>
          </cell>
          <cell r="U3764" t="str">
            <v>生命科学与技术学院2022级</v>
          </cell>
          <cell r="V3764" t="str">
            <v>博士研究生</v>
          </cell>
          <cell r="W3764" t="str">
            <v>4</v>
          </cell>
          <cell r="X3764" t="str">
            <v>全日制</v>
          </cell>
        </row>
        <row r="3765">
          <cell r="C3765" t="str">
            <v>20220100039</v>
          </cell>
          <cell r="D3765" t="str">
            <v>贾晓江</v>
          </cell>
          <cell r="E3765" t="str">
            <v>20220100039</v>
          </cell>
          <cell r="F3765" t="str">
            <v>曾柏全</v>
          </cell>
          <cell r="G3765" t="str">
            <v>男</v>
          </cell>
          <cell r="H3765" t="str">
            <v>19760705</v>
          </cell>
          <cell r="I3765" t="str">
            <v>130225197607054312</v>
          </cell>
          <cell r="J3765" t="str">
            <v>群众</v>
          </cell>
          <cell r="K3765" t="str">
            <v>汉族</v>
          </cell>
          <cell r="L3765" t="str">
            <v>10538</v>
          </cell>
          <cell r="M3765" t="str">
            <v>中南林业科技大学</v>
          </cell>
          <cell r="N3765" t="str">
            <v>071000</v>
          </cell>
          <cell r="O3765" t="str">
            <v>生物学</v>
          </cell>
          <cell r="P3765" t="str">
            <v>071000</v>
          </cell>
          <cell r="Q3765" t="str">
            <v>生物学</v>
          </cell>
          <cell r="R3765" t="str">
            <v>生物学</v>
          </cell>
          <cell r="S3765" t="str">
            <v>生命科学与技术学院</v>
          </cell>
          <cell r="T3765" t="str">
            <v>生命科学与技术学院</v>
          </cell>
          <cell r="U3765" t="str">
            <v>生命科学与技术学院2022级</v>
          </cell>
          <cell r="V3765" t="str">
            <v>博士研究生</v>
          </cell>
          <cell r="W3765" t="str">
            <v>4</v>
          </cell>
          <cell r="X3765" t="str">
            <v>全日制</v>
          </cell>
        </row>
        <row r="3766">
          <cell r="C3766" t="str">
            <v>20220100040</v>
          </cell>
          <cell r="D3766" t="str">
            <v>贺依婷</v>
          </cell>
          <cell r="E3766" t="str">
            <v>20220100040</v>
          </cell>
          <cell r="F3766" t="str">
            <v>刘曙光</v>
          </cell>
          <cell r="G3766" t="str">
            <v>女</v>
          </cell>
          <cell r="H3766" t="str">
            <v>19960428</v>
          </cell>
          <cell r="I3766" t="str">
            <v>430124199604280021</v>
          </cell>
          <cell r="J3766" t="str">
            <v>中共党员</v>
          </cell>
          <cell r="K3766" t="str">
            <v>汉族</v>
          </cell>
          <cell r="L3766" t="str">
            <v>10538</v>
          </cell>
          <cell r="M3766" t="str">
            <v>中南林业科技大学</v>
          </cell>
          <cell r="N3766" t="str">
            <v>071300</v>
          </cell>
          <cell r="O3766" t="str">
            <v>生态学</v>
          </cell>
          <cell r="P3766" t="str">
            <v>071300</v>
          </cell>
          <cell r="Q3766" t="str">
            <v>生态学</v>
          </cell>
          <cell r="R3766" t="str">
            <v>生态学</v>
          </cell>
          <cell r="S3766" t="str">
            <v>生命科学与技术学院</v>
          </cell>
          <cell r="T3766" t="str">
            <v>生命科学与技术学院</v>
          </cell>
          <cell r="U3766" t="str">
            <v>生命科学与技术学院2022级</v>
          </cell>
          <cell r="V3766" t="str">
            <v>博士研究生</v>
          </cell>
          <cell r="W3766" t="str">
            <v>4</v>
          </cell>
          <cell r="X3766" t="str">
            <v>全日制</v>
          </cell>
        </row>
        <row r="3767">
          <cell r="C3767" t="str">
            <v>20220100041</v>
          </cell>
          <cell r="D3767" t="str">
            <v>黄冬梅</v>
          </cell>
          <cell r="E3767" t="str">
            <v>20220100041</v>
          </cell>
          <cell r="F3767" t="str">
            <v>谌小勇</v>
          </cell>
          <cell r="G3767" t="str">
            <v>女</v>
          </cell>
          <cell r="H3767" t="str">
            <v>19900904</v>
          </cell>
          <cell r="I3767" t="str">
            <v>430522199009048382</v>
          </cell>
          <cell r="J3767" t="str">
            <v>群众</v>
          </cell>
          <cell r="K3767" t="str">
            <v>汉族</v>
          </cell>
          <cell r="L3767" t="str">
            <v>10538</v>
          </cell>
          <cell r="M3767" t="str">
            <v>中南林业科技大学</v>
          </cell>
          <cell r="N3767" t="str">
            <v>071300</v>
          </cell>
          <cell r="O3767" t="str">
            <v>生态学</v>
          </cell>
          <cell r="P3767" t="str">
            <v>071300</v>
          </cell>
          <cell r="Q3767" t="str">
            <v>生态学</v>
          </cell>
          <cell r="R3767" t="str">
            <v>生态学</v>
          </cell>
          <cell r="S3767" t="str">
            <v>生命科学与技术学院</v>
          </cell>
          <cell r="T3767" t="str">
            <v>生命科学与技术学院</v>
          </cell>
          <cell r="U3767" t="str">
            <v>生命科学与技术学院2022级</v>
          </cell>
          <cell r="V3767" t="str">
            <v>博士研究生</v>
          </cell>
          <cell r="W3767" t="str">
            <v>4</v>
          </cell>
          <cell r="X3767" t="str">
            <v>全日制</v>
          </cell>
        </row>
        <row r="3768">
          <cell r="C3768" t="str">
            <v>20220100042</v>
          </cell>
          <cell r="D3768" t="str">
            <v>荣梓娴</v>
          </cell>
          <cell r="E3768" t="str">
            <v>20220100042</v>
          </cell>
          <cell r="F3768" t="str">
            <v>王应平</v>
          </cell>
          <cell r="G3768" t="str">
            <v>女</v>
          </cell>
          <cell r="H3768" t="str">
            <v>19921027</v>
          </cell>
          <cell r="I3768" t="str">
            <v>430211199210270043</v>
          </cell>
          <cell r="J3768" t="str">
            <v>中共党员</v>
          </cell>
          <cell r="K3768" t="str">
            <v>汉族</v>
          </cell>
          <cell r="L3768" t="str">
            <v>10538</v>
          </cell>
          <cell r="M3768" t="str">
            <v>中南林业科技大学</v>
          </cell>
          <cell r="N3768" t="str">
            <v>071300</v>
          </cell>
          <cell r="O3768" t="str">
            <v>生态学</v>
          </cell>
          <cell r="P3768" t="str">
            <v>071300</v>
          </cell>
          <cell r="Q3768" t="str">
            <v>生态学</v>
          </cell>
          <cell r="R3768" t="str">
            <v>生态学</v>
          </cell>
          <cell r="S3768" t="str">
            <v>生命科学与技术学院</v>
          </cell>
          <cell r="T3768" t="str">
            <v>生命科学与技术学院</v>
          </cell>
          <cell r="U3768" t="str">
            <v>生命科学与技术学院2022级</v>
          </cell>
          <cell r="V3768" t="str">
            <v>博士研究生</v>
          </cell>
          <cell r="W3768" t="str">
            <v>4</v>
          </cell>
          <cell r="X3768" t="str">
            <v>全日制</v>
          </cell>
        </row>
        <row r="3769">
          <cell r="C3769" t="str">
            <v>20220100043</v>
          </cell>
          <cell r="D3769" t="str">
            <v>董杜斌</v>
          </cell>
          <cell r="E3769" t="str">
            <v>20220100043</v>
          </cell>
          <cell r="F3769" t="str">
            <v>闫文德</v>
          </cell>
          <cell r="G3769" t="str">
            <v>男</v>
          </cell>
          <cell r="H3769" t="str">
            <v>19831002</v>
          </cell>
          <cell r="I3769" t="str">
            <v>330681198310022939</v>
          </cell>
          <cell r="J3769" t="str">
            <v>中共党员</v>
          </cell>
          <cell r="K3769" t="str">
            <v>汉族</v>
          </cell>
          <cell r="L3769" t="str">
            <v>10538</v>
          </cell>
          <cell r="M3769" t="str">
            <v>中南林业科技大学</v>
          </cell>
          <cell r="N3769" t="str">
            <v>071300</v>
          </cell>
          <cell r="O3769" t="str">
            <v>生态学</v>
          </cell>
          <cell r="P3769" t="str">
            <v>071300</v>
          </cell>
          <cell r="Q3769" t="str">
            <v>生态学</v>
          </cell>
          <cell r="R3769" t="str">
            <v>生态学</v>
          </cell>
          <cell r="S3769" t="str">
            <v>生命科学与技术学院</v>
          </cell>
          <cell r="T3769" t="str">
            <v>生命科学与技术学院</v>
          </cell>
          <cell r="U3769" t="str">
            <v>生命科学与技术学院2022级</v>
          </cell>
          <cell r="V3769" t="str">
            <v>博士研究生</v>
          </cell>
          <cell r="W3769" t="str">
            <v>4</v>
          </cell>
          <cell r="X3769" t="str">
            <v>全日制</v>
          </cell>
        </row>
        <row r="3770">
          <cell r="C3770" t="str">
            <v>20220100044</v>
          </cell>
          <cell r="D3770" t="str">
            <v>刘昂</v>
          </cell>
          <cell r="E3770" t="str">
            <v>20220100044</v>
          </cell>
          <cell r="F3770" t="str">
            <v>蒋丽娟</v>
          </cell>
          <cell r="G3770" t="str">
            <v>男</v>
          </cell>
          <cell r="H3770" t="str">
            <v>19950406</v>
          </cell>
          <cell r="I3770" t="str">
            <v>412723199504060114</v>
          </cell>
          <cell r="J3770" t="str">
            <v>中共党员</v>
          </cell>
          <cell r="K3770" t="str">
            <v>汉族</v>
          </cell>
          <cell r="L3770" t="str">
            <v>10538</v>
          </cell>
          <cell r="M3770" t="str">
            <v>中南林业科技大学</v>
          </cell>
          <cell r="N3770" t="str">
            <v>071000</v>
          </cell>
          <cell r="O3770" t="str">
            <v>生物学</v>
          </cell>
          <cell r="P3770" t="str">
            <v>071000</v>
          </cell>
          <cell r="Q3770" t="str">
            <v>生物学</v>
          </cell>
          <cell r="R3770" t="str">
            <v>生物学</v>
          </cell>
          <cell r="S3770" t="str">
            <v>生命科学与技术学院</v>
          </cell>
          <cell r="T3770" t="str">
            <v>生命科学与技术学院</v>
          </cell>
          <cell r="U3770" t="str">
            <v>生命科学与技术学院2022级</v>
          </cell>
          <cell r="V3770" t="str">
            <v>博士研究生</v>
          </cell>
          <cell r="W3770" t="str">
            <v>4</v>
          </cell>
          <cell r="X3770" t="str">
            <v>全日制</v>
          </cell>
        </row>
        <row r="3771">
          <cell r="C3771" t="str">
            <v>20220100045</v>
          </cell>
          <cell r="D3771" t="str">
            <v>何其浩</v>
          </cell>
          <cell r="E3771" t="str">
            <v>20220100045</v>
          </cell>
          <cell r="F3771" t="str">
            <v>王平</v>
          </cell>
          <cell r="G3771" t="str">
            <v>男</v>
          </cell>
          <cell r="H3771" t="str">
            <v>19940921</v>
          </cell>
          <cell r="I3771" t="str">
            <v>430103199409212531</v>
          </cell>
          <cell r="J3771" t="str">
            <v>共青团员</v>
          </cell>
          <cell r="K3771" t="str">
            <v>汉族</v>
          </cell>
          <cell r="L3771" t="str">
            <v>10538</v>
          </cell>
          <cell r="M3771" t="str">
            <v>中南林业科技大学</v>
          </cell>
          <cell r="N3771" t="str">
            <v>071300</v>
          </cell>
          <cell r="O3771" t="str">
            <v>生态学</v>
          </cell>
          <cell r="P3771" t="str">
            <v>071300</v>
          </cell>
          <cell r="Q3771" t="str">
            <v>生态学</v>
          </cell>
          <cell r="R3771" t="str">
            <v>生态学</v>
          </cell>
          <cell r="S3771" t="str">
            <v>生命科学与技术学院</v>
          </cell>
          <cell r="T3771" t="str">
            <v>生命科学与技术学院</v>
          </cell>
          <cell r="U3771" t="str">
            <v>生命科学与技术学院2022级</v>
          </cell>
          <cell r="V3771" t="str">
            <v>博士研究生</v>
          </cell>
          <cell r="W3771" t="str">
            <v>4</v>
          </cell>
          <cell r="X3771" t="str">
            <v>全日制</v>
          </cell>
        </row>
        <row r="3772">
          <cell r="C3772" t="str">
            <v>20220100046</v>
          </cell>
          <cell r="D3772" t="str">
            <v>姚志</v>
          </cell>
          <cell r="E3772" t="str">
            <v>20220100046</v>
          </cell>
          <cell r="F3772" t="str">
            <v>王义强</v>
          </cell>
          <cell r="G3772" t="str">
            <v>男</v>
          </cell>
          <cell r="H3772" t="str">
            <v>19960425</v>
          </cell>
          <cell r="I3772" t="str">
            <v>430903199604256015</v>
          </cell>
          <cell r="J3772" t="str">
            <v>共青团员</v>
          </cell>
          <cell r="K3772" t="str">
            <v>汉族</v>
          </cell>
          <cell r="L3772" t="str">
            <v>10538</v>
          </cell>
          <cell r="M3772" t="str">
            <v>中南林业科技大学</v>
          </cell>
          <cell r="N3772" t="str">
            <v>071000</v>
          </cell>
          <cell r="O3772" t="str">
            <v>生物学</v>
          </cell>
          <cell r="P3772" t="str">
            <v>071000</v>
          </cell>
          <cell r="Q3772" t="str">
            <v>生物学</v>
          </cell>
          <cell r="R3772" t="str">
            <v>生物学</v>
          </cell>
          <cell r="S3772" t="str">
            <v>生命科学与技术学院</v>
          </cell>
          <cell r="T3772" t="str">
            <v>生命科学与技术学院</v>
          </cell>
          <cell r="U3772" t="str">
            <v>生命科学与技术学院2022级</v>
          </cell>
          <cell r="V3772" t="str">
            <v>博士研究生</v>
          </cell>
          <cell r="W3772" t="str">
            <v>4</v>
          </cell>
          <cell r="X3772" t="str">
            <v>全日制</v>
          </cell>
        </row>
        <row r="3773">
          <cell r="C3773" t="str">
            <v>20220100047</v>
          </cell>
          <cell r="D3773" t="str">
            <v>汤雯茜</v>
          </cell>
          <cell r="E3773" t="str">
            <v>20220100047</v>
          </cell>
          <cell r="F3773" t="str">
            <v>刘曙光</v>
          </cell>
          <cell r="G3773" t="str">
            <v>女</v>
          </cell>
          <cell r="H3773" t="str">
            <v>19980702</v>
          </cell>
          <cell r="I3773" t="str">
            <v>430103199807022549</v>
          </cell>
          <cell r="J3773" t="str">
            <v>中共预备党员</v>
          </cell>
          <cell r="K3773" t="str">
            <v>汉族</v>
          </cell>
          <cell r="L3773" t="str">
            <v>10538</v>
          </cell>
          <cell r="M3773" t="str">
            <v>中南林业科技大学</v>
          </cell>
          <cell r="N3773" t="str">
            <v>071300</v>
          </cell>
          <cell r="O3773" t="str">
            <v>生态学</v>
          </cell>
          <cell r="P3773" t="str">
            <v>071300</v>
          </cell>
          <cell r="Q3773" t="str">
            <v>生态学</v>
          </cell>
          <cell r="R3773" t="str">
            <v>生态学</v>
          </cell>
          <cell r="S3773" t="str">
            <v>生命科学与技术学院</v>
          </cell>
          <cell r="T3773" t="str">
            <v>生命科学与技术学院</v>
          </cell>
          <cell r="U3773" t="str">
            <v>生命科学与技术学院2022级</v>
          </cell>
          <cell r="V3773" t="str">
            <v>博士研究生</v>
          </cell>
          <cell r="W3773" t="str">
            <v>4</v>
          </cell>
          <cell r="X3773" t="str">
            <v>全日制</v>
          </cell>
        </row>
        <row r="3774">
          <cell r="C3774" t="str">
            <v>20220100048</v>
          </cell>
          <cell r="D3774" t="str">
            <v>周雕</v>
          </cell>
          <cell r="E3774" t="str">
            <v>20220100048</v>
          </cell>
          <cell r="F3774" t="str">
            <v>周国英</v>
          </cell>
          <cell r="G3774" t="str">
            <v>女</v>
          </cell>
          <cell r="H3774" t="str">
            <v>19970324</v>
          </cell>
          <cell r="I3774" t="str">
            <v>430124199703247964</v>
          </cell>
          <cell r="J3774" t="str">
            <v>中共党员</v>
          </cell>
          <cell r="K3774" t="str">
            <v>汉族</v>
          </cell>
          <cell r="L3774" t="str">
            <v>10538</v>
          </cell>
          <cell r="M3774" t="str">
            <v>中南林业科技大学</v>
          </cell>
          <cell r="N3774" t="str">
            <v>071000</v>
          </cell>
          <cell r="O3774" t="str">
            <v>生物学</v>
          </cell>
          <cell r="P3774" t="str">
            <v>071000</v>
          </cell>
          <cell r="Q3774" t="str">
            <v>生物学</v>
          </cell>
          <cell r="R3774" t="str">
            <v>生物学</v>
          </cell>
          <cell r="S3774" t="str">
            <v>生命科学与技术学院</v>
          </cell>
          <cell r="T3774" t="str">
            <v>生命科学与技术学院</v>
          </cell>
          <cell r="U3774" t="str">
            <v>生命科学与技术学院2022级</v>
          </cell>
          <cell r="V3774" t="str">
            <v>博士研究生</v>
          </cell>
          <cell r="W3774" t="str">
            <v>4</v>
          </cell>
          <cell r="X3774" t="str">
            <v>全日制</v>
          </cell>
        </row>
        <row r="3775">
          <cell r="C3775" t="str">
            <v>20220100049</v>
          </cell>
          <cell r="D3775" t="str">
            <v>邓文文</v>
          </cell>
          <cell r="E3775" t="str">
            <v>20220100049</v>
          </cell>
          <cell r="F3775" t="str">
            <v>项文化</v>
          </cell>
          <cell r="G3775" t="str">
            <v>女</v>
          </cell>
          <cell r="H3775" t="str">
            <v>19980813</v>
          </cell>
          <cell r="I3775" t="str">
            <v>372923199808132429</v>
          </cell>
          <cell r="J3775" t="str">
            <v>共青团员</v>
          </cell>
          <cell r="K3775" t="str">
            <v>汉族</v>
          </cell>
          <cell r="L3775" t="str">
            <v>10538</v>
          </cell>
          <cell r="M3775" t="str">
            <v>中南林业科技大学</v>
          </cell>
          <cell r="N3775" t="str">
            <v>071300</v>
          </cell>
          <cell r="O3775" t="str">
            <v>生态学</v>
          </cell>
          <cell r="P3775" t="str">
            <v>071300</v>
          </cell>
          <cell r="Q3775" t="str">
            <v>生态学</v>
          </cell>
          <cell r="R3775" t="str">
            <v>生态学</v>
          </cell>
          <cell r="S3775" t="str">
            <v>生命科学与技术学院</v>
          </cell>
          <cell r="T3775" t="str">
            <v>生命科学与技术学院</v>
          </cell>
          <cell r="U3775" t="str">
            <v>生命科学与技术学院2022级</v>
          </cell>
          <cell r="V3775" t="str">
            <v>博士研究生</v>
          </cell>
          <cell r="W3775" t="str">
            <v>4</v>
          </cell>
          <cell r="X3775" t="str">
            <v>全日制</v>
          </cell>
        </row>
        <row r="3776">
          <cell r="C3776" t="str">
            <v>20220100050</v>
          </cell>
          <cell r="D3776" t="str">
            <v>黄凯</v>
          </cell>
          <cell r="E3776" t="str">
            <v>20220100050</v>
          </cell>
          <cell r="F3776" t="str">
            <v>张仲凤</v>
          </cell>
          <cell r="G3776" t="str">
            <v>男</v>
          </cell>
          <cell r="H3776" t="str">
            <v>19890518</v>
          </cell>
          <cell r="I3776" t="str">
            <v>430528198905186170</v>
          </cell>
          <cell r="J3776" t="str">
            <v>中共党员</v>
          </cell>
          <cell r="K3776" t="str">
            <v>汉族</v>
          </cell>
          <cell r="L3776" t="str">
            <v>10538</v>
          </cell>
          <cell r="M3776" t="str">
            <v>中南林业科技大学</v>
          </cell>
          <cell r="N3776" t="str">
            <v>082900</v>
          </cell>
          <cell r="O3776" t="str">
            <v>林业工程</v>
          </cell>
          <cell r="P3776" t="str">
            <v>082900</v>
          </cell>
          <cell r="Q3776" t="str">
            <v>林业工程</v>
          </cell>
          <cell r="R3776" t="str">
            <v>林业工程</v>
          </cell>
          <cell r="S3776" t="str">
            <v>材料科学与工程学院</v>
          </cell>
          <cell r="T3776" t="str">
            <v>材料科学与工程学院</v>
          </cell>
          <cell r="U3776" t="str">
            <v>材料科学与工程学院2022级</v>
          </cell>
          <cell r="V3776" t="str">
            <v>博士研究生</v>
          </cell>
          <cell r="W3776" t="str">
            <v>4</v>
          </cell>
          <cell r="X3776" t="str">
            <v>全日制</v>
          </cell>
        </row>
        <row r="3777">
          <cell r="C3777" t="str">
            <v>20220100051</v>
          </cell>
          <cell r="D3777" t="str">
            <v>房西栓</v>
          </cell>
          <cell r="E3777" t="str">
            <v>20220100051</v>
          </cell>
          <cell r="F3777" t="str">
            <v>李新功</v>
          </cell>
          <cell r="G3777" t="str">
            <v>女</v>
          </cell>
          <cell r="H3777" t="str">
            <v>19941018</v>
          </cell>
          <cell r="I3777" t="str">
            <v>370830199410181729</v>
          </cell>
          <cell r="J3777" t="str">
            <v>中共预备党员</v>
          </cell>
          <cell r="K3777" t="str">
            <v>汉族</v>
          </cell>
          <cell r="L3777" t="str">
            <v>10538</v>
          </cell>
          <cell r="M3777" t="str">
            <v>中南林业科技大学</v>
          </cell>
          <cell r="N3777" t="str">
            <v>082900</v>
          </cell>
          <cell r="O3777" t="str">
            <v>林业工程</v>
          </cell>
          <cell r="P3777" t="str">
            <v>082900</v>
          </cell>
          <cell r="Q3777" t="str">
            <v>林业工程</v>
          </cell>
          <cell r="R3777" t="str">
            <v>林业工程</v>
          </cell>
          <cell r="S3777" t="str">
            <v>材料科学与工程学院</v>
          </cell>
          <cell r="T3777" t="str">
            <v>材料科学与工程学院</v>
          </cell>
          <cell r="U3777" t="str">
            <v>材料科学与工程学院2022级</v>
          </cell>
          <cell r="V3777" t="str">
            <v>博士研究生</v>
          </cell>
          <cell r="W3777" t="str">
            <v>4</v>
          </cell>
          <cell r="X3777" t="str">
            <v>全日制</v>
          </cell>
        </row>
        <row r="3778">
          <cell r="C3778" t="str">
            <v>20220100052</v>
          </cell>
          <cell r="D3778" t="str">
            <v>刘彩梅</v>
          </cell>
          <cell r="E3778" t="str">
            <v>20220100052</v>
          </cell>
          <cell r="F3778" t="str">
            <v>刘秀波</v>
          </cell>
          <cell r="G3778" t="str">
            <v>女</v>
          </cell>
          <cell r="H3778" t="str">
            <v>19850711</v>
          </cell>
          <cell r="I3778" t="str">
            <v>432524198507112842</v>
          </cell>
          <cell r="J3778" t="str">
            <v>中共党员</v>
          </cell>
          <cell r="K3778" t="str">
            <v>汉族</v>
          </cell>
          <cell r="L3778" t="str">
            <v>10538</v>
          </cell>
          <cell r="M3778" t="str">
            <v>中南林业科技大学</v>
          </cell>
          <cell r="N3778" t="str">
            <v>082900</v>
          </cell>
          <cell r="O3778" t="str">
            <v>林业工程</v>
          </cell>
          <cell r="P3778" t="str">
            <v>082900</v>
          </cell>
          <cell r="Q3778" t="str">
            <v>林业工程</v>
          </cell>
          <cell r="R3778" t="str">
            <v>林业工程</v>
          </cell>
          <cell r="S3778" t="str">
            <v>材料科学与工程学院</v>
          </cell>
          <cell r="T3778" t="str">
            <v>材料科学与工程学院</v>
          </cell>
          <cell r="U3778" t="str">
            <v>材料科学与工程学院2022级</v>
          </cell>
          <cell r="V3778" t="str">
            <v>博士研究生</v>
          </cell>
          <cell r="W3778" t="str">
            <v>4</v>
          </cell>
          <cell r="X3778" t="str">
            <v>全日制</v>
          </cell>
        </row>
        <row r="3779">
          <cell r="C3779" t="str">
            <v>20220100053</v>
          </cell>
          <cell r="D3779" t="str">
            <v>吕宙</v>
          </cell>
          <cell r="E3779" t="str">
            <v>20220100053</v>
          </cell>
          <cell r="F3779" t="str">
            <v>戴向东</v>
          </cell>
          <cell r="G3779" t="str">
            <v>男</v>
          </cell>
          <cell r="H3779" t="str">
            <v>19880806</v>
          </cell>
          <cell r="I3779" t="str">
            <v>430111198808060331</v>
          </cell>
          <cell r="J3779" t="str">
            <v>中共党员</v>
          </cell>
          <cell r="K3779" t="str">
            <v>汉族</v>
          </cell>
          <cell r="L3779" t="str">
            <v>10538</v>
          </cell>
          <cell r="M3779" t="str">
            <v>中南林业科技大学</v>
          </cell>
          <cell r="N3779" t="str">
            <v>082900</v>
          </cell>
          <cell r="O3779" t="str">
            <v>林业工程</v>
          </cell>
          <cell r="P3779" t="str">
            <v>082900</v>
          </cell>
          <cell r="Q3779" t="str">
            <v>林业工程</v>
          </cell>
          <cell r="R3779" t="str">
            <v>林业工程</v>
          </cell>
          <cell r="S3779" t="str">
            <v>材料科学与工程学院</v>
          </cell>
          <cell r="T3779" t="str">
            <v>材料科学与工程学院</v>
          </cell>
          <cell r="U3779" t="str">
            <v>材料科学与工程学院2022级</v>
          </cell>
          <cell r="V3779" t="str">
            <v>博士研究生</v>
          </cell>
          <cell r="W3779" t="str">
            <v>4</v>
          </cell>
          <cell r="X3779" t="str">
            <v>全日制</v>
          </cell>
        </row>
        <row r="3780">
          <cell r="C3780" t="str">
            <v>20220100054</v>
          </cell>
          <cell r="D3780" t="str">
            <v>彭开元</v>
          </cell>
          <cell r="E3780" t="str">
            <v>20220100054</v>
          </cell>
          <cell r="F3780" t="str">
            <v>李新功</v>
          </cell>
          <cell r="G3780" t="str">
            <v>女</v>
          </cell>
          <cell r="H3780" t="str">
            <v>19891027</v>
          </cell>
          <cell r="I3780" t="str">
            <v>432524198910274120</v>
          </cell>
          <cell r="J3780" t="str">
            <v>中共党员</v>
          </cell>
          <cell r="K3780" t="str">
            <v>汉族</v>
          </cell>
          <cell r="L3780" t="str">
            <v>10538</v>
          </cell>
          <cell r="M3780" t="str">
            <v>中南林业科技大学</v>
          </cell>
          <cell r="N3780" t="str">
            <v>082900</v>
          </cell>
          <cell r="O3780" t="str">
            <v>林业工程</v>
          </cell>
          <cell r="P3780" t="str">
            <v>082900</v>
          </cell>
          <cell r="Q3780" t="str">
            <v>林业工程</v>
          </cell>
          <cell r="R3780" t="str">
            <v>林业工程</v>
          </cell>
          <cell r="S3780" t="str">
            <v>材料科学与工程学院</v>
          </cell>
          <cell r="T3780" t="str">
            <v>材料科学与工程学院</v>
          </cell>
          <cell r="U3780" t="str">
            <v>材料科学与工程学院2022级</v>
          </cell>
          <cell r="V3780" t="str">
            <v>博士研究生</v>
          </cell>
          <cell r="W3780" t="str">
            <v>4</v>
          </cell>
          <cell r="X3780" t="str">
            <v>全日制</v>
          </cell>
        </row>
        <row r="3781">
          <cell r="C3781" t="str">
            <v>20220100055</v>
          </cell>
          <cell r="D3781" t="str">
            <v>张玲玲</v>
          </cell>
          <cell r="E3781" t="str">
            <v>20220100055</v>
          </cell>
          <cell r="F3781" t="str">
            <v>吕建雄</v>
          </cell>
          <cell r="G3781" t="str">
            <v>女</v>
          </cell>
          <cell r="H3781" t="str">
            <v>19850621</v>
          </cell>
          <cell r="I3781" t="str">
            <v>37078419850621036X</v>
          </cell>
          <cell r="J3781" t="str">
            <v>中共党员</v>
          </cell>
          <cell r="K3781" t="str">
            <v>汉族</v>
          </cell>
          <cell r="L3781" t="str">
            <v>10538</v>
          </cell>
          <cell r="M3781" t="str">
            <v>中南林业科技大学</v>
          </cell>
          <cell r="N3781" t="str">
            <v>082900</v>
          </cell>
          <cell r="O3781" t="str">
            <v>林业工程</v>
          </cell>
          <cell r="P3781" t="str">
            <v>082900</v>
          </cell>
          <cell r="Q3781" t="str">
            <v>林业工程</v>
          </cell>
          <cell r="R3781" t="str">
            <v>林业工程</v>
          </cell>
          <cell r="S3781" t="str">
            <v>材料科学与工程学院</v>
          </cell>
          <cell r="T3781" t="str">
            <v>材料科学与工程学院</v>
          </cell>
          <cell r="U3781" t="str">
            <v>材料科学与工程学院2022级</v>
          </cell>
          <cell r="V3781" t="str">
            <v>博士研究生</v>
          </cell>
          <cell r="W3781" t="str">
            <v>4</v>
          </cell>
          <cell r="X3781" t="str">
            <v>全日制</v>
          </cell>
        </row>
        <row r="3782">
          <cell r="C3782" t="str">
            <v>20220100056</v>
          </cell>
          <cell r="D3782" t="str">
            <v>王铭亮</v>
          </cell>
          <cell r="E3782" t="str">
            <v>20220100056</v>
          </cell>
          <cell r="F3782" t="str">
            <v>卿彦</v>
          </cell>
          <cell r="G3782" t="str">
            <v>男</v>
          </cell>
          <cell r="H3782" t="str">
            <v>19961202</v>
          </cell>
          <cell r="I3782" t="str">
            <v>445222199612023411</v>
          </cell>
          <cell r="J3782" t="str">
            <v>共青团员</v>
          </cell>
          <cell r="K3782" t="str">
            <v>汉族</v>
          </cell>
          <cell r="L3782" t="str">
            <v>10538</v>
          </cell>
          <cell r="M3782" t="str">
            <v>中南林业科技大学</v>
          </cell>
          <cell r="N3782" t="str">
            <v>082900</v>
          </cell>
          <cell r="O3782" t="str">
            <v>林业工程</v>
          </cell>
          <cell r="P3782" t="str">
            <v>082900</v>
          </cell>
          <cell r="Q3782" t="str">
            <v>林业工程</v>
          </cell>
          <cell r="R3782" t="str">
            <v>林业工程</v>
          </cell>
          <cell r="S3782" t="str">
            <v>材料科学与工程学院</v>
          </cell>
          <cell r="T3782" t="str">
            <v>材料科学与工程学院</v>
          </cell>
          <cell r="U3782" t="str">
            <v>材料科学与工程学院2022级</v>
          </cell>
          <cell r="V3782" t="str">
            <v>博士研究生</v>
          </cell>
          <cell r="W3782" t="str">
            <v>4</v>
          </cell>
          <cell r="X3782" t="str">
            <v>全日制</v>
          </cell>
        </row>
        <row r="3783">
          <cell r="C3783" t="str">
            <v>20220100057</v>
          </cell>
          <cell r="D3783" t="str">
            <v>李煜杭</v>
          </cell>
          <cell r="E3783" t="str">
            <v>20220100057</v>
          </cell>
          <cell r="F3783" t="str">
            <v>颜宁</v>
          </cell>
          <cell r="G3783" t="str">
            <v>男</v>
          </cell>
          <cell r="H3783" t="str">
            <v>19970902</v>
          </cell>
          <cell r="I3783" t="str">
            <v>430602199709022538</v>
          </cell>
          <cell r="J3783" t="str">
            <v>共青团员</v>
          </cell>
          <cell r="K3783" t="str">
            <v>汉族</v>
          </cell>
          <cell r="L3783" t="str">
            <v>10538</v>
          </cell>
          <cell r="M3783" t="str">
            <v>中南林业科技大学</v>
          </cell>
          <cell r="N3783" t="str">
            <v>082900</v>
          </cell>
          <cell r="O3783" t="str">
            <v>林业工程</v>
          </cell>
          <cell r="P3783" t="str">
            <v>082900</v>
          </cell>
          <cell r="Q3783" t="str">
            <v>林业工程</v>
          </cell>
          <cell r="R3783" t="str">
            <v>林业工程</v>
          </cell>
          <cell r="S3783" t="str">
            <v>材料科学与工程学院</v>
          </cell>
          <cell r="T3783" t="str">
            <v>材料科学与工程学院</v>
          </cell>
          <cell r="U3783" t="str">
            <v>材料科学与工程学院2022级</v>
          </cell>
          <cell r="V3783" t="str">
            <v>博士研究生</v>
          </cell>
          <cell r="W3783" t="str">
            <v>4</v>
          </cell>
          <cell r="X3783" t="str">
            <v>全日制</v>
          </cell>
        </row>
        <row r="3784">
          <cell r="C3784" t="str">
            <v>20220100058</v>
          </cell>
          <cell r="D3784" t="str">
            <v>阮建文</v>
          </cell>
          <cell r="E3784" t="str">
            <v>20220100058</v>
          </cell>
          <cell r="F3784" t="str">
            <v>王汉青</v>
          </cell>
          <cell r="G3784" t="str">
            <v>男</v>
          </cell>
          <cell r="H3784" t="str">
            <v>19911002</v>
          </cell>
          <cell r="I3784" t="str">
            <v>362202199110024635</v>
          </cell>
          <cell r="J3784" t="str">
            <v>中共预备党员</v>
          </cell>
          <cell r="K3784" t="str">
            <v>汉族</v>
          </cell>
          <cell r="L3784" t="str">
            <v>10538</v>
          </cell>
          <cell r="M3784" t="str">
            <v>中南林业科技大学</v>
          </cell>
          <cell r="N3784" t="str">
            <v>082900</v>
          </cell>
          <cell r="O3784" t="str">
            <v>林业工程</v>
          </cell>
          <cell r="P3784" t="str">
            <v>082900</v>
          </cell>
          <cell r="Q3784" t="str">
            <v>林业工程</v>
          </cell>
          <cell r="R3784" t="str">
            <v>林业工程</v>
          </cell>
          <cell r="S3784" t="str">
            <v>材料科学与工程学院</v>
          </cell>
          <cell r="T3784" t="str">
            <v>材料科学与工程学院</v>
          </cell>
          <cell r="U3784" t="str">
            <v>材料科学与工程学院2022级</v>
          </cell>
          <cell r="V3784" t="str">
            <v>博士研究生</v>
          </cell>
          <cell r="W3784" t="str">
            <v>4</v>
          </cell>
          <cell r="X3784" t="str">
            <v>全日制</v>
          </cell>
        </row>
        <row r="3785">
          <cell r="C3785" t="str">
            <v>20220100059</v>
          </cell>
          <cell r="D3785" t="str">
            <v>王頔</v>
          </cell>
          <cell r="E3785" t="str">
            <v>20220100059</v>
          </cell>
          <cell r="F3785" t="str">
            <v>孙德林</v>
          </cell>
          <cell r="G3785" t="str">
            <v>男</v>
          </cell>
          <cell r="H3785" t="str">
            <v>19821021</v>
          </cell>
          <cell r="I3785" t="str">
            <v>370112198210217736</v>
          </cell>
          <cell r="J3785" t="str">
            <v>中共党员</v>
          </cell>
          <cell r="K3785" t="str">
            <v>汉族</v>
          </cell>
          <cell r="L3785" t="str">
            <v>10538</v>
          </cell>
          <cell r="M3785" t="str">
            <v>中南林业科技大学</v>
          </cell>
          <cell r="N3785" t="str">
            <v>082900</v>
          </cell>
          <cell r="O3785" t="str">
            <v>林业工程</v>
          </cell>
          <cell r="P3785" t="str">
            <v>082900</v>
          </cell>
          <cell r="Q3785" t="str">
            <v>林业工程</v>
          </cell>
          <cell r="R3785" t="str">
            <v>林业工程</v>
          </cell>
          <cell r="S3785" t="str">
            <v>材料科学与工程学院</v>
          </cell>
          <cell r="T3785" t="str">
            <v>材料科学与工程学院</v>
          </cell>
          <cell r="U3785" t="str">
            <v>材料科学与工程学院2022级</v>
          </cell>
          <cell r="V3785" t="str">
            <v>博士研究生</v>
          </cell>
          <cell r="W3785" t="str">
            <v>4</v>
          </cell>
          <cell r="X3785" t="str">
            <v>全日制</v>
          </cell>
        </row>
        <row r="3786">
          <cell r="C3786" t="str">
            <v>20220100060</v>
          </cell>
          <cell r="D3786" t="str">
            <v>龙晨</v>
          </cell>
          <cell r="E3786" t="str">
            <v>20220100060</v>
          </cell>
          <cell r="F3786" t="str">
            <v>王忠伟</v>
          </cell>
          <cell r="G3786" t="str">
            <v>男</v>
          </cell>
          <cell r="H3786" t="str">
            <v>19941228</v>
          </cell>
          <cell r="I3786" t="str">
            <v>430922199412288118</v>
          </cell>
          <cell r="J3786" t="str">
            <v>中共党员</v>
          </cell>
          <cell r="K3786" t="str">
            <v>汉族</v>
          </cell>
          <cell r="L3786" t="str">
            <v>10538</v>
          </cell>
          <cell r="M3786" t="str">
            <v>中南林业科技大学</v>
          </cell>
          <cell r="N3786" t="str">
            <v>082900</v>
          </cell>
          <cell r="O3786" t="str">
            <v>林业工程</v>
          </cell>
          <cell r="P3786" t="str">
            <v>082900</v>
          </cell>
          <cell r="Q3786" t="str">
            <v>林业工程</v>
          </cell>
          <cell r="R3786" t="str">
            <v>林业工程</v>
          </cell>
          <cell r="S3786" t="str">
            <v>材料科学与工程学院</v>
          </cell>
          <cell r="T3786" t="str">
            <v>材料科学与工程学院</v>
          </cell>
          <cell r="U3786" t="str">
            <v>材料科学与工程学院2022级</v>
          </cell>
          <cell r="V3786" t="str">
            <v>博士研究生</v>
          </cell>
          <cell r="W3786" t="str">
            <v>4</v>
          </cell>
          <cell r="X3786" t="str">
            <v>全日制</v>
          </cell>
        </row>
        <row r="3787">
          <cell r="C3787" t="str">
            <v>20220100061</v>
          </cell>
          <cell r="D3787" t="str">
            <v>李泉</v>
          </cell>
          <cell r="E3787" t="str">
            <v>20220100061</v>
          </cell>
          <cell r="F3787" t="str">
            <v>王汉青</v>
          </cell>
          <cell r="G3787" t="str">
            <v>男</v>
          </cell>
          <cell r="H3787" t="str">
            <v>19901028</v>
          </cell>
          <cell r="I3787" t="str">
            <v>431224199010288831</v>
          </cell>
          <cell r="J3787" t="str">
            <v>群众</v>
          </cell>
          <cell r="K3787" t="str">
            <v>瑶族</v>
          </cell>
          <cell r="L3787" t="str">
            <v>10538</v>
          </cell>
          <cell r="M3787" t="str">
            <v>中南林业科技大学</v>
          </cell>
          <cell r="N3787" t="str">
            <v>082900</v>
          </cell>
          <cell r="O3787" t="str">
            <v>林业工程</v>
          </cell>
          <cell r="P3787" t="str">
            <v>082900</v>
          </cell>
          <cell r="Q3787" t="str">
            <v>林业工程</v>
          </cell>
          <cell r="R3787" t="str">
            <v>林业工程</v>
          </cell>
          <cell r="S3787" t="str">
            <v>材料科学与工程学院</v>
          </cell>
          <cell r="T3787" t="str">
            <v>材料科学与工程学院</v>
          </cell>
          <cell r="U3787" t="str">
            <v>材料科学与工程学院2022级</v>
          </cell>
          <cell r="V3787" t="str">
            <v>博士研究生</v>
          </cell>
          <cell r="W3787" t="str">
            <v>4</v>
          </cell>
          <cell r="X3787" t="str">
            <v>全日制</v>
          </cell>
        </row>
        <row r="3788">
          <cell r="C3788" t="str">
            <v>20220100062</v>
          </cell>
          <cell r="D3788" t="str">
            <v>陈子归</v>
          </cell>
          <cell r="E3788" t="str">
            <v>20220100062</v>
          </cell>
          <cell r="F3788" t="str">
            <v>戴向东</v>
          </cell>
          <cell r="G3788" t="str">
            <v>女</v>
          </cell>
          <cell r="H3788" t="str">
            <v>19871226</v>
          </cell>
          <cell r="I3788" t="str">
            <v>432524198712260027</v>
          </cell>
          <cell r="J3788" t="str">
            <v>中共党员</v>
          </cell>
          <cell r="K3788" t="str">
            <v>汉族</v>
          </cell>
          <cell r="L3788" t="str">
            <v>10538</v>
          </cell>
          <cell r="M3788" t="str">
            <v>中南林业科技大学</v>
          </cell>
          <cell r="N3788" t="str">
            <v>082900</v>
          </cell>
          <cell r="O3788" t="str">
            <v>林业工程</v>
          </cell>
          <cell r="P3788" t="str">
            <v>082900</v>
          </cell>
          <cell r="Q3788" t="str">
            <v>林业工程</v>
          </cell>
          <cell r="R3788" t="str">
            <v>林业工程</v>
          </cell>
          <cell r="S3788" t="str">
            <v>材料科学与工程学院</v>
          </cell>
          <cell r="T3788" t="str">
            <v>材料科学与工程学院</v>
          </cell>
          <cell r="U3788" t="str">
            <v>材料科学与工程学院2022级</v>
          </cell>
          <cell r="V3788" t="str">
            <v>博士研究生</v>
          </cell>
          <cell r="W3788" t="str">
            <v>4</v>
          </cell>
          <cell r="X3788" t="str">
            <v>全日制</v>
          </cell>
        </row>
        <row r="3789">
          <cell r="C3789" t="str">
            <v>20220100063</v>
          </cell>
          <cell r="D3789" t="str">
            <v>刘洋</v>
          </cell>
          <cell r="E3789" t="str">
            <v>20220100063</v>
          </cell>
          <cell r="F3789" t="str">
            <v>李立君</v>
          </cell>
          <cell r="G3789" t="str">
            <v>男</v>
          </cell>
          <cell r="H3789" t="str">
            <v>19911107</v>
          </cell>
          <cell r="I3789" t="str">
            <v>430702199111074013</v>
          </cell>
          <cell r="J3789" t="str">
            <v>中共党员</v>
          </cell>
          <cell r="K3789" t="str">
            <v>汉族</v>
          </cell>
          <cell r="L3789" t="str">
            <v>10538</v>
          </cell>
          <cell r="M3789" t="str">
            <v>中南林业科技大学</v>
          </cell>
          <cell r="N3789" t="str">
            <v>082900</v>
          </cell>
          <cell r="O3789" t="str">
            <v>林业工程</v>
          </cell>
          <cell r="P3789" t="str">
            <v>082900</v>
          </cell>
          <cell r="Q3789" t="str">
            <v>林业工程</v>
          </cell>
          <cell r="R3789" t="str">
            <v>林业工程</v>
          </cell>
          <cell r="S3789" t="str">
            <v>材料科学与工程学院</v>
          </cell>
          <cell r="T3789" t="str">
            <v>材料科学与工程学院</v>
          </cell>
          <cell r="U3789" t="str">
            <v>材料科学与工程学院2022级</v>
          </cell>
          <cell r="V3789" t="str">
            <v>博士研究生</v>
          </cell>
          <cell r="W3789" t="str">
            <v>4</v>
          </cell>
          <cell r="X3789" t="str">
            <v>全日制</v>
          </cell>
        </row>
        <row r="3790">
          <cell r="C3790" t="str">
            <v>20220100064</v>
          </cell>
          <cell r="D3790" t="str">
            <v>董红萍</v>
          </cell>
          <cell r="E3790" t="str">
            <v>20220100064</v>
          </cell>
          <cell r="F3790" t="str">
            <v>李贤军</v>
          </cell>
          <cell r="G3790" t="str">
            <v>女</v>
          </cell>
          <cell r="H3790" t="str">
            <v>19941214</v>
          </cell>
          <cell r="I3790" t="str">
            <v>140223199412145028</v>
          </cell>
          <cell r="J3790" t="str">
            <v>中共预备党员</v>
          </cell>
          <cell r="K3790" t="str">
            <v>汉族</v>
          </cell>
          <cell r="L3790" t="str">
            <v>10538</v>
          </cell>
          <cell r="M3790" t="str">
            <v>中南林业科技大学</v>
          </cell>
          <cell r="N3790" t="str">
            <v>082900</v>
          </cell>
          <cell r="O3790" t="str">
            <v>林业工程</v>
          </cell>
          <cell r="P3790" t="str">
            <v>082900</v>
          </cell>
          <cell r="Q3790" t="str">
            <v>林业工程</v>
          </cell>
          <cell r="R3790" t="str">
            <v>林业工程</v>
          </cell>
          <cell r="S3790" t="str">
            <v>材料科学与工程学院</v>
          </cell>
          <cell r="T3790" t="str">
            <v>材料科学与工程学院</v>
          </cell>
          <cell r="U3790" t="str">
            <v>材料科学与工程学院2022级</v>
          </cell>
          <cell r="V3790" t="str">
            <v>博士研究生</v>
          </cell>
          <cell r="W3790" t="str">
            <v>4</v>
          </cell>
          <cell r="X3790" t="str">
            <v>全日制</v>
          </cell>
        </row>
        <row r="3791">
          <cell r="C3791" t="str">
            <v>20220100065</v>
          </cell>
          <cell r="D3791" t="str">
            <v>刘延鹤</v>
          </cell>
          <cell r="E3791" t="str">
            <v>20220100065</v>
          </cell>
          <cell r="F3791" t="str">
            <v>李新功</v>
          </cell>
          <cell r="G3791" t="str">
            <v>男</v>
          </cell>
          <cell r="H3791" t="str">
            <v>19970120</v>
          </cell>
          <cell r="I3791" t="str">
            <v>342401199701202510</v>
          </cell>
          <cell r="J3791" t="str">
            <v>中共党员</v>
          </cell>
          <cell r="K3791" t="str">
            <v>汉族</v>
          </cell>
          <cell r="L3791" t="str">
            <v>10538</v>
          </cell>
          <cell r="M3791" t="str">
            <v>中南林业科技大学</v>
          </cell>
          <cell r="N3791" t="str">
            <v>082900</v>
          </cell>
          <cell r="O3791" t="str">
            <v>林业工程</v>
          </cell>
          <cell r="P3791" t="str">
            <v>082900</v>
          </cell>
          <cell r="Q3791" t="str">
            <v>林业工程</v>
          </cell>
          <cell r="R3791" t="str">
            <v>林业工程</v>
          </cell>
          <cell r="S3791" t="str">
            <v>材料科学与工程学院</v>
          </cell>
          <cell r="T3791" t="str">
            <v>材料科学与工程学院</v>
          </cell>
          <cell r="U3791" t="str">
            <v>材料科学与工程学院2022级</v>
          </cell>
          <cell r="V3791" t="str">
            <v>博士研究生</v>
          </cell>
          <cell r="W3791" t="str">
            <v>4</v>
          </cell>
          <cell r="X3791" t="str">
            <v>全日制</v>
          </cell>
        </row>
        <row r="3792">
          <cell r="C3792" t="str">
            <v>20220100066</v>
          </cell>
          <cell r="D3792" t="str">
            <v>彭华</v>
          </cell>
          <cell r="E3792" t="str">
            <v>20220100066</v>
          </cell>
          <cell r="F3792" t="str">
            <v>尹健</v>
          </cell>
          <cell r="G3792" t="str">
            <v>女</v>
          </cell>
          <cell r="H3792" t="str">
            <v>19821227</v>
          </cell>
          <cell r="I3792" t="str">
            <v>430381198212270469</v>
          </cell>
          <cell r="J3792" t="str">
            <v>群众</v>
          </cell>
          <cell r="K3792" t="str">
            <v>汉族</v>
          </cell>
          <cell r="L3792" t="str">
            <v>10538</v>
          </cell>
          <cell r="M3792" t="str">
            <v>中南林业科技大学</v>
          </cell>
          <cell r="N3792" t="str">
            <v>082900</v>
          </cell>
          <cell r="O3792" t="str">
            <v>林业工程</v>
          </cell>
          <cell r="P3792" t="str">
            <v>082900</v>
          </cell>
          <cell r="Q3792" t="str">
            <v>林业工程</v>
          </cell>
          <cell r="R3792" t="str">
            <v>林业工程</v>
          </cell>
          <cell r="S3792" t="str">
            <v>材料科学与工程学院</v>
          </cell>
          <cell r="T3792" t="str">
            <v>材料科学与工程学院</v>
          </cell>
          <cell r="U3792" t="str">
            <v>材料科学与工程学院2022级</v>
          </cell>
          <cell r="V3792" t="str">
            <v>博士研究生</v>
          </cell>
          <cell r="W3792" t="str">
            <v>4</v>
          </cell>
          <cell r="X3792" t="str">
            <v>全日制</v>
          </cell>
        </row>
        <row r="3793">
          <cell r="C3793" t="str">
            <v>20220100067</v>
          </cell>
          <cell r="D3793" t="str">
            <v>林贤铣</v>
          </cell>
          <cell r="E3793" t="str">
            <v>20220100067</v>
          </cell>
          <cell r="F3793" t="str">
            <v>吴义强</v>
          </cell>
          <cell r="G3793" t="str">
            <v>男</v>
          </cell>
          <cell r="H3793" t="str">
            <v>19961117</v>
          </cell>
          <cell r="I3793" t="str">
            <v>330327199611170636</v>
          </cell>
          <cell r="J3793" t="str">
            <v>共青团员</v>
          </cell>
          <cell r="K3793" t="str">
            <v>汉族</v>
          </cell>
          <cell r="L3793" t="str">
            <v>10538</v>
          </cell>
          <cell r="M3793" t="str">
            <v>中南林业科技大学</v>
          </cell>
          <cell r="N3793" t="str">
            <v>082900</v>
          </cell>
          <cell r="O3793" t="str">
            <v>林业工程</v>
          </cell>
          <cell r="P3793" t="str">
            <v>082900</v>
          </cell>
          <cell r="Q3793" t="str">
            <v>林业工程</v>
          </cell>
          <cell r="R3793" t="str">
            <v>林业工程</v>
          </cell>
          <cell r="S3793" t="str">
            <v>材料科学与工程学院</v>
          </cell>
          <cell r="T3793" t="str">
            <v>材料科学与工程学院</v>
          </cell>
          <cell r="U3793" t="str">
            <v>材料科学与工程学院2022级</v>
          </cell>
          <cell r="V3793" t="str">
            <v>博士研究生</v>
          </cell>
          <cell r="W3793" t="str">
            <v>4</v>
          </cell>
          <cell r="X3793" t="str">
            <v>全日制</v>
          </cell>
        </row>
        <row r="3794">
          <cell r="C3794" t="str">
            <v>20220100068</v>
          </cell>
          <cell r="D3794" t="str">
            <v>袁园</v>
          </cell>
          <cell r="E3794" t="str">
            <v>20220100068</v>
          </cell>
          <cell r="F3794" t="str">
            <v>吴义强</v>
          </cell>
          <cell r="G3794" t="str">
            <v>女</v>
          </cell>
          <cell r="H3794" t="str">
            <v>19821229</v>
          </cell>
          <cell r="I3794" t="str">
            <v>430111198212292123</v>
          </cell>
          <cell r="J3794" t="str">
            <v>中共党员</v>
          </cell>
          <cell r="K3794" t="str">
            <v>汉族</v>
          </cell>
          <cell r="L3794" t="str">
            <v>10538</v>
          </cell>
          <cell r="M3794" t="str">
            <v>中南林业科技大学</v>
          </cell>
          <cell r="N3794" t="str">
            <v>082900</v>
          </cell>
          <cell r="O3794" t="str">
            <v>林业工程</v>
          </cell>
          <cell r="P3794" t="str">
            <v>082900</v>
          </cell>
          <cell r="Q3794" t="str">
            <v>林业工程</v>
          </cell>
          <cell r="R3794" t="str">
            <v>林业工程</v>
          </cell>
          <cell r="S3794" t="str">
            <v>材料科学与工程学院</v>
          </cell>
          <cell r="T3794" t="str">
            <v>材料科学与工程学院</v>
          </cell>
          <cell r="U3794" t="str">
            <v>材料科学与工程学院2022级</v>
          </cell>
          <cell r="V3794" t="str">
            <v>博士研究生</v>
          </cell>
          <cell r="W3794" t="str">
            <v>4</v>
          </cell>
          <cell r="X3794" t="str">
            <v>全日制</v>
          </cell>
        </row>
        <row r="3795">
          <cell r="C3795" t="str">
            <v>20220100069</v>
          </cell>
          <cell r="D3795" t="str">
            <v>王航</v>
          </cell>
          <cell r="E3795" t="str">
            <v>20220100069</v>
          </cell>
          <cell r="F3795" t="str">
            <v>吴义强</v>
          </cell>
          <cell r="G3795" t="str">
            <v>男</v>
          </cell>
          <cell r="H3795" t="str">
            <v>19960328</v>
          </cell>
          <cell r="I3795" t="str">
            <v>211421199603282436</v>
          </cell>
          <cell r="J3795" t="str">
            <v>中共党员</v>
          </cell>
          <cell r="K3795" t="str">
            <v>满族</v>
          </cell>
          <cell r="L3795" t="str">
            <v>10538</v>
          </cell>
          <cell r="M3795" t="str">
            <v>中南林业科技大学</v>
          </cell>
          <cell r="N3795" t="str">
            <v>082900</v>
          </cell>
          <cell r="O3795" t="str">
            <v>林业工程</v>
          </cell>
          <cell r="P3795" t="str">
            <v>082900</v>
          </cell>
          <cell r="Q3795" t="str">
            <v>林业工程</v>
          </cell>
          <cell r="R3795" t="str">
            <v>林业工程</v>
          </cell>
          <cell r="S3795" t="str">
            <v>材料科学与工程学院</v>
          </cell>
          <cell r="T3795" t="str">
            <v>材料科学与工程学院</v>
          </cell>
          <cell r="U3795" t="str">
            <v>材料科学与工程学院2022级</v>
          </cell>
          <cell r="V3795" t="str">
            <v>博士研究生</v>
          </cell>
          <cell r="W3795" t="str">
            <v>4</v>
          </cell>
          <cell r="X3795" t="str">
            <v>全日制</v>
          </cell>
        </row>
        <row r="3796">
          <cell r="C3796" t="str">
            <v>20220100070</v>
          </cell>
          <cell r="D3796" t="str">
            <v>张蕾</v>
          </cell>
          <cell r="E3796" t="str">
            <v>20220100070</v>
          </cell>
          <cell r="F3796" t="str">
            <v>张仲凤</v>
          </cell>
          <cell r="G3796" t="str">
            <v>男</v>
          </cell>
          <cell r="H3796" t="str">
            <v>19901125</v>
          </cell>
          <cell r="I3796" t="str">
            <v>610322199011250013</v>
          </cell>
          <cell r="J3796" t="str">
            <v>群众</v>
          </cell>
          <cell r="K3796" t="str">
            <v>汉族</v>
          </cell>
          <cell r="L3796" t="str">
            <v>10538</v>
          </cell>
          <cell r="M3796" t="str">
            <v>中南林业科技大学</v>
          </cell>
          <cell r="N3796" t="str">
            <v>082900</v>
          </cell>
          <cell r="O3796" t="str">
            <v>林业工程</v>
          </cell>
          <cell r="P3796" t="str">
            <v>082900</v>
          </cell>
          <cell r="Q3796" t="str">
            <v>林业工程</v>
          </cell>
          <cell r="R3796" t="str">
            <v>林业工程</v>
          </cell>
          <cell r="S3796" t="str">
            <v>材料科学与工程学院</v>
          </cell>
          <cell r="T3796" t="str">
            <v>材料科学与工程学院</v>
          </cell>
          <cell r="U3796" t="str">
            <v>材料科学与工程学院2022级</v>
          </cell>
          <cell r="V3796" t="str">
            <v>博士研究生</v>
          </cell>
          <cell r="W3796" t="str">
            <v>4</v>
          </cell>
          <cell r="X3796" t="str">
            <v>全日制</v>
          </cell>
        </row>
        <row r="3797">
          <cell r="C3797" t="str">
            <v>20220100071</v>
          </cell>
          <cell r="D3797" t="str">
            <v>何青颖</v>
          </cell>
          <cell r="E3797" t="str">
            <v>20220100071</v>
          </cell>
          <cell r="F3797" t="str">
            <v>杨瑛</v>
          </cell>
          <cell r="G3797" t="str">
            <v>女</v>
          </cell>
          <cell r="H3797" t="str">
            <v>19960916</v>
          </cell>
          <cell r="I3797" t="str">
            <v>430502199609160022</v>
          </cell>
          <cell r="J3797" t="str">
            <v>共青团员</v>
          </cell>
          <cell r="K3797" t="str">
            <v>汉族</v>
          </cell>
          <cell r="L3797" t="str">
            <v>10538</v>
          </cell>
          <cell r="M3797" t="str">
            <v>中南林业科技大学</v>
          </cell>
          <cell r="N3797" t="str">
            <v>083400</v>
          </cell>
          <cell r="O3797" t="str">
            <v>风景园林学</v>
          </cell>
          <cell r="P3797" t="str">
            <v>083400</v>
          </cell>
          <cell r="Q3797" t="str">
            <v>风景园林学</v>
          </cell>
          <cell r="R3797" t="str">
            <v>风景园林学</v>
          </cell>
          <cell r="S3797" t="str">
            <v>风景园林学院</v>
          </cell>
          <cell r="T3797" t="str">
            <v>风景园林学院</v>
          </cell>
          <cell r="U3797" t="str">
            <v>风景园林学院2022级博士班</v>
          </cell>
          <cell r="V3797" t="str">
            <v>博士研究生</v>
          </cell>
          <cell r="W3797" t="str">
            <v>4</v>
          </cell>
          <cell r="X3797" t="str">
            <v>全日制</v>
          </cell>
        </row>
        <row r="3798">
          <cell r="C3798" t="str">
            <v>20220100072</v>
          </cell>
          <cell r="D3798" t="str">
            <v>杜恩泽</v>
          </cell>
          <cell r="E3798" t="str">
            <v>20220100072</v>
          </cell>
          <cell r="F3798" t="str">
            <v>杨瑛</v>
          </cell>
          <cell r="G3798" t="str">
            <v>男</v>
          </cell>
          <cell r="H3798" t="str">
            <v>19890723</v>
          </cell>
          <cell r="I3798" t="str">
            <v>430821198907232814</v>
          </cell>
          <cell r="J3798" t="str">
            <v>中共党员</v>
          </cell>
          <cell r="K3798" t="str">
            <v>土家族</v>
          </cell>
          <cell r="L3798" t="str">
            <v>10538</v>
          </cell>
          <cell r="M3798" t="str">
            <v>中南林业科技大学</v>
          </cell>
          <cell r="N3798" t="str">
            <v>083400</v>
          </cell>
          <cell r="O3798" t="str">
            <v>风景园林学</v>
          </cell>
          <cell r="P3798" t="str">
            <v>083400</v>
          </cell>
          <cell r="Q3798" t="str">
            <v>风景园林学</v>
          </cell>
          <cell r="R3798" t="str">
            <v>风景园林学</v>
          </cell>
          <cell r="S3798" t="str">
            <v>风景园林学院</v>
          </cell>
          <cell r="T3798" t="str">
            <v>风景园林学院</v>
          </cell>
          <cell r="U3798" t="str">
            <v>风景园林学院2022级博士班</v>
          </cell>
          <cell r="V3798" t="str">
            <v>博士研究生</v>
          </cell>
          <cell r="W3798" t="str">
            <v>4</v>
          </cell>
          <cell r="X3798" t="str">
            <v>全日制</v>
          </cell>
        </row>
        <row r="3799">
          <cell r="C3799" t="str">
            <v>20220100073</v>
          </cell>
          <cell r="D3799" t="str">
            <v>何金松</v>
          </cell>
          <cell r="E3799" t="str">
            <v>20220100073</v>
          </cell>
          <cell r="F3799" t="str">
            <v>金晓玲</v>
          </cell>
          <cell r="G3799" t="str">
            <v>男</v>
          </cell>
          <cell r="H3799" t="str">
            <v>19960504</v>
          </cell>
          <cell r="I3799" t="str">
            <v>533023199605040315</v>
          </cell>
          <cell r="J3799" t="str">
            <v>中共党员</v>
          </cell>
          <cell r="K3799" t="str">
            <v>汉族</v>
          </cell>
          <cell r="L3799" t="str">
            <v>10538</v>
          </cell>
          <cell r="M3799" t="str">
            <v>中南林业科技大学</v>
          </cell>
          <cell r="N3799" t="str">
            <v>097300</v>
          </cell>
          <cell r="O3799" t="str">
            <v>风景园林学</v>
          </cell>
          <cell r="P3799" t="str">
            <v>097300</v>
          </cell>
          <cell r="Q3799" t="str">
            <v>风景园林学</v>
          </cell>
          <cell r="R3799" t="str">
            <v>风景园林学</v>
          </cell>
          <cell r="S3799" t="str">
            <v>风景园林学院</v>
          </cell>
          <cell r="T3799" t="str">
            <v>风景园林学院</v>
          </cell>
          <cell r="U3799" t="str">
            <v>风景园林学院2022级博士班</v>
          </cell>
          <cell r="V3799" t="str">
            <v>博士研究生</v>
          </cell>
          <cell r="W3799" t="str">
            <v>4</v>
          </cell>
          <cell r="X3799" t="str">
            <v>全日制</v>
          </cell>
        </row>
        <row r="3800">
          <cell r="C3800" t="str">
            <v>20220100074</v>
          </cell>
          <cell r="D3800" t="str">
            <v>邹薇</v>
          </cell>
          <cell r="E3800" t="str">
            <v>20220100074</v>
          </cell>
          <cell r="F3800" t="str">
            <v>胡希军</v>
          </cell>
          <cell r="G3800" t="str">
            <v>女</v>
          </cell>
          <cell r="H3800" t="str">
            <v>19960529</v>
          </cell>
          <cell r="I3800" t="str">
            <v>360733199605290062</v>
          </cell>
          <cell r="J3800" t="str">
            <v>中共党员</v>
          </cell>
          <cell r="K3800" t="str">
            <v>汉族</v>
          </cell>
          <cell r="L3800" t="str">
            <v>10538</v>
          </cell>
          <cell r="M3800" t="str">
            <v>中南林业科技大学</v>
          </cell>
          <cell r="N3800" t="str">
            <v>083400</v>
          </cell>
          <cell r="O3800" t="str">
            <v>风景园林学</v>
          </cell>
          <cell r="P3800" t="str">
            <v>083400</v>
          </cell>
          <cell r="Q3800" t="str">
            <v>风景园林学</v>
          </cell>
          <cell r="R3800" t="str">
            <v>风景园林学</v>
          </cell>
          <cell r="S3800" t="str">
            <v>风景园林学院</v>
          </cell>
          <cell r="T3800" t="str">
            <v>风景园林学院</v>
          </cell>
          <cell r="U3800" t="str">
            <v>风景园林学院2022级博士班</v>
          </cell>
          <cell r="V3800" t="str">
            <v>博士研究生</v>
          </cell>
          <cell r="W3800" t="str">
            <v>4</v>
          </cell>
          <cell r="X3800" t="str">
            <v>全日制</v>
          </cell>
        </row>
        <row r="3801">
          <cell r="C3801" t="str">
            <v>20220100075</v>
          </cell>
          <cell r="D3801" t="str">
            <v>李素</v>
          </cell>
          <cell r="E3801" t="str">
            <v>20220100075</v>
          </cell>
          <cell r="F3801" t="str">
            <v>沈守云</v>
          </cell>
          <cell r="G3801" t="str">
            <v>女</v>
          </cell>
          <cell r="H3801" t="str">
            <v>19860324</v>
          </cell>
          <cell r="I3801" t="str">
            <v>430121198603240462</v>
          </cell>
          <cell r="J3801" t="str">
            <v>中共党员</v>
          </cell>
          <cell r="K3801" t="str">
            <v>汉族</v>
          </cell>
          <cell r="L3801" t="str">
            <v>10538</v>
          </cell>
          <cell r="M3801" t="str">
            <v>中南林业科技大学</v>
          </cell>
          <cell r="N3801" t="str">
            <v>083400</v>
          </cell>
          <cell r="O3801" t="str">
            <v>风景园林学</v>
          </cell>
          <cell r="P3801" t="str">
            <v>083400</v>
          </cell>
          <cell r="Q3801" t="str">
            <v>风景园林学</v>
          </cell>
          <cell r="R3801" t="str">
            <v>风景园林学</v>
          </cell>
          <cell r="S3801" t="str">
            <v>风景园林学院</v>
          </cell>
          <cell r="T3801" t="str">
            <v>风景园林学院</v>
          </cell>
          <cell r="U3801" t="str">
            <v>风景园林学院2022级博士班</v>
          </cell>
          <cell r="V3801" t="str">
            <v>博士研究生</v>
          </cell>
          <cell r="W3801" t="str">
            <v>4</v>
          </cell>
          <cell r="X3801" t="str">
            <v>全日制</v>
          </cell>
        </row>
        <row r="3802">
          <cell r="C3802" t="str">
            <v>20220100076</v>
          </cell>
          <cell r="D3802" t="str">
            <v>肖与轩</v>
          </cell>
          <cell r="E3802" t="str">
            <v>20220100076</v>
          </cell>
          <cell r="F3802" t="str">
            <v>胡希军</v>
          </cell>
          <cell r="G3802" t="str">
            <v>女</v>
          </cell>
          <cell r="H3802" t="str">
            <v>19980609</v>
          </cell>
          <cell r="I3802" t="str">
            <v>430408199806091524</v>
          </cell>
          <cell r="J3802" t="str">
            <v>中共党员</v>
          </cell>
          <cell r="K3802" t="str">
            <v>汉族</v>
          </cell>
          <cell r="L3802" t="str">
            <v>10538</v>
          </cell>
          <cell r="M3802" t="str">
            <v>中南林业科技大学</v>
          </cell>
          <cell r="N3802" t="str">
            <v>083400</v>
          </cell>
          <cell r="O3802" t="str">
            <v>风景园林学</v>
          </cell>
          <cell r="P3802" t="str">
            <v>083400</v>
          </cell>
          <cell r="Q3802" t="str">
            <v>风景园林学</v>
          </cell>
          <cell r="R3802" t="str">
            <v>风景园林学</v>
          </cell>
          <cell r="S3802" t="str">
            <v>风景园林学院</v>
          </cell>
          <cell r="T3802" t="str">
            <v>风景园林学院</v>
          </cell>
          <cell r="U3802" t="str">
            <v>风景园林学院2022级博士班</v>
          </cell>
          <cell r="V3802" t="str">
            <v>博士研究生</v>
          </cell>
          <cell r="W3802" t="str">
            <v>4</v>
          </cell>
          <cell r="X3802" t="str">
            <v>全日制</v>
          </cell>
        </row>
        <row r="3803">
          <cell r="C3803" t="str">
            <v>20220100077</v>
          </cell>
          <cell r="D3803" t="str">
            <v>王敏求</v>
          </cell>
          <cell r="E3803" t="str">
            <v>20220100077</v>
          </cell>
          <cell r="F3803" t="str">
            <v>文亚峰</v>
          </cell>
          <cell r="G3803" t="str">
            <v>男</v>
          </cell>
          <cell r="H3803" t="str">
            <v>19941121</v>
          </cell>
          <cell r="I3803" t="str">
            <v>432524199411210637</v>
          </cell>
          <cell r="J3803" t="str">
            <v>中共党员</v>
          </cell>
          <cell r="K3803" t="str">
            <v>汉族</v>
          </cell>
          <cell r="L3803" t="str">
            <v>10538</v>
          </cell>
          <cell r="M3803" t="str">
            <v>中南林业科技大学</v>
          </cell>
          <cell r="N3803" t="str">
            <v>097300</v>
          </cell>
          <cell r="O3803" t="str">
            <v>风景园林学</v>
          </cell>
          <cell r="P3803" t="str">
            <v>097300</v>
          </cell>
          <cell r="Q3803" t="str">
            <v>风景园林学</v>
          </cell>
          <cell r="R3803" t="str">
            <v>风景园林学</v>
          </cell>
          <cell r="S3803" t="str">
            <v>风景园林学院</v>
          </cell>
          <cell r="T3803" t="str">
            <v>风景园林学院</v>
          </cell>
          <cell r="U3803" t="str">
            <v>风景园林学院2022级博士班</v>
          </cell>
          <cell r="V3803" t="str">
            <v>博士研究生</v>
          </cell>
          <cell r="W3803" t="str">
            <v>4</v>
          </cell>
          <cell r="X3803" t="str">
            <v>全日制</v>
          </cell>
        </row>
        <row r="3804">
          <cell r="C3804" t="str">
            <v>20220100078</v>
          </cell>
          <cell r="D3804" t="str">
            <v>李鹤林</v>
          </cell>
          <cell r="E3804" t="str">
            <v>20220100078</v>
          </cell>
          <cell r="F3804" t="str">
            <v>吴伟</v>
          </cell>
          <cell r="G3804" t="str">
            <v>男</v>
          </cell>
          <cell r="H3804" t="str">
            <v>19961112</v>
          </cell>
          <cell r="I3804" t="str">
            <v>211021199611126415</v>
          </cell>
          <cell r="J3804" t="str">
            <v>中共党员</v>
          </cell>
          <cell r="K3804" t="str">
            <v>汉族</v>
          </cell>
          <cell r="L3804" t="str">
            <v>10538</v>
          </cell>
          <cell r="M3804" t="str">
            <v>中南林业科技大学</v>
          </cell>
          <cell r="N3804" t="str">
            <v>083200</v>
          </cell>
          <cell r="O3804" t="str">
            <v>食品科学与工程</v>
          </cell>
          <cell r="P3804" t="str">
            <v>083200</v>
          </cell>
          <cell r="Q3804" t="str">
            <v>食品科学与工程</v>
          </cell>
          <cell r="R3804" t="str">
            <v>食品科学与工程</v>
          </cell>
          <cell r="S3804" t="str">
            <v>食品科学与工程学院</v>
          </cell>
          <cell r="T3804" t="str">
            <v>食品科学与工程学院</v>
          </cell>
          <cell r="U3804" t="str">
            <v>食品科学与工程学院2022级</v>
          </cell>
          <cell r="V3804" t="str">
            <v>博士研究生</v>
          </cell>
          <cell r="W3804" t="str">
            <v>4</v>
          </cell>
          <cell r="X3804" t="str">
            <v>全日制</v>
          </cell>
        </row>
        <row r="3805">
          <cell r="C3805" t="str">
            <v>20220100079</v>
          </cell>
          <cell r="D3805" t="str">
            <v>于旭东</v>
          </cell>
          <cell r="E3805" t="str">
            <v>20220100079</v>
          </cell>
          <cell r="F3805" t="str">
            <v>朱蓓薇</v>
          </cell>
          <cell r="G3805" t="str">
            <v>男</v>
          </cell>
          <cell r="H3805" t="str">
            <v>19930402</v>
          </cell>
          <cell r="I3805" t="str">
            <v>370322199304020713</v>
          </cell>
          <cell r="J3805" t="str">
            <v>农工党党员</v>
          </cell>
          <cell r="K3805" t="str">
            <v>汉族</v>
          </cell>
          <cell r="L3805" t="str">
            <v>10538</v>
          </cell>
          <cell r="M3805" t="str">
            <v>中南林业科技大学</v>
          </cell>
          <cell r="N3805" t="str">
            <v>083200</v>
          </cell>
          <cell r="O3805" t="str">
            <v>食品科学与工程</v>
          </cell>
          <cell r="P3805" t="str">
            <v>083200</v>
          </cell>
          <cell r="Q3805" t="str">
            <v>食品科学与工程</v>
          </cell>
          <cell r="R3805" t="str">
            <v>食品科学与工程</v>
          </cell>
          <cell r="S3805" t="str">
            <v>食品科学与工程学院</v>
          </cell>
          <cell r="T3805" t="str">
            <v>食品科学与工程学院</v>
          </cell>
          <cell r="U3805" t="str">
            <v>食品科学与工程学院2022级</v>
          </cell>
          <cell r="V3805" t="str">
            <v>博士研究生</v>
          </cell>
          <cell r="W3805" t="str">
            <v>4</v>
          </cell>
          <cell r="X3805" t="str">
            <v>全日制</v>
          </cell>
        </row>
        <row r="3806">
          <cell r="C3806" t="str">
            <v>20220100080</v>
          </cell>
          <cell r="D3806" t="str">
            <v>陈月</v>
          </cell>
          <cell r="E3806" t="str">
            <v>20220100080</v>
          </cell>
          <cell r="F3806" t="str">
            <v>钟海雁</v>
          </cell>
          <cell r="G3806" t="str">
            <v>女</v>
          </cell>
          <cell r="H3806" t="str">
            <v>19940210</v>
          </cell>
          <cell r="I3806" t="str">
            <v>522427199402102023</v>
          </cell>
          <cell r="J3806" t="str">
            <v>中共党员</v>
          </cell>
          <cell r="K3806" t="str">
            <v>汉族</v>
          </cell>
          <cell r="L3806" t="str">
            <v>10538</v>
          </cell>
          <cell r="M3806" t="str">
            <v>中南林业科技大学</v>
          </cell>
          <cell r="N3806" t="str">
            <v>083200</v>
          </cell>
          <cell r="O3806" t="str">
            <v>食品科学与工程</v>
          </cell>
          <cell r="P3806" t="str">
            <v>083200</v>
          </cell>
          <cell r="Q3806" t="str">
            <v>食品科学与工程</v>
          </cell>
          <cell r="R3806" t="str">
            <v>食品科学与工程</v>
          </cell>
          <cell r="S3806" t="str">
            <v>食品科学与工程学院</v>
          </cell>
          <cell r="T3806" t="str">
            <v>食品科学与工程学院</v>
          </cell>
          <cell r="U3806" t="str">
            <v>食品科学与工程学院2022级</v>
          </cell>
          <cell r="V3806" t="str">
            <v>博士研究生</v>
          </cell>
          <cell r="W3806" t="str">
            <v>4</v>
          </cell>
          <cell r="X3806" t="str">
            <v>全日制</v>
          </cell>
        </row>
        <row r="3807">
          <cell r="C3807" t="str">
            <v>20220100081</v>
          </cell>
          <cell r="D3807" t="str">
            <v>胡作民</v>
          </cell>
          <cell r="E3807" t="str">
            <v>20220100081</v>
          </cell>
          <cell r="F3807" t="str">
            <v>罗非君</v>
          </cell>
          <cell r="G3807" t="str">
            <v>男</v>
          </cell>
          <cell r="H3807" t="str">
            <v>19971002</v>
          </cell>
          <cell r="I3807" t="str">
            <v>430408199710022014</v>
          </cell>
          <cell r="J3807" t="str">
            <v>共青团员</v>
          </cell>
          <cell r="K3807" t="str">
            <v>汉族</v>
          </cell>
          <cell r="L3807" t="str">
            <v>10538</v>
          </cell>
          <cell r="M3807" t="str">
            <v>中南林业科技大学</v>
          </cell>
          <cell r="N3807" t="str">
            <v>083200</v>
          </cell>
          <cell r="O3807" t="str">
            <v>食品科学与工程</v>
          </cell>
          <cell r="P3807" t="str">
            <v>083200</v>
          </cell>
          <cell r="Q3807" t="str">
            <v>食品科学与工程</v>
          </cell>
          <cell r="R3807" t="str">
            <v>食品科学与工程</v>
          </cell>
          <cell r="S3807" t="str">
            <v>食品科学与工程学院</v>
          </cell>
          <cell r="T3807" t="str">
            <v>食品科学与工程学院</v>
          </cell>
          <cell r="U3807" t="str">
            <v>食品科学与工程学院2022级</v>
          </cell>
          <cell r="V3807" t="str">
            <v>博士研究生</v>
          </cell>
          <cell r="W3807" t="str">
            <v>4</v>
          </cell>
          <cell r="X3807" t="str">
            <v>全日制</v>
          </cell>
        </row>
        <row r="3808">
          <cell r="C3808" t="str">
            <v>20220100082</v>
          </cell>
          <cell r="D3808" t="str">
            <v>龙芳</v>
          </cell>
          <cell r="E3808" t="str">
            <v>20220100082</v>
          </cell>
          <cell r="F3808" t="str">
            <v>李安平</v>
          </cell>
          <cell r="G3808" t="str">
            <v>女</v>
          </cell>
          <cell r="H3808" t="str">
            <v>19881121</v>
          </cell>
          <cell r="I3808" t="str">
            <v>430421198811214185</v>
          </cell>
          <cell r="J3808" t="str">
            <v>群众</v>
          </cell>
          <cell r="K3808" t="str">
            <v>汉族</v>
          </cell>
          <cell r="L3808" t="str">
            <v>10538</v>
          </cell>
          <cell r="M3808" t="str">
            <v>中南林业科技大学</v>
          </cell>
          <cell r="N3808" t="str">
            <v>083200</v>
          </cell>
          <cell r="O3808" t="str">
            <v>食品科学与工程</v>
          </cell>
          <cell r="P3808" t="str">
            <v>083200</v>
          </cell>
          <cell r="Q3808" t="str">
            <v>食品科学与工程</v>
          </cell>
          <cell r="R3808" t="str">
            <v>食品科学与工程</v>
          </cell>
          <cell r="S3808" t="str">
            <v>食品科学与工程学院</v>
          </cell>
          <cell r="T3808" t="str">
            <v>食品科学与工程学院</v>
          </cell>
          <cell r="U3808" t="str">
            <v>食品科学与工程学院2022级</v>
          </cell>
          <cell r="V3808" t="str">
            <v>博士研究生</v>
          </cell>
          <cell r="W3808" t="str">
            <v>4</v>
          </cell>
          <cell r="X3808" t="str">
            <v>全日制</v>
          </cell>
        </row>
        <row r="3809">
          <cell r="C3809" t="str">
            <v>20220100083</v>
          </cell>
          <cell r="D3809" t="str">
            <v>王建强</v>
          </cell>
          <cell r="E3809" t="str">
            <v>20220100083</v>
          </cell>
          <cell r="F3809" t="str">
            <v>林亲录</v>
          </cell>
          <cell r="G3809" t="str">
            <v>男</v>
          </cell>
          <cell r="H3809" t="str">
            <v>19951227</v>
          </cell>
          <cell r="I3809" t="str">
            <v>150924199512271319</v>
          </cell>
          <cell r="J3809" t="str">
            <v>共青团员</v>
          </cell>
          <cell r="K3809" t="str">
            <v>汉族</v>
          </cell>
          <cell r="L3809" t="str">
            <v>10538</v>
          </cell>
          <cell r="M3809" t="str">
            <v>中南林业科技大学</v>
          </cell>
          <cell r="N3809" t="str">
            <v>083200</v>
          </cell>
          <cell r="O3809" t="str">
            <v>食品科学与工程</v>
          </cell>
          <cell r="P3809" t="str">
            <v>083200</v>
          </cell>
          <cell r="Q3809" t="str">
            <v>食品科学与工程</v>
          </cell>
          <cell r="R3809" t="str">
            <v>食品科学与工程</v>
          </cell>
          <cell r="S3809" t="str">
            <v>食品科学与工程学院</v>
          </cell>
          <cell r="T3809" t="str">
            <v>食品科学与工程学院</v>
          </cell>
          <cell r="U3809" t="str">
            <v>食品科学与工程学院2022级</v>
          </cell>
          <cell r="V3809" t="str">
            <v>博士研究生</v>
          </cell>
          <cell r="W3809" t="str">
            <v>4</v>
          </cell>
          <cell r="X3809" t="str">
            <v>全日制</v>
          </cell>
        </row>
        <row r="3810">
          <cell r="C3810" t="str">
            <v>20220100084</v>
          </cell>
          <cell r="D3810" t="str">
            <v>童国平</v>
          </cell>
          <cell r="E3810" t="str">
            <v>20220100084</v>
          </cell>
          <cell r="F3810" t="str">
            <v>林亲录</v>
          </cell>
          <cell r="G3810" t="str">
            <v>男</v>
          </cell>
          <cell r="H3810" t="str">
            <v>19830909</v>
          </cell>
          <cell r="I3810" t="str">
            <v>330719198309092072</v>
          </cell>
          <cell r="J3810" t="str">
            <v>中共党员</v>
          </cell>
          <cell r="K3810" t="str">
            <v>汉族</v>
          </cell>
          <cell r="L3810" t="str">
            <v>10538</v>
          </cell>
          <cell r="M3810" t="str">
            <v>中南林业科技大学</v>
          </cell>
          <cell r="N3810" t="str">
            <v>083200</v>
          </cell>
          <cell r="O3810" t="str">
            <v>食品科学与工程</v>
          </cell>
          <cell r="P3810" t="str">
            <v>083200</v>
          </cell>
          <cell r="Q3810" t="str">
            <v>食品科学与工程</v>
          </cell>
          <cell r="R3810" t="str">
            <v>食品科学与工程</v>
          </cell>
          <cell r="S3810" t="str">
            <v>食品科学与工程学院</v>
          </cell>
          <cell r="T3810" t="str">
            <v>食品科学与工程学院</v>
          </cell>
          <cell r="U3810" t="str">
            <v>食品科学与工程学院2022级</v>
          </cell>
          <cell r="V3810" t="str">
            <v>博士研究生</v>
          </cell>
          <cell r="W3810" t="str">
            <v>4</v>
          </cell>
          <cell r="X3810" t="str">
            <v>全日制</v>
          </cell>
        </row>
        <row r="3811">
          <cell r="C3811" t="str">
            <v>20220100085</v>
          </cell>
          <cell r="D3811" t="str">
            <v>常松林</v>
          </cell>
          <cell r="E3811" t="str">
            <v>20220100085</v>
          </cell>
          <cell r="F3811" t="str">
            <v>任佳丽</v>
          </cell>
          <cell r="G3811" t="str">
            <v>男</v>
          </cell>
          <cell r="H3811" t="str">
            <v>19950322</v>
          </cell>
          <cell r="I3811" t="str">
            <v>530322199503221956</v>
          </cell>
          <cell r="J3811" t="str">
            <v>中共党员</v>
          </cell>
          <cell r="K3811" t="str">
            <v>汉族</v>
          </cell>
          <cell r="L3811" t="str">
            <v>10538</v>
          </cell>
          <cell r="M3811" t="str">
            <v>中南林业科技大学</v>
          </cell>
          <cell r="N3811" t="str">
            <v>083200</v>
          </cell>
          <cell r="O3811" t="str">
            <v>食品科学与工程</v>
          </cell>
          <cell r="P3811" t="str">
            <v>083200</v>
          </cell>
          <cell r="Q3811" t="str">
            <v>食品科学与工程</v>
          </cell>
          <cell r="R3811" t="str">
            <v>食品科学与工程</v>
          </cell>
          <cell r="S3811" t="str">
            <v>食品科学与工程学院</v>
          </cell>
          <cell r="T3811" t="str">
            <v>食品科学与工程学院</v>
          </cell>
          <cell r="U3811" t="str">
            <v>食品科学与工程学院2022级</v>
          </cell>
          <cell r="V3811" t="str">
            <v>博士研究生</v>
          </cell>
          <cell r="W3811" t="str">
            <v>4</v>
          </cell>
          <cell r="X3811" t="str">
            <v>全日制</v>
          </cell>
        </row>
        <row r="3812">
          <cell r="C3812" t="str">
            <v>20220100086</v>
          </cell>
          <cell r="D3812" t="str">
            <v>张馨方</v>
          </cell>
          <cell r="E3812" t="str">
            <v>20220100086</v>
          </cell>
          <cell r="F3812" t="str">
            <v>任佳丽</v>
          </cell>
          <cell r="G3812" t="str">
            <v>女</v>
          </cell>
          <cell r="H3812" t="str">
            <v>19980220</v>
          </cell>
          <cell r="I3812" t="str">
            <v>431223199802202243</v>
          </cell>
          <cell r="J3812" t="str">
            <v>中共预备党员</v>
          </cell>
          <cell r="K3812" t="str">
            <v>汉族</v>
          </cell>
          <cell r="L3812" t="str">
            <v>10538</v>
          </cell>
          <cell r="M3812" t="str">
            <v>中南林业科技大学</v>
          </cell>
          <cell r="N3812" t="str">
            <v>083200</v>
          </cell>
          <cell r="O3812" t="str">
            <v>食品科学与工程</v>
          </cell>
          <cell r="P3812" t="str">
            <v>083200</v>
          </cell>
          <cell r="Q3812" t="str">
            <v>食品科学与工程</v>
          </cell>
          <cell r="R3812" t="str">
            <v>食品科学与工程</v>
          </cell>
          <cell r="S3812" t="str">
            <v>食品科学与工程学院</v>
          </cell>
          <cell r="T3812" t="str">
            <v>食品科学与工程学院</v>
          </cell>
          <cell r="U3812" t="str">
            <v>食品科学与工程学院2022级</v>
          </cell>
          <cell r="V3812" t="str">
            <v>博士研究生</v>
          </cell>
          <cell r="W3812" t="str">
            <v>4</v>
          </cell>
          <cell r="X3812" t="str">
            <v>全日制</v>
          </cell>
        </row>
        <row r="3813">
          <cell r="C3813" t="str">
            <v>20220100087</v>
          </cell>
          <cell r="D3813" t="str">
            <v>张荣彬</v>
          </cell>
          <cell r="E3813" t="str">
            <v>20220100087</v>
          </cell>
          <cell r="F3813" t="str">
            <v>吴跃</v>
          </cell>
          <cell r="G3813" t="str">
            <v>男</v>
          </cell>
          <cell r="H3813" t="str">
            <v>19970528</v>
          </cell>
          <cell r="I3813" t="str">
            <v>370724199705283850</v>
          </cell>
          <cell r="J3813" t="str">
            <v>共青团员</v>
          </cell>
          <cell r="K3813" t="str">
            <v>汉族</v>
          </cell>
          <cell r="L3813" t="str">
            <v>10538</v>
          </cell>
          <cell r="M3813" t="str">
            <v>中南林业科技大学</v>
          </cell>
          <cell r="N3813" t="str">
            <v>083200</v>
          </cell>
          <cell r="O3813" t="str">
            <v>食品科学与工程</v>
          </cell>
          <cell r="P3813" t="str">
            <v>083200</v>
          </cell>
          <cell r="Q3813" t="str">
            <v>食品科学与工程</v>
          </cell>
          <cell r="R3813" t="str">
            <v>食品科学与工程</v>
          </cell>
          <cell r="S3813" t="str">
            <v>食品科学与工程学院</v>
          </cell>
          <cell r="T3813" t="str">
            <v>食品科学与工程学院</v>
          </cell>
          <cell r="U3813" t="str">
            <v>食品科学与工程学院2022级</v>
          </cell>
          <cell r="V3813" t="str">
            <v>博士研究生</v>
          </cell>
          <cell r="W3813" t="str">
            <v>4</v>
          </cell>
          <cell r="X3813" t="str">
            <v>全日制</v>
          </cell>
        </row>
        <row r="3814">
          <cell r="C3814" t="str">
            <v>20220100088</v>
          </cell>
          <cell r="D3814" t="str">
            <v>熊颖</v>
          </cell>
          <cell r="E3814" t="str">
            <v>20220100088</v>
          </cell>
          <cell r="F3814" t="str">
            <v>李培武</v>
          </cell>
          <cell r="G3814" t="str">
            <v>女</v>
          </cell>
          <cell r="H3814" t="str">
            <v>19941022</v>
          </cell>
          <cell r="I3814" t="str">
            <v>430703199410220769</v>
          </cell>
          <cell r="J3814" t="str">
            <v>中共党员</v>
          </cell>
          <cell r="K3814" t="str">
            <v>汉族</v>
          </cell>
          <cell r="L3814" t="str">
            <v>10538</v>
          </cell>
          <cell r="M3814" t="str">
            <v>中南林业科技大学</v>
          </cell>
          <cell r="N3814" t="str">
            <v>083200</v>
          </cell>
          <cell r="O3814" t="str">
            <v>食品科学与工程</v>
          </cell>
          <cell r="P3814" t="str">
            <v>083200</v>
          </cell>
          <cell r="Q3814" t="str">
            <v>食品科学与工程</v>
          </cell>
          <cell r="R3814" t="str">
            <v>食品科学与工程</v>
          </cell>
          <cell r="S3814" t="str">
            <v>食品科学与工程学院</v>
          </cell>
          <cell r="T3814" t="str">
            <v>食品科学与工程学院</v>
          </cell>
          <cell r="U3814" t="str">
            <v>食品科学与工程学院2022级</v>
          </cell>
          <cell r="V3814" t="str">
            <v>博士研究生</v>
          </cell>
          <cell r="W3814" t="str">
            <v>4</v>
          </cell>
          <cell r="X3814" t="str">
            <v>全日制</v>
          </cell>
        </row>
        <row r="3815">
          <cell r="C3815" t="str">
            <v>20220100090</v>
          </cell>
          <cell r="D3815" t="str">
            <v>李良怡</v>
          </cell>
          <cell r="E3815" t="str">
            <v>20220100090</v>
          </cell>
          <cell r="F3815" t="str">
            <v>周文化</v>
          </cell>
          <cell r="G3815" t="str">
            <v>男</v>
          </cell>
          <cell r="H3815" t="str">
            <v>19970626</v>
          </cell>
          <cell r="I3815" t="str">
            <v>430623199706264533</v>
          </cell>
          <cell r="J3815" t="str">
            <v>中共党员</v>
          </cell>
          <cell r="K3815" t="str">
            <v>汉族</v>
          </cell>
          <cell r="L3815" t="str">
            <v>10538</v>
          </cell>
          <cell r="M3815" t="str">
            <v>中南林业科技大学</v>
          </cell>
          <cell r="N3815" t="str">
            <v>083200</v>
          </cell>
          <cell r="O3815" t="str">
            <v>食品科学与工程</v>
          </cell>
          <cell r="P3815" t="str">
            <v>083200</v>
          </cell>
          <cell r="Q3815" t="str">
            <v>食品科学与工程</v>
          </cell>
          <cell r="R3815" t="str">
            <v>食品科学与工程</v>
          </cell>
          <cell r="S3815" t="str">
            <v>食品科学与工程学院</v>
          </cell>
          <cell r="T3815" t="str">
            <v>食品科学与工程学院</v>
          </cell>
          <cell r="U3815" t="str">
            <v>食品科学与工程学院2022级</v>
          </cell>
          <cell r="V3815" t="str">
            <v>博士研究生</v>
          </cell>
          <cell r="W3815" t="str">
            <v>4</v>
          </cell>
          <cell r="X3815" t="str">
            <v>全日制</v>
          </cell>
        </row>
        <row r="3816">
          <cell r="C3816" t="str">
            <v>20221100001</v>
          </cell>
          <cell r="D3816" t="str">
            <v>张同月</v>
          </cell>
          <cell r="E3816">
            <v>20221100001</v>
          </cell>
          <cell r="F3816" t="str">
            <v>韩志强</v>
          </cell>
          <cell r="G3816" t="str">
            <v>女</v>
          </cell>
          <cell r="H3816" t="str">
            <v>20000301</v>
          </cell>
          <cell r="I3816" t="str">
            <v>411326200003012845</v>
          </cell>
          <cell r="J3816" t="str">
            <v>共青团员</v>
          </cell>
          <cell r="K3816" t="str">
            <v>汉族</v>
          </cell>
          <cell r="L3816" t="str">
            <v>10538</v>
          </cell>
          <cell r="M3816" t="str">
            <v>中南林业科技大学</v>
          </cell>
          <cell r="N3816" t="str">
            <v>090700</v>
          </cell>
          <cell r="O3816" t="str">
            <v>林学</v>
          </cell>
          <cell r="P3816" t="str">
            <v>090700</v>
          </cell>
          <cell r="Q3816" t="str">
            <v>林学</v>
          </cell>
          <cell r="R3816" t="str">
            <v>林学</v>
          </cell>
          <cell r="S3816" t="str">
            <v>林学院</v>
          </cell>
          <cell r="T3816" t="str">
            <v>林学院</v>
          </cell>
          <cell r="U3816" t="str">
            <v>林学院2022硕士1班</v>
          </cell>
          <cell r="V3816" t="str">
            <v>硕士研究生</v>
          </cell>
          <cell r="W3816" t="str">
            <v>3</v>
          </cell>
          <cell r="X3816" t="str">
            <v>全日制</v>
          </cell>
        </row>
        <row r="3817">
          <cell r="C3817" t="str">
            <v>20221100002</v>
          </cell>
          <cell r="D3817" t="str">
            <v>刘行</v>
          </cell>
          <cell r="E3817" t="str">
            <v>20221100002</v>
          </cell>
          <cell r="F3817" t="str">
            <v>韩志强</v>
          </cell>
          <cell r="G3817" t="str">
            <v>女</v>
          </cell>
          <cell r="H3817" t="str">
            <v>19990516</v>
          </cell>
          <cell r="I3817" t="str">
            <v>410883199905165048</v>
          </cell>
          <cell r="J3817" t="str">
            <v>中共预备党员</v>
          </cell>
          <cell r="K3817" t="str">
            <v>汉族</v>
          </cell>
          <cell r="L3817" t="str">
            <v>10538</v>
          </cell>
          <cell r="M3817" t="str">
            <v>中南林业科技大学</v>
          </cell>
          <cell r="N3817" t="str">
            <v>090700</v>
          </cell>
          <cell r="O3817" t="str">
            <v>林学</v>
          </cell>
          <cell r="P3817" t="str">
            <v>090700</v>
          </cell>
          <cell r="Q3817" t="str">
            <v>林学</v>
          </cell>
          <cell r="R3817" t="str">
            <v>林学</v>
          </cell>
          <cell r="S3817" t="str">
            <v>林学院</v>
          </cell>
          <cell r="T3817" t="str">
            <v>林学院</v>
          </cell>
          <cell r="U3817" t="str">
            <v>林学院2022硕士1班</v>
          </cell>
          <cell r="V3817" t="str">
            <v>硕士研究生</v>
          </cell>
          <cell r="W3817" t="str">
            <v>3</v>
          </cell>
          <cell r="X3817" t="str">
            <v>全日制</v>
          </cell>
        </row>
        <row r="3818">
          <cell r="C3818" t="str">
            <v>20221100003</v>
          </cell>
          <cell r="D3818" t="str">
            <v>薛灵</v>
          </cell>
          <cell r="E3818" t="str">
            <v>20221100003</v>
          </cell>
          <cell r="F3818" t="str">
            <v>吴磊</v>
          </cell>
          <cell r="G3818" t="str">
            <v>女</v>
          </cell>
          <cell r="H3818" t="str">
            <v>20000202</v>
          </cell>
          <cell r="I3818" t="str">
            <v>430724200002021661</v>
          </cell>
          <cell r="J3818" t="str">
            <v>中共预备党员</v>
          </cell>
          <cell r="K3818" t="str">
            <v>汉族</v>
          </cell>
          <cell r="L3818" t="str">
            <v>10538</v>
          </cell>
          <cell r="M3818" t="str">
            <v>中南林业科技大学</v>
          </cell>
          <cell r="N3818" t="str">
            <v>090700</v>
          </cell>
          <cell r="O3818" t="str">
            <v>林学</v>
          </cell>
          <cell r="P3818" t="str">
            <v>090700</v>
          </cell>
          <cell r="Q3818" t="str">
            <v>林学</v>
          </cell>
          <cell r="R3818" t="str">
            <v>林学</v>
          </cell>
          <cell r="S3818" t="str">
            <v>林学院</v>
          </cell>
          <cell r="T3818" t="str">
            <v>林学院</v>
          </cell>
          <cell r="U3818" t="str">
            <v>林学院2022硕士1班</v>
          </cell>
          <cell r="V3818" t="str">
            <v>硕士研究生</v>
          </cell>
          <cell r="W3818" t="str">
            <v>3</v>
          </cell>
          <cell r="X3818" t="str">
            <v>全日制</v>
          </cell>
        </row>
        <row r="3819">
          <cell r="C3819" t="str">
            <v>20221100004</v>
          </cell>
          <cell r="D3819" t="str">
            <v>张金锦</v>
          </cell>
          <cell r="E3819" t="str">
            <v>20221100004</v>
          </cell>
          <cell r="F3819" t="str">
            <v>徐刚标</v>
          </cell>
          <cell r="G3819" t="str">
            <v>女</v>
          </cell>
          <cell r="H3819" t="str">
            <v>20000416</v>
          </cell>
          <cell r="I3819" t="str">
            <v>431123200004160026</v>
          </cell>
          <cell r="J3819" t="str">
            <v>共青团员</v>
          </cell>
          <cell r="K3819" t="str">
            <v>汉族</v>
          </cell>
          <cell r="L3819" t="str">
            <v>10538</v>
          </cell>
          <cell r="M3819" t="str">
            <v>中南林业科技大学</v>
          </cell>
          <cell r="N3819" t="str">
            <v>090700</v>
          </cell>
          <cell r="O3819" t="str">
            <v>林学</v>
          </cell>
          <cell r="P3819" t="str">
            <v>090700</v>
          </cell>
          <cell r="Q3819" t="str">
            <v>林学</v>
          </cell>
          <cell r="R3819" t="str">
            <v>林学</v>
          </cell>
          <cell r="S3819" t="str">
            <v>林学院</v>
          </cell>
          <cell r="T3819" t="str">
            <v>林学院</v>
          </cell>
          <cell r="U3819" t="str">
            <v>林学院2022硕士1班</v>
          </cell>
          <cell r="V3819" t="str">
            <v>硕士研究生</v>
          </cell>
          <cell r="W3819" t="str">
            <v>3</v>
          </cell>
          <cell r="X3819" t="str">
            <v>全日制</v>
          </cell>
        </row>
        <row r="3820">
          <cell r="C3820" t="str">
            <v>20221100005</v>
          </cell>
          <cell r="D3820" t="str">
            <v>张九一</v>
          </cell>
          <cell r="E3820" t="str">
            <v>20221100005</v>
          </cell>
          <cell r="F3820" t="str">
            <v>杨模华</v>
          </cell>
          <cell r="G3820" t="str">
            <v>女</v>
          </cell>
          <cell r="H3820" t="str">
            <v>19990901</v>
          </cell>
          <cell r="I3820" t="str">
            <v>411325199909018643</v>
          </cell>
          <cell r="J3820" t="str">
            <v>共青团员</v>
          </cell>
          <cell r="K3820" t="str">
            <v>汉族</v>
          </cell>
          <cell r="L3820" t="str">
            <v>10538</v>
          </cell>
          <cell r="M3820" t="str">
            <v>中南林业科技大学</v>
          </cell>
          <cell r="N3820" t="str">
            <v>090700</v>
          </cell>
          <cell r="O3820" t="str">
            <v>林学</v>
          </cell>
          <cell r="P3820" t="str">
            <v>090700</v>
          </cell>
          <cell r="Q3820" t="str">
            <v>林学</v>
          </cell>
          <cell r="R3820" t="str">
            <v>林学</v>
          </cell>
          <cell r="S3820" t="str">
            <v>林学院</v>
          </cell>
          <cell r="T3820" t="str">
            <v>林学院</v>
          </cell>
          <cell r="U3820" t="str">
            <v>林学院2022硕士1班</v>
          </cell>
          <cell r="V3820" t="str">
            <v>硕士研究生</v>
          </cell>
          <cell r="W3820" t="str">
            <v>3</v>
          </cell>
          <cell r="X3820" t="str">
            <v>全日制</v>
          </cell>
        </row>
        <row r="3821">
          <cell r="C3821" t="str">
            <v>20221100006</v>
          </cell>
          <cell r="D3821" t="str">
            <v>柴思雨</v>
          </cell>
          <cell r="E3821" t="str">
            <v>20221100006</v>
          </cell>
          <cell r="F3821" t="str">
            <v>李铁华</v>
          </cell>
          <cell r="G3821" t="str">
            <v>女</v>
          </cell>
          <cell r="H3821" t="str">
            <v>20000804</v>
          </cell>
          <cell r="I3821" t="str">
            <v>650104200008041623</v>
          </cell>
          <cell r="J3821" t="str">
            <v>共青团员</v>
          </cell>
          <cell r="K3821" t="str">
            <v>汉族</v>
          </cell>
          <cell r="L3821" t="str">
            <v>10538</v>
          </cell>
          <cell r="M3821" t="str">
            <v>中南林业科技大学</v>
          </cell>
          <cell r="N3821" t="str">
            <v>090700</v>
          </cell>
          <cell r="O3821" t="str">
            <v>林学</v>
          </cell>
          <cell r="P3821" t="str">
            <v>090700</v>
          </cell>
          <cell r="Q3821" t="str">
            <v>林学</v>
          </cell>
          <cell r="R3821" t="str">
            <v>林学</v>
          </cell>
          <cell r="S3821" t="str">
            <v>林学院</v>
          </cell>
          <cell r="T3821" t="str">
            <v>林学院</v>
          </cell>
          <cell r="U3821" t="str">
            <v>林学院2022硕士1班</v>
          </cell>
          <cell r="V3821" t="str">
            <v>硕士研究生</v>
          </cell>
          <cell r="W3821" t="str">
            <v>3</v>
          </cell>
          <cell r="X3821" t="str">
            <v>全日制</v>
          </cell>
        </row>
        <row r="3822">
          <cell r="C3822" t="str">
            <v>20221100007</v>
          </cell>
          <cell r="D3822" t="str">
            <v>李颖</v>
          </cell>
          <cell r="E3822" t="str">
            <v>20221100007</v>
          </cell>
          <cell r="F3822" t="str">
            <v>熊欢</v>
          </cell>
          <cell r="G3822" t="str">
            <v>女</v>
          </cell>
          <cell r="H3822" t="str">
            <v>20001103</v>
          </cell>
          <cell r="I3822" t="str">
            <v>431321200011030367</v>
          </cell>
          <cell r="J3822" t="str">
            <v>共青团员</v>
          </cell>
          <cell r="K3822" t="str">
            <v>汉族</v>
          </cell>
          <cell r="L3822" t="str">
            <v>10538</v>
          </cell>
          <cell r="M3822" t="str">
            <v>中南林业科技大学</v>
          </cell>
          <cell r="N3822" t="str">
            <v>090700</v>
          </cell>
          <cell r="O3822" t="str">
            <v>林学</v>
          </cell>
          <cell r="P3822" t="str">
            <v>090700</v>
          </cell>
          <cell r="Q3822" t="str">
            <v>林学</v>
          </cell>
          <cell r="R3822" t="str">
            <v>林学</v>
          </cell>
          <cell r="S3822" t="str">
            <v>林学院</v>
          </cell>
          <cell r="T3822" t="str">
            <v>林学院</v>
          </cell>
          <cell r="U3822" t="str">
            <v>林学院2022硕士1班</v>
          </cell>
          <cell r="V3822" t="str">
            <v>硕士研究生</v>
          </cell>
          <cell r="W3822" t="str">
            <v>3</v>
          </cell>
          <cell r="X3822" t="str">
            <v>全日制</v>
          </cell>
        </row>
        <row r="3823">
          <cell r="C3823" t="str">
            <v>20221100008</v>
          </cell>
          <cell r="D3823" t="str">
            <v>焦泽南</v>
          </cell>
          <cell r="E3823" t="str">
            <v>20221100008</v>
          </cell>
          <cell r="F3823" t="str">
            <v>王瑞辉</v>
          </cell>
          <cell r="G3823" t="str">
            <v>女</v>
          </cell>
          <cell r="H3823" t="str">
            <v>19991218</v>
          </cell>
          <cell r="I3823" t="str">
            <v>43022419991218298X</v>
          </cell>
          <cell r="J3823" t="str">
            <v>共青团员</v>
          </cell>
          <cell r="K3823" t="str">
            <v>汉族</v>
          </cell>
          <cell r="L3823" t="str">
            <v>10538</v>
          </cell>
          <cell r="M3823" t="str">
            <v>中南林业科技大学</v>
          </cell>
          <cell r="N3823" t="str">
            <v>090700</v>
          </cell>
          <cell r="O3823" t="str">
            <v>林学</v>
          </cell>
          <cell r="P3823" t="str">
            <v>090700</v>
          </cell>
          <cell r="Q3823" t="str">
            <v>林学</v>
          </cell>
          <cell r="R3823" t="str">
            <v>林学</v>
          </cell>
          <cell r="S3823" t="str">
            <v>林学院</v>
          </cell>
          <cell r="T3823" t="str">
            <v>林学院</v>
          </cell>
          <cell r="U3823" t="str">
            <v>林学院2022硕士1班</v>
          </cell>
          <cell r="V3823" t="str">
            <v>硕士研究生</v>
          </cell>
          <cell r="W3823" t="str">
            <v>3</v>
          </cell>
          <cell r="X3823" t="str">
            <v>全日制</v>
          </cell>
        </row>
        <row r="3824">
          <cell r="C3824" t="str">
            <v>20221100009</v>
          </cell>
          <cell r="D3824" t="str">
            <v>昌婷</v>
          </cell>
          <cell r="E3824" t="str">
            <v>20221100009</v>
          </cell>
          <cell r="F3824" t="str">
            <v>朱宁华</v>
          </cell>
          <cell r="G3824" t="str">
            <v>女</v>
          </cell>
          <cell r="H3824" t="str">
            <v>19990317</v>
          </cell>
          <cell r="I3824" t="str">
            <v>430922199903170528</v>
          </cell>
          <cell r="J3824" t="str">
            <v>共青团员</v>
          </cell>
          <cell r="K3824" t="str">
            <v>汉族</v>
          </cell>
          <cell r="L3824" t="str">
            <v>10538</v>
          </cell>
          <cell r="M3824" t="str">
            <v>中南林业科技大学</v>
          </cell>
          <cell r="N3824" t="str">
            <v>090700</v>
          </cell>
          <cell r="O3824" t="str">
            <v>林学</v>
          </cell>
          <cell r="P3824" t="str">
            <v>090700</v>
          </cell>
          <cell r="Q3824" t="str">
            <v>林学</v>
          </cell>
          <cell r="R3824" t="str">
            <v>林学</v>
          </cell>
          <cell r="S3824" t="str">
            <v>林学院</v>
          </cell>
          <cell r="T3824" t="str">
            <v>林学院</v>
          </cell>
          <cell r="U3824" t="str">
            <v>林学院2022硕士1班</v>
          </cell>
          <cell r="V3824" t="str">
            <v>硕士研究生</v>
          </cell>
          <cell r="W3824" t="str">
            <v>3</v>
          </cell>
          <cell r="X3824" t="str">
            <v>全日制</v>
          </cell>
        </row>
        <row r="3825">
          <cell r="C3825" t="str">
            <v>20221100010</v>
          </cell>
          <cell r="D3825" t="str">
            <v>朱亚祥</v>
          </cell>
          <cell r="E3825" t="str">
            <v>20221100010</v>
          </cell>
          <cell r="F3825" t="str">
            <v>李铁华</v>
          </cell>
          <cell r="G3825" t="str">
            <v>男</v>
          </cell>
          <cell r="H3825" t="str">
            <v>19980103</v>
          </cell>
          <cell r="I3825" t="str">
            <v>321323199801030419</v>
          </cell>
          <cell r="J3825" t="str">
            <v>共青团员</v>
          </cell>
          <cell r="K3825" t="str">
            <v>汉族</v>
          </cell>
          <cell r="L3825" t="str">
            <v>10538</v>
          </cell>
          <cell r="M3825" t="str">
            <v>中南林业科技大学</v>
          </cell>
          <cell r="N3825" t="str">
            <v>090700</v>
          </cell>
          <cell r="O3825" t="str">
            <v>林学</v>
          </cell>
          <cell r="P3825" t="str">
            <v>090700</v>
          </cell>
          <cell r="Q3825" t="str">
            <v>林学</v>
          </cell>
          <cell r="R3825" t="str">
            <v>林学</v>
          </cell>
          <cell r="S3825" t="str">
            <v>林学院</v>
          </cell>
          <cell r="T3825" t="str">
            <v>林学院</v>
          </cell>
          <cell r="U3825" t="str">
            <v>林学院2022硕士1班</v>
          </cell>
          <cell r="V3825" t="str">
            <v>硕士研究生</v>
          </cell>
          <cell r="W3825" t="str">
            <v>3</v>
          </cell>
          <cell r="X3825" t="str">
            <v>全日制</v>
          </cell>
        </row>
        <row r="3826">
          <cell r="C3826" t="str">
            <v>20221100011</v>
          </cell>
          <cell r="D3826" t="str">
            <v>王慧欣</v>
          </cell>
          <cell r="E3826" t="str">
            <v>20221100011</v>
          </cell>
          <cell r="F3826" t="str">
            <v>李河</v>
          </cell>
          <cell r="G3826" t="str">
            <v>女</v>
          </cell>
          <cell r="H3826" t="str">
            <v>20000802</v>
          </cell>
          <cell r="I3826" t="str">
            <v>411402200008027960</v>
          </cell>
          <cell r="J3826" t="str">
            <v>共青团员</v>
          </cell>
          <cell r="K3826" t="str">
            <v>汉族</v>
          </cell>
          <cell r="L3826" t="str">
            <v>10538</v>
          </cell>
          <cell r="M3826" t="str">
            <v>中南林业科技大学</v>
          </cell>
          <cell r="N3826" t="str">
            <v>090700</v>
          </cell>
          <cell r="O3826" t="str">
            <v>林学</v>
          </cell>
          <cell r="P3826" t="str">
            <v>090700</v>
          </cell>
          <cell r="Q3826" t="str">
            <v>林学</v>
          </cell>
          <cell r="R3826" t="str">
            <v>林学</v>
          </cell>
          <cell r="S3826" t="str">
            <v>林学院</v>
          </cell>
          <cell r="T3826" t="str">
            <v>林学院</v>
          </cell>
          <cell r="U3826" t="str">
            <v>林学院2022硕士1班</v>
          </cell>
          <cell r="V3826" t="str">
            <v>硕士研究生</v>
          </cell>
          <cell r="W3826" t="str">
            <v>3</v>
          </cell>
          <cell r="X3826" t="str">
            <v>全日制</v>
          </cell>
        </row>
        <row r="3827">
          <cell r="C3827" t="str">
            <v>20221100012</v>
          </cell>
          <cell r="D3827" t="str">
            <v>罗晶</v>
          </cell>
          <cell r="E3827" t="str">
            <v>20221100012</v>
          </cell>
          <cell r="F3827" t="str">
            <v>张盛培</v>
          </cell>
          <cell r="G3827" t="str">
            <v>女</v>
          </cell>
          <cell r="H3827" t="str">
            <v>20001114</v>
          </cell>
          <cell r="I3827" t="str">
            <v>430524200011141162</v>
          </cell>
          <cell r="J3827" t="str">
            <v>共青团员</v>
          </cell>
          <cell r="K3827" t="str">
            <v>汉族</v>
          </cell>
          <cell r="L3827" t="str">
            <v>10538</v>
          </cell>
          <cell r="M3827" t="str">
            <v>中南林业科技大学</v>
          </cell>
          <cell r="N3827" t="str">
            <v>090700</v>
          </cell>
          <cell r="O3827" t="str">
            <v>林学</v>
          </cell>
          <cell r="P3827" t="str">
            <v>090700</v>
          </cell>
          <cell r="Q3827" t="str">
            <v>林学</v>
          </cell>
          <cell r="R3827" t="str">
            <v>林学</v>
          </cell>
          <cell r="S3827" t="str">
            <v>林学院</v>
          </cell>
          <cell r="T3827" t="str">
            <v>林学院</v>
          </cell>
          <cell r="U3827" t="str">
            <v>林学院2022硕士1班</v>
          </cell>
          <cell r="V3827" t="str">
            <v>硕士研究生</v>
          </cell>
          <cell r="W3827" t="str">
            <v>3</v>
          </cell>
          <cell r="X3827" t="str">
            <v>全日制</v>
          </cell>
        </row>
        <row r="3828">
          <cell r="C3828" t="str">
            <v>20221100013</v>
          </cell>
          <cell r="D3828" t="str">
            <v>张懿</v>
          </cell>
          <cell r="E3828" t="str">
            <v>20221100013</v>
          </cell>
          <cell r="F3828" t="str">
            <v>黄建华</v>
          </cell>
          <cell r="G3828" t="str">
            <v>女</v>
          </cell>
          <cell r="H3828" t="str">
            <v>20000720</v>
          </cell>
          <cell r="I3828" t="str">
            <v>440232200007200022</v>
          </cell>
          <cell r="J3828" t="str">
            <v>共青团员</v>
          </cell>
          <cell r="K3828" t="str">
            <v>汉族</v>
          </cell>
          <cell r="L3828" t="str">
            <v>10538</v>
          </cell>
          <cell r="M3828" t="str">
            <v>中南林业科技大学</v>
          </cell>
          <cell r="N3828" t="str">
            <v>090700</v>
          </cell>
          <cell r="O3828" t="str">
            <v>林学</v>
          </cell>
          <cell r="P3828" t="str">
            <v>090700</v>
          </cell>
          <cell r="Q3828" t="str">
            <v>林学</v>
          </cell>
          <cell r="R3828" t="str">
            <v>林学</v>
          </cell>
          <cell r="S3828" t="str">
            <v>林学院</v>
          </cell>
          <cell r="T3828" t="str">
            <v>林学院</v>
          </cell>
          <cell r="U3828" t="str">
            <v>林学院2022硕士1班</v>
          </cell>
          <cell r="V3828" t="str">
            <v>硕士研究生</v>
          </cell>
          <cell r="W3828" t="str">
            <v>3</v>
          </cell>
          <cell r="X3828" t="str">
            <v>全日制</v>
          </cell>
        </row>
        <row r="3829">
          <cell r="C3829" t="str">
            <v>20221100014</v>
          </cell>
          <cell r="D3829" t="str">
            <v>汪梦婷</v>
          </cell>
          <cell r="E3829" t="str">
            <v>20221100014</v>
          </cell>
          <cell r="F3829" t="str">
            <v>黄建华</v>
          </cell>
          <cell r="G3829" t="str">
            <v>女</v>
          </cell>
          <cell r="H3829" t="str">
            <v>20001213</v>
          </cell>
          <cell r="I3829" t="str">
            <v>430423200012137024</v>
          </cell>
          <cell r="J3829" t="str">
            <v>共青团员</v>
          </cell>
          <cell r="K3829" t="str">
            <v>汉族</v>
          </cell>
          <cell r="L3829" t="str">
            <v>10538</v>
          </cell>
          <cell r="M3829" t="str">
            <v>中南林业科技大学</v>
          </cell>
          <cell r="N3829" t="str">
            <v>090700</v>
          </cell>
          <cell r="O3829" t="str">
            <v>林学</v>
          </cell>
          <cell r="P3829" t="str">
            <v>090700</v>
          </cell>
          <cell r="Q3829" t="str">
            <v>林学</v>
          </cell>
          <cell r="R3829" t="str">
            <v>林学</v>
          </cell>
          <cell r="S3829" t="str">
            <v>林学院</v>
          </cell>
          <cell r="T3829" t="str">
            <v>林学院</v>
          </cell>
          <cell r="U3829" t="str">
            <v>林学院2022硕士1班</v>
          </cell>
          <cell r="V3829" t="str">
            <v>硕士研究生</v>
          </cell>
          <cell r="W3829" t="str">
            <v>3</v>
          </cell>
          <cell r="X3829" t="str">
            <v>全日制</v>
          </cell>
        </row>
        <row r="3830">
          <cell r="C3830" t="str">
            <v>20221100015</v>
          </cell>
          <cell r="D3830" t="str">
            <v>宋善宇</v>
          </cell>
          <cell r="E3830" t="str">
            <v>20221100015</v>
          </cell>
          <cell r="F3830" t="str">
            <v>何苑皞</v>
          </cell>
          <cell r="G3830" t="str">
            <v>女</v>
          </cell>
          <cell r="H3830" t="str">
            <v>20001012</v>
          </cell>
          <cell r="I3830" t="str">
            <v>430723200010127662</v>
          </cell>
          <cell r="J3830" t="str">
            <v>共青团员</v>
          </cell>
          <cell r="K3830" t="str">
            <v>汉族</v>
          </cell>
          <cell r="L3830" t="str">
            <v>10538</v>
          </cell>
          <cell r="M3830" t="str">
            <v>中南林业科技大学</v>
          </cell>
          <cell r="N3830" t="str">
            <v>090700</v>
          </cell>
          <cell r="O3830" t="str">
            <v>林学</v>
          </cell>
          <cell r="P3830" t="str">
            <v>090700</v>
          </cell>
          <cell r="Q3830" t="str">
            <v>林学</v>
          </cell>
          <cell r="R3830" t="str">
            <v>林学</v>
          </cell>
          <cell r="S3830" t="str">
            <v>林学院</v>
          </cell>
          <cell r="T3830" t="str">
            <v>林学院</v>
          </cell>
          <cell r="U3830" t="str">
            <v>林学院2022硕士1班</v>
          </cell>
          <cell r="V3830" t="str">
            <v>硕士研究生</v>
          </cell>
          <cell r="W3830" t="str">
            <v>3</v>
          </cell>
          <cell r="X3830" t="str">
            <v>全日制</v>
          </cell>
        </row>
        <row r="3831">
          <cell r="C3831" t="str">
            <v>20221100016</v>
          </cell>
          <cell r="D3831" t="str">
            <v>张泽莲</v>
          </cell>
          <cell r="E3831" t="str">
            <v>20221100016</v>
          </cell>
          <cell r="F3831" t="str">
            <v>曹小玉</v>
          </cell>
          <cell r="G3831" t="str">
            <v>女</v>
          </cell>
          <cell r="H3831" t="str">
            <v>19981211</v>
          </cell>
          <cell r="I3831" t="str">
            <v>210624199812113224</v>
          </cell>
          <cell r="J3831" t="str">
            <v>共青团员</v>
          </cell>
          <cell r="K3831" t="str">
            <v>汉族</v>
          </cell>
          <cell r="L3831" t="str">
            <v>10538</v>
          </cell>
          <cell r="M3831" t="str">
            <v>中南林业科技大学</v>
          </cell>
          <cell r="N3831" t="str">
            <v>090700</v>
          </cell>
          <cell r="O3831" t="str">
            <v>林学</v>
          </cell>
          <cell r="P3831" t="str">
            <v>090700</v>
          </cell>
          <cell r="Q3831" t="str">
            <v>林学</v>
          </cell>
          <cell r="R3831" t="str">
            <v>林学</v>
          </cell>
          <cell r="S3831" t="str">
            <v>林学院</v>
          </cell>
          <cell r="T3831" t="str">
            <v>林学院</v>
          </cell>
          <cell r="U3831" t="str">
            <v>林学院2022硕士1班</v>
          </cell>
          <cell r="V3831" t="str">
            <v>硕士研究生</v>
          </cell>
          <cell r="W3831" t="str">
            <v>3</v>
          </cell>
          <cell r="X3831" t="str">
            <v>全日制</v>
          </cell>
        </row>
        <row r="3832">
          <cell r="C3832" t="str">
            <v>20221100017</v>
          </cell>
          <cell r="D3832" t="str">
            <v>何珍叶</v>
          </cell>
          <cell r="E3832" t="str">
            <v>20221100017</v>
          </cell>
          <cell r="F3832" t="str">
            <v>林辉</v>
          </cell>
          <cell r="G3832" t="str">
            <v>男</v>
          </cell>
          <cell r="H3832" t="str">
            <v>19970718</v>
          </cell>
          <cell r="I3832" t="str">
            <v>431124199707188210</v>
          </cell>
          <cell r="J3832" t="str">
            <v>共青团员</v>
          </cell>
          <cell r="K3832" t="str">
            <v>汉族</v>
          </cell>
          <cell r="L3832" t="str">
            <v>10538</v>
          </cell>
          <cell r="M3832" t="str">
            <v>中南林业科技大学</v>
          </cell>
          <cell r="N3832" t="str">
            <v>090700</v>
          </cell>
          <cell r="O3832" t="str">
            <v>林学</v>
          </cell>
          <cell r="P3832" t="str">
            <v>090700</v>
          </cell>
          <cell r="Q3832" t="str">
            <v>林学</v>
          </cell>
          <cell r="R3832" t="str">
            <v>林学</v>
          </cell>
          <cell r="S3832" t="str">
            <v>林学院</v>
          </cell>
          <cell r="T3832" t="str">
            <v>林学院</v>
          </cell>
          <cell r="U3832" t="str">
            <v>林学院2022硕士1班</v>
          </cell>
          <cell r="V3832" t="str">
            <v>硕士研究生</v>
          </cell>
          <cell r="W3832" t="str">
            <v>3</v>
          </cell>
          <cell r="X3832" t="str">
            <v>全日制</v>
          </cell>
        </row>
        <row r="3833">
          <cell r="C3833" t="str">
            <v>20221100018</v>
          </cell>
          <cell r="D3833" t="str">
            <v>曹文昊</v>
          </cell>
          <cell r="E3833" t="str">
            <v>20221100018</v>
          </cell>
          <cell r="F3833" t="str">
            <v>孙华</v>
          </cell>
          <cell r="G3833" t="str">
            <v>男</v>
          </cell>
          <cell r="H3833" t="str">
            <v>20000526</v>
          </cell>
          <cell r="I3833" t="str">
            <v>430682200005268211</v>
          </cell>
          <cell r="J3833" t="str">
            <v>共青团员</v>
          </cell>
          <cell r="K3833" t="str">
            <v>汉族</v>
          </cell>
          <cell r="L3833" t="str">
            <v>10538</v>
          </cell>
          <cell r="M3833" t="str">
            <v>中南林业科技大学</v>
          </cell>
          <cell r="N3833" t="str">
            <v>090700</v>
          </cell>
          <cell r="O3833" t="str">
            <v>林学</v>
          </cell>
          <cell r="P3833" t="str">
            <v>090700</v>
          </cell>
          <cell r="Q3833" t="str">
            <v>林学</v>
          </cell>
          <cell r="R3833" t="str">
            <v>林学</v>
          </cell>
          <cell r="S3833" t="str">
            <v>林学院</v>
          </cell>
          <cell r="T3833" t="str">
            <v>林学院</v>
          </cell>
          <cell r="U3833" t="str">
            <v>林学院2022硕士1班</v>
          </cell>
          <cell r="V3833" t="str">
            <v>硕士研究生</v>
          </cell>
          <cell r="W3833" t="str">
            <v>3</v>
          </cell>
          <cell r="X3833" t="str">
            <v>全日制</v>
          </cell>
        </row>
        <row r="3834">
          <cell r="C3834" t="str">
            <v>20221100019</v>
          </cell>
          <cell r="D3834" t="str">
            <v>张慧田</v>
          </cell>
          <cell r="E3834" t="str">
            <v>20221100019</v>
          </cell>
          <cell r="F3834" t="str">
            <v>文益君</v>
          </cell>
          <cell r="G3834" t="str">
            <v>女</v>
          </cell>
          <cell r="H3834" t="str">
            <v>19980103</v>
          </cell>
          <cell r="I3834" t="str">
            <v>412727199801032668</v>
          </cell>
          <cell r="J3834" t="str">
            <v>共青团员</v>
          </cell>
          <cell r="K3834" t="str">
            <v>汉族</v>
          </cell>
          <cell r="L3834" t="str">
            <v>10538</v>
          </cell>
          <cell r="M3834" t="str">
            <v>中南林业科技大学</v>
          </cell>
          <cell r="N3834" t="str">
            <v>090700</v>
          </cell>
          <cell r="O3834" t="str">
            <v>林学</v>
          </cell>
          <cell r="P3834" t="str">
            <v>090700</v>
          </cell>
          <cell r="Q3834" t="str">
            <v>林学</v>
          </cell>
          <cell r="R3834" t="str">
            <v>林学</v>
          </cell>
          <cell r="S3834" t="str">
            <v>林学院</v>
          </cell>
          <cell r="T3834" t="str">
            <v>林学院</v>
          </cell>
          <cell r="U3834" t="str">
            <v>林学院2022硕士1班</v>
          </cell>
          <cell r="V3834" t="str">
            <v>硕士研究生</v>
          </cell>
          <cell r="W3834" t="str">
            <v>3</v>
          </cell>
          <cell r="X3834" t="str">
            <v>全日制</v>
          </cell>
        </row>
        <row r="3835">
          <cell r="C3835" t="str">
            <v>20221100020</v>
          </cell>
          <cell r="D3835" t="str">
            <v>苏梦洋</v>
          </cell>
          <cell r="E3835" t="str">
            <v>20221100020</v>
          </cell>
          <cell r="F3835" t="str">
            <v>朱光玉</v>
          </cell>
          <cell r="G3835" t="str">
            <v>女</v>
          </cell>
          <cell r="H3835" t="str">
            <v>20010507</v>
          </cell>
          <cell r="I3835" t="str">
            <v>43092220010507852X</v>
          </cell>
          <cell r="J3835" t="str">
            <v>共青团员</v>
          </cell>
          <cell r="K3835" t="str">
            <v>汉族</v>
          </cell>
          <cell r="L3835" t="str">
            <v>10538</v>
          </cell>
          <cell r="M3835" t="str">
            <v>中南林业科技大学</v>
          </cell>
          <cell r="N3835" t="str">
            <v>090700</v>
          </cell>
          <cell r="O3835" t="str">
            <v>林学</v>
          </cell>
          <cell r="P3835" t="str">
            <v>090700</v>
          </cell>
          <cell r="Q3835" t="str">
            <v>林学</v>
          </cell>
          <cell r="R3835" t="str">
            <v>林学</v>
          </cell>
          <cell r="S3835" t="str">
            <v>林学院</v>
          </cell>
          <cell r="T3835" t="str">
            <v>林学院</v>
          </cell>
          <cell r="U3835" t="str">
            <v>林学院2022硕士1班</v>
          </cell>
          <cell r="V3835" t="str">
            <v>硕士研究生</v>
          </cell>
          <cell r="W3835" t="str">
            <v>3</v>
          </cell>
          <cell r="X3835" t="str">
            <v>全日制</v>
          </cell>
        </row>
        <row r="3836">
          <cell r="C3836" t="str">
            <v>20221100021</v>
          </cell>
          <cell r="D3836" t="str">
            <v>吴树萍</v>
          </cell>
          <cell r="E3836" t="str">
            <v>20221100021</v>
          </cell>
          <cell r="F3836" t="str">
            <v>曹小玉</v>
          </cell>
          <cell r="G3836" t="str">
            <v>女</v>
          </cell>
          <cell r="H3836" t="str">
            <v>20000809</v>
          </cell>
          <cell r="I3836" t="str">
            <v>500382200008094167</v>
          </cell>
          <cell r="J3836" t="str">
            <v>共青团员</v>
          </cell>
          <cell r="K3836" t="str">
            <v>汉族</v>
          </cell>
          <cell r="L3836" t="str">
            <v>10538</v>
          </cell>
          <cell r="M3836" t="str">
            <v>中南林业科技大学</v>
          </cell>
          <cell r="N3836" t="str">
            <v>090700</v>
          </cell>
          <cell r="O3836" t="str">
            <v>林学</v>
          </cell>
          <cell r="P3836" t="str">
            <v>090700</v>
          </cell>
          <cell r="Q3836" t="str">
            <v>林学</v>
          </cell>
          <cell r="R3836" t="str">
            <v>林学</v>
          </cell>
          <cell r="S3836" t="str">
            <v>林学院</v>
          </cell>
          <cell r="T3836" t="str">
            <v>林学院</v>
          </cell>
          <cell r="U3836" t="str">
            <v>林学院2022硕士1班</v>
          </cell>
          <cell r="V3836" t="str">
            <v>硕士研究生</v>
          </cell>
          <cell r="W3836" t="str">
            <v>3</v>
          </cell>
          <cell r="X3836" t="str">
            <v>全日制</v>
          </cell>
        </row>
        <row r="3837">
          <cell r="C3837" t="str">
            <v>20221100022</v>
          </cell>
          <cell r="D3837" t="str">
            <v>兰俊宇</v>
          </cell>
          <cell r="E3837" t="str">
            <v>20221100022</v>
          </cell>
          <cell r="F3837" t="str">
            <v>孙华</v>
          </cell>
          <cell r="G3837" t="str">
            <v>男</v>
          </cell>
          <cell r="H3837" t="str">
            <v>20000802</v>
          </cell>
          <cell r="I3837" t="str">
            <v>430481200008020054</v>
          </cell>
          <cell r="J3837" t="str">
            <v>中共党员</v>
          </cell>
          <cell r="K3837" t="str">
            <v>汉族</v>
          </cell>
          <cell r="L3837" t="str">
            <v>10538</v>
          </cell>
          <cell r="M3837" t="str">
            <v>中南林业科技大学</v>
          </cell>
          <cell r="N3837" t="str">
            <v>090700</v>
          </cell>
          <cell r="O3837" t="str">
            <v>林学</v>
          </cell>
          <cell r="P3837" t="str">
            <v>090700</v>
          </cell>
          <cell r="Q3837" t="str">
            <v>林学</v>
          </cell>
          <cell r="R3837" t="str">
            <v>林学</v>
          </cell>
          <cell r="S3837" t="str">
            <v>林学院</v>
          </cell>
          <cell r="T3837" t="str">
            <v>林学院</v>
          </cell>
          <cell r="U3837" t="str">
            <v>林学院2022硕士1班</v>
          </cell>
          <cell r="V3837" t="str">
            <v>硕士研究生</v>
          </cell>
          <cell r="W3837" t="str">
            <v>3</v>
          </cell>
          <cell r="X3837" t="str">
            <v>全日制</v>
          </cell>
        </row>
        <row r="3838">
          <cell r="C3838" t="str">
            <v>20221100023</v>
          </cell>
          <cell r="D3838" t="str">
            <v>曹舒仪</v>
          </cell>
          <cell r="E3838" t="str">
            <v>20221100023</v>
          </cell>
          <cell r="F3838" t="str">
            <v>莫登奎</v>
          </cell>
          <cell r="G3838" t="str">
            <v>女</v>
          </cell>
          <cell r="H3838" t="str">
            <v>20000413</v>
          </cell>
          <cell r="I3838" t="str">
            <v>430111200004130728</v>
          </cell>
          <cell r="J3838" t="str">
            <v>共青团员</v>
          </cell>
          <cell r="K3838" t="str">
            <v>汉族</v>
          </cell>
          <cell r="L3838" t="str">
            <v>10538</v>
          </cell>
          <cell r="M3838" t="str">
            <v>中南林业科技大学</v>
          </cell>
          <cell r="N3838" t="str">
            <v>090700</v>
          </cell>
          <cell r="O3838" t="str">
            <v>林学</v>
          </cell>
          <cell r="P3838" t="str">
            <v>090700</v>
          </cell>
          <cell r="Q3838" t="str">
            <v>林学</v>
          </cell>
          <cell r="R3838" t="str">
            <v>林学</v>
          </cell>
          <cell r="S3838" t="str">
            <v>林学院</v>
          </cell>
          <cell r="T3838" t="str">
            <v>林学院</v>
          </cell>
          <cell r="U3838" t="str">
            <v>林学院2022硕士1班</v>
          </cell>
          <cell r="V3838" t="str">
            <v>硕士研究生</v>
          </cell>
          <cell r="W3838" t="str">
            <v>3</v>
          </cell>
          <cell r="X3838" t="str">
            <v>全日制</v>
          </cell>
        </row>
        <row r="3839">
          <cell r="C3839" t="str">
            <v>20221100024</v>
          </cell>
          <cell r="D3839" t="str">
            <v>王亚敏</v>
          </cell>
          <cell r="E3839" t="str">
            <v>20221100024</v>
          </cell>
          <cell r="F3839" t="str">
            <v>陈彩虹</v>
          </cell>
          <cell r="G3839" t="str">
            <v>女</v>
          </cell>
          <cell r="H3839" t="str">
            <v>20001128</v>
          </cell>
          <cell r="I3839" t="str">
            <v>430523200011286429</v>
          </cell>
          <cell r="J3839" t="str">
            <v>共青团员</v>
          </cell>
          <cell r="K3839" t="str">
            <v>汉族</v>
          </cell>
          <cell r="L3839" t="str">
            <v>10538</v>
          </cell>
          <cell r="M3839" t="str">
            <v>中南林业科技大学</v>
          </cell>
          <cell r="N3839" t="str">
            <v>090700</v>
          </cell>
          <cell r="O3839" t="str">
            <v>林学</v>
          </cell>
          <cell r="P3839" t="str">
            <v>090700</v>
          </cell>
          <cell r="Q3839" t="str">
            <v>林学</v>
          </cell>
          <cell r="R3839" t="str">
            <v>林学</v>
          </cell>
          <cell r="S3839" t="str">
            <v>林学院</v>
          </cell>
          <cell r="T3839" t="str">
            <v>林学院</v>
          </cell>
          <cell r="U3839" t="str">
            <v>林学院2022硕士1班</v>
          </cell>
          <cell r="V3839" t="str">
            <v>硕士研究生</v>
          </cell>
          <cell r="W3839" t="str">
            <v>3</v>
          </cell>
          <cell r="X3839" t="str">
            <v>全日制</v>
          </cell>
        </row>
        <row r="3840">
          <cell r="C3840" t="str">
            <v>20221100025</v>
          </cell>
          <cell r="D3840" t="str">
            <v>曹雅灵</v>
          </cell>
          <cell r="E3840" t="str">
            <v>20221100025</v>
          </cell>
          <cell r="F3840" t="str">
            <v>孙华</v>
          </cell>
          <cell r="G3840" t="str">
            <v>女</v>
          </cell>
          <cell r="H3840" t="str">
            <v>20010307</v>
          </cell>
          <cell r="I3840" t="str">
            <v>432524200103076427</v>
          </cell>
          <cell r="J3840" t="str">
            <v>中共预备党员</v>
          </cell>
          <cell r="K3840" t="str">
            <v>汉族</v>
          </cell>
          <cell r="L3840" t="str">
            <v>10538</v>
          </cell>
          <cell r="M3840" t="str">
            <v>中南林业科技大学</v>
          </cell>
          <cell r="N3840" t="str">
            <v>090700</v>
          </cell>
          <cell r="O3840" t="str">
            <v>林学</v>
          </cell>
          <cell r="P3840" t="str">
            <v>090700</v>
          </cell>
          <cell r="Q3840" t="str">
            <v>林学</v>
          </cell>
          <cell r="R3840" t="str">
            <v>林学</v>
          </cell>
          <cell r="S3840" t="str">
            <v>林学院</v>
          </cell>
          <cell r="T3840" t="str">
            <v>林学院</v>
          </cell>
          <cell r="U3840" t="str">
            <v>林学院2022硕士1班</v>
          </cell>
          <cell r="V3840" t="str">
            <v>硕士研究生</v>
          </cell>
          <cell r="W3840" t="str">
            <v>3</v>
          </cell>
          <cell r="X3840" t="str">
            <v>全日制</v>
          </cell>
        </row>
        <row r="3841">
          <cell r="C3841" t="str">
            <v>20221100026</v>
          </cell>
          <cell r="D3841" t="str">
            <v>蒋纪峰</v>
          </cell>
          <cell r="E3841" t="str">
            <v>20221100026</v>
          </cell>
          <cell r="F3841" t="str">
            <v>佘济云</v>
          </cell>
          <cell r="G3841" t="str">
            <v>男</v>
          </cell>
          <cell r="H3841" t="str">
            <v>20000529</v>
          </cell>
          <cell r="I3841" t="str">
            <v>43092320000529001X</v>
          </cell>
          <cell r="J3841" t="str">
            <v>共青团员</v>
          </cell>
          <cell r="K3841" t="str">
            <v>汉族</v>
          </cell>
          <cell r="L3841" t="str">
            <v>10538</v>
          </cell>
          <cell r="M3841" t="str">
            <v>中南林业科技大学</v>
          </cell>
          <cell r="N3841" t="str">
            <v>090700</v>
          </cell>
          <cell r="O3841" t="str">
            <v>林学</v>
          </cell>
          <cell r="P3841" t="str">
            <v>090700</v>
          </cell>
          <cell r="Q3841" t="str">
            <v>林学</v>
          </cell>
          <cell r="R3841" t="str">
            <v>林学</v>
          </cell>
          <cell r="S3841" t="str">
            <v>林学院</v>
          </cell>
          <cell r="T3841" t="str">
            <v>林学院</v>
          </cell>
          <cell r="U3841" t="str">
            <v>林学院2022硕士1班</v>
          </cell>
          <cell r="V3841" t="str">
            <v>硕士研究生</v>
          </cell>
          <cell r="W3841" t="str">
            <v>3</v>
          </cell>
          <cell r="X3841" t="str">
            <v>全日制</v>
          </cell>
        </row>
        <row r="3842">
          <cell r="C3842" t="str">
            <v>20221100027</v>
          </cell>
          <cell r="D3842" t="str">
            <v>徐小成</v>
          </cell>
          <cell r="E3842" t="str">
            <v>20221100027</v>
          </cell>
          <cell r="F3842" t="str">
            <v>严恩萍</v>
          </cell>
          <cell r="G3842" t="str">
            <v>男</v>
          </cell>
          <cell r="H3842" t="str">
            <v>20000624</v>
          </cell>
          <cell r="I3842" t="str">
            <v>430481200006245831</v>
          </cell>
          <cell r="J3842" t="str">
            <v>共青团员</v>
          </cell>
          <cell r="K3842" t="str">
            <v>汉族</v>
          </cell>
          <cell r="L3842" t="str">
            <v>10538</v>
          </cell>
          <cell r="M3842" t="str">
            <v>中南林业科技大学</v>
          </cell>
          <cell r="N3842" t="str">
            <v>090700</v>
          </cell>
          <cell r="O3842" t="str">
            <v>林学</v>
          </cell>
          <cell r="P3842" t="str">
            <v>090700</v>
          </cell>
          <cell r="Q3842" t="str">
            <v>林学</v>
          </cell>
          <cell r="R3842" t="str">
            <v>林学</v>
          </cell>
          <cell r="S3842" t="str">
            <v>林学院</v>
          </cell>
          <cell r="T3842" t="str">
            <v>林学院</v>
          </cell>
          <cell r="U3842" t="str">
            <v>林学院2022硕士1班</v>
          </cell>
          <cell r="V3842" t="str">
            <v>硕士研究生</v>
          </cell>
          <cell r="W3842" t="str">
            <v>3</v>
          </cell>
          <cell r="X3842" t="str">
            <v>全日制</v>
          </cell>
        </row>
        <row r="3843">
          <cell r="C3843" t="str">
            <v>20221100028</v>
          </cell>
          <cell r="D3843" t="str">
            <v>彭聪</v>
          </cell>
          <cell r="E3843" t="str">
            <v>20221100028</v>
          </cell>
          <cell r="F3843" t="str">
            <v>龙江平</v>
          </cell>
          <cell r="G3843" t="str">
            <v>男</v>
          </cell>
          <cell r="H3843" t="str">
            <v>19991008</v>
          </cell>
          <cell r="I3843" t="str">
            <v>430424199910084631</v>
          </cell>
          <cell r="J3843" t="str">
            <v>共青团员</v>
          </cell>
          <cell r="K3843" t="str">
            <v>汉族</v>
          </cell>
          <cell r="L3843" t="str">
            <v>10538</v>
          </cell>
          <cell r="M3843" t="str">
            <v>中南林业科技大学</v>
          </cell>
          <cell r="N3843" t="str">
            <v>090700</v>
          </cell>
          <cell r="O3843" t="str">
            <v>林学</v>
          </cell>
          <cell r="P3843" t="str">
            <v>090700</v>
          </cell>
          <cell r="Q3843" t="str">
            <v>林学</v>
          </cell>
          <cell r="R3843" t="str">
            <v>林学</v>
          </cell>
          <cell r="S3843" t="str">
            <v>林学院</v>
          </cell>
          <cell r="T3843" t="str">
            <v>林学院</v>
          </cell>
          <cell r="U3843" t="str">
            <v>林学院2022硕士1班</v>
          </cell>
          <cell r="V3843" t="str">
            <v>硕士研究生</v>
          </cell>
          <cell r="W3843" t="str">
            <v>3</v>
          </cell>
          <cell r="X3843" t="str">
            <v>全日制</v>
          </cell>
        </row>
        <row r="3844">
          <cell r="C3844" t="str">
            <v>20221100029</v>
          </cell>
          <cell r="D3844" t="str">
            <v>谢娟</v>
          </cell>
          <cell r="E3844" t="str">
            <v>20221100029</v>
          </cell>
          <cell r="F3844" t="str">
            <v>袁军</v>
          </cell>
          <cell r="G3844" t="str">
            <v>女</v>
          </cell>
          <cell r="H3844" t="str">
            <v>19991220</v>
          </cell>
          <cell r="I3844" t="str">
            <v>430521199912202407</v>
          </cell>
          <cell r="J3844" t="str">
            <v>中共预备党员</v>
          </cell>
          <cell r="K3844" t="str">
            <v>汉族</v>
          </cell>
          <cell r="L3844" t="str">
            <v>10538</v>
          </cell>
          <cell r="M3844" t="str">
            <v>中南林业科技大学</v>
          </cell>
          <cell r="N3844" t="str">
            <v>090700</v>
          </cell>
          <cell r="O3844" t="str">
            <v>林学</v>
          </cell>
          <cell r="P3844" t="str">
            <v>090700</v>
          </cell>
          <cell r="Q3844" t="str">
            <v>林学</v>
          </cell>
          <cell r="R3844" t="str">
            <v>林学</v>
          </cell>
          <cell r="S3844" t="str">
            <v>林学院</v>
          </cell>
          <cell r="T3844" t="str">
            <v>林学院</v>
          </cell>
          <cell r="U3844" t="str">
            <v>林学院2022硕士1班</v>
          </cell>
          <cell r="V3844" t="str">
            <v>硕士研究生</v>
          </cell>
          <cell r="W3844" t="str">
            <v>3</v>
          </cell>
          <cell r="X3844" t="str">
            <v>全日制</v>
          </cell>
        </row>
        <row r="3845">
          <cell r="C3845" t="str">
            <v>20221100030</v>
          </cell>
          <cell r="D3845" t="str">
            <v>陈瑶</v>
          </cell>
          <cell r="E3845" t="str">
            <v>20221100030</v>
          </cell>
          <cell r="F3845" t="str">
            <v>莫登奎</v>
          </cell>
          <cell r="G3845" t="str">
            <v>女</v>
          </cell>
          <cell r="H3845" t="str">
            <v>19991110</v>
          </cell>
          <cell r="I3845" t="str">
            <v>430523199911104322</v>
          </cell>
          <cell r="J3845" t="str">
            <v>共青团员</v>
          </cell>
          <cell r="K3845" t="str">
            <v>汉族</v>
          </cell>
          <cell r="L3845" t="str">
            <v>10538</v>
          </cell>
          <cell r="M3845" t="str">
            <v>中南林业科技大学</v>
          </cell>
          <cell r="N3845" t="str">
            <v>090700</v>
          </cell>
          <cell r="O3845" t="str">
            <v>林学</v>
          </cell>
          <cell r="P3845" t="str">
            <v>090700</v>
          </cell>
          <cell r="Q3845" t="str">
            <v>林学</v>
          </cell>
          <cell r="R3845" t="str">
            <v>林学</v>
          </cell>
          <cell r="S3845" t="str">
            <v>林学院</v>
          </cell>
          <cell r="T3845" t="str">
            <v>林学院</v>
          </cell>
          <cell r="U3845" t="str">
            <v>林学院2022硕士1班</v>
          </cell>
          <cell r="V3845" t="str">
            <v>硕士研究生</v>
          </cell>
          <cell r="W3845" t="str">
            <v>3</v>
          </cell>
          <cell r="X3845" t="str">
            <v>全日制</v>
          </cell>
        </row>
        <row r="3846">
          <cell r="C3846" t="str">
            <v>20221100031</v>
          </cell>
          <cell r="D3846" t="str">
            <v>罗子怡</v>
          </cell>
          <cell r="E3846" t="str">
            <v>20221100031</v>
          </cell>
          <cell r="F3846" t="str">
            <v>陈彩虹</v>
          </cell>
          <cell r="G3846" t="str">
            <v>女</v>
          </cell>
          <cell r="H3846" t="str">
            <v>20010111</v>
          </cell>
          <cell r="I3846" t="str">
            <v>430723200101110022</v>
          </cell>
          <cell r="J3846" t="str">
            <v>共青团员</v>
          </cell>
          <cell r="K3846" t="str">
            <v>汉族</v>
          </cell>
          <cell r="L3846" t="str">
            <v>10538</v>
          </cell>
          <cell r="M3846" t="str">
            <v>中南林业科技大学</v>
          </cell>
          <cell r="N3846" t="str">
            <v>090700</v>
          </cell>
          <cell r="O3846" t="str">
            <v>林学</v>
          </cell>
          <cell r="P3846" t="str">
            <v>090700</v>
          </cell>
          <cell r="Q3846" t="str">
            <v>林学</v>
          </cell>
          <cell r="R3846" t="str">
            <v>林学</v>
          </cell>
          <cell r="S3846" t="str">
            <v>林学院</v>
          </cell>
          <cell r="T3846" t="str">
            <v>林学院</v>
          </cell>
          <cell r="U3846" t="str">
            <v>林学院2022硕士1班</v>
          </cell>
          <cell r="V3846" t="str">
            <v>硕士研究生</v>
          </cell>
          <cell r="W3846" t="str">
            <v>3</v>
          </cell>
          <cell r="X3846" t="str">
            <v>全日制</v>
          </cell>
        </row>
        <row r="3847">
          <cell r="C3847" t="str">
            <v>20221100032</v>
          </cell>
          <cell r="D3847" t="str">
            <v>刘梦</v>
          </cell>
          <cell r="E3847" t="str">
            <v>20221100032</v>
          </cell>
          <cell r="F3847" t="str">
            <v>杨志高</v>
          </cell>
          <cell r="G3847" t="str">
            <v>女</v>
          </cell>
          <cell r="H3847" t="str">
            <v>20001004</v>
          </cell>
          <cell r="I3847" t="str">
            <v>430723200010040428</v>
          </cell>
          <cell r="J3847" t="str">
            <v>共青团员</v>
          </cell>
          <cell r="K3847" t="str">
            <v>汉族</v>
          </cell>
          <cell r="L3847" t="str">
            <v>10538</v>
          </cell>
          <cell r="M3847" t="str">
            <v>中南林业科技大学</v>
          </cell>
          <cell r="N3847" t="str">
            <v>090700</v>
          </cell>
          <cell r="O3847" t="str">
            <v>林学</v>
          </cell>
          <cell r="P3847" t="str">
            <v>090700</v>
          </cell>
          <cell r="Q3847" t="str">
            <v>林学</v>
          </cell>
          <cell r="R3847" t="str">
            <v>林学</v>
          </cell>
          <cell r="S3847" t="str">
            <v>林学院</v>
          </cell>
          <cell r="T3847" t="str">
            <v>林学院</v>
          </cell>
          <cell r="U3847" t="str">
            <v>林学院2022硕士1班</v>
          </cell>
          <cell r="V3847" t="str">
            <v>硕士研究生</v>
          </cell>
          <cell r="W3847" t="str">
            <v>3</v>
          </cell>
          <cell r="X3847" t="str">
            <v>全日制</v>
          </cell>
        </row>
        <row r="3848">
          <cell r="C3848" t="str">
            <v>20221100033</v>
          </cell>
          <cell r="D3848" t="str">
            <v>曹宇翔</v>
          </cell>
          <cell r="E3848" t="str">
            <v>20221100033</v>
          </cell>
          <cell r="F3848" t="str">
            <v>张贵</v>
          </cell>
          <cell r="G3848" t="str">
            <v>男</v>
          </cell>
          <cell r="H3848" t="str">
            <v>19980627</v>
          </cell>
          <cell r="I3848" t="str">
            <v>430903199806270958</v>
          </cell>
          <cell r="J3848" t="str">
            <v>共青团员</v>
          </cell>
          <cell r="K3848" t="str">
            <v>汉族</v>
          </cell>
          <cell r="L3848" t="str">
            <v>10538</v>
          </cell>
          <cell r="M3848" t="str">
            <v>中南林业科技大学</v>
          </cell>
          <cell r="N3848" t="str">
            <v>090700</v>
          </cell>
          <cell r="O3848" t="str">
            <v>林学</v>
          </cell>
          <cell r="P3848" t="str">
            <v>090700</v>
          </cell>
          <cell r="Q3848" t="str">
            <v>林学</v>
          </cell>
          <cell r="R3848" t="str">
            <v>林学</v>
          </cell>
          <cell r="S3848" t="str">
            <v>林学院</v>
          </cell>
          <cell r="T3848" t="str">
            <v>林学院</v>
          </cell>
          <cell r="U3848" t="str">
            <v>林学院2022硕士1班</v>
          </cell>
          <cell r="V3848" t="str">
            <v>硕士研究生</v>
          </cell>
          <cell r="W3848" t="str">
            <v>3</v>
          </cell>
          <cell r="X3848" t="str">
            <v>全日制</v>
          </cell>
        </row>
        <row r="3849">
          <cell r="C3849" t="str">
            <v>20221100034</v>
          </cell>
          <cell r="D3849" t="str">
            <v>凌鑫涛</v>
          </cell>
          <cell r="E3849" t="str">
            <v>20221100034</v>
          </cell>
          <cell r="F3849" t="str">
            <v>谭三清</v>
          </cell>
          <cell r="G3849" t="str">
            <v>男</v>
          </cell>
          <cell r="H3849" t="str">
            <v>19981014</v>
          </cell>
          <cell r="I3849" t="str">
            <v>430122199810147093</v>
          </cell>
          <cell r="J3849" t="str">
            <v>共青团员</v>
          </cell>
          <cell r="K3849" t="str">
            <v>汉族</v>
          </cell>
          <cell r="L3849" t="str">
            <v>10538</v>
          </cell>
          <cell r="M3849" t="str">
            <v>中南林业科技大学</v>
          </cell>
          <cell r="N3849" t="str">
            <v>090700</v>
          </cell>
          <cell r="O3849" t="str">
            <v>林学</v>
          </cell>
          <cell r="P3849" t="str">
            <v>090700</v>
          </cell>
          <cell r="Q3849" t="str">
            <v>林学</v>
          </cell>
          <cell r="R3849" t="str">
            <v>林学</v>
          </cell>
          <cell r="S3849" t="str">
            <v>林学院</v>
          </cell>
          <cell r="T3849" t="str">
            <v>林学院</v>
          </cell>
          <cell r="U3849" t="str">
            <v>林学院2022硕士1班</v>
          </cell>
          <cell r="V3849" t="str">
            <v>硕士研究生</v>
          </cell>
          <cell r="W3849" t="str">
            <v>3</v>
          </cell>
          <cell r="X3849" t="str">
            <v>全日制</v>
          </cell>
        </row>
        <row r="3850">
          <cell r="C3850" t="str">
            <v>20221100035</v>
          </cell>
          <cell r="D3850" t="str">
            <v>魏婧杨</v>
          </cell>
          <cell r="E3850" t="str">
            <v>20221100035</v>
          </cell>
          <cell r="F3850" t="str">
            <v>张贵</v>
          </cell>
          <cell r="G3850" t="str">
            <v>女</v>
          </cell>
          <cell r="H3850" t="str">
            <v>20000923</v>
          </cell>
          <cell r="I3850" t="str">
            <v>431122200009236767</v>
          </cell>
          <cell r="J3850" t="str">
            <v>共青团员</v>
          </cell>
          <cell r="K3850" t="str">
            <v>汉族</v>
          </cell>
          <cell r="L3850" t="str">
            <v>10538</v>
          </cell>
          <cell r="M3850" t="str">
            <v>中南林业科技大学</v>
          </cell>
          <cell r="N3850" t="str">
            <v>090700</v>
          </cell>
          <cell r="O3850" t="str">
            <v>林学</v>
          </cell>
          <cell r="P3850" t="str">
            <v>090700</v>
          </cell>
          <cell r="Q3850" t="str">
            <v>林学</v>
          </cell>
          <cell r="R3850" t="str">
            <v>林学</v>
          </cell>
          <cell r="S3850" t="str">
            <v>林学院</v>
          </cell>
          <cell r="T3850" t="str">
            <v>林学院</v>
          </cell>
          <cell r="U3850" t="str">
            <v>林学院2022硕士1班</v>
          </cell>
          <cell r="V3850" t="str">
            <v>硕士研究生</v>
          </cell>
          <cell r="W3850" t="str">
            <v>3</v>
          </cell>
          <cell r="X3850" t="str">
            <v>全日制</v>
          </cell>
        </row>
        <row r="3851">
          <cell r="C3851" t="str">
            <v>20221100036</v>
          </cell>
          <cell r="D3851" t="str">
            <v>蔡益晖</v>
          </cell>
          <cell r="E3851" t="str">
            <v>20221100036</v>
          </cell>
          <cell r="F3851" t="str">
            <v>张贵</v>
          </cell>
          <cell r="G3851" t="str">
            <v>女</v>
          </cell>
          <cell r="H3851" t="str">
            <v>20000221</v>
          </cell>
          <cell r="I3851" t="str">
            <v>430902200002211521</v>
          </cell>
          <cell r="J3851" t="str">
            <v>中共党员</v>
          </cell>
          <cell r="K3851" t="str">
            <v>汉族</v>
          </cell>
          <cell r="L3851" t="str">
            <v>10538</v>
          </cell>
          <cell r="M3851" t="str">
            <v>中南林业科技大学</v>
          </cell>
          <cell r="N3851" t="str">
            <v>090700</v>
          </cell>
          <cell r="O3851" t="str">
            <v>林学</v>
          </cell>
          <cell r="P3851" t="str">
            <v>090700</v>
          </cell>
          <cell r="Q3851" t="str">
            <v>林学</v>
          </cell>
          <cell r="R3851" t="str">
            <v>林学</v>
          </cell>
          <cell r="S3851" t="str">
            <v>林学院</v>
          </cell>
          <cell r="T3851" t="str">
            <v>林学院</v>
          </cell>
          <cell r="U3851" t="str">
            <v>林学院2022硕士1班</v>
          </cell>
          <cell r="V3851" t="str">
            <v>硕士研究生</v>
          </cell>
          <cell r="W3851" t="str">
            <v>3</v>
          </cell>
          <cell r="X3851" t="str">
            <v>全日制</v>
          </cell>
        </row>
        <row r="3852">
          <cell r="C3852" t="str">
            <v>20221100037</v>
          </cell>
          <cell r="D3852" t="str">
            <v>郭菲菲</v>
          </cell>
          <cell r="E3852" t="str">
            <v>20221100037</v>
          </cell>
          <cell r="F3852" t="str">
            <v>周璀</v>
          </cell>
          <cell r="G3852" t="str">
            <v>女</v>
          </cell>
          <cell r="H3852" t="str">
            <v>20010528</v>
          </cell>
          <cell r="I3852" t="str">
            <v>610423200105283446</v>
          </cell>
          <cell r="J3852" t="str">
            <v>共青团员</v>
          </cell>
          <cell r="K3852" t="str">
            <v>汉族</v>
          </cell>
          <cell r="L3852" t="str">
            <v>10538</v>
          </cell>
          <cell r="M3852" t="str">
            <v>中南林业科技大学</v>
          </cell>
          <cell r="N3852" t="str">
            <v>090700</v>
          </cell>
          <cell r="O3852" t="str">
            <v>林学</v>
          </cell>
          <cell r="P3852" t="str">
            <v>090700</v>
          </cell>
          <cell r="Q3852" t="str">
            <v>林学</v>
          </cell>
          <cell r="R3852" t="str">
            <v>林学</v>
          </cell>
          <cell r="S3852" t="str">
            <v>林学院</v>
          </cell>
          <cell r="T3852" t="str">
            <v>林学院</v>
          </cell>
          <cell r="U3852" t="str">
            <v>林学院2022硕士1班</v>
          </cell>
          <cell r="V3852" t="str">
            <v>硕士研究生</v>
          </cell>
          <cell r="W3852" t="str">
            <v>3</v>
          </cell>
          <cell r="X3852" t="str">
            <v>全日制</v>
          </cell>
        </row>
        <row r="3853">
          <cell r="C3853" t="str">
            <v>20221100038</v>
          </cell>
          <cell r="D3853" t="str">
            <v>李洵微</v>
          </cell>
          <cell r="E3853" t="str">
            <v>20221100038</v>
          </cell>
          <cell r="F3853" t="str">
            <v>龙江平</v>
          </cell>
          <cell r="G3853" t="str">
            <v>女</v>
          </cell>
          <cell r="H3853" t="str">
            <v>20000401</v>
          </cell>
          <cell r="I3853" t="str">
            <v>430522200004018323</v>
          </cell>
          <cell r="J3853" t="str">
            <v>共青团员</v>
          </cell>
          <cell r="K3853" t="str">
            <v>汉族</v>
          </cell>
          <cell r="L3853" t="str">
            <v>10538</v>
          </cell>
          <cell r="M3853" t="str">
            <v>中南林业科技大学</v>
          </cell>
          <cell r="N3853" t="str">
            <v>090700</v>
          </cell>
          <cell r="O3853" t="str">
            <v>林学</v>
          </cell>
          <cell r="P3853" t="str">
            <v>090700</v>
          </cell>
          <cell r="Q3853" t="str">
            <v>林学</v>
          </cell>
          <cell r="R3853" t="str">
            <v>林学</v>
          </cell>
          <cell r="S3853" t="str">
            <v>林学院</v>
          </cell>
          <cell r="T3853" t="str">
            <v>林学院</v>
          </cell>
          <cell r="U3853" t="str">
            <v>林学院2022硕士1班</v>
          </cell>
          <cell r="V3853" t="str">
            <v>硕士研究生</v>
          </cell>
          <cell r="W3853" t="str">
            <v>3</v>
          </cell>
          <cell r="X3853" t="str">
            <v>全日制</v>
          </cell>
        </row>
        <row r="3854">
          <cell r="C3854" t="str">
            <v>20221100039</v>
          </cell>
          <cell r="D3854" t="str">
            <v>陈露薇</v>
          </cell>
          <cell r="E3854" t="str">
            <v>20221100039</v>
          </cell>
          <cell r="F3854" t="str">
            <v>向左甫</v>
          </cell>
          <cell r="G3854" t="str">
            <v>女</v>
          </cell>
          <cell r="H3854" t="str">
            <v>19991105</v>
          </cell>
          <cell r="I3854" t="str">
            <v>511381199911055421</v>
          </cell>
          <cell r="J3854" t="str">
            <v>共青团员</v>
          </cell>
          <cell r="K3854" t="str">
            <v>汉族</v>
          </cell>
          <cell r="L3854" t="str">
            <v>10538</v>
          </cell>
          <cell r="M3854" t="str">
            <v>中南林业科技大学</v>
          </cell>
          <cell r="N3854" t="str">
            <v>090700</v>
          </cell>
          <cell r="O3854" t="str">
            <v>林学</v>
          </cell>
          <cell r="P3854" t="str">
            <v>090700</v>
          </cell>
          <cell r="Q3854" t="str">
            <v>林学</v>
          </cell>
          <cell r="R3854" t="str">
            <v>林学</v>
          </cell>
          <cell r="S3854" t="str">
            <v>林学院</v>
          </cell>
          <cell r="T3854" t="str">
            <v>林学院</v>
          </cell>
          <cell r="U3854" t="str">
            <v>林学院2022硕士1班</v>
          </cell>
          <cell r="V3854" t="str">
            <v>硕士研究生</v>
          </cell>
          <cell r="W3854" t="str">
            <v>3</v>
          </cell>
          <cell r="X3854" t="str">
            <v>全日制</v>
          </cell>
        </row>
        <row r="3855">
          <cell r="C3855" t="str">
            <v>20221100040</v>
          </cell>
          <cell r="D3855" t="str">
            <v>张月凡</v>
          </cell>
          <cell r="E3855" t="str">
            <v>20221100040</v>
          </cell>
          <cell r="F3855" t="str">
            <v>向左甫</v>
          </cell>
          <cell r="G3855" t="str">
            <v>女</v>
          </cell>
          <cell r="H3855" t="str">
            <v>19990713</v>
          </cell>
          <cell r="I3855" t="str">
            <v>342401199907130460</v>
          </cell>
          <cell r="J3855" t="str">
            <v>共青团员</v>
          </cell>
          <cell r="K3855" t="str">
            <v>汉族</v>
          </cell>
          <cell r="L3855" t="str">
            <v>10538</v>
          </cell>
          <cell r="M3855" t="str">
            <v>中南林业科技大学</v>
          </cell>
          <cell r="N3855" t="str">
            <v>090700</v>
          </cell>
          <cell r="O3855" t="str">
            <v>林学</v>
          </cell>
          <cell r="P3855" t="str">
            <v>090700</v>
          </cell>
          <cell r="Q3855" t="str">
            <v>林学</v>
          </cell>
          <cell r="R3855" t="str">
            <v>林学</v>
          </cell>
          <cell r="S3855" t="str">
            <v>林学院</v>
          </cell>
          <cell r="T3855" t="str">
            <v>林学院</v>
          </cell>
          <cell r="U3855" t="str">
            <v>林学院2022硕士1班</v>
          </cell>
          <cell r="V3855" t="str">
            <v>硕士研究生</v>
          </cell>
          <cell r="W3855" t="str">
            <v>3</v>
          </cell>
          <cell r="X3855" t="str">
            <v>全日制</v>
          </cell>
        </row>
        <row r="3856">
          <cell r="C3856" t="str">
            <v>20221100041</v>
          </cell>
          <cell r="D3856" t="str">
            <v>付锦</v>
          </cell>
          <cell r="E3856" t="str">
            <v>20221100041</v>
          </cell>
          <cell r="F3856" t="str">
            <v>李家湘</v>
          </cell>
          <cell r="G3856" t="str">
            <v>女</v>
          </cell>
          <cell r="H3856" t="str">
            <v>20000203</v>
          </cell>
          <cell r="I3856" t="str">
            <v>430621200002037802</v>
          </cell>
          <cell r="J3856" t="str">
            <v>中共党员</v>
          </cell>
          <cell r="K3856" t="str">
            <v>汉族</v>
          </cell>
          <cell r="L3856" t="str">
            <v>10538</v>
          </cell>
          <cell r="M3856" t="str">
            <v>中南林业科技大学</v>
          </cell>
          <cell r="N3856" t="str">
            <v>090700</v>
          </cell>
          <cell r="O3856" t="str">
            <v>林学</v>
          </cell>
          <cell r="P3856" t="str">
            <v>090700</v>
          </cell>
          <cell r="Q3856" t="str">
            <v>林学</v>
          </cell>
          <cell r="R3856" t="str">
            <v>林学</v>
          </cell>
          <cell r="S3856" t="str">
            <v>林学院</v>
          </cell>
          <cell r="T3856" t="str">
            <v>林学院</v>
          </cell>
          <cell r="U3856" t="str">
            <v>林学院2022硕士1班</v>
          </cell>
          <cell r="V3856" t="str">
            <v>硕士研究生</v>
          </cell>
          <cell r="W3856" t="str">
            <v>3</v>
          </cell>
          <cell r="X3856" t="str">
            <v>全日制</v>
          </cell>
        </row>
        <row r="3857">
          <cell r="C3857" t="str">
            <v>20221100042</v>
          </cell>
          <cell r="D3857" t="str">
            <v>廖小雯</v>
          </cell>
          <cell r="E3857" t="str">
            <v>20221100042</v>
          </cell>
          <cell r="F3857" t="str">
            <v>吴磊</v>
          </cell>
          <cell r="G3857" t="str">
            <v>男</v>
          </cell>
          <cell r="H3857" t="str">
            <v>20010312</v>
          </cell>
          <cell r="I3857" t="str">
            <v>430581200103126530</v>
          </cell>
          <cell r="J3857" t="str">
            <v>共青团员</v>
          </cell>
          <cell r="K3857" t="str">
            <v>汉族</v>
          </cell>
          <cell r="L3857" t="str">
            <v>10538</v>
          </cell>
          <cell r="M3857" t="str">
            <v>中南林业科技大学</v>
          </cell>
          <cell r="N3857" t="str">
            <v>090700</v>
          </cell>
          <cell r="O3857" t="str">
            <v>林学</v>
          </cell>
          <cell r="P3857" t="str">
            <v>090700</v>
          </cell>
          <cell r="Q3857" t="str">
            <v>林学</v>
          </cell>
          <cell r="R3857" t="str">
            <v>林学</v>
          </cell>
          <cell r="S3857" t="str">
            <v>林学院</v>
          </cell>
          <cell r="T3857" t="str">
            <v>林学院</v>
          </cell>
          <cell r="U3857" t="str">
            <v>林学院2022硕士1班</v>
          </cell>
          <cell r="V3857" t="str">
            <v>硕士研究生</v>
          </cell>
          <cell r="W3857" t="str">
            <v>3</v>
          </cell>
          <cell r="X3857" t="str">
            <v>全日制</v>
          </cell>
        </row>
        <row r="3858">
          <cell r="C3858" t="str">
            <v>20221100043</v>
          </cell>
          <cell r="D3858" t="str">
            <v>卢开晶</v>
          </cell>
          <cell r="E3858" t="str">
            <v>20221100043</v>
          </cell>
          <cell r="F3858" t="str">
            <v>李家湘</v>
          </cell>
          <cell r="G3858" t="str">
            <v>女</v>
          </cell>
          <cell r="H3858" t="str">
            <v>19991212</v>
          </cell>
          <cell r="I3858" t="str">
            <v>450421199912128524</v>
          </cell>
          <cell r="J3858" t="str">
            <v>共青团员</v>
          </cell>
          <cell r="K3858" t="str">
            <v>汉族</v>
          </cell>
          <cell r="L3858" t="str">
            <v>10538</v>
          </cell>
          <cell r="M3858" t="str">
            <v>中南林业科技大学</v>
          </cell>
          <cell r="N3858" t="str">
            <v>090700</v>
          </cell>
          <cell r="O3858" t="str">
            <v>林学</v>
          </cell>
          <cell r="P3858" t="str">
            <v>090700</v>
          </cell>
          <cell r="Q3858" t="str">
            <v>林学</v>
          </cell>
          <cell r="R3858" t="str">
            <v>林学</v>
          </cell>
          <cell r="S3858" t="str">
            <v>林学院</v>
          </cell>
          <cell r="T3858" t="str">
            <v>林学院</v>
          </cell>
          <cell r="U3858" t="str">
            <v>林学院2022硕士1班</v>
          </cell>
          <cell r="V3858" t="str">
            <v>硕士研究生</v>
          </cell>
          <cell r="W3858" t="str">
            <v>3</v>
          </cell>
          <cell r="X3858" t="str">
            <v>全日制</v>
          </cell>
        </row>
        <row r="3859">
          <cell r="C3859" t="str">
            <v>20221100044</v>
          </cell>
          <cell r="D3859" t="str">
            <v>郑俊妮</v>
          </cell>
          <cell r="E3859" t="str">
            <v>20221100044</v>
          </cell>
          <cell r="F3859" t="str">
            <v>杨道德</v>
          </cell>
          <cell r="G3859" t="str">
            <v>女</v>
          </cell>
          <cell r="H3859" t="str">
            <v>20000616</v>
          </cell>
          <cell r="I3859" t="str">
            <v>430626200006163082</v>
          </cell>
          <cell r="J3859" t="str">
            <v>共青团员</v>
          </cell>
          <cell r="K3859" t="str">
            <v>汉族</v>
          </cell>
          <cell r="L3859" t="str">
            <v>10538</v>
          </cell>
          <cell r="M3859" t="str">
            <v>中南林业科技大学</v>
          </cell>
          <cell r="N3859" t="str">
            <v>090700</v>
          </cell>
          <cell r="O3859" t="str">
            <v>林学</v>
          </cell>
          <cell r="P3859" t="str">
            <v>090700</v>
          </cell>
          <cell r="Q3859" t="str">
            <v>林学</v>
          </cell>
          <cell r="R3859" t="str">
            <v>林学</v>
          </cell>
          <cell r="S3859" t="str">
            <v>林学院</v>
          </cell>
          <cell r="T3859" t="str">
            <v>林学院</v>
          </cell>
          <cell r="U3859" t="str">
            <v>林学院2022硕士1班</v>
          </cell>
          <cell r="V3859" t="str">
            <v>硕士研究生</v>
          </cell>
          <cell r="W3859" t="str">
            <v>3</v>
          </cell>
          <cell r="X3859" t="str">
            <v>全日制</v>
          </cell>
        </row>
        <row r="3860">
          <cell r="C3860" t="str">
            <v>20221100045</v>
          </cell>
          <cell r="D3860" t="str">
            <v>詹敏</v>
          </cell>
          <cell r="E3860" t="str">
            <v>20221100045</v>
          </cell>
          <cell r="F3860" t="str">
            <v>吴磊</v>
          </cell>
          <cell r="G3860" t="str">
            <v>女</v>
          </cell>
          <cell r="H3860" t="str">
            <v>20010606</v>
          </cell>
          <cell r="I3860" t="str">
            <v>430821200106063424</v>
          </cell>
          <cell r="J3860" t="str">
            <v>共青团员</v>
          </cell>
          <cell r="K3860" t="str">
            <v>汉族</v>
          </cell>
          <cell r="L3860" t="str">
            <v>10538</v>
          </cell>
          <cell r="M3860" t="str">
            <v>中南林业科技大学</v>
          </cell>
          <cell r="N3860" t="str">
            <v>090700</v>
          </cell>
          <cell r="O3860" t="str">
            <v>林学</v>
          </cell>
          <cell r="P3860" t="str">
            <v>090700</v>
          </cell>
          <cell r="Q3860" t="str">
            <v>林学</v>
          </cell>
          <cell r="R3860" t="str">
            <v>林学</v>
          </cell>
          <cell r="S3860" t="str">
            <v>林学院</v>
          </cell>
          <cell r="T3860" t="str">
            <v>林学院</v>
          </cell>
          <cell r="U3860" t="str">
            <v>林学院2022硕士1班</v>
          </cell>
          <cell r="V3860" t="str">
            <v>硕士研究生</v>
          </cell>
          <cell r="W3860" t="str">
            <v>3</v>
          </cell>
          <cell r="X3860" t="str">
            <v>全日制</v>
          </cell>
        </row>
        <row r="3861">
          <cell r="C3861" t="str">
            <v>20221100046</v>
          </cell>
          <cell r="D3861" t="str">
            <v>杨彦捷</v>
          </cell>
          <cell r="E3861" t="str">
            <v>20221100046</v>
          </cell>
          <cell r="F3861" t="str">
            <v>喻勋林</v>
          </cell>
          <cell r="G3861" t="str">
            <v>男</v>
          </cell>
          <cell r="H3861" t="str">
            <v>20000831</v>
          </cell>
          <cell r="I3861" t="str">
            <v>43020320000831401X</v>
          </cell>
          <cell r="J3861" t="str">
            <v>共青团员</v>
          </cell>
          <cell r="K3861" t="str">
            <v>汉族</v>
          </cell>
          <cell r="L3861" t="str">
            <v>10538</v>
          </cell>
          <cell r="M3861" t="str">
            <v>中南林业科技大学</v>
          </cell>
          <cell r="N3861" t="str">
            <v>090700</v>
          </cell>
          <cell r="O3861" t="str">
            <v>林学</v>
          </cell>
          <cell r="P3861" t="str">
            <v>090700</v>
          </cell>
          <cell r="Q3861" t="str">
            <v>林学</v>
          </cell>
          <cell r="R3861" t="str">
            <v>林学</v>
          </cell>
          <cell r="S3861" t="str">
            <v>林学院</v>
          </cell>
          <cell r="T3861" t="str">
            <v>林学院</v>
          </cell>
          <cell r="U3861" t="str">
            <v>林学院2022硕士1班</v>
          </cell>
          <cell r="V3861" t="str">
            <v>硕士研究生</v>
          </cell>
          <cell r="W3861" t="str">
            <v>3</v>
          </cell>
          <cell r="X3861" t="str">
            <v>全日制</v>
          </cell>
        </row>
        <row r="3862">
          <cell r="C3862" t="str">
            <v>20221100047</v>
          </cell>
          <cell r="D3862" t="str">
            <v>郑文宝</v>
          </cell>
          <cell r="E3862" t="str">
            <v>20221100047</v>
          </cell>
          <cell r="F3862" t="str">
            <v>杨道德</v>
          </cell>
          <cell r="G3862" t="str">
            <v>男</v>
          </cell>
          <cell r="H3862" t="str">
            <v>19980209</v>
          </cell>
          <cell r="I3862" t="str">
            <v>441423199802093318</v>
          </cell>
          <cell r="J3862" t="str">
            <v>共青团员</v>
          </cell>
          <cell r="K3862" t="str">
            <v>汉族</v>
          </cell>
          <cell r="L3862" t="str">
            <v>10538</v>
          </cell>
          <cell r="M3862" t="str">
            <v>中南林业科技大学</v>
          </cell>
          <cell r="N3862" t="str">
            <v>090700</v>
          </cell>
          <cell r="O3862" t="str">
            <v>林学</v>
          </cell>
          <cell r="P3862" t="str">
            <v>090700</v>
          </cell>
          <cell r="Q3862" t="str">
            <v>林学</v>
          </cell>
          <cell r="R3862" t="str">
            <v>林学</v>
          </cell>
          <cell r="S3862" t="str">
            <v>林学院</v>
          </cell>
          <cell r="T3862" t="str">
            <v>林学院</v>
          </cell>
          <cell r="U3862" t="str">
            <v>林学院2022硕士1班</v>
          </cell>
          <cell r="V3862" t="str">
            <v>硕士研究生</v>
          </cell>
          <cell r="W3862" t="str">
            <v>3</v>
          </cell>
          <cell r="X3862" t="str">
            <v>全日制</v>
          </cell>
        </row>
        <row r="3863">
          <cell r="C3863" t="str">
            <v>20221100048</v>
          </cell>
          <cell r="D3863" t="str">
            <v>魏芳怡</v>
          </cell>
          <cell r="E3863" t="str">
            <v>20221100048</v>
          </cell>
          <cell r="F3863" t="str">
            <v>向左甫</v>
          </cell>
          <cell r="G3863" t="str">
            <v>女</v>
          </cell>
          <cell r="H3863" t="str">
            <v>19980610</v>
          </cell>
          <cell r="I3863" t="str">
            <v>522228199806103829</v>
          </cell>
          <cell r="J3863" t="str">
            <v>共青团员</v>
          </cell>
          <cell r="K3863" t="str">
            <v>土家族</v>
          </cell>
          <cell r="L3863" t="str">
            <v>10538</v>
          </cell>
          <cell r="M3863" t="str">
            <v>中南林业科技大学</v>
          </cell>
          <cell r="N3863" t="str">
            <v>090700</v>
          </cell>
          <cell r="O3863" t="str">
            <v>林学</v>
          </cell>
          <cell r="P3863" t="str">
            <v>090700</v>
          </cell>
          <cell r="Q3863" t="str">
            <v>林学</v>
          </cell>
          <cell r="R3863" t="str">
            <v>林学</v>
          </cell>
          <cell r="S3863" t="str">
            <v>林学院</v>
          </cell>
          <cell r="T3863" t="str">
            <v>林学院</v>
          </cell>
          <cell r="U3863" t="str">
            <v>林学院2022硕士1班</v>
          </cell>
          <cell r="V3863" t="str">
            <v>硕士研究生</v>
          </cell>
          <cell r="W3863" t="str">
            <v>3</v>
          </cell>
          <cell r="X3863" t="str">
            <v>全日制</v>
          </cell>
        </row>
        <row r="3864">
          <cell r="C3864" t="str">
            <v>20221100049</v>
          </cell>
          <cell r="D3864" t="str">
            <v>孙琳</v>
          </cell>
          <cell r="E3864" t="str">
            <v>20221100049</v>
          </cell>
          <cell r="F3864" t="str">
            <v>杨道德</v>
          </cell>
          <cell r="G3864" t="str">
            <v>女</v>
          </cell>
          <cell r="H3864" t="str">
            <v>20000717</v>
          </cell>
          <cell r="I3864" t="str">
            <v>522224200007170427</v>
          </cell>
          <cell r="J3864" t="str">
            <v>共青团员</v>
          </cell>
          <cell r="K3864" t="str">
            <v>汉族</v>
          </cell>
          <cell r="L3864" t="str">
            <v>10538</v>
          </cell>
          <cell r="M3864" t="str">
            <v>中南林业科技大学</v>
          </cell>
          <cell r="N3864" t="str">
            <v>090700</v>
          </cell>
          <cell r="O3864" t="str">
            <v>林学</v>
          </cell>
          <cell r="P3864" t="str">
            <v>090700</v>
          </cell>
          <cell r="Q3864" t="str">
            <v>林学</v>
          </cell>
          <cell r="R3864" t="str">
            <v>林学</v>
          </cell>
          <cell r="S3864" t="str">
            <v>林学院</v>
          </cell>
          <cell r="T3864" t="str">
            <v>林学院</v>
          </cell>
          <cell r="U3864" t="str">
            <v>林学院2022硕士1班</v>
          </cell>
          <cell r="V3864" t="str">
            <v>硕士研究生</v>
          </cell>
          <cell r="W3864" t="str">
            <v>3</v>
          </cell>
          <cell r="X3864" t="str">
            <v>全日制</v>
          </cell>
        </row>
        <row r="3865">
          <cell r="C3865" t="str">
            <v>20221100050</v>
          </cell>
          <cell r="D3865" t="str">
            <v>黄涛</v>
          </cell>
          <cell r="E3865" t="str">
            <v>20221100050</v>
          </cell>
          <cell r="F3865" t="str">
            <v>杨道德</v>
          </cell>
          <cell r="G3865" t="str">
            <v>女</v>
          </cell>
          <cell r="H3865" t="str">
            <v>20010205</v>
          </cell>
          <cell r="I3865" t="str">
            <v>431023200102050060</v>
          </cell>
          <cell r="J3865" t="str">
            <v>共青团员</v>
          </cell>
          <cell r="K3865" t="str">
            <v>汉族</v>
          </cell>
          <cell r="L3865" t="str">
            <v>10538</v>
          </cell>
          <cell r="M3865" t="str">
            <v>中南林业科技大学</v>
          </cell>
          <cell r="N3865" t="str">
            <v>090700</v>
          </cell>
          <cell r="O3865" t="str">
            <v>林学</v>
          </cell>
          <cell r="P3865" t="str">
            <v>090700</v>
          </cell>
          <cell r="Q3865" t="str">
            <v>林学</v>
          </cell>
          <cell r="R3865" t="str">
            <v>林学</v>
          </cell>
          <cell r="S3865" t="str">
            <v>林学院</v>
          </cell>
          <cell r="T3865" t="str">
            <v>林学院</v>
          </cell>
          <cell r="U3865" t="str">
            <v>林学院2022硕士1班</v>
          </cell>
          <cell r="V3865" t="str">
            <v>硕士研究生</v>
          </cell>
          <cell r="W3865" t="str">
            <v>3</v>
          </cell>
          <cell r="X3865" t="str">
            <v>全日制</v>
          </cell>
        </row>
        <row r="3866">
          <cell r="C3866" t="str">
            <v>20221100051</v>
          </cell>
          <cell r="D3866" t="str">
            <v>刘俊成</v>
          </cell>
          <cell r="E3866" t="str">
            <v>20221100051</v>
          </cell>
          <cell r="F3866" t="str">
            <v>朱光玉</v>
          </cell>
          <cell r="G3866" t="str">
            <v>男</v>
          </cell>
          <cell r="H3866" t="str">
            <v>20000419</v>
          </cell>
          <cell r="I3866" t="str">
            <v>431124200004190352</v>
          </cell>
          <cell r="J3866" t="str">
            <v>共青团员</v>
          </cell>
          <cell r="K3866" t="str">
            <v>汉族</v>
          </cell>
          <cell r="L3866" t="str">
            <v>10538</v>
          </cell>
          <cell r="M3866" t="str">
            <v>中南林业科技大学</v>
          </cell>
          <cell r="N3866" t="str">
            <v>090700</v>
          </cell>
          <cell r="O3866" t="str">
            <v>林学</v>
          </cell>
          <cell r="P3866" t="str">
            <v>090700</v>
          </cell>
          <cell r="Q3866" t="str">
            <v>林学</v>
          </cell>
          <cell r="R3866" t="str">
            <v>林学</v>
          </cell>
          <cell r="S3866" t="str">
            <v>林学院</v>
          </cell>
          <cell r="T3866" t="str">
            <v>林学院</v>
          </cell>
          <cell r="U3866" t="str">
            <v>林学院2022硕士1班</v>
          </cell>
          <cell r="V3866" t="str">
            <v>硕士研究生</v>
          </cell>
          <cell r="W3866" t="str">
            <v>3</v>
          </cell>
          <cell r="X3866" t="str">
            <v>全日制</v>
          </cell>
        </row>
        <row r="3867">
          <cell r="C3867" t="str">
            <v>20221100052</v>
          </cell>
          <cell r="D3867" t="str">
            <v>杨子乔</v>
          </cell>
          <cell r="E3867" t="str">
            <v>20221100052</v>
          </cell>
          <cell r="F3867" t="str">
            <v>杨丽丽</v>
          </cell>
          <cell r="G3867" t="str">
            <v>女</v>
          </cell>
          <cell r="H3867" t="str">
            <v>19990902</v>
          </cell>
          <cell r="I3867" t="str">
            <v>532901199909021826</v>
          </cell>
          <cell r="J3867" t="str">
            <v>共青团员</v>
          </cell>
          <cell r="K3867" t="str">
            <v>白族</v>
          </cell>
          <cell r="L3867" t="str">
            <v>10538</v>
          </cell>
          <cell r="M3867" t="str">
            <v>中南林业科技大学</v>
          </cell>
          <cell r="N3867" t="str">
            <v>090700</v>
          </cell>
          <cell r="O3867" t="str">
            <v>林学</v>
          </cell>
          <cell r="P3867" t="str">
            <v>090700</v>
          </cell>
          <cell r="Q3867" t="str">
            <v>林学</v>
          </cell>
          <cell r="R3867" t="str">
            <v>林学</v>
          </cell>
          <cell r="S3867" t="str">
            <v>林学院</v>
          </cell>
          <cell r="T3867" t="str">
            <v>林学院</v>
          </cell>
          <cell r="U3867" t="str">
            <v>林学院2022硕士1班</v>
          </cell>
          <cell r="V3867" t="str">
            <v>硕士研究生</v>
          </cell>
          <cell r="W3867" t="str">
            <v>3</v>
          </cell>
          <cell r="X3867" t="str">
            <v>全日制</v>
          </cell>
        </row>
        <row r="3868">
          <cell r="C3868" t="str">
            <v>20221100053</v>
          </cell>
          <cell r="D3868" t="str">
            <v>王华响</v>
          </cell>
          <cell r="E3868" t="str">
            <v>20221100053</v>
          </cell>
          <cell r="F3868" t="str">
            <v>陈利军</v>
          </cell>
          <cell r="G3868" t="str">
            <v>男</v>
          </cell>
          <cell r="H3868" t="str">
            <v>20000807</v>
          </cell>
          <cell r="I3868" t="str">
            <v>341226200008070119</v>
          </cell>
          <cell r="J3868" t="str">
            <v>中共预备党员</v>
          </cell>
          <cell r="K3868" t="str">
            <v>汉族</v>
          </cell>
          <cell r="L3868" t="str">
            <v>10538</v>
          </cell>
          <cell r="M3868" t="str">
            <v>中南林业科技大学</v>
          </cell>
          <cell r="N3868" t="str">
            <v>090700</v>
          </cell>
          <cell r="O3868" t="str">
            <v>林学</v>
          </cell>
          <cell r="P3868" t="str">
            <v>090700</v>
          </cell>
          <cell r="Q3868" t="str">
            <v>林学</v>
          </cell>
          <cell r="R3868" t="str">
            <v>林学</v>
          </cell>
          <cell r="S3868" t="str">
            <v>林学院</v>
          </cell>
          <cell r="T3868" t="str">
            <v>林学院</v>
          </cell>
          <cell r="U3868" t="str">
            <v>林学院2022硕士1班</v>
          </cell>
          <cell r="V3868" t="str">
            <v>硕士研究生</v>
          </cell>
          <cell r="W3868" t="str">
            <v>3</v>
          </cell>
          <cell r="X3868" t="str">
            <v>全日制</v>
          </cell>
        </row>
        <row r="3869">
          <cell r="C3869" t="str">
            <v>20221100054</v>
          </cell>
          <cell r="D3869" t="str">
            <v>陈楚湘</v>
          </cell>
          <cell r="E3869" t="str">
            <v>20221100054</v>
          </cell>
          <cell r="F3869" t="str">
            <v>何功秀</v>
          </cell>
          <cell r="G3869" t="str">
            <v>男</v>
          </cell>
          <cell r="H3869" t="str">
            <v>20001026</v>
          </cell>
          <cell r="I3869" t="str">
            <v>430922200010262017</v>
          </cell>
          <cell r="J3869" t="str">
            <v>共青团员</v>
          </cell>
          <cell r="K3869" t="str">
            <v>汉族</v>
          </cell>
          <cell r="L3869" t="str">
            <v>10538</v>
          </cell>
          <cell r="M3869" t="str">
            <v>中南林业科技大学</v>
          </cell>
          <cell r="N3869" t="str">
            <v>090700</v>
          </cell>
          <cell r="O3869" t="str">
            <v>林学</v>
          </cell>
          <cell r="P3869" t="str">
            <v>090700</v>
          </cell>
          <cell r="Q3869" t="str">
            <v>林学</v>
          </cell>
          <cell r="R3869" t="str">
            <v>林学</v>
          </cell>
          <cell r="S3869" t="str">
            <v>林学院</v>
          </cell>
          <cell r="T3869" t="str">
            <v>林学院</v>
          </cell>
          <cell r="U3869" t="str">
            <v>林学院2022硕士1班</v>
          </cell>
          <cell r="V3869" t="str">
            <v>硕士研究生</v>
          </cell>
          <cell r="W3869" t="str">
            <v>3</v>
          </cell>
          <cell r="X3869" t="str">
            <v>全日制</v>
          </cell>
        </row>
        <row r="3870">
          <cell r="C3870" t="str">
            <v>20221100056</v>
          </cell>
          <cell r="D3870" t="str">
            <v>原柏然</v>
          </cell>
          <cell r="E3870" t="str">
            <v>20221100056</v>
          </cell>
          <cell r="F3870" t="str">
            <v>靖磊</v>
          </cell>
          <cell r="G3870" t="str">
            <v>男</v>
          </cell>
          <cell r="H3870" t="str">
            <v>20000413</v>
          </cell>
          <cell r="I3870" t="str">
            <v>440107200004130311</v>
          </cell>
          <cell r="J3870" t="str">
            <v>共青团员</v>
          </cell>
          <cell r="K3870" t="str">
            <v>汉族</v>
          </cell>
          <cell r="L3870" t="str">
            <v>10538</v>
          </cell>
          <cell r="M3870" t="str">
            <v>中南林业科技大学</v>
          </cell>
          <cell r="N3870" t="str">
            <v>090700</v>
          </cell>
          <cell r="O3870" t="str">
            <v>林学</v>
          </cell>
          <cell r="P3870" t="str">
            <v>090700</v>
          </cell>
          <cell r="Q3870" t="str">
            <v>林学</v>
          </cell>
          <cell r="R3870" t="str">
            <v>林学</v>
          </cell>
          <cell r="S3870" t="str">
            <v>林学院</v>
          </cell>
          <cell r="T3870" t="str">
            <v>林学院</v>
          </cell>
          <cell r="U3870" t="str">
            <v>林学院2022硕士2班</v>
          </cell>
          <cell r="V3870" t="str">
            <v>硕士研究生</v>
          </cell>
          <cell r="W3870" t="str">
            <v>3</v>
          </cell>
          <cell r="X3870" t="str">
            <v>全日制</v>
          </cell>
        </row>
        <row r="3871">
          <cell r="C3871" t="str">
            <v>20221100057</v>
          </cell>
          <cell r="D3871" t="str">
            <v>田典</v>
          </cell>
          <cell r="E3871" t="str">
            <v>20221100057</v>
          </cell>
          <cell r="F3871" t="str">
            <v>吴立潮</v>
          </cell>
          <cell r="G3871" t="str">
            <v>女</v>
          </cell>
          <cell r="H3871" t="str">
            <v>20011225</v>
          </cell>
          <cell r="I3871" t="str">
            <v>421126200112250042</v>
          </cell>
          <cell r="J3871" t="str">
            <v>共青团员</v>
          </cell>
          <cell r="K3871" t="str">
            <v>汉族</v>
          </cell>
          <cell r="L3871" t="str">
            <v>10538</v>
          </cell>
          <cell r="M3871" t="str">
            <v>中南林业科技大学</v>
          </cell>
          <cell r="N3871" t="str">
            <v>090700</v>
          </cell>
          <cell r="O3871" t="str">
            <v>林学</v>
          </cell>
          <cell r="P3871" t="str">
            <v>090700</v>
          </cell>
          <cell r="Q3871" t="str">
            <v>林学</v>
          </cell>
          <cell r="R3871" t="str">
            <v>林学</v>
          </cell>
          <cell r="S3871" t="str">
            <v>林学院</v>
          </cell>
          <cell r="T3871" t="str">
            <v>林学院</v>
          </cell>
          <cell r="U3871" t="str">
            <v>林学院2022硕士2班</v>
          </cell>
          <cell r="V3871" t="str">
            <v>硕士研究生</v>
          </cell>
          <cell r="W3871" t="str">
            <v>3</v>
          </cell>
          <cell r="X3871" t="str">
            <v>全日制</v>
          </cell>
        </row>
        <row r="3872">
          <cell r="C3872" t="str">
            <v>20221100058</v>
          </cell>
          <cell r="D3872" t="str">
            <v>张盈</v>
          </cell>
          <cell r="E3872" t="str">
            <v>20221100058</v>
          </cell>
          <cell r="F3872" t="str">
            <v>何功秀</v>
          </cell>
          <cell r="G3872" t="str">
            <v>女</v>
          </cell>
          <cell r="H3872" t="str">
            <v>19940522</v>
          </cell>
          <cell r="I3872" t="str">
            <v>430722199405220480</v>
          </cell>
          <cell r="J3872" t="str">
            <v>共青团员</v>
          </cell>
          <cell r="K3872" t="str">
            <v>汉族</v>
          </cell>
          <cell r="L3872" t="str">
            <v>10538</v>
          </cell>
          <cell r="M3872" t="str">
            <v>中南林业科技大学</v>
          </cell>
          <cell r="N3872" t="str">
            <v>090700</v>
          </cell>
          <cell r="O3872" t="str">
            <v>林学</v>
          </cell>
          <cell r="P3872" t="str">
            <v>090700</v>
          </cell>
          <cell r="Q3872" t="str">
            <v>林学</v>
          </cell>
          <cell r="R3872" t="str">
            <v>林学</v>
          </cell>
          <cell r="S3872" t="str">
            <v>林学院</v>
          </cell>
          <cell r="T3872" t="str">
            <v>林学院</v>
          </cell>
          <cell r="U3872" t="str">
            <v>林学院2022硕士2班</v>
          </cell>
          <cell r="V3872" t="str">
            <v>硕士研究生</v>
          </cell>
          <cell r="W3872" t="str">
            <v>3</v>
          </cell>
          <cell r="X3872" t="str">
            <v>全日制</v>
          </cell>
        </row>
        <row r="3873">
          <cell r="C3873" t="str">
            <v>20221100059</v>
          </cell>
          <cell r="D3873" t="str">
            <v>宗廷昊</v>
          </cell>
          <cell r="E3873" t="str">
            <v>20221100059</v>
          </cell>
          <cell r="F3873" t="str">
            <v>卢胜</v>
          </cell>
          <cell r="G3873" t="str">
            <v>男</v>
          </cell>
          <cell r="H3873" t="str">
            <v>19990811</v>
          </cell>
          <cell r="I3873" t="str">
            <v>610626199908110017</v>
          </cell>
          <cell r="J3873" t="str">
            <v>共青团员</v>
          </cell>
          <cell r="K3873" t="str">
            <v>汉族</v>
          </cell>
          <cell r="L3873" t="str">
            <v>10538</v>
          </cell>
          <cell r="M3873" t="str">
            <v>中南林业科技大学</v>
          </cell>
          <cell r="N3873" t="str">
            <v>090700</v>
          </cell>
          <cell r="O3873" t="str">
            <v>林学</v>
          </cell>
          <cell r="P3873" t="str">
            <v>090700</v>
          </cell>
          <cell r="Q3873" t="str">
            <v>林学</v>
          </cell>
          <cell r="R3873" t="str">
            <v>林学</v>
          </cell>
          <cell r="S3873" t="str">
            <v>林学院</v>
          </cell>
          <cell r="T3873" t="str">
            <v>林学院</v>
          </cell>
          <cell r="U3873" t="str">
            <v>林学院2022硕士2班</v>
          </cell>
          <cell r="V3873" t="str">
            <v>硕士研究生</v>
          </cell>
          <cell r="W3873" t="str">
            <v>3</v>
          </cell>
          <cell r="X3873" t="str">
            <v>全日制</v>
          </cell>
        </row>
        <row r="3874">
          <cell r="C3874" t="str">
            <v>20221100060</v>
          </cell>
          <cell r="D3874" t="str">
            <v>龙羿洁</v>
          </cell>
          <cell r="E3874" t="str">
            <v>20221100060</v>
          </cell>
          <cell r="F3874" t="str">
            <v>吴立潮</v>
          </cell>
          <cell r="G3874" t="str">
            <v>女</v>
          </cell>
          <cell r="H3874" t="str">
            <v>20010610</v>
          </cell>
          <cell r="I3874" t="str">
            <v>522422200106100668</v>
          </cell>
          <cell r="J3874" t="str">
            <v>共青团员</v>
          </cell>
          <cell r="K3874" t="str">
            <v>彝族</v>
          </cell>
          <cell r="L3874" t="str">
            <v>10538</v>
          </cell>
          <cell r="M3874" t="str">
            <v>中南林业科技大学</v>
          </cell>
          <cell r="N3874" t="str">
            <v>090700</v>
          </cell>
          <cell r="O3874" t="str">
            <v>林学</v>
          </cell>
          <cell r="P3874" t="str">
            <v>090700</v>
          </cell>
          <cell r="Q3874" t="str">
            <v>林学</v>
          </cell>
          <cell r="R3874" t="str">
            <v>林学</v>
          </cell>
          <cell r="S3874" t="str">
            <v>林学院</v>
          </cell>
          <cell r="T3874" t="str">
            <v>林学院</v>
          </cell>
          <cell r="U3874" t="str">
            <v>林学院2022硕士2班</v>
          </cell>
          <cell r="V3874" t="str">
            <v>硕士研究生</v>
          </cell>
          <cell r="W3874" t="str">
            <v>3</v>
          </cell>
          <cell r="X3874" t="str">
            <v>全日制</v>
          </cell>
        </row>
        <row r="3875">
          <cell r="C3875" t="str">
            <v>20221100061</v>
          </cell>
          <cell r="D3875" t="str">
            <v>王煜</v>
          </cell>
          <cell r="E3875" t="str">
            <v>20221100061</v>
          </cell>
          <cell r="F3875" t="str">
            <v>王森</v>
          </cell>
          <cell r="G3875" t="str">
            <v>男</v>
          </cell>
          <cell r="H3875" t="str">
            <v>19991021</v>
          </cell>
          <cell r="I3875" t="str">
            <v>360521199910212814</v>
          </cell>
          <cell r="J3875" t="str">
            <v>共青团员</v>
          </cell>
          <cell r="K3875" t="str">
            <v>汉族</v>
          </cell>
          <cell r="L3875" t="str">
            <v>10538</v>
          </cell>
          <cell r="M3875" t="str">
            <v>中南林业科技大学</v>
          </cell>
          <cell r="N3875" t="str">
            <v>090700</v>
          </cell>
          <cell r="O3875" t="str">
            <v>林学</v>
          </cell>
          <cell r="P3875" t="str">
            <v>090700</v>
          </cell>
          <cell r="Q3875" t="str">
            <v>林学</v>
          </cell>
          <cell r="R3875" t="str">
            <v>林学</v>
          </cell>
          <cell r="S3875" t="str">
            <v>林学院</v>
          </cell>
          <cell r="T3875" t="str">
            <v>林学院</v>
          </cell>
          <cell r="U3875" t="str">
            <v>林学院2022硕士2班</v>
          </cell>
          <cell r="V3875" t="str">
            <v>硕士研究生</v>
          </cell>
          <cell r="W3875" t="str">
            <v>3</v>
          </cell>
          <cell r="X3875" t="str">
            <v>全日制</v>
          </cell>
        </row>
        <row r="3876">
          <cell r="C3876" t="str">
            <v>20221100062</v>
          </cell>
          <cell r="D3876" t="str">
            <v>郭财源</v>
          </cell>
          <cell r="E3876" t="str">
            <v>20221100062</v>
          </cell>
          <cell r="F3876" t="str">
            <v>袁德义</v>
          </cell>
          <cell r="G3876" t="str">
            <v>男</v>
          </cell>
          <cell r="H3876" t="str">
            <v>19980404</v>
          </cell>
          <cell r="I3876" t="str">
            <v>412702199804043111</v>
          </cell>
          <cell r="J3876" t="str">
            <v>共青团员</v>
          </cell>
          <cell r="K3876" t="str">
            <v>汉族</v>
          </cell>
          <cell r="L3876" t="str">
            <v>10538</v>
          </cell>
          <cell r="M3876" t="str">
            <v>中南林业科技大学</v>
          </cell>
          <cell r="N3876" t="str">
            <v>090700</v>
          </cell>
          <cell r="O3876" t="str">
            <v>林学</v>
          </cell>
          <cell r="P3876" t="str">
            <v>090700</v>
          </cell>
          <cell r="Q3876" t="str">
            <v>林学</v>
          </cell>
          <cell r="R3876" t="str">
            <v>林学</v>
          </cell>
          <cell r="S3876" t="str">
            <v>林学院</v>
          </cell>
          <cell r="T3876" t="str">
            <v>林学院</v>
          </cell>
          <cell r="U3876" t="str">
            <v>林学院2022硕士2班</v>
          </cell>
          <cell r="V3876" t="str">
            <v>硕士研究生</v>
          </cell>
          <cell r="W3876" t="str">
            <v>3</v>
          </cell>
          <cell r="X3876" t="str">
            <v>全日制</v>
          </cell>
        </row>
        <row r="3877">
          <cell r="C3877" t="str">
            <v>20221100063</v>
          </cell>
          <cell r="D3877" t="str">
            <v>赵欣</v>
          </cell>
          <cell r="E3877" t="str">
            <v>20221100063</v>
          </cell>
          <cell r="F3877" t="str">
            <v>张琳</v>
          </cell>
          <cell r="G3877" t="str">
            <v>女</v>
          </cell>
          <cell r="H3877" t="str">
            <v>19990911</v>
          </cell>
          <cell r="I3877" t="str">
            <v>150105199909118328</v>
          </cell>
          <cell r="J3877" t="str">
            <v>共青团员</v>
          </cell>
          <cell r="K3877" t="str">
            <v>汉族</v>
          </cell>
          <cell r="L3877" t="str">
            <v>10538</v>
          </cell>
          <cell r="M3877" t="str">
            <v>中南林业科技大学</v>
          </cell>
          <cell r="N3877" t="str">
            <v>090700</v>
          </cell>
          <cell r="O3877" t="str">
            <v>林学</v>
          </cell>
          <cell r="P3877" t="str">
            <v>090700</v>
          </cell>
          <cell r="Q3877" t="str">
            <v>林学</v>
          </cell>
          <cell r="R3877" t="str">
            <v>林学</v>
          </cell>
          <cell r="S3877" t="str">
            <v>林学院</v>
          </cell>
          <cell r="T3877" t="str">
            <v>林学院</v>
          </cell>
          <cell r="U3877" t="str">
            <v>林学院2022硕士2班</v>
          </cell>
          <cell r="V3877" t="str">
            <v>硕士研究生</v>
          </cell>
          <cell r="W3877" t="str">
            <v>3</v>
          </cell>
          <cell r="X3877" t="str">
            <v>全日制</v>
          </cell>
        </row>
        <row r="3878">
          <cell r="C3878" t="str">
            <v>20221100064</v>
          </cell>
          <cell r="D3878" t="str">
            <v>肖圣祥</v>
          </cell>
          <cell r="E3878" t="str">
            <v>20221100064</v>
          </cell>
          <cell r="F3878" t="str">
            <v>陈昊</v>
          </cell>
          <cell r="G3878" t="str">
            <v>男</v>
          </cell>
          <cell r="H3878" t="str">
            <v>19991002</v>
          </cell>
          <cell r="I3878" t="str">
            <v>431022199910025478</v>
          </cell>
          <cell r="J3878" t="str">
            <v>共青团员</v>
          </cell>
          <cell r="K3878" t="str">
            <v>汉族</v>
          </cell>
          <cell r="L3878" t="str">
            <v>10538</v>
          </cell>
          <cell r="M3878" t="str">
            <v>中南林业科技大学</v>
          </cell>
          <cell r="N3878" t="str">
            <v>090700</v>
          </cell>
          <cell r="O3878" t="str">
            <v>林学</v>
          </cell>
          <cell r="P3878" t="str">
            <v>090700</v>
          </cell>
          <cell r="Q3878" t="str">
            <v>林学</v>
          </cell>
          <cell r="R3878" t="str">
            <v>林学</v>
          </cell>
          <cell r="S3878" t="str">
            <v>林学院</v>
          </cell>
          <cell r="T3878" t="str">
            <v>林学院</v>
          </cell>
          <cell r="U3878" t="str">
            <v>林学院2022硕士2班</v>
          </cell>
          <cell r="V3878" t="str">
            <v>硕士研究生</v>
          </cell>
          <cell r="W3878" t="str">
            <v>3</v>
          </cell>
          <cell r="X3878" t="str">
            <v>全日制</v>
          </cell>
        </row>
        <row r="3879">
          <cell r="C3879" t="str">
            <v>20221100065</v>
          </cell>
          <cell r="D3879" t="str">
            <v>李子昱</v>
          </cell>
          <cell r="E3879" t="str">
            <v>20221100065</v>
          </cell>
          <cell r="F3879" t="str">
            <v>范晓明</v>
          </cell>
          <cell r="G3879" t="str">
            <v>女</v>
          </cell>
          <cell r="H3879" t="str">
            <v>20000822</v>
          </cell>
          <cell r="I3879" t="str">
            <v>650107200008220524</v>
          </cell>
          <cell r="J3879" t="str">
            <v>共青团员</v>
          </cell>
          <cell r="K3879" t="str">
            <v>汉族</v>
          </cell>
          <cell r="L3879" t="str">
            <v>10538</v>
          </cell>
          <cell r="M3879" t="str">
            <v>中南林业科技大学</v>
          </cell>
          <cell r="N3879" t="str">
            <v>090700</v>
          </cell>
          <cell r="O3879" t="str">
            <v>林学</v>
          </cell>
          <cell r="P3879" t="str">
            <v>090700</v>
          </cell>
          <cell r="Q3879" t="str">
            <v>林学</v>
          </cell>
          <cell r="R3879" t="str">
            <v>林学</v>
          </cell>
          <cell r="S3879" t="str">
            <v>林学院</v>
          </cell>
          <cell r="T3879" t="str">
            <v>林学院</v>
          </cell>
          <cell r="U3879" t="str">
            <v>林学院2022硕士2班</v>
          </cell>
          <cell r="V3879" t="str">
            <v>硕士研究生</v>
          </cell>
          <cell r="W3879" t="str">
            <v>3</v>
          </cell>
          <cell r="X3879" t="str">
            <v>全日制</v>
          </cell>
        </row>
        <row r="3880">
          <cell r="C3880" t="str">
            <v>20221100066</v>
          </cell>
          <cell r="D3880" t="str">
            <v>卢雨析</v>
          </cell>
          <cell r="E3880" t="str">
            <v>20221100066</v>
          </cell>
          <cell r="F3880" t="str">
            <v>谷战英</v>
          </cell>
          <cell r="G3880" t="str">
            <v>女</v>
          </cell>
          <cell r="H3880" t="str">
            <v>20000117</v>
          </cell>
          <cell r="I3880" t="str">
            <v>430103200001170521</v>
          </cell>
          <cell r="J3880" t="str">
            <v>中共预备党员</v>
          </cell>
          <cell r="K3880" t="str">
            <v>汉族</v>
          </cell>
          <cell r="L3880" t="str">
            <v>10538</v>
          </cell>
          <cell r="M3880" t="str">
            <v>中南林业科技大学</v>
          </cell>
          <cell r="N3880" t="str">
            <v>090700</v>
          </cell>
          <cell r="O3880" t="str">
            <v>林学</v>
          </cell>
          <cell r="P3880" t="str">
            <v>090700</v>
          </cell>
          <cell r="Q3880" t="str">
            <v>林学</v>
          </cell>
          <cell r="R3880" t="str">
            <v>林学</v>
          </cell>
          <cell r="S3880" t="str">
            <v>林学院</v>
          </cell>
          <cell r="T3880" t="str">
            <v>林学院</v>
          </cell>
          <cell r="U3880" t="str">
            <v>林学院2022硕士2班</v>
          </cell>
          <cell r="V3880" t="str">
            <v>硕士研究生</v>
          </cell>
          <cell r="W3880" t="str">
            <v>3</v>
          </cell>
          <cell r="X3880" t="str">
            <v>全日制</v>
          </cell>
        </row>
        <row r="3881">
          <cell r="C3881" t="str">
            <v>20221100067</v>
          </cell>
          <cell r="D3881" t="str">
            <v>贺胜</v>
          </cell>
          <cell r="E3881" t="str">
            <v>20221100067</v>
          </cell>
          <cell r="F3881" t="str">
            <v>袁德义</v>
          </cell>
          <cell r="G3881" t="str">
            <v>男</v>
          </cell>
          <cell r="H3881" t="str">
            <v>20010217</v>
          </cell>
          <cell r="I3881" t="str">
            <v>430381200102176519</v>
          </cell>
          <cell r="J3881" t="str">
            <v>共青团员</v>
          </cell>
          <cell r="K3881" t="str">
            <v>汉族</v>
          </cell>
          <cell r="L3881" t="str">
            <v>10538</v>
          </cell>
          <cell r="M3881" t="str">
            <v>中南林业科技大学</v>
          </cell>
          <cell r="N3881" t="str">
            <v>090700</v>
          </cell>
          <cell r="O3881" t="str">
            <v>林学</v>
          </cell>
          <cell r="P3881" t="str">
            <v>090700</v>
          </cell>
          <cell r="Q3881" t="str">
            <v>林学</v>
          </cell>
          <cell r="R3881" t="str">
            <v>林学</v>
          </cell>
          <cell r="S3881" t="str">
            <v>林学院</v>
          </cell>
          <cell r="T3881" t="str">
            <v>林学院</v>
          </cell>
          <cell r="U3881" t="str">
            <v>林学院2022硕士2班</v>
          </cell>
          <cell r="V3881" t="str">
            <v>硕士研究生</v>
          </cell>
          <cell r="W3881" t="str">
            <v>3</v>
          </cell>
          <cell r="X3881" t="str">
            <v>全日制</v>
          </cell>
        </row>
        <row r="3882">
          <cell r="C3882" t="str">
            <v>20221100068</v>
          </cell>
          <cell r="D3882" t="str">
            <v>彭梅芳</v>
          </cell>
          <cell r="E3882" t="str">
            <v>20221100068</v>
          </cell>
          <cell r="F3882" t="str">
            <v>肖诗鑫</v>
          </cell>
          <cell r="G3882" t="str">
            <v>女</v>
          </cell>
          <cell r="H3882" t="str">
            <v>19981022</v>
          </cell>
          <cell r="I3882" t="str">
            <v>433130199810228160</v>
          </cell>
          <cell r="J3882" t="str">
            <v>共青团员</v>
          </cell>
          <cell r="K3882" t="str">
            <v>土家族</v>
          </cell>
          <cell r="L3882" t="str">
            <v>10538</v>
          </cell>
          <cell r="M3882" t="str">
            <v>中南林业科技大学</v>
          </cell>
          <cell r="N3882" t="str">
            <v>090700</v>
          </cell>
          <cell r="O3882" t="str">
            <v>林学</v>
          </cell>
          <cell r="P3882" t="str">
            <v>090700</v>
          </cell>
          <cell r="Q3882" t="str">
            <v>林学</v>
          </cell>
          <cell r="R3882" t="str">
            <v>林学</v>
          </cell>
          <cell r="S3882" t="str">
            <v>林学院</v>
          </cell>
          <cell r="T3882" t="str">
            <v>林学院</v>
          </cell>
          <cell r="U3882" t="str">
            <v>林学院2022硕士2班</v>
          </cell>
          <cell r="V3882" t="str">
            <v>硕士研究生</v>
          </cell>
          <cell r="W3882" t="str">
            <v>3</v>
          </cell>
          <cell r="X3882" t="str">
            <v>全日制</v>
          </cell>
        </row>
        <row r="3883">
          <cell r="C3883" t="str">
            <v>20221100069</v>
          </cell>
          <cell r="D3883" t="str">
            <v>丁涛</v>
          </cell>
          <cell r="E3883" t="str">
            <v>20221100069</v>
          </cell>
          <cell r="F3883" t="str">
            <v>龚文芳</v>
          </cell>
          <cell r="G3883" t="str">
            <v>男</v>
          </cell>
          <cell r="H3883" t="str">
            <v>20001001</v>
          </cell>
          <cell r="I3883" t="str">
            <v>430223200010012614</v>
          </cell>
          <cell r="J3883" t="str">
            <v>共青团员</v>
          </cell>
          <cell r="K3883" t="str">
            <v>汉族</v>
          </cell>
          <cell r="L3883" t="str">
            <v>10538</v>
          </cell>
          <cell r="M3883" t="str">
            <v>中南林业科技大学</v>
          </cell>
          <cell r="N3883" t="str">
            <v>090700</v>
          </cell>
          <cell r="O3883" t="str">
            <v>林学</v>
          </cell>
          <cell r="P3883" t="str">
            <v>090700</v>
          </cell>
          <cell r="Q3883" t="str">
            <v>林学</v>
          </cell>
          <cell r="R3883" t="str">
            <v>林学</v>
          </cell>
          <cell r="S3883" t="str">
            <v>林学院</v>
          </cell>
          <cell r="T3883" t="str">
            <v>林学院</v>
          </cell>
          <cell r="U3883" t="str">
            <v>林学院2022硕士2班</v>
          </cell>
          <cell r="V3883" t="str">
            <v>硕士研究生</v>
          </cell>
          <cell r="W3883" t="str">
            <v>3</v>
          </cell>
          <cell r="X3883" t="str">
            <v>全日制</v>
          </cell>
        </row>
        <row r="3884">
          <cell r="C3884" t="str">
            <v>20221100070</v>
          </cell>
          <cell r="D3884" t="str">
            <v>黎傲日</v>
          </cell>
          <cell r="E3884" t="str">
            <v>20221100070</v>
          </cell>
          <cell r="F3884" t="str">
            <v>曾艳玲</v>
          </cell>
          <cell r="G3884" t="str">
            <v>女</v>
          </cell>
          <cell r="H3884" t="str">
            <v>20000330</v>
          </cell>
          <cell r="I3884" t="str">
            <v>430681200003303523</v>
          </cell>
          <cell r="J3884" t="str">
            <v>中共预备党员</v>
          </cell>
          <cell r="K3884" t="str">
            <v>汉族</v>
          </cell>
          <cell r="L3884" t="str">
            <v>10538</v>
          </cell>
          <cell r="M3884" t="str">
            <v>中南林业科技大学</v>
          </cell>
          <cell r="N3884" t="str">
            <v>090700</v>
          </cell>
          <cell r="O3884" t="str">
            <v>林学</v>
          </cell>
          <cell r="P3884" t="str">
            <v>090700</v>
          </cell>
          <cell r="Q3884" t="str">
            <v>林学</v>
          </cell>
          <cell r="R3884" t="str">
            <v>林学</v>
          </cell>
          <cell r="S3884" t="str">
            <v>林学院</v>
          </cell>
          <cell r="T3884" t="str">
            <v>林学院</v>
          </cell>
          <cell r="U3884" t="str">
            <v>林学院2022硕士2班</v>
          </cell>
          <cell r="V3884" t="str">
            <v>硕士研究生</v>
          </cell>
          <cell r="W3884" t="str">
            <v>3</v>
          </cell>
          <cell r="X3884" t="str">
            <v>全日制</v>
          </cell>
        </row>
        <row r="3885">
          <cell r="C3885" t="str">
            <v>20221100071</v>
          </cell>
          <cell r="D3885" t="str">
            <v>葛冲</v>
          </cell>
          <cell r="E3885" t="str">
            <v>20221100071</v>
          </cell>
          <cell r="F3885" t="str">
            <v>张琳</v>
          </cell>
          <cell r="G3885" t="str">
            <v>男</v>
          </cell>
          <cell r="H3885" t="str">
            <v>19991114</v>
          </cell>
          <cell r="I3885" t="str">
            <v>430721199911140014</v>
          </cell>
          <cell r="J3885" t="str">
            <v>中共预备党员</v>
          </cell>
          <cell r="K3885" t="str">
            <v>汉族</v>
          </cell>
          <cell r="L3885" t="str">
            <v>10538</v>
          </cell>
          <cell r="M3885" t="str">
            <v>中南林业科技大学</v>
          </cell>
          <cell r="N3885" t="str">
            <v>090700</v>
          </cell>
          <cell r="O3885" t="str">
            <v>林学</v>
          </cell>
          <cell r="P3885" t="str">
            <v>090700</v>
          </cell>
          <cell r="Q3885" t="str">
            <v>林学</v>
          </cell>
          <cell r="R3885" t="str">
            <v>林学</v>
          </cell>
          <cell r="S3885" t="str">
            <v>林学院</v>
          </cell>
          <cell r="T3885" t="str">
            <v>林学院</v>
          </cell>
          <cell r="U3885" t="str">
            <v>林学院2022硕士2班</v>
          </cell>
          <cell r="V3885" t="str">
            <v>硕士研究生</v>
          </cell>
          <cell r="W3885" t="str">
            <v>3</v>
          </cell>
          <cell r="X3885" t="str">
            <v>全日制</v>
          </cell>
        </row>
        <row r="3886">
          <cell r="C3886" t="str">
            <v>20221100072</v>
          </cell>
          <cell r="D3886" t="str">
            <v>侯思璐</v>
          </cell>
          <cell r="E3886" t="str">
            <v>20221100072</v>
          </cell>
          <cell r="F3886" t="str">
            <v>袁德义</v>
          </cell>
          <cell r="G3886" t="str">
            <v>女</v>
          </cell>
          <cell r="H3886" t="str">
            <v>19990928</v>
          </cell>
          <cell r="I3886" t="str">
            <v>220106199909280629</v>
          </cell>
          <cell r="J3886" t="str">
            <v>共青团员</v>
          </cell>
          <cell r="K3886" t="str">
            <v>汉族</v>
          </cell>
          <cell r="L3886" t="str">
            <v>10538</v>
          </cell>
          <cell r="M3886" t="str">
            <v>中南林业科技大学</v>
          </cell>
          <cell r="N3886" t="str">
            <v>090700</v>
          </cell>
          <cell r="O3886" t="str">
            <v>林学</v>
          </cell>
          <cell r="P3886" t="str">
            <v>090700</v>
          </cell>
          <cell r="Q3886" t="str">
            <v>林学</v>
          </cell>
          <cell r="R3886" t="str">
            <v>林学</v>
          </cell>
          <cell r="S3886" t="str">
            <v>林学院</v>
          </cell>
          <cell r="T3886" t="str">
            <v>林学院</v>
          </cell>
          <cell r="U3886" t="str">
            <v>林学院2022硕士2班</v>
          </cell>
          <cell r="V3886" t="str">
            <v>硕士研究生</v>
          </cell>
          <cell r="W3886" t="str">
            <v>3</v>
          </cell>
          <cell r="X3886" t="str">
            <v>全日制</v>
          </cell>
        </row>
        <row r="3887">
          <cell r="C3887" t="str">
            <v>20221100073</v>
          </cell>
          <cell r="D3887" t="str">
            <v>邓黎明</v>
          </cell>
          <cell r="E3887" t="str">
            <v>20221100073</v>
          </cell>
          <cell r="F3887" t="str">
            <v>谷战英</v>
          </cell>
          <cell r="G3887" t="str">
            <v>女</v>
          </cell>
          <cell r="H3887" t="str">
            <v>19991204</v>
          </cell>
          <cell r="I3887" t="str">
            <v>433126199912047526</v>
          </cell>
          <cell r="J3887" t="str">
            <v>中共预备党员</v>
          </cell>
          <cell r="K3887" t="str">
            <v>苗族</v>
          </cell>
          <cell r="L3887" t="str">
            <v>10538</v>
          </cell>
          <cell r="M3887" t="str">
            <v>中南林业科技大学</v>
          </cell>
          <cell r="N3887" t="str">
            <v>090700</v>
          </cell>
          <cell r="O3887" t="str">
            <v>林学</v>
          </cell>
          <cell r="P3887" t="str">
            <v>090700</v>
          </cell>
          <cell r="Q3887" t="str">
            <v>林学</v>
          </cell>
          <cell r="R3887" t="str">
            <v>林学</v>
          </cell>
          <cell r="S3887" t="str">
            <v>林学院</v>
          </cell>
          <cell r="T3887" t="str">
            <v>林学院</v>
          </cell>
          <cell r="U3887" t="str">
            <v>林学院2022硕士2班</v>
          </cell>
          <cell r="V3887" t="str">
            <v>硕士研究生</v>
          </cell>
          <cell r="W3887" t="str">
            <v>3</v>
          </cell>
          <cell r="X3887" t="str">
            <v>全日制</v>
          </cell>
        </row>
        <row r="3888">
          <cell r="C3888" t="str">
            <v>20221100074</v>
          </cell>
          <cell r="D3888" t="str">
            <v>吴德成</v>
          </cell>
          <cell r="E3888" t="str">
            <v>20221100074</v>
          </cell>
          <cell r="F3888" t="str">
            <v>肖诗鑫</v>
          </cell>
          <cell r="G3888" t="str">
            <v>男</v>
          </cell>
          <cell r="H3888" t="str">
            <v>19991020</v>
          </cell>
          <cell r="I3888" t="str">
            <v>431222199910202615</v>
          </cell>
          <cell r="J3888" t="str">
            <v>共青团员</v>
          </cell>
          <cell r="K3888" t="str">
            <v>汉族</v>
          </cell>
          <cell r="L3888" t="str">
            <v>10538</v>
          </cell>
          <cell r="M3888" t="str">
            <v>中南林业科技大学</v>
          </cell>
          <cell r="N3888" t="str">
            <v>090700</v>
          </cell>
          <cell r="O3888" t="str">
            <v>林学</v>
          </cell>
          <cell r="P3888" t="str">
            <v>090700</v>
          </cell>
          <cell r="Q3888" t="str">
            <v>林学</v>
          </cell>
          <cell r="R3888" t="str">
            <v>林学</v>
          </cell>
          <cell r="S3888" t="str">
            <v>林学院</v>
          </cell>
          <cell r="T3888" t="str">
            <v>林学院</v>
          </cell>
          <cell r="U3888" t="str">
            <v>林学院2022硕士2班</v>
          </cell>
          <cell r="V3888" t="str">
            <v>硕士研究生</v>
          </cell>
          <cell r="W3888" t="str">
            <v>3</v>
          </cell>
          <cell r="X3888" t="str">
            <v>全日制</v>
          </cell>
        </row>
        <row r="3889">
          <cell r="C3889" t="str">
            <v>20221100075</v>
          </cell>
          <cell r="D3889" t="str">
            <v>杨莹</v>
          </cell>
          <cell r="E3889" t="str">
            <v>20221100075</v>
          </cell>
          <cell r="F3889" t="str">
            <v>邹锋</v>
          </cell>
          <cell r="G3889" t="str">
            <v>女</v>
          </cell>
          <cell r="H3889" t="str">
            <v>20000508</v>
          </cell>
          <cell r="I3889" t="str">
            <v>622825200005081220</v>
          </cell>
          <cell r="J3889" t="str">
            <v>共青团员</v>
          </cell>
          <cell r="K3889" t="str">
            <v>汉族</v>
          </cell>
          <cell r="L3889" t="str">
            <v>10538</v>
          </cell>
          <cell r="M3889" t="str">
            <v>中南林业科技大学</v>
          </cell>
          <cell r="N3889" t="str">
            <v>090700</v>
          </cell>
          <cell r="O3889" t="str">
            <v>林学</v>
          </cell>
          <cell r="P3889" t="str">
            <v>090700</v>
          </cell>
          <cell r="Q3889" t="str">
            <v>林学</v>
          </cell>
          <cell r="R3889" t="str">
            <v>林学</v>
          </cell>
          <cell r="S3889" t="str">
            <v>林学院</v>
          </cell>
          <cell r="T3889" t="str">
            <v>林学院</v>
          </cell>
          <cell r="U3889" t="str">
            <v>林学院2022硕士2班</v>
          </cell>
          <cell r="V3889" t="str">
            <v>硕士研究生</v>
          </cell>
          <cell r="W3889" t="str">
            <v>3</v>
          </cell>
          <cell r="X3889" t="str">
            <v>全日制</v>
          </cell>
        </row>
        <row r="3890">
          <cell r="C3890" t="str">
            <v>20221100076</v>
          </cell>
          <cell r="D3890" t="str">
            <v>吴俊涛</v>
          </cell>
          <cell r="E3890" t="str">
            <v>20221100076</v>
          </cell>
          <cell r="F3890" t="str">
            <v>范晓明</v>
          </cell>
          <cell r="G3890" t="str">
            <v>男</v>
          </cell>
          <cell r="H3890" t="str">
            <v>20000611</v>
          </cell>
          <cell r="I3890" t="str">
            <v>431022200006110370</v>
          </cell>
          <cell r="J3890" t="str">
            <v>中共预备党员</v>
          </cell>
          <cell r="K3890" t="str">
            <v>汉族</v>
          </cell>
          <cell r="L3890" t="str">
            <v>10538</v>
          </cell>
          <cell r="M3890" t="str">
            <v>中南林业科技大学</v>
          </cell>
          <cell r="N3890" t="str">
            <v>090700</v>
          </cell>
          <cell r="O3890" t="str">
            <v>林学</v>
          </cell>
          <cell r="P3890" t="str">
            <v>090700</v>
          </cell>
          <cell r="Q3890" t="str">
            <v>林学</v>
          </cell>
          <cell r="R3890" t="str">
            <v>林学</v>
          </cell>
          <cell r="S3890" t="str">
            <v>林学院</v>
          </cell>
          <cell r="T3890" t="str">
            <v>林学院</v>
          </cell>
          <cell r="U3890" t="str">
            <v>林学院2022硕士2班</v>
          </cell>
          <cell r="V3890" t="str">
            <v>硕士研究生</v>
          </cell>
          <cell r="W3890" t="str">
            <v>3</v>
          </cell>
          <cell r="X3890" t="str">
            <v>全日制</v>
          </cell>
        </row>
        <row r="3891">
          <cell r="C3891" t="str">
            <v>20221100077</v>
          </cell>
          <cell r="D3891" t="str">
            <v>周俊杰</v>
          </cell>
          <cell r="E3891" t="str">
            <v>20221100077</v>
          </cell>
          <cell r="F3891" t="str">
            <v>袁德义</v>
          </cell>
          <cell r="G3891" t="str">
            <v>男</v>
          </cell>
          <cell r="H3891" t="str">
            <v>20001027</v>
          </cell>
          <cell r="I3891" t="str">
            <v>430111200010272175</v>
          </cell>
          <cell r="J3891" t="str">
            <v>共青团员</v>
          </cell>
          <cell r="K3891" t="str">
            <v>汉族</v>
          </cell>
          <cell r="L3891" t="str">
            <v>10538</v>
          </cell>
          <cell r="M3891" t="str">
            <v>中南林业科技大学</v>
          </cell>
          <cell r="N3891" t="str">
            <v>090700</v>
          </cell>
          <cell r="O3891" t="str">
            <v>林学</v>
          </cell>
          <cell r="P3891" t="str">
            <v>090700</v>
          </cell>
          <cell r="Q3891" t="str">
            <v>林学</v>
          </cell>
          <cell r="R3891" t="str">
            <v>林学</v>
          </cell>
          <cell r="S3891" t="str">
            <v>林学院</v>
          </cell>
          <cell r="T3891" t="str">
            <v>林学院</v>
          </cell>
          <cell r="U3891" t="str">
            <v>林学院2022硕士2班</v>
          </cell>
          <cell r="V3891" t="str">
            <v>硕士研究生</v>
          </cell>
          <cell r="W3891" t="str">
            <v>3</v>
          </cell>
          <cell r="X3891" t="str">
            <v>全日制</v>
          </cell>
        </row>
        <row r="3892">
          <cell r="C3892" t="str">
            <v>20221100078</v>
          </cell>
          <cell r="D3892" t="str">
            <v>刁颖颖</v>
          </cell>
          <cell r="E3892" t="str">
            <v>20221100078</v>
          </cell>
          <cell r="F3892" t="str">
            <v>王森</v>
          </cell>
          <cell r="G3892" t="str">
            <v>女</v>
          </cell>
          <cell r="H3892" t="str">
            <v>19950406</v>
          </cell>
          <cell r="I3892" t="str">
            <v>41142619950406212X</v>
          </cell>
          <cell r="J3892" t="str">
            <v>共青团员</v>
          </cell>
          <cell r="K3892" t="str">
            <v>汉族</v>
          </cell>
          <cell r="L3892" t="str">
            <v>10538</v>
          </cell>
          <cell r="M3892" t="str">
            <v>中南林业科技大学</v>
          </cell>
          <cell r="N3892" t="str">
            <v>090700</v>
          </cell>
          <cell r="O3892" t="str">
            <v>林学</v>
          </cell>
          <cell r="P3892" t="str">
            <v>090700</v>
          </cell>
          <cell r="Q3892" t="str">
            <v>林学</v>
          </cell>
          <cell r="R3892" t="str">
            <v>林学</v>
          </cell>
          <cell r="S3892" t="str">
            <v>林学院</v>
          </cell>
          <cell r="T3892" t="str">
            <v>林学院</v>
          </cell>
          <cell r="U3892" t="str">
            <v>林学院2022硕士2班</v>
          </cell>
          <cell r="V3892" t="str">
            <v>硕士研究生</v>
          </cell>
          <cell r="W3892" t="str">
            <v>3</v>
          </cell>
          <cell r="X3892" t="str">
            <v>全日制</v>
          </cell>
        </row>
        <row r="3893">
          <cell r="C3893" t="str">
            <v>20221100079</v>
          </cell>
          <cell r="D3893" t="str">
            <v>刘烨瑶</v>
          </cell>
          <cell r="E3893" t="str">
            <v>20221100079</v>
          </cell>
          <cell r="F3893" t="str">
            <v>李泽</v>
          </cell>
          <cell r="G3893" t="str">
            <v>女</v>
          </cell>
          <cell r="H3893" t="str">
            <v>19990704</v>
          </cell>
          <cell r="I3893" t="str">
            <v>430224199907045163</v>
          </cell>
          <cell r="J3893" t="str">
            <v>共青团员</v>
          </cell>
          <cell r="K3893" t="str">
            <v>汉族</v>
          </cell>
          <cell r="L3893" t="str">
            <v>10538</v>
          </cell>
          <cell r="M3893" t="str">
            <v>中南林业科技大学</v>
          </cell>
          <cell r="N3893" t="str">
            <v>090700</v>
          </cell>
          <cell r="O3893" t="str">
            <v>林学</v>
          </cell>
          <cell r="P3893" t="str">
            <v>090700</v>
          </cell>
          <cell r="Q3893" t="str">
            <v>林学</v>
          </cell>
          <cell r="R3893" t="str">
            <v>林学</v>
          </cell>
          <cell r="S3893" t="str">
            <v>林学院</v>
          </cell>
          <cell r="T3893" t="str">
            <v>林学院</v>
          </cell>
          <cell r="U3893" t="str">
            <v>林学院2022硕士2班</v>
          </cell>
          <cell r="V3893" t="str">
            <v>硕士研究生</v>
          </cell>
          <cell r="W3893" t="str">
            <v>3</v>
          </cell>
          <cell r="X3893" t="str">
            <v>全日制</v>
          </cell>
        </row>
        <row r="3894">
          <cell r="C3894" t="str">
            <v>20221100080</v>
          </cell>
          <cell r="D3894" t="str">
            <v>李顶杰</v>
          </cell>
          <cell r="E3894" t="str">
            <v>20221100080</v>
          </cell>
          <cell r="F3894" t="str">
            <v>陈昊</v>
          </cell>
          <cell r="G3894" t="str">
            <v>男</v>
          </cell>
          <cell r="H3894" t="str">
            <v>20000103</v>
          </cell>
          <cell r="I3894" t="str">
            <v>430626200001037757</v>
          </cell>
          <cell r="J3894" t="str">
            <v>共青团员</v>
          </cell>
          <cell r="K3894" t="str">
            <v>汉族</v>
          </cell>
          <cell r="L3894" t="str">
            <v>10538</v>
          </cell>
          <cell r="M3894" t="str">
            <v>中南林业科技大学</v>
          </cell>
          <cell r="N3894" t="str">
            <v>090700</v>
          </cell>
          <cell r="O3894" t="str">
            <v>林学</v>
          </cell>
          <cell r="P3894" t="str">
            <v>090700</v>
          </cell>
          <cell r="Q3894" t="str">
            <v>林学</v>
          </cell>
          <cell r="R3894" t="str">
            <v>林学</v>
          </cell>
          <cell r="S3894" t="str">
            <v>林学院</v>
          </cell>
          <cell r="T3894" t="str">
            <v>林学院</v>
          </cell>
          <cell r="U3894" t="str">
            <v>林学院2022硕士2班</v>
          </cell>
          <cell r="V3894" t="str">
            <v>硕士研究生</v>
          </cell>
          <cell r="W3894" t="str">
            <v>3</v>
          </cell>
          <cell r="X3894" t="str">
            <v>全日制</v>
          </cell>
        </row>
        <row r="3895">
          <cell r="C3895" t="str">
            <v>20221100081</v>
          </cell>
          <cell r="D3895" t="str">
            <v>舒含玉</v>
          </cell>
          <cell r="E3895" t="str">
            <v>20221100081</v>
          </cell>
          <cell r="F3895" t="str">
            <v>谭晓风</v>
          </cell>
          <cell r="G3895" t="str">
            <v>女</v>
          </cell>
          <cell r="H3895" t="str">
            <v>20010411</v>
          </cell>
          <cell r="I3895" t="str">
            <v>431224200104110925</v>
          </cell>
          <cell r="J3895" t="str">
            <v>共青团员</v>
          </cell>
          <cell r="K3895" t="str">
            <v>汉族</v>
          </cell>
          <cell r="L3895" t="str">
            <v>10538</v>
          </cell>
          <cell r="M3895" t="str">
            <v>中南林业科技大学</v>
          </cell>
          <cell r="N3895" t="str">
            <v>090700</v>
          </cell>
          <cell r="O3895" t="str">
            <v>林学</v>
          </cell>
          <cell r="P3895" t="str">
            <v>090700</v>
          </cell>
          <cell r="Q3895" t="str">
            <v>林学</v>
          </cell>
          <cell r="R3895" t="str">
            <v>林学</v>
          </cell>
          <cell r="S3895" t="str">
            <v>林学院</v>
          </cell>
          <cell r="T3895" t="str">
            <v>林学院</v>
          </cell>
          <cell r="U3895" t="str">
            <v>林学院2022硕士2班</v>
          </cell>
          <cell r="V3895" t="str">
            <v>硕士研究生</v>
          </cell>
          <cell r="W3895" t="str">
            <v>3</v>
          </cell>
          <cell r="X3895" t="str">
            <v>全日制</v>
          </cell>
        </row>
        <row r="3896">
          <cell r="C3896" t="str">
            <v>20221100082</v>
          </cell>
          <cell r="D3896" t="str">
            <v>蒋东</v>
          </cell>
          <cell r="E3896" t="str">
            <v>20221100082</v>
          </cell>
          <cell r="F3896" t="str">
            <v>李宁</v>
          </cell>
          <cell r="G3896" t="str">
            <v>男</v>
          </cell>
          <cell r="H3896" t="str">
            <v>20010111</v>
          </cell>
          <cell r="I3896" t="str">
            <v>430528200101114059</v>
          </cell>
          <cell r="J3896" t="str">
            <v>共青团员</v>
          </cell>
          <cell r="K3896" t="str">
            <v>汉族</v>
          </cell>
          <cell r="L3896" t="str">
            <v>10538</v>
          </cell>
          <cell r="M3896" t="str">
            <v>中南林业科技大学</v>
          </cell>
          <cell r="N3896" t="str">
            <v>090700</v>
          </cell>
          <cell r="O3896" t="str">
            <v>林学</v>
          </cell>
          <cell r="P3896" t="str">
            <v>090700</v>
          </cell>
          <cell r="Q3896" t="str">
            <v>林学</v>
          </cell>
          <cell r="R3896" t="str">
            <v>林学</v>
          </cell>
          <cell r="S3896" t="str">
            <v>林学院</v>
          </cell>
          <cell r="T3896" t="str">
            <v>林学院</v>
          </cell>
          <cell r="U3896" t="str">
            <v>林学院2022硕士2班</v>
          </cell>
          <cell r="V3896" t="str">
            <v>硕士研究生</v>
          </cell>
          <cell r="W3896" t="str">
            <v>3</v>
          </cell>
          <cell r="X3896" t="str">
            <v>全日制</v>
          </cell>
        </row>
        <row r="3897">
          <cell r="C3897" t="str">
            <v>20221100083</v>
          </cell>
          <cell r="D3897" t="str">
            <v>杨国群</v>
          </cell>
          <cell r="E3897" t="str">
            <v>20221100083</v>
          </cell>
          <cell r="F3897" t="str">
            <v>李宁</v>
          </cell>
          <cell r="G3897" t="str">
            <v>男</v>
          </cell>
          <cell r="H3897" t="str">
            <v>19990511</v>
          </cell>
          <cell r="I3897" t="str">
            <v>43128119990511301X</v>
          </cell>
          <cell r="J3897" t="str">
            <v>共青团员</v>
          </cell>
          <cell r="K3897" t="str">
            <v>汉族</v>
          </cell>
          <cell r="L3897" t="str">
            <v>10538</v>
          </cell>
          <cell r="M3897" t="str">
            <v>中南林业科技大学</v>
          </cell>
          <cell r="N3897" t="str">
            <v>090700</v>
          </cell>
          <cell r="O3897" t="str">
            <v>林学</v>
          </cell>
          <cell r="P3897" t="str">
            <v>090700</v>
          </cell>
          <cell r="Q3897" t="str">
            <v>林学</v>
          </cell>
          <cell r="R3897" t="str">
            <v>林学</v>
          </cell>
          <cell r="S3897" t="str">
            <v>林学院</v>
          </cell>
          <cell r="T3897" t="str">
            <v>林学院</v>
          </cell>
          <cell r="U3897" t="str">
            <v>林学院2022硕士2班</v>
          </cell>
          <cell r="V3897" t="str">
            <v>硕士研究生</v>
          </cell>
          <cell r="W3897" t="str">
            <v>3</v>
          </cell>
          <cell r="X3897" t="str">
            <v>全日制</v>
          </cell>
        </row>
        <row r="3898">
          <cell r="C3898" t="str">
            <v>20221100084</v>
          </cell>
          <cell r="D3898" t="str">
            <v>陈科彬</v>
          </cell>
          <cell r="E3898" t="str">
            <v>20221100084</v>
          </cell>
          <cell r="F3898" t="str">
            <v>李宁</v>
          </cell>
          <cell r="G3898" t="str">
            <v>女</v>
          </cell>
          <cell r="H3898" t="str">
            <v>20010124</v>
          </cell>
          <cell r="I3898" t="str">
            <v>430822200101243588</v>
          </cell>
          <cell r="J3898" t="str">
            <v>共青团员</v>
          </cell>
          <cell r="K3898" t="str">
            <v>白族</v>
          </cell>
          <cell r="L3898" t="str">
            <v>10538</v>
          </cell>
          <cell r="M3898" t="str">
            <v>中南林业科技大学</v>
          </cell>
          <cell r="N3898" t="str">
            <v>090700</v>
          </cell>
          <cell r="O3898" t="str">
            <v>林学</v>
          </cell>
          <cell r="P3898" t="str">
            <v>090700</v>
          </cell>
          <cell r="Q3898" t="str">
            <v>林学</v>
          </cell>
          <cell r="R3898" t="str">
            <v>林学</v>
          </cell>
          <cell r="S3898" t="str">
            <v>林学院</v>
          </cell>
          <cell r="T3898" t="str">
            <v>林学院</v>
          </cell>
          <cell r="U3898" t="str">
            <v>林学院2022硕士2班</v>
          </cell>
          <cell r="V3898" t="str">
            <v>硕士研究生</v>
          </cell>
          <cell r="W3898" t="str">
            <v>3</v>
          </cell>
          <cell r="X3898" t="str">
            <v>全日制</v>
          </cell>
        </row>
        <row r="3899">
          <cell r="C3899" t="str">
            <v>20221100085</v>
          </cell>
          <cell r="D3899" t="str">
            <v>向秋婷</v>
          </cell>
          <cell r="E3899" t="str">
            <v>20221100085</v>
          </cell>
          <cell r="F3899" t="str">
            <v>李建安</v>
          </cell>
          <cell r="G3899" t="str">
            <v>女</v>
          </cell>
          <cell r="H3899" t="str">
            <v>19940808</v>
          </cell>
          <cell r="I3899" t="str">
            <v>431281199408087025</v>
          </cell>
          <cell r="J3899" t="str">
            <v>中共党员</v>
          </cell>
          <cell r="K3899" t="str">
            <v>汉族</v>
          </cell>
          <cell r="L3899" t="str">
            <v>10538</v>
          </cell>
          <cell r="M3899" t="str">
            <v>中南林业科技大学</v>
          </cell>
          <cell r="N3899" t="str">
            <v>090700</v>
          </cell>
          <cell r="O3899" t="str">
            <v>林学</v>
          </cell>
          <cell r="P3899" t="str">
            <v>090700</v>
          </cell>
          <cell r="Q3899" t="str">
            <v>林学</v>
          </cell>
          <cell r="R3899" t="str">
            <v>林学</v>
          </cell>
          <cell r="S3899" t="str">
            <v>林学院</v>
          </cell>
          <cell r="T3899" t="str">
            <v>林学院</v>
          </cell>
          <cell r="U3899" t="str">
            <v>林学院2022硕士2班</v>
          </cell>
          <cell r="V3899" t="str">
            <v>硕士研究生</v>
          </cell>
          <cell r="W3899" t="str">
            <v>3</v>
          </cell>
          <cell r="X3899" t="str">
            <v>全日制</v>
          </cell>
        </row>
        <row r="3900">
          <cell r="C3900" t="str">
            <v>20221100086</v>
          </cell>
          <cell r="D3900" t="str">
            <v>张瑞涵</v>
          </cell>
          <cell r="E3900" t="str">
            <v>20221100086</v>
          </cell>
          <cell r="F3900" t="str">
            <v>袁军</v>
          </cell>
          <cell r="G3900" t="str">
            <v>女</v>
          </cell>
          <cell r="H3900" t="str">
            <v>19991019</v>
          </cell>
          <cell r="I3900" t="str">
            <v>431222199910190220</v>
          </cell>
          <cell r="J3900" t="str">
            <v>共青团员</v>
          </cell>
          <cell r="K3900" t="str">
            <v>苗族</v>
          </cell>
          <cell r="L3900" t="str">
            <v>10538</v>
          </cell>
          <cell r="M3900" t="str">
            <v>中南林业科技大学</v>
          </cell>
          <cell r="N3900" t="str">
            <v>090700</v>
          </cell>
          <cell r="O3900" t="str">
            <v>林学</v>
          </cell>
          <cell r="P3900" t="str">
            <v>090700</v>
          </cell>
          <cell r="Q3900" t="str">
            <v>林学</v>
          </cell>
          <cell r="R3900" t="str">
            <v>林学</v>
          </cell>
          <cell r="S3900" t="str">
            <v>林学院</v>
          </cell>
          <cell r="T3900" t="str">
            <v>林学院</v>
          </cell>
          <cell r="U3900" t="str">
            <v>林学院2022硕士2班</v>
          </cell>
          <cell r="V3900" t="str">
            <v>硕士研究生</v>
          </cell>
          <cell r="W3900" t="str">
            <v>3</v>
          </cell>
          <cell r="X3900" t="str">
            <v>全日制</v>
          </cell>
        </row>
        <row r="3901">
          <cell r="C3901" t="str">
            <v>20221100087</v>
          </cell>
          <cell r="D3901" t="str">
            <v>廖莹莹</v>
          </cell>
          <cell r="E3901" t="str">
            <v>20221100087</v>
          </cell>
          <cell r="F3901" t="str">
            <v>王森</v>
          </cell>
          <cell r="G3901" t="str">
            <v>女</v>
          </cell>
          <cell r="H3901" t="str">
            <v>19981013</v>
          </cell>
          <cell r="I3901" t="str">
            <v>440221199810136520</v>
          </cell>
          <cell r="J3901" t="str">
            <v>共青团员</v>
          </cell>
          <cell r="K3901" t="str">
            <v>汉族</v>
          </cell>
          <cell r="L3901" t="str">
            <v>10538</v>
          </cell>
          <cell r="M3901" t="str">
            <v>中南林业科技大学</v>
          </cell>
          <cell r="N3901" t="str">
            <v>090700</v>
          </cell>
          <cell r="O3901" t="str">
            <v>林学</v>
          </cell>
          <cell r="P3901" t="str">
            <v>090700</v>
          </cell>
          <cell r="Q3901" t="str">
            <v>林学</v>
          </cell>
          <cell r="R3901" t="str">
            <v>林学</v>
          </cell>
          <cell r="S3901" t="str">
            <v>林学院</v>
          </cell>
          <cell r="T3901" t="str">
            <v>林学院</v>
          </cell>
          <cell r="U3901" t="str">
            <v>林学院2022硕士2班</v>
          </cell>
          <cell r="V3901" t="str">
            <v>硕士研究生</v>
          </cell>
          <cell r="W3901" t="str">
            <v>3</v>
          </cell>
          <cell r="X3901" t="str">
            <v>全日制</v>
          </cell>
        </row>
        <row r="3902">
          <cell r="C3902" t="str">
            <v>20221100088</v>
          </cell>
          <cell r="D3902" t="str">
            <v>尹倩</v>
          </cell>
          <cell r="E3902" t="str">
            <v>20221100088</v>
          </cell>
          <cell r="F3902" t="str">
            <v>邹锋</v>
          </cell>
          <cell r="G3902" t="str">
            <v>女</v>
          </cell>
          <cell r="H3902" t="str">
            <v>19991227</v>
          </cell>
          <cell r="I3902" t="str">
            <v>430525199912272320</v>
          </cell>
          <cell r="J3902" t="str">
            <v>共青团员</v>
          </cell>
          <cell r="K3902" t="str">
            <v>汉族</v>
          </cell>
          <cell r="L3902" t="str">
            <v>10538</v>
          </cell>
          <cell r="M3902" t="str">
            <v>中南林业科技大学</v>
          </cell>
          <cell r="N3902" t="str">
            <v>090700</v>
          </cell>
          <cell r="O3902" t="str">
            <v>林学</v>
          </cell>
          <cell r="P3902" t="str">
            <v>090700</v>
          </cell>
          <cell r="Q3902" t="str">
            <v>林学</v>
          </cell>
          <cell r="R3902" t="str">
            <v>林学</v>
          </cell>
          <cell r="S3902" t="str">
            <v>林学院</v>
          </cell>
          <cell r="T3902" t="str">
            <v>林学院</v>
          </cell>
          <cell r="U3902" t="str">
            <v>林学院2022硕士2班</v>
          </cell>
          <cell r="V3902" t="str">
            <v>硕士研究生</v>
          </cell>
          <cell r="W3902" t="str">
            <v>3</v>
          </cell>
          <cell r="X3902" t="str">
            <v>全日制</v>
          </cell>
        </row>
        <row r="3903">
          <cell r="C3903" t="str">
            <v>20221100089</v>
          </cell>
          <cell r="D3903" t="str">
            <v>潘忠飞</v>
          </cell>
          <cell r="E3903" t="str">
            <v>20221100089</v>
          </cell>
          <cell r="F3903" t="str">
            <v>邹锋</v>
          </cell>
          <cell r="G3903" t="str">
            <v>男</v>
          </cell>
          <cell r="H3903" t="str">
            <v>19970404</v>
          </cell>
          <cell r="I3903" t="str">
            <v>522622199704040074</v>
          </cell>
          <cell r="J3903" t="str">
            <v>共青团员</v>
          </cell>
          <cell r="K3903" t="str">
            <v>苗族</v>
          </cell>
          <cell r="L3903" t="str">
            <v>10538</v>
          </cell>
          <cell r="M3903" t="str">
            <v>中南林业科技大学</v>
          </cell>
          <cell r="N3903" t="str">
            <v>090700</v>
          </cell>
          <cell r="O3903" t="str">
            <v>林学</v>
          </cell>
          <cell r="P3903" t="str">
            <v>090700</v>
          </cell>
          <cell r="Q3903" t="str">
            <v>林学</v>
          </cell>
          <cell r="R3903" t="str">
            <v>林学</v>
          </cell>
          <cell r="S3903" t="str">
            <v>林学院</v>
          </cell>
          <cell r="T3903" t="str">
            <v>林学院</v>
          </cell>
          <cell r="U3903" t="str">
            <v>林学院2022硕士2班</v>
          </cell>
          <cell r="V3903" t="str">
            <v>硕士研究生</v>
          </cell>
          <cell r="W3903" t="str">
            <v>3</v>
          </cell>
          <cell r="X3903" t="str">
            <v>全日制</v>
          </cell>
        </row>
        <row r="3904">
          <cell r="C3904" t="str">
            <v>20221100090</v>
          </cell>
          <cell r="D3904" t="str">
            <v>牛长太</v>
          </cell>
          <cell r="E3904" t="str">
            <v>20221100090</v>
          </cell>
          <cell r="F3904" t="str">
            <v>吴玲利</v>
          </cell>
          <cell r="G3904" t="str">
            <v>男</v>
          </cell>
          <cell r="H3904" t="str">
            <v>19980903</v>
          </cell>
          <cell r="I3904" t="str">
            <v>622424199809031655</v>
          </cell>
          <cell r="J3904" t="str">
            <v>共青团员</v>
          </cell>
          <cell r="K3904" t="str">
            <v>汉族</v>
          </cell>
          <cell r="L3904" t="str">
            <v>10538</v>
          </cell>
          <cell r="M3904" t="str">
            <v>中南林业科技大学</v>
          </cell>
          <cell r="N3904" t="str">
            <v>090700</v>
          </cell>
          <cell r="O3904" t="str">
            <v>林学</v>
          </cell>
          <cell r="P3904" t="str">
            <v>090700</v>
          </cell>
          <cell r="Q3904" t="str">
            <v>林学</v>
          </cell>
          <cell r="R3904" t="str">
            <v>林学</v>
          </cell>
          <cell r="S3904" t="str">
            <v>林学院</v>
          </cell>
          <cell r="T3904" t="str">
            <v>林学院</v>
          </cell>
          <cell r="U3904" t="str">
            <v>林学院2022硕士2班</v>
          </cell>
          <cell r="V3904" t="str">
            <v>硕士研究生</v>
          </cell>
          <cell r="W3904" t="str">
            <v>3</v>
          </cell>
          <cell r="X3904" t="str">
            <v>全日制</v>
          </cell>
        </row>
        <row r="3905">
          <cell r="C3905" t="str">
            <v>20221100091</v>
          </cell>
          <cell r="D3905" t="str">
            <v>万镇滔</v>
          </cell>
          <cell r="E3905" t="str">
            <v>20221100091</v>
          </cell>
          <cell r="F3905" t="str">
            <v>谭晓风</v>
          </cell>
          <cell r="G3905" t="str">
            <v>男</v>
          </cell>
          <cell r="H3905" t="str">
            <v>19991103</v>
          </cell>
          <cell r="I3905" t="str">
            <v>430626199911036416</v>
          </cell>
          <cell r="J3905" t="str">
            <v>共青团员</v>
          </cell>
          <cell r="K3905" t="str">
            <v>汉族</v>
          </cell>
          <cell r="L3905" t="str">
            <v>10538</v>
          </cell>
          <cell r="M3905" t="str">
            <v>中南林业科技大学</v>
          </cell>
          <cell r="N3905" t="str">
            <v>090700</v>
          </cell>
          <cell r="O3905" t="str">
            <v>林学</v>
          </cell>
          <cell r="P3905" t="str">
            <v>090700</v>
          </cell>
          <cell r="Q3905" t="str">
            <v>林学</v>
          </cell>
          <cell r="R3905" t="str">
            <v>林学</v>
          </cell>
          <cell r="S3905" t="str">
            <v>林学院</v>
          </cell>
          <cell r="T3905" t="str">
            <v>林学院</v>
          </cell>
          <cell r="U3905" t="str">
            <v>林学院2022硕士2班</v>
          </cell>
          <cell r="V3905" t="str">
            <v>硕士研究生</v>
          </cell>
          <cell r="W3905" t="str">
            <v>3</v>
          </cell>
          <cell r="X3905" t="str">
            <v>全日制</v>
          </cell>
        </row>
        <row r="3906">
          <cell r="C3906" t="str">
            <v>20221100092</v>
          </cell>
          <cell r="D3906" t="str">
            <v>雷美</v>
          </cell>
          <cell r="E3906" t="str">
            <v>20221100092</v>
          </cell>
          <cell r="F3906" t="str">
            <v>李河</v>
          </cell>
          <cell r="G3906" t="str">
            <v>女</v>
          </cell>
          <cell r="H3906" t="str">
            <v>19981115</v>
          </cell>
          <cell r="I3906" t="str">
            <v>52222419981115422X</v>
          </cell>
          <cell r="J3906" t="str">
            <v>共青团员</v>
          </cell>
          <cell r="K3906" t="str">
            <v>苗族</v>
          </cell>
          <cell r="L3906" t="str">
            <v>10538</v>
          </cell>
          <cell r="M3906" t="str">
            <v>中南林业科技大学</v>
          </cell>
          <cell r="N3906" t="str">
            <v>090700</v>
          </cell>
          <cell r="O3906" t="str">
            <v>林学</v>
          </cell>
          <cell r="P3906" t="str">
            <v>090700</v>
          </cell>
          <cell r="Q3906" t="str">
            <v>林学</v>
          </cell>
          <cell r="R3906" t="str">
            <v>林学</v>
          </cell>
          <cell r="S3906" t="str">
            <v>林学院</v>
          </cell>
          <cell r="T3906" t="str">
            <v>林学院</v>
          </cell>
          <cell r="U3906" t="str">
            <v>林学院2022硕士2班</v>
          </cell>
          <cell r="V3906" t="str">
            <v>硕士研究生</v>
          </cell>
          <cell r="W3906" t="str">
            <v>3</v>
          </cell>
          <cell r="X3906" t="str">
            <v>全日制</v>
          </cell>
        </row>
        <row r="3907">
          <cell r="C3907" t="str">
            <v>20221100093</v>
          </cell>
          <cell r="D3907" t="str">
            <v>钱雨婷</v>
          </cell>
          <cell r="E3907" t="str">
            <v>20221100093</v>
          </cell>
          <cell r="F3907" t="str">
            <v>曹受金</v>
          </cell>
          <cell r="G3907" t="str">
            <v>女</v>
          </cell>
          <cell r="H3907" t="str">
            <v>19990605</v>
          </cell>
          <cell r="I3907" t="str">
            <v>340721199906052122</v>
          </cell>
          <cell r="J3907" t="str">
            <v>中共党员</v>
          </cell>
          <cell r="K3907" t="str">
            <v>汉族</v>
          </cell>
          <cell r="L3907" t="str">
            <v>10538</v>
          </cell>
          <cell r="M3907" t="str">
            <v>中南林业科技大学</v>
          </cell>
          <cell r="N3907" t="str">
            <v>090700</v>
          </cell>
          <cell r="O3907" t="str">
            <v>林学</v>
          </cell>
          <cell r="P3907" t="str">
            <v>090700</v>
          </cell>
          <cell r="Q3907" t="str">
            <v>林学</v>
          </cell>
          <cell r="R3907" t="str">
            <v>林学</v>
          </cell>
          <cell r="S3907" t="str">
            <v>林学院</v>
          </cell>
          <cell r="T3907" t="str">
            <v>林学院</v>
          </cell>
          <cell r="U3907" t="str">
            <v>林学院2022硕士2班</v>
          </cell>
          <cell r="V3907" t="str">
            <v>硕士研究生</v>
          </cell>
          <cell r="W3907" t="str">
            <v>3</v>
          </cell>
          <cell r="X3907" t="str">
            <v>全日制</v>
          </cell>
        </row>
        <row r="3908">
          <cell r="C3908" t="str">
            <v>20221100094</v>
          </cell>
          <cell r="D3908" t="str">
            <v>梁雪雨</v>
          </cell>
          <cell r="E3908" t="str">
            <v>20221100094</v>
          </cell>
          <cell r="F3908" t="str">
            <v>吴立潮</v>
          </cell>
          <cell r="G3908" t="str">
            <v>女</v>
          </cell>
          <cell r="H3908" t="str">
            <v>20001108</v>
          </cell>
          <cell r="I3908" t="str">
            <v>370832200011086722</v>
          </cell>
          <cell r="J3908" t="str">
            <v>共青团员</v>
          </cell>
          <cell r="K3908" t="str">
            <v>汉族</v>
          </cell>
          <cell r="L3908" t="str">
            <v>10538</v>
          </cell>
          <cell r="M3908" t="str">
            <v>中南林业科技大学</v>
          </cell>
          <cell r="N3908" t="str">
            <v>090700</v>
          </cell>
          <cell r="O3908" t="str">
            <v>林学</v>
          </cell>
          <cell r="P3908" t="str">
            <v>090700</v>
          </cell>
          <cell r="Q3908" t="str">
            <v>林学</v>
          </cell>
          <cell r="R3908" t="str">
            <v>林学</v>
          </cell>
          <cell r="S3908" t="str">
            <v>林学院</v>
          </cell>
          <cell r="T3908" t="str">
            <v>林学院</v>
          </cell>
          <cell r="U3908" t="str">
            <v>林学院2022硕士2班</v>
          </cell>
          <cell r="V3908" t="str">
            <v>硕士研究生</v>
          </cell>
          <cell r="W3908" t="str">
            <v>3</v>
          </cell>
          <cell r="X3908" t="str">
            <v>全日制</v>
          </cell>
        </row>
        <row r="3909">
          <cell r="C3909" t="str">
            <v>20221100095</v>
          </cell>
          <cell r="D3909" t="str">
            <v>程婉青</v>
          </cell>
          <cell r="E3909" t="str">
            <v>20221100095</v>
          </cell>
          <cell r="F3909" t="str">
            <v>曹基武</v>
          </cell>
          <cell r="G3909" t="str">
            <v>女</v>
          </cell>
          <cell r="H3909" t="str">
            <v>19971125</v>
          </cell>
          <cell r="I3909" t="str">
            <v>371324199711256882</v>
          </cell>
          <cell r="J3909" t="str">
            <v>共青团员</v>
          </cell>
          <cell r="K3909" t="str">
            <v>汉族</v>
          </cell>
          <cell r="L3909" t="str">
            <v>10538</v>
          </cell>
          <cell r="M3909" t="str">
            <v>中南林业科技大学</v>
          </cell>
          <cell r="N3909" t="str">
            <v>090700</v>
          </cell>
          <cell r="O3909" t="str">
            <v>林学</v>
          </cell>
          <cell r="P3909" t="str">
            <v>090700</v>
          </cell>
          <cell r="Q3909" t="str">
            <v>林学</v>
          </cell>
          <cell r="R3909" t="str">
            <v>林学</v>
          </cell>
          <cell r="S3909" t="str">
            <v>林学院</v>
          </cell>
          <cell r="T3909" t="str">
            <v>林学院</v>
          </cell>
          <cell r="U3909" t="str">
            <v>林学院2022硕士2班</v>
          </cell>
          <cell r="V3909" t="str">
            <v>硕士研究生</v>
          </cell>
          <cell r="W3909" t="str">
            <v>3</v>
          </cell>
          <cell r="X3909" t="str">
            <v>全日制</v>
          </cell>
        </row>
        <row r="3910">
          <cell r="C3910" t="str">
            <v>20221100096</v>
          </cell>
          <cell r="D3910" t="str">
            <v>孔露露</v>
          </cell>
          <cell r="E3910" t="str">
            <v>20221100096</v>
          </cell>
          <cell r="F3910" t="str">
            <v>朱光玉</v>
          </cell>
          <cell r="G3910" t="str">
            <v>女</v>
          </cell>
          <cell r="H3910" t="str">
            <v>19971004</v>
          </cell>
          <cell r="I3910" t="str">
            <v>412721199710044745</v>
          </cell>
          <cell r="J3910" t="str">
            <v>共青团员</v>
          </cell>
          <cell r="K3910" t="str">
            <v>汉族</v>
          </cell>
          <cell r="L3910" t="str">
            <v>10538</v>
          </cell>
          <cell r="M3910" t="str">
            <v>中南林业科技大学</v>
          </cell>
          <cell r="N3910" t="str">
            <v>090700</v>
          </cell>
          <cell r="O3910" t="str">
            <v>林学</v>
          </cell>
          <cell r="P3910" t="str">
            <v>090700</v>
          </cell>
          <cell r="Q3910" t="str">
            <v>林学</v>
          </cell>
          <cell r="R3910" t="str">
            <v>林学</v>
          </cell>
          <cell r="S3910" t="str">
            <v>林学院</v>
          </cell>
          <cell r="T3910" t="str">
            <v>林学院</v>
          </cell>
          <cell r="U3910" t="str">
            <v>林学院2022硕士2班</v>
          </cell>
          <cell r="V3910" t="str">
            <v>硕士研究生</v>
          </cell>
          <cell r="W3910" t="str">
            <v>3</v>
          </cell>
          <cell r="X3910" t="str">
            <v>全日制</v>
          </cell>
        </row>
        <row r="3911">
          <cell r="C3911" t="str">
            <v>20221100097</v>
          </cell>
          <cell r="D3911" t="str">
            <v>何婷</v>
          </cell>
          <cell r="E3911" t="str">
            <v>20221100097</v>
          </cell>
          <cell r="F3911" t="str">
            <v>党鹏</v>
          </cell>
          <cell r="G3911" t="str">
            <v>女</v>
          </cell>
          <cell r="H3911" t="str">
            <v>20001019</v>
          </cell>
          <cell r="I3911" t="str">
            <v>431023200010190023</v>
          </cell>
          <cell r="J3911" t="str">
            <v>中共党员</v>
          </cell>
          <cell r="K3911" t="str">
            <v>汉族</v>
          </cell>
          <cell r="L3911" t="str">
            <v>10538</v>
          </cell>
          <cell r="M3911" t="str">
            <v>中南林业科技大学</v>
          </cell>
          <cell r="N3911" t="str">
            <v>090700</v>
          </cell>
          <cell r="O3911" t="str">
            <v>林学</v>
          </cell>
          <cell r="P3911" t="str">
            <v>090700</v>
          </cell>
          <cell r="Q3911" t="str">
            <v>林学</v>
          </cell>
          <cell r="R3911" t="str">
            <v>林学</v>
          </cell>
          <cell r="S3911" t="str">
            <v>林学院</v>
          </cell>
          <cell r="T3911" t="str">
            <v>林学院</v>
          </cell>
          <cell r="U3911" t="str">
            <v>林学院2022硕士2班</v>
          </cell>
          <cell r="V3911" t="str">
            <v>硕士研究生</v>
          </cell>
          <cell r="W3911" t="str">
            <v>3</v>
          </cell>
          <cell r="X3911" t="str">
            <v>全日制</v>
          </cell>
        </row>
        <row r="3912">
          <cell r="C3912" t="str">
            <v>20221100098</v>
          </cell>
          <cell r="D3912" t="str">
            <v>杨琦</v>
          </cell>
          <cell r="E3912" t="str">
            <v>20221100098</v>
          </cell>
          <cell r="F3912" t="str">
            <v>唐丽</v>
          </cell>
          <cell r="G3912" t="str">
            <v>男</v>
          </cell>
          <cell r="H3912" t="str">
            <v>19990509</v>
          </cell>
          <cell r="I3912" t="str">
            <v>430981199905094610</v>
          </cell>
          <cell r="J3912" t="str">
            <v>中共预备党员</v>
          </cell>
          <cell r="K3912" t="str">
            <v>汉族</v>
          </cell>
          <cell r="L3912" t="str">
            <v>10538</v>
          </cell>
          <cell r="M3912" t="str">
            <v>中南林业科技大学</v>
          </cell>
          <cell r="N3912" t="str">
            <v>090700</v>
          </cell>
          <cell r="O3912" t="str">
            <v>林学</v>
          </cell>
          <cell r="P3912" t="str">
            <v>090700</v>
          </cell>
          <cell r="Q3912" t="str">
            <v>林学</v>
          </cell>
          <cell r="R3912" t="str">
            <v>林学</v>
          </cell>
          <cell r="S3912" t="str">
            <v>林学院</v>
          </cell>
          <cell r="T3912" t="str">
            <v>林学院</v>
          </cell>
          <cell r="U3912" t="str">
            <v>林学院2022硕士2班</v>
          </cell>
          <cell r="V3912" t="str">
            <v>硕士研究生</v>
          </cell>
          <cell r="W3912" t="str">
            <v>3</v>
          </cell>
          <cell r="X3912" t="str">
            <v>全日制</v>
          </cell>
        </row>
        <row r="3913">
          <cell r="C3913" t="str">
            <v>20221100099</v>
          </cell>
          <cell r="D3913" t="str">
            <v>潘淑君</v>
          </cell>
          <cell r="E3913" t="str">
            <v>20221100099</v>
          </cell>
          <cell r="F3913" t="str">
            <v>徐刚标</v>
          </cell>
          <cell r="G3913" t="str">
            <v>女</v>
          </cell>
          <cell r="H3913" t="str">
            <v>19971031</v>
          </cell>
          <cell r="I3913" t="str">
            <v>430304199710310787</v>
          </cell>
          <cell r="J3913" t="str">
            <v>共青团员</v>
          </cell>
          <cell r="K3913" t="str">
            <v>汉族</v>
          </cell>
          <cell r="L3913" t="str">
            <v>10538</v>
          </cell>
          <cell r="M3913" t="str">
            <v>中南林业科技大学</v>
          </cell>
          <cell r="N3913" t="str">
            <v>090700</v>
          </cell>
          <cell r="O3913" t="str">
            <v>林学</v>
          </cell>
          <cell r="P3913" t="str">
            <v>090700</v>
          </cell>
          <cell r="Q3913" t="str">
            <v>林学</v>
          </cell>
          <cell r="R3913" t="str">
            <v>林学</v>
          </cell>
          <cell r="S3913" t="str">
            <v>林学院</v>
          </cell>
          <cell r="T3913" t="str">
            <v>林学院</v>
          </cell>
          <cell r="U3913" t="str">
            <v>林学院2022硕士2班</v>
          </cell>
          <cell r="V3913" t="str">
            <v>硕士研究生</v>
          </cell>
          <cell r="W3913" t="str">
            <v>3</v>
          </cell>
          <cell r="X3913" t="str">
            <v>全日制</v>
          </cell>
        </row>
        <row r="3914">
          <cell r="C3914" t="str">
            <v>20221100100</v>
          </cell>
          <cell r="D3914" t="str">
            <v>刘采玉</v>
          </cell>
          <cell r="E3914" t="str">
            <v>20221100100</v>
          </cell>
          <cell r="F3914" t="str">
            <v>杨模华</v>
          </cell>
          <cell r="G3914" t="str">
            <v>女</v>
          </cell>
          <cell r="H3914" t="str">
            <v>19990921</v>
          </cell>
          <cell r="I3914" t="str">
            <v>430923199909210822</v>
          </cell>
          <cell r="J3914" t="str">
            <v>共青团员</v>
          </cell>
          <cell r="K3914" t="str">
            <v>汉族</v>
          </cell>
          <cell r="L3914" t="str">
            <v>10538</v>
          </cell>
          <cell r="M3914" t="str">
            <v>中南林业科技大学</v>
          </cell>
          <cell r="N3914" t="str">
            <v>090700</v>
          </cell>
          <cell r="O3914" t="str">
            <v>林学</v>
          </cell>
          <cell r="P3914" t="str">
            <v>090700</v>
          </cell>
          <cell r="Q3914" t="str">
            <v>林学</v>
          </cell>
          <cell r="R3914" t="str">
            <v>林学</v>
          </cell>
          <cell r="S3914" t="str">
            <v>林学院</v>
          </cell>
          <cell r="T3914" t="str">
            <v>林学院</v>
          </cell>
          <cell r="U3914" t="str">
            <v>林学院2022硕士2班</v>
          </cell>
          <cell r="V3914" t="str">
            <v>硕士研究生</v>
          </cell>
          <cell r="W3914" t="str">
            <v>3</v>
          </cell>
          <cell r="X3914" t="str">
            <v>全日制</v>
          </cell>
        </row>
        <row r="3915">
          <cell r="C3915" t="str">
            <v>20221100101</v>
          </cell>
          <cell r="D3915" t="str">
            <v>段彩红</v>
          </cell>
          <cell r="E3915" t="str">
            <v>20221100101</v>
          </cell>
          <cell r="F3915" t="str">
            <v>林辉</v>
          </cell>
          <cell r="G3915" t="str">
            <v>女</v>
          </cell>
          <cell r="H3915" t="str">
            <v>20001201</v>
          </cell>
          <cell r="I3915" t="str">
            <v>43048120001201006X</v>
          </cell>
          <cell r="J3915" t="str">
            <v>共青团员</v>
          </cell>
          <cell r="K3915" t="str">
            <v>汉族</v>
          </cell>
          <cell r="L3915" t="str">
            <v>10538</v>
          </cell>
          <cell r="M3915" t="str">
            <v>中南林业科技大学</v>
          </cell>
          <cell r="N3915" t="str">
            <v>090700</v>
          </cell>
          <cell r="O3915" t="str">
            <v>林学</v>
          </cell>
          <cell r="P3915" t="str">
            <v>090700</v>
          </cell>
          <cell r="Q3915" t="str">
            <v>林学</v>
          </cell>
          <cell r="R3915" t="str">
            <v>林学</v>
          </cell>
          <cell r="S3915" t="str">
            <v>林学院</v>
          </cell>
          <cell r="T3915" t="str">
            <v>林学院</v>
          </cell>
          <cell r="U3915" t="str">
            <v>林学院2022硕士2班</v>
          </cell>
          <cell r="V3915" t="str">
            <v>硕士研究生</v>
          </cell>
          <cell r="W3915" t="str">
            <v>3</v>
          </cell>
          <cell r="X3915" t="str">
            <v>全日制</v>
          </cell>
        </row>
        <row r="3916">
          <cell r="C3916" t="str">
            <v>20221100102</v>
          </cell>
          <cell r="D3916" t="str">
            <v>岑英</v>
          </cell>
          <cell r="E3916" t="str">
            <v>20221100102</v>
          </cell>
          <cell r="F3916" t="str">
            <v>陈亮明</v>
          </cell>
          <cell r="G3916" t="str">
            <v>女</v>
          </cell>
          <cell r="H3916" t="str">
            <v>19980326</v>
          </cell>
          <cell r="I3916" t="str">
            <v>452128199803264041</v>
          </cell>
          <cell r="J3916" t="str">
            <v>群众</v>
          </cell>
          <cell r="K3916" t="str">
            <v>壮族</v>
          </cell>
          <cell r="L3916" t="str">
            <v>10538</v>
          </cell>
          <cell r="M3916" t="str">
            <v>中南林业科技大学</v>
          </cell>
          <cell r="N3916" t="str">
            <v>090700</v>
          </cell>
          <cell r="O3916" t="str">
            <v>林学</v>
          </cell>
          <cell r="P3916" t="str">
            <v>090700</v>
          </cell>
          <cell r="Q3916" t="str">
            <v>林学</v>
          </cell>
          <cell r="R3916" t="str">
            <v>林学</v>
          </cell>
          <cell r="S3916" t="str">
            <v>林学院</v>
          </cell>
          <cell r="T3916" t="str">
            <v>林学院</v>
          </cell>
          <cell r="U3916" t="str">
            <v>林学院2022硕士2班</v>
          </cell>
          <cell r="V3916" t="str">
            <v>硕士研究生</v>
          </cell>
          <cell r="W3916" t="str">
            <v>3</v>
          </cell>
          <cell r="X3916" t="str">
            <v>全日制</v>
          </cell>
        </row>
        <row r="3917">
          <cell r="C3917" t="str">
            <v>20221100103</v>
          </cell>
          <cell r="D3917" t="str">
            <v>潘燕梅</v>
          </cell>
          <cell r="E3917" t="str">
            <v>20221100103</v>
          </cell>
          <cell r="F3917" t="str">
            <v>刘君昂</v>
          </cell>
          <cell r="G3917" t="str">
            <v>女</v>
          </cell>
          <cell r="H3917" t="str">
            <v>19980415</v>
          </cell>
          <cell r="I3917" t="str">
            <v>452228199804157024</v>
          </cell>
          <cell r="J3917" t="str">
            <v>中共党员</v>
          </cell>
          <cell r="K3917" t="str">
            <v>侗族</v>
          </cell>
          <cell r="L3917" t="str">
            <v>10538</v>
          </cell>
          <cell r="M3917" t="str">
            <v>中南林业科技大学</v>
          </cell>
          <cell r="N3917" t="str">
            <v>090700</v>
          </cell>
          <cell r="O3917" t="str">
            <v>林学</v>
          </cell>
          <cell r="P3917" t="str">
            <v>090700</v>
          </cell>
          <cell r="Q3917" t="str">
            <v>林学</v>
          </cell>
          <cell r="R3917" t="str">
            <v>林学</v>
          </cell>
          <cell r="S3917" t="str">
            <v>林学院</v>
          </cell>
          <cell r="T3917" t="str">
            <v>林学院</v>
          </cell>
          <cell r="U3917" t="str">
            <v>林学院2022硕士2班</v>
          </cell>
          <cell r="V3917" t="str">
            <v>硕士研究生</v>
          </cell>
          <cell r="W3917" t="str">
            <v>3</v>
          </cell>
          <cell r="X3917" t="str">
            <v>全日制</v>
          </cell>
        </row>
        <row r="3918">
          <cell r="C3918" t="str">
            <v>20221100104</v>
          </cell>
          <cell r="D3918" t="str">
            <v>方仲楷</v>
          </cell>
          <cell r="E3918" t="str">
            <v>20221100104</v>
          </cell>
          <cell r="F3918" t="str">
            <v>罗芬</v>
          </cell>
          <cell r="G3918" t="str">
            <v>女</v>
          </cell>
          <cell r="H3918" t="str">
            <v>19990428</v>
          </cell>
          <cell r="I3918" t="str">
            <v>210403199904283383</v>
          </cell>
          <cell r="J3918" t="str">
            <v>中共预备党员</v>
          </cell>
          <cell r="K3918" t="str">
            <v>汉族</v>
          </cell>
          <cell r="L3918" t="str">
            <v>10538</v>
          </cell>
          <cell r="M3918" t="str">
            <v>中南林业科技大学</v>
          </cell>
          <cell r="N3918" t="str">
            <v>090700</v>
          </cell>
          <cell r="O3918" t="str">
            <v>林学</v>
          </cell>
          <cell r="P3918" t="str">
            <v>090700</v>
          </cell>
          <cell r="Q3918" t="str">
            <v>林学</v>
          </cell>
          <cell r="R3918" t="str">
            <v>林学</v>
          </cell>
          <cell r="S3918" t="str">
            <v>旅游学院</v>
          </cell>
          <cell r="T3918" t="str">
            <v>旅游学院</v>
          </cell>
          <cell r="U3918" t="str">
            <v>林学院2022硕士2班</v>
          </cell>
          <cell r="V3918" t="str">
            <v>硕士研究生</v>
          </cell>
          <cell r="W3918" t="str">
            <v>3</v>
          </cell>
          <cell r="X3918" t="str">
            <v>全日制</v>
          </cell>
        </row>
        <row r="3919">
          <cell r="C3919" t="str">
            <v>20221100105</v>
          </cell>
          <cell r="D3919" t="str">
            <v>何逸琦</v>
          </cell>
          <cell r="E3919" t="str">
            <v>20221100105</v>
          </cell>
          <cell r="F3919" t="str">
            <v>何介南</v>
          </cell>
          <cell r="G3919" t="str">
            <v>女</v>
          </cell>
          <cell r="H3919" t="str">
            <v>19990204</v>
          </cell>
          <cell r="I3919" t="str">
            <v>430602199902041124</v>
          </cell>
          <cell r="J3919" t="str">
            <v>中共预备党员</v>
          </cell>
          <cell r="K3919" t="str">
            <v>汉族</v>
          </cell>
          <cell r="L3919" t="str">
            <v>10538</v>
          </cell>
          <cell r="M3919" t="str">
            <v>中南林业科技大学</v>
          </cell>
          <cell r="N3919" t="str">
            <v>090700</v>
          </cell>
          <cell r="O3919" t="str">
            <v>林学</v>
          </cell>
          <cell r="P3919" t="str">
            <v>090700</v>
          </cell>
          <cell r="Q3919" t="str">
            <v>林学</v>
          </cell>
          <cell r="R3919" t="str">
            <v>林学</v>
          </cell>
          <cell r="S3919" t="str">
            <v>林学院</v>
          </cell>
          <cell r="T3919" t="str">
            <v>林学院</v>
          </cell>
          <cell r="U3919" t="str">
            <v>林学院2022硕士2班</v>
          </cell>
          <cell r="V3919" t="str">
            <v>硕士研究生</v>
          </cell>
          <cell r="W3919" t="str">
            <v>3</v>
          </cell>
          <cell r="X3919" t="str">
            <v>全日制</v>
          </cell>
        </row>
        <row r="3920">
          <cell r="C3920" t="str">
            <v>20221100106</v>
          </cell>
          <cell r="D3920" t="str">
            <v>刘泽杰</v>
          </cell>
          <cell r="E3920" t="str">
            <v>20221100106</v>
          </cell>
          <cell r="F3920" t="str">
            <v>钟永德</v>
          </cell>
          <cell r="G3920" t="str">
            <v>男</v>
          </cell>
          <cell r="H3920" t="str">
            <v>19980510</v>
          </cell>
          <cell r="I3920" t="str">
            <v>420983199805105619</v>
          </cell>
          <cell r="J3920" t="str">
            <v>共青团员</v>
          </cell>
          <cell r="K3920" t="str">
            <v>汉族</v>
          </cell>
          <cell r="L3920" t="str">
            <v>10538</v>
          </cell>
          <cell r="M3920" t="str">
            <v>中南林业科技大学</v>
          </cell>
          <cell r="N3920" t="str">
            <v>090700</v>
          </cell>
          <cell r="O3920" t="str">
            <v>林学</v>
          </cell>
          <cell r="P3920" t="str">
            <v>090700</v>
          </cell>
          <cell r="Q3920" t="str">
            <v>林学</v>
          </cell>
          <cell r="R3920" t="str">
            <v>林学</v>
          </cell>
          <cell r="S3920" t="str">
            <v>旅游学院</v>
          </cell>
          <cell r="T3920" t="str">
            <v>旅游学院</v>
          </cell>
          <cell r="U3920" t="str">
            <v>林学院2022硕士2班</v>
          </cell>
          <cell r="V3920" t="str">
            <v>硕士研究生</v>
          </cell>
          <cell r="W3920" t="str">
            <v>3</v>
          </cell>
          <cell r="X3920" t="str">
            <v>全日制</v>
          </cell>
        </row>
        <row r="3921">
          <cell r="C3921" t="str">
            <v>20221100107</v>
          </cell>
          <cell r="D3921" t="str">
            <v>全启函</v>
          </cell>
          <cell r="E3921" t="str">
            <v>20221100107</v>
          </cell>
          <cell r="F3921" t="str">
            <v>袁建琼</v>
          </cell>
          <cell r="G3921" t="str">
            <v>女</v>
          </cell>
          <cell r="H3921" t="str">
            <v>20000203</v>
          </cell>
          <cell r="I3921" t="str">
            <v>431222200002034527</v>
          </cell>
          <cell r="J3921" t="str">
            <v>中共预备党员</v>
          </cell>
          <cell r="K3921" t="str">
            <v>土家族</v>
          </cell>
          <cell r="L3921" t="str">
            <v>10538</v>
          </cell>
          <cell r="M3921" t="str">
            <v>中南林业科技大学</v>
          </cell>
          <cell r="N3921" t="str">
            <v>090700</v>
          </cell>
          <cell r="O3921" t="str">
            <v>林学</v>
          </cell>
          <cell r="P3921" t="str">
            <v>090700</v>
          </cell>
          <cell r="Q3921" t="str">
            <v>林学</v>
          </cell>
          <cell r="R3921" t="str">
            <v>林学</v>
          </cell>
          <cell r="S3921" t="str">
            <v>旅游学院</v>
          </cell>
          <cell r="T3921" t="str">
            <v>旅游学院</v>
          </cell>
          <cell r="U3921" t="str">
            <v>林学院2022硕士2班</v>
          </cell>
          <cell r="V3921" t="str">
            <v>硕士研究生</v>
          </cell>
          <cell r="W3921" t="str">
            <v>3</v>
          </cell>
          <cell r="X3921" t="str">
            <v>全日制</v>
          </cell>
        </row>
        <row r="3922">
          <cell r="C3922" t="str">
            <v>20221100108</v>
          </cell>
          <cell r="D3922" t="str">
            <v>邓晨曦</v>
          </cell>
          <cell r="E3922" t="str">
            <v>20221100108</v>
          </cell>
          <cell r="F3922" t="str">
            <v>刘君昂</v>
          </cell>
          <cell r="G3922" t="str">
            <v>女</v>
          </cell>
          <cell r="H3922" t="str">
            <v>19991228</v>
          </cell>
          <cell r="I3922" t="str">
            <v>431102199912288343</v>
          </cell>
          <cell r="J3922" t="str">
            <v>中共预备党员</v>
          </cell>
          <cell r="K3922" t="str">
            <v>汉族</v>
          </cell>
          <cell r="L3922" t="str">
            <v>10538</v>
          </cell>
          <cell r="M3922" t="str">
            <v>中南林业科技大学</v>
          </cell>
          <cell r="N3922" t="str">
            <v>090700</v>
          </cell>
          <cell r="O3922" t="str">
            <v>林学</v>
          </cell>
          <cell r="P3922" t="str">
            <v>090700</v>
          </cell>
          <cell r="Q3922" t="str">
            <v>林学</v>
          </cell>
          <cell r="R3922" t="str">
            <v>林学</v>
          </cell>
          <cell r="S3922" t="str">
            <v>林学院</v>
          </cell>
          <cell r="T3922" t="str">
            <v>林学院</v>
          </cell>
          <cell r="U3922" t="str">
            <v>林学院2022硕士2班</v>
          </cell>
          <cell r="V3922" t="str">
            <v>硕士研究生</v>
          </cell>
          <cell r="W3922" t="str">
            <v>3</v>
          </cell>
          <cell r="X3922" t="str">
            <v>全日制</v>
          </cell>
        </row>
        <row r="3923">
          <cell r="C3923" t="str">
            <v>20221100109</v>
          </cell>
          <cell r="D3923" t="str">
            <v>姜宇奥</v>
          </cell>
          <cell r="E3923" t="str">
            <v>20221100109</v>
          </cell>
          <cell r="F3923" t="str">
            <v>李春华</v>
          </cell>
          <cell r="G3923" t="str">
            <v>女</v>
          </cell>
          <cell r="H3923" t="str">
            <v>19991219</v>
          </cell>
          <cell r="I3923" t="str">
            <v>430802199912191223</v>
          </cell>
          <cell r="J3923" t="str">
            <v>共青团员</v>
          </cell>
          <cell r="K3923" t="str">
            <v>苗族</v>
          </cell>
          <cell r="L3923" t="str">
            <v>10538</v>
          </cell>
          <cell r="M3923" t="str">
            <v>中南林业科技大学</v>
          </cell>
          <cell r="N3923" t="str">
            <v>090700</v>
          </cell>
          <cell r="O3923" t="str">
            <v>林学</v>
          </cell>
          <cell r="P3923" t="str">
            <v>090700</v>
          </cell>
          <cell r="Q3923" t="str">
            <v>林学</v>
          </cell>
          <cell r="R3923" t="str">
            <v>林学</v>
          </cell>
          <cell r="S3923" t="str">
            <v>林学院</v>
          </cell>
          <cell r="T3923" t="str">
            <v>林学院</v>
          </cell>
          <cell r="U3923" t="str">
            <v>林学院2022硕士2班</v>
          </cell>
          <cell r="V3923" t="str">
            <v>硕士研究生</v>
          </cell>
          <cell r="W3923" t="str">
            <v>3</v>
          </cell>
          <cell r="X3923" t="str">
            <v>全日制</v>
          </cell>
        </row>
        <row r="3924">
          <cell r="C3924" t="str">
            <v>20221100110</v>
          </cell>
          <cell r="D3924" t="str">
            <v>冯益星</v>
          </cell>
          <cell r="E3924" t="str">
            <v>20221100110</v>
          </cell>
          <cell r="F3924" t="str">
            <v>戴美琪</v>
          </cell>
          <cell r="G3924" t="str">
            <v>男</v>
          </cell>
          <cell r="H3924" t="str">
            <v>19980522</v>
          </cell>
          <cell r="I3924" t="str">
            <v>430923199805225536</v>
          </cell>
          <cell r="J3924" t="str">
            <v>共青团员</v>
          </cell>
          <cell r="K3924" t="str">
            <v>汉族</v>
          </cell>
          <cell r="L3924" t="str">
            <v>10538</v>
          </cell>
          <cell r="M3924" t="str">
            <v>中南林业科技大学</v>
          </cell>
          <cell r="N3924" t="str">
            <v>090700</v>
          </cell>
          <cell r="O3924" t="str">
            <v>林学</v>
          </cell>
          <cell r="P3924" t="str">
            <v>090700</v>
          </cell>
          <cell r="Q3924" t="str">
            <v>林学</v>
          </cell>
          <cell r="R3924" t="str">
            <v>林学</v>
          </cell>
          <cell r="S3924" t="str">
            <v>旅游学院</v>
          </cell>
          <cell r="T3924" t="str">
            <v>旅游学院</v>
          </cell>
          <cell r="U3924" t="str">
            <v>林学院2022硕士2班</v>
          </cell>
          <cell r="V3924" t="str">
            <v>硕士研究生</v>
          </cell>
          <cell r="W3924" t="str">
            <v>3</v>
          </cell>
          <cell r="X3924" t="str">
            <v>全日制</v>
          </cell>
        </row>
        <row r="3925">
          <cell r="C3925" t="str">
            <v>20221100111</v>
          </cell>
          <cell r="D3925" t="str">
            <v>李雨微</v>
          </cell>
          <cell r="E3925" t="str">
            <v>20221100111</v>
          </cell>
          <cell r="F3925" t="str">
            <v>刘文胜</v>
          </cell>
          <cell r="G3925" t="str">
            <v>女</v>
          </cell>
          <cell r="H3925" t="str">
            <v>19991231</v>
          </cell>
          <cell r="I3925" t="str">
            <v>410183199912310022</v>
          </cell>
          <cell r="J3925" t="str">
            <v>共青团员</v>
          </cell>
          <cell r="K3925" t="str">
            <v>汉族</v>
          </cell>
          <cell r="L3925" t="str">
            <v>10538</v>
          </cell>
          <cell r="M3925" t="str">
            <v>中南林业科技大学</v>
          </cell>
          <cell r="N3925" t="str">
            <v>071000</v>
          </cell>
          <cell r="O3925" t="str">
            <v>生物学</v>
          </cell>
          <cell r="P3925" t="str">
            <v>071000</v>
          </cell>
          <cell r="Q3925" t="str">
            <v>生物学</v>
          </cell>
          <cell r="R3925" t="str">
            <v>生物学</v>
          </cell>
          <cell r="S3925" t="str">
            <v>生命科学与技术学院</v>
          </cell>
          <cell r="T3925" t="str">
            <v>生命科学与技术学院</v>
          </cell>
          <cell r="U3925" t="str">
            <v>生命科学与技术学院2022硕</v>
          </cell>
          <cell r="V3925" t="str">
            <v>硕士研究生</v>
          </cell>
          <cell r="W3925" t="str">
            <v>3</v>
          </cell>
          <cell r="X3925" t="str">
            <v>全日制</v>
          </cell>
        </row>
        <row r="3926">
          <cell r="C3926" t="str">
            <v>20221100112</v>
          </cell>
          <cell r="D3926" t="str">
            <v>潘雨虹</v>
          </cell>
          <cell r="E3926" t="str">
            <v>20221100112</v>
          </cell>
          <cell r="F3926" t="str">
            <v>蒋丽娟</v>
          </cell>
          <cell r="G3926" t="str">
            <v>女</v>
          </cell>
          <cell r="H3926" t="str">
            <v>20001206</v>
          </cell>
          <cell r="I3926" t="str">
            <v>430626200012060020</v>
          </cell>
          <cell r="J3926" t="str">
            <v>中共预备党员</v>
          </cell>
          <cell r="K3926" t="str">
            <v>汉族</v>
          </cell>
          <cell r="L3926" t="str">
            <v>10538</v>
          </cell>
          <cell r="M3926" t="str">
            <v>中南林业科技大学</v>
          </cell>
          <cell r="N3926" t="str">
            <v>071000</v>
          </cell>
          <cell r="O3926" t="str">
            <v>生物学</v>
          </cell>
          <cell r="P3926" t="str">
            <v>071000</v>
          </cell>
          <cell r="Q3926" t="str">
            <v>生物学</v>
          </cell>
          <cell r="R3926" t="str">
            <v>生物学</v>
          </cell>
          <cell r="S3926" t="str">
            <v>生命科学与技术学院</v>
          </cell>
          <cell r="T3926" t="str">
            <v>生命科学与技术学院</v>
          </cell>
          <cell r="U3926" t="str">
            <v>生命科学与技术学院2022硕</v>
          </cell>
          <cell r="V3926" t="str">
            <v>硕士研究生</v>
          </cell>
          <cell r="W3926" t="str">
            <v>3</v>
          </cell>
          <cell r="X3926" t="str">
            <v>全日制</v>
          </cell>
        </row>
        <row r="3927">
          <cell r="C3927" t="str">
            <v>20221100113</v>
          </cell>
          <cell r="D3927" t="str">
            <v>陈思羽</v>
          </cell>
          <cell r="E3927" t="str">
            <v>20221100113</v>
          </cell>
          <cell r="F3927" t="str">
            <v>蒋丽娟</v>
          </cell>
          <cell r="G3927" t="str">
            <v>女</v>
          </cell>
          <cell r="H3927" t="str">
            <v>20000514</v>
          </cell>
          <cell r="I3927" t="str">
            <v>441702200005140062</v>
          </cell>
          <cell r="J3927" t="str">
            <v>共青团员</v>
          </cell>
          <cell r="K3927" t="str">
            <v>汉族</v>
          </cell>
          <cell r="L3927" t="str">
            <v>10538</v>
          </cell>
          <cell r="M3927" t="str">
            <v>中南林业科技大学</v>
          </cell>
          <cell r="N3927" t="str">
            <v>071000</v>
          </cell>
          <cell r="O3927" t="str">
            <v>生物学</v>
          </cell>
          <cell r="P3927" t="str">
            <v>071000</v>
          </cell>
          <cell r="Q3927" t="str">
            <v>生物学</v>
          </cell>
          <cell r="R3927" t="str">
            <v>生物学</v>
          </cell>
          <cell r="S3927" t="str">
            <v>生命科学与技术学院</v>
          </cell>
          <cell r="T3927" t="str">
            <v>生命科学与技术学院</v>
          </cell>
          <cell r="U3927" t="str">
            <v>生命科学与技术学院2022硕</v>
          </cell>
          <cell r="V3927" t="str">
            <v>硕士研究生</v>
          </cell>
          <cell r="W3927" t="str">
            <v>3</v>
          </cell>
          <cell r="X3927" t="str">
            <v>全日制</v>
          </cell>
        </row>
        <row r="3928">
          <cell r="C3928" t="str">
            <v>20221100114</v>
          </cell>
          <cell r="D3928" t="str">
            <v>李智良</v>
          </cell>
          <cell r="E3928" t="str">
            <v>20221100114</v>
          </cell>
          <cell r="F3928" t="str">
            <v>刘文胜</v>
          </cell>
          <cell r="G3928" t="str">
            <v>男</v>
          </cell>
          <cell r="H3928" t="str">
            <v>20010418</v>
          </cell>
          <cell r="I3928" t="str">
            <v>430581200104188311</v>
          </cell>
          <cell r="J3928" t="str">
            <v>共青团员</v>
          </cell>
          <cell r="K3928" t="str">
            <v>汉族</v>
          </cell>
          <cell r="L3928" t="str">
            <v>10538</v>
          </cell>
          <cell r="M3928" t="str">
            <v>中南林业科技大学</v>
          </cell>
          <cell r="N3928" t="str">
            <v>071000</v>
          </cell>
          <cell r="O3928" t="str">
            <v>生物学</v>
          </cell>
          <cell r="P3928" t="str">
            <v>071000</v>
          </cell>
          <cell r="Q3928" t="str">
            <v>生物学</v>
          </cell>
          <cell r="R3928" t="str">
            <v>生物学</v>
          </cell>
          <cell r="S3928" t="str">
            <v>生命科学与技术学院</v>
          </cell>
          <cell r="T3928" t="str">
            <v>生命科学与技术学院</v>
          </cell>
          <cell r="U3928" t="str">
            <v>生命科学与技术学院2022硕</v>
          </cell>
          <cell r="V3928" t="str">
            <v>硕士研究生</v>
          </cell>
          <cell r="W3928" t="str">
            <v>3</v>
          </cell>
          <cell r="X3928" t="str">
            <v>全日制</v>
          </cell>
        </row>
        <row r="3929">
          <cell r="C3929" t="str">
            <v>20221100115</v>
          </cell>
          <cell r="D3929" t="str">
            <v>温凤</v>
          </cell>
          <cell r="E3929" t="str">
            <v>20221100115</v>
          </cell>
          <cell r="F3929" t="str">
            <v>刘强</v>
          </cell>
          <cell r="G3929" t="str">
            <v>女</v>
          </cell>
          <cell r="H3929" t="str">
            <v>19990327</v>
          </cell>
          <cell r="I3929" t="str">
            <v>450721199903271464</v>
          </cell>
          <cell r="J3929" t="str">
            <v>共青团员</v>
          </cell>
          <cell r="K3929" t="str">
            <v>汉族</v>
          </cell>
          <cell r="L3929" t="str">
            <v>10538</v>
          </cell>
          <cell r="M3929" t="str">
            <v>中南林业科技大学</v>
          </cell>
          <cell r="N3929" t="str">
            <v>071000</v>
          </cell>
          <cell r="O3929" t="str">
            <v>生物学</v>
          </cell>
          <cell r="P3929" t="str">
            <v>071000</v>
          </cell>
          <cell r="Q3929" t="str">
            <v>生物学</v>
          </cell>
          <cell r="R3929" t="str">
            <v>生物学</v>
          </cell>
          <cell r="S3929" t="str">
            <v>生命科学与技术学院</v>
          </cell>
          <cell r="T3929" t="str">
            <v>生命科学与技术学院</v>
          </cell>
          <cell r="U3929" t="str">
            <v>生命科学与技术学院2022硕</v>
          </cell>
          <cell r="V3929" t="str">
            <v>硕士研究生</v>
          </cell>
          <cell r="W3929" t="str">
            <v>3</v>
          </cell>
          <cell r="X3929" t="str">
            <v>全日制</v>
          </cell>
        </row>
        <row r="3930">
          <cell r="C3930" t="str">
            <v>20221100116</v>
          </cell>
          <cell r="D3930" t="str">
            <v>喻子秦</v>
          </cell>
          <cell r="E3930" t="str">
            <v>20221100116</v>
          </cell>
          <cell r="F3930" t="str">
            <v>赵丽娟</v>
          </cell>
          <cell r="G3930" t="str">
            <v>女</v>
          </cell>
          <cell r="H3930" t="str">
            <v>20001015</v>
          </cell>
          <cell r="I3930" t="str">
            <v>43062620001015818X</v>
          </cell>
          <cell r="J3930" t="str">
            <v>共青团员</v>
          </cell>
          <cell r="K3930" t="str">
            <v>汉族</v>
          </cell>
          <cell r="L3930" t="str">
            <v>10538</v>
          </cell>
          <cell r="M3930" t="str">
            <v>中南林业科技大学</v>
          </cell>
          <cell r="N3930" t="str">
            <v>071000</v>
          </cell>
          <cell r="O3930" t="str">
            <v>生物学</v>
          </cell>
          <cell r="P3930" t="str">
            <v>071000</v>
          </cell>
          <cell r="Q3930" t="str">
            <v>生物学</v>
          </cell>
          <cell r="R3930" t="str">
            <v>生物学</v>
          </cell>
          <cell r="S3930" t="str">
            <v>生命科学与技术学院</v>
          </cell>
          <cell r="T3930" t="str">
            <v>生命科学与技术学院</v>
          </cell>
          <cell r="U3930" t="str">
            <v>生命科学与技术学院2022硕</v>
          </cell>
          <cell r="V3930" t="str">
            <v>硕士研究生</v>
          </cell>
          <cell r="W3930" t="str">
            <v>3</v>
          </cell>
          <cell r="X3930" t="str">
            <v>全日制</v>
          </cell>
        </row>
        <row r="3931">
          <cell r="C3931" t="str">
            <v>20221100117</v>
          </cell>
          <cell r="D3931" t="str">
            <v>唐铭欣</v>
          </cell>
          <cell r="E3931" t="str">
            <v>20221100117</v>
          </cell>
          <cell r="F3931" t="str">
            <v>马英姿</v>
          </cell>
          <cell r="G3931" t="str">
            <v>女</v>
          </cell>
          <cell r="H3931" t="str">
            <v>19980502</v>
          </cell>
          <cell r="I3931" t="str">
            <v>41140319980502128X</v>
          </cell>
          <cell r="J3931" t="str">
            <v>中共党员</v>
          </cell>
          <cell r="K3931" t="str">
            <v>汉族</v>
          </cell>
          <cell r="L3931" t="str">
            <v>10538</v>
          </cell>
          <cell r="M3931" t="str">
            <v>中南林业科技大学</v>
          </cell>
          <cell r="N3931" t="str">
            <v>071000</v>
          </cell>
          <cell r="O3931" t="str">
            <v>生物学</v>
          </cell>
          <cell r="P3931" t="str">
            <v>071000</v>
          </cell>
          <cell r="Q3931" t="str">
            <v>生物学</v>
          </cell>
          <cell r="R3931" t="str">
            <v>生物学</v>
          </cell>
          <cell r="S3931" t="str">
            <v>生命科学与技术学院</v>
          </cell>
          <cell r="T3931" t="str">
            <v>生命科学与技术学院</v>
          </cell>
          <cell r="U3931" t="str">
            <v>生命科学与技术学院2022硕</v>
          </cell>
          <cell r="V3931" t="str">
            <v>硕士研究生</v>
          </cell>
          <cell r="W3931" t="str">
            <v>3</v>
          </cell>
          <cell r="X3931" t="str">
            <v>全日制</v>
          </cell>
        </row>
        <row r="3932">
          <cell r="C3932" t="str">
            <v>20221100118</v>
          </cell>
          <cell r="D3932" t="str">
            <v>资超成</v>
          </cell>
          <cell r="E3932" t="str">
            <v>20221100118</v>
          </cell>
          <cell r="F3932" t="str">
            <v>马英姿</v>
          </cell>
          <cell r="G3932" t="str">
            <v>男</v>
          </cell>
          <cell r="H3932" t="str">
            <v>20000518</v>
          </cell>
          <cell r="I3932" t="str">
            <v>430481200005183974</v>
          </cell>
          <cell r="J3932" t="str">
            <v>共青团员</v>
          </cell>
          <cell r="K3932" t="str">
            <v>汉族</v>
          </cell>
          <cell r="L3932" t="str">
            <v>10538</v>
          </cell>
          <cell r="M3932" t="str">
            <v>中南林业科技大学</v>
          </cell>
          <cell r="N3932" t="str">
            <v>071000</v>
          </cell>
          <cell r="O3932" t="str">
            <v>生物学</v>
          </cell>
          <cell r="P3932" t="str">
            <v>071000</v>
          </cell>
          <cell r="Q3932" t="str">
            <v>生物学</v>
          </cell>
          <cell r="R3932" t="str">
            <v>生物学</v>
          </cell>
          <cell r="S3932" t="str">
            <v>生命科学与技术学院</v>
          </cell>
          <cell r="T3932" t="str">
            <v>生命科学与技术学院</v>
          </cell>
          <cell r="U3932" t="str">
            <v>生命科学与技术学院2022硕</v>
          </cell>
          <cell r="V3932" t="str">
            <v>硕士研究生</v>
          </cell>
          <cell r="W3932" t="str">
            <v>3</v>
          </cell>
          <cell r="X3932" t="str">
            <v>全日制</v>
          </cell>
        </row>
        <row r="3933">
          <cell r="C3933" t="str">
            <v>20221100119</v>
          </cell>
          <cell r="D3933" t="str">
            <v>袁文文</v>
          </cell>
          <cell r="E3933" t="str">
            <v>20221100119</v>
          </cell>
          <cell r="F3933" t="str">
            <v>钟宏华</v>
          </cell>
          <cell r="G3933" t="str">
            <v>女</v>
          </cell>
          <cell r="H3933" t="str">
            <v>19991210</v>
          </cell>
          <cell r="I3933" t="str">
            <v>520324199912109827</v>
          </cell>
          <cell r="J3933" t="str">
            <v>中共预备党员</v>
          </cell>
          <cell r="K3933" t="str">
            <v>汉族</v>
          </cell>
          <cell r="L3933" t="str">
            <v>10538</v>
          </cell>
          <cell r="M3933" t="str">
            <v>中南林业科技大学</v>
          </cell>
          <cell r="N3933" t="str">
            <v>071000</v>
          </cell>
          <cell r="O3933" t="str">
            <v>生物学</v>
          </cell>
          <cell r="P3933" t="str">
            <v>071000</v>
          </cell>
          <cell r="Q3933" t="str">
            <v>生物学</v>
          </cell>
          <cell r="R3933" t="str">
            <v>生物学</v>
          </cell>
          <cell r="S3933" t="str">
            <v>生命科学与技术学院</v>
          </cell>
          <cell r="T3933" t="str">
            <v>生命科学与技术学院</v>
          </cell>
          <cell r="U3933" t="str">
            <v>生命科学与技术学院2022硕</v>
          </cell>
          <cell r="V3933" t="str">
            <v>硕士研究生</v>
          </cell>
          <cell r="W3933" t="str">
            <v>3</v>
          </cell>
          <cell r="X3933" t="str">
            <v>全日制</v>
          </cell>
        </row>
        <row r="3934">
          <cell r="C3934" t="str">
            <v>20221100120</v>
          </cell>
          <cell r="D3934" t="str">
            <v>何玲</v>
          </cell>
          <cell r="E3934" t="str">
            <v>20221100120</v>
          </cell>
          <cell r="F3934" t="str">
            <v>刘文胜</v>
          </cell>
          <cell r="G3934" t="str">
            <v>女</v>
          </cell>
          <cell r="H3934" t="str">
            <v>20000218</v>
          </cell>
          <cell r="I3934" t="str">
            <v>510322200002187325</v>
          </cell>
          <cell r="J3934" t="str">
            <v>共青团员</v>
          </cell>
          <cell r="K3934" t="str">
            <v>汉族</v>
          </cell>
          <cell r="L3934" t="str">
            <v>10538</v>
          </cell>
          <cell r="M3934" t="str">
            <v>中南林业科技大学</v>
          </cell>
          <cell r="N3934" t="str">
            <v>071000</v>
          </cell>
          <cell r="O3934" t="str">
            <v>生物学</v>
          </cell>
          <cell r="P3934" t="str">
            <v>071000</v>
          </cell>
          <cell r="Q3934" t="str">
            <v>生物学</v>
          </cell>
          <cell r="R3934" t="str">
            <v>生物学</v>
          </cell>
          <cell r="S3934" t="str">
            <v>生命科学与技术学院</v>
          </cell>
          <cell r="T3934" t="str">
            <v>生命科学与技术学院</v>
          </cell>
          <cell r="U3934" t="str">
            <v>生命科学与技术学院2022硕</v>
          </cell>
          <cell r="V3934" t="str">
            <v>硕士研究生</v>
          </cell>
          <cell r="W3934" t="str">
            <v>3</v>
          </cell>
          <cell r="X3934" t="str">
            <v>全日制</v>
          </cell>
        </row>
        <row r="3935">
          <cell r="C3935" t="str">
            <v>20221100121</v>
          </cell>
          <cell r="D3935" t="str">
            <v>于忠硕</v>
          </cell>
          <cell r="E3935" t="str">
            <v>20221100121</v>
          </cell>
          <cell r="F3935" t="str">
            <v>王秀丹</v>
          </cell>
          <cell r="G3935" t="str">
            <v>女</v>
          </cell>
          <cell r="H3935" t="str">
            <v>20000117</v>
          </cell>
          <cell r="I3935" t="str">
            <v>411323200001172029</v>
          </cell>
          <cell r="J3935" t="str">
            <v>共青团员</v>
          </cell>
          <cell r="K3935" t="str">
            <v>汉族</v>
          </cell>
          <cell r="L3935" t="str">
            <v>10538</v>
          </cell>
          <cell r="M3935" t="str">
            <v>中南林业科技大学</v>
          </cell>
          <cell r="N3935" t="str">
            <v>071000</v>
          </cell>
          <cell r="O3935" t="str">
            <v>生物学</v>
          </cell>
          <cell r="P3935" t="str">
            <v>071000</v>
          </cell>
          <cell r="Q3935" t="str">
            <v>生物学</v>
          </cell>
          <cell r="R3935" t="str">
            <v>生物学</v>
          </cell>
          <cell r="S3935" t="str">
            <v>生命科学与技术学院</v>
          </cell>
          <cell r="T3935" t="str">
            <v>生命科学与技术学院</v>
          </cell>
          <cell r="U3935" t="str">
            <v>生命科学与技术学院2022硕</v>
          </cell>
          <cell r="V3935" t="str">
            <v>硕士研究生</v>
          </cell>
          <cell r="W3935" t="str">
            <v>3</v>
          </cell>
          <cell r="X3935" t="str">
            <v>全日制</v>
          </cell>
        </row>
        <row r="3936">
          <cell r="C3936" t="str">
            <v>20221100122</v>
          </cell>
          <cell r="D3936" t="str">
            <v>黄瑞</v>
          </cell>
          <cell r="E3936" t="str">
            <v>20221100122</v>
          </cell>
          <cell r="F3936" t="str">
            <v>朱道弘</v>
          </cell>
          <cell r="G3936" t="str">
            <v>女</v>
          </cell>
          <cell r="H3936" t="str">
            <v>20001223</v>
          </cell>
          <cell r="I3936" t="str">
            <v>430102200012230546</v>
          </cell>
          <cell r="J3936" t="str">
            <v>共青团员</v>
          </cell>
          <cell r="K3936" t="str">
            <v>汉族</v>
          </cell>
          <cell r="L3936" t="str">
            <v>10538</v>
          </cell>
          <cell r="M3936" t="str">
            <v>中南林业科技大学</v>
          </cell>
          <cell r="N3936" t="str">
            <v>071000</v>
          </cell>
          <cell r="O3936" t="str">
            <v>生物学</v>
          </cell>
          <cell r="P3936" t="str">
            <v>071000</v>
          </cell>
          <cell r="Q3936" t="str">
            <v>生物学</v>
          </cell>
          <cell r="R3936" t="str">
            <v>生物学</v>
          </cell>
          <cell r="S3936" t="str">
            <v>生命科学与技术学院</v>
          </cell>
          <cell r="T3936" t="str">
            <v>生命科学与技术学院</v>
          </cell>
          <cell r="U3936" t="str">
            <v>生命科学与技术学院2022硕</v>
          </cell>
          <cell r="V3936" t="str">
            <v>硕士研究生</v>
          </cell>
          <cell r="W3936" t="str">
            <v>3</v>
          </cell>
          <cell r="X3936" t="str">
            <v>全日制</v>
          </cell>
        </row>
        <row r="3937">
          <cell r="C3937" t="str">
            <v>20221100123</v>
          </cell>
          <cell r="D3937" t="str">
            <v>蒙宇</v>
          </cell>
          <cell r="E3937" t="str">
            <v>20221100123</v>
          </cell>
          <cell r="F3937" t="str">
            <v>朱道弘</v>
          </cell>
          <cell r="G3937" t="str">
            <v>男</v>
          </cell>
          <cell r="H3937" t="str">
            <v>19990927</v>
          </cell>
          <cell r="I3937" t="str">
            <v>450981199909270056</v>
          </cell>
          <cell r="J3937" t="str">
            <v>共青团员</v>
          </cell>
          <cell r="K3937" t="str">
            <v>汉族</v>
          </cell>
          <cell r="L3937" t="str">
            <v>10538</v>
          </cell>
          <cell r="M3937" t="str">
            <v>中南林业科技大学</v>
          </cell>
          <cell r="N3937" t="str">
            <v>071000</v>
          </cell>
          <cell r="O3937" t="str">
            <v>生物学</v>
          </cell>
          <cell r="P3937" t="str">
            <v>071000</v>
          </cell>
          <cell r="Q3937" t="str">
            <v>生物学</v>
          </cell>
          <cell r="R3937" t="str">
            <v>生物学</v>
          </cell>
          <cell r="S3937" t="str">
            <v>生命科学与技术学院</v>
          </cell>
          <cell r="T3937" t="str">
            <v>生命科学与技术学院</v>
          </cell>
          <cell r="U3937" t="str">
            <v>生命科学与技术学院2022硕</v>
          </cell>
          <cell r="V3937" t="str">
            <v>硕士研究生</v>
          </cell>
          <cell r="W3937" t="str">
            <v>3</v>
          </cell>
          <cell r="X3937" t="str">
            <v>全日制</v>
          </cell>
        </row>
        <row r="3938">
          <cell r="C3938" t="str">
            <v>20221100124</v>
          </cell>
          <cell r="D3938" t="str">
            <v>陈岱杰</v>
          </cell>
          <cell r="E3938" t="str">
            <v>20221100124</v>
          </cell>
          <cell r="F3938" t="str">
            <v>曾杨</v>
          </cell>
          <cell r="G3938" t="str">
            <v>男</v>
          </cell>
          <cell r="H3938" t="str">
            <v>20000415</v>
          </cell>
          <cell r="I3938" t="str">
            <v>430302200004150555</v>
          </cell>
          <cell r="J3938" t="str">
            <v>共青团员</v>
          </cell>
          <cell r="K3938" t="str">
            <v>汉族</v>
          </cell>
          <cell r="L3938" t="str">
            <v>10538</v>
          </cell>
          <cell r="M3938" t="str">
            <v>中南林业科技大学</v>
          </cell>
          <cell r="N3938" t="str">
            <v>071000</v>
          </cell>
          <cell r="O3938" t="str">
            <v>生物学</v>
          </cell>
          <cell r="P3938" t="str">
            <v>071000</v>
          </cell>
          <cell r="Q3938" t="str">
            <v>生物学</v>
          </cell>
          <cell r="R3938" t="str">
            <v>生物学</v>
          </cell>
          <cell r="S3938" t="str">
            <v>生命科学与技术学院</v>
          </cell>
          <cell r="T3938" t="str">
            <v>生命科学与技术学院</v>
          </cell>
          <cell r="U3938" t="str">
            <v>生命科学与技术学院2022硕</v>
          </cell>
          <cell r="V3938" t="str">
            <v>硕士研究生</v>
          </cell>
          <cell r="W3938" t="str">
            <v>3</v>
          </cell>
          <cell r="X3938" t="str">
            <v>全日制</v>
          </cell>
        </row>
        <row r="3939">
          <cell r="C3939" t="str">
            <v>20221100125</v>
          </cell>
          <cell r="D3939" t="str">
            <v>陆展滔</v>
          </cell>
          <cell r="E3939" t="str">
            <v>20221100125</v>
          </cell>
          <cell r="F3939" t="str">
            <v>禹洋</v>
          </cell>
          <cell r="G3939" t="str">
            <v>男</v>
          </cell>
          <cell r="H3939" t="str">
            <v>20000215</v>
          </cell>
          <cell r="I3939" t="str">
            <v>441284200002152110</v>
          </cell>
          <cell r="J3939" t="str">
            <v>群众</v>
          </cell>
          <cell r="K3939" t="str">
            <v>汉族</v>
          </cell>
          <cell r="L3939" t="str">
            <v>10538</v>
          </cell>
          <cell r="M3939" t="str">
            <v>中南林业科技大学</v>
          </cell>
          <cell r="N3939" t="str">
            <v>071000</v>
          </cell>
          <cell r="O3939" t="str">
            <v>生物学</v>
          </cell>
          <cell r="P3939" t="str">
            <v>071000</v>
          </cell>
          <cell r="Q3939" t="str">
            <v>生物学</v>
          </cell>
          <cell r="R3939" t="str">
            <v>生物学</v>
          </cell>
          <cell r="S3939" t="str">
            <v>生命科学与技术学院</v>
          </cell>
          <cell r="T3939" t="str">
            <v>生命科学与技术学院</v>
          </cell>
          <cell r="U3939" t="str">
            <v>生命科学与技术学院2022硕</v>
          </cell>
          <cell r="V3939" t="str">
            <v>硕士研究生</v>
          </cell>
          <cell r="W3939" t="str">
            <v>3</v>
          </cell>
          <cell r="X3939" t="str">
            <v>全日制</v>
          </cell>
        </row>
        <row r="3940">
          <cell r="C3940" t="str">
            <v>20221100126</v>
          </cell>
          <cell r="D3940" t="str">
            <v>吕进</v>
          </cell>
          <cell r="E3940" t="str">
            <v>20221100126</v>
          </cell>
          <cell r="F3940" t="str">
            <v>朱道弘</v>
          </cell>
          <cell r="G3940" t="str">
            <v>男</v>
          </cell>
          <cell r="H3940" t="str">
            <v>20000827</v>
          </cell>
          <cell r="I3940" t="str">
            <v>430802200008270033</v>
          </cell>
          <cell r="J3940" t="str">
            <v>共青团员</v>
          </cell>
          <cell r="K3940" t="str">
            <v>土家族</v>
          </cell>
          <cell r="L3940" t="str">
            <v>10538</v>
          </cell>
          <cell r="M3940" t="str">
            <v>中南林业科技大学</v>
          </cell>
          <cell r="N3940" t="str">
            <v>071000</v>
          </cell>
          <cell r="O3940" t="str">
            <v>生物学</v>
          </cell>
          <cell r="P3940" t="str">
            <v>071000</v>
          </cell>
          <cell r="Q3940" t="str">
            <v>生物学</v>
          </cell>
          <cell r="R3940" t="str">
            <v>生物学</v>
          </cell>
          <cell r="S3940" t="str">
            <v>生命科学与技术学院</v>
          </cell>
          <cell r="T3940" t="str">
            <v>生命科学与技术学院</v>
          </cell>
          <cell r="U3940" t="str">
            <v>生命科学与技术学院2022硕</v>
          </cell>
          <cell r="V3940" t="str">
            <v>硕士研究生</v>
          </cell>
          <cell r="W3940" t="str">
            <v>3</v>
          </cell>
          <cell r="X3940" t="str">
            <v>全日制</v>
          </cell>
        </row>
        <row r="3941">
          <cell r="C3941" t="str">
            <v>20221100127</v>
          </cell>
          <cell r="D3941" t="str">
            <v>胡玮</v>
          </cell>
          <cell r="E3941" t="str">
            <v>20221100127</v>
          </cell>
          <cell r="F3941" t="str">
            <v>曾杨</v>
          </cell>
          <cell r="G3941" t="str">
            <v>女</v>
          </cell>
          <cell r="H3941" t="str">
            <v>20010101</v>
          </cell>
          <cell r="I3941" t="str">
            <v>430181200101016424</v>
          </cell>
          <cell r="J3941" t="str">
            <v>共青团员</v>
          </cell>
          <cell r="K3941" t="str">
            <v>汉族</v>
          </cell>
          <cell r="L3941" t="str">
            <v>10538</v>
          </cell>
          <cell r="M3941" t="str">
            <v>中南林业科技大学</v>
          </cell>
          <cell r="N3941" t="str">
            <v>071000</v>
          </cell>
          <cell r="O3941" t="str">
            <v>生物学</v>
          </cell>
          <cell r="P3941" t="str">
            <v>071000</v>
          </cell>
          <cell r="Q3941" t="str">
            <v>生物学</v>
          </cell>
          <cell r="R3941" t="str">
            <v>生物学</v>
          </cell>
          <cell r="S3941" t="str">
            <v>生命科学与技术学院</v>
          </cell>
          <cell r="T3941" t="str">
            <v>生命科学与技术学院</v>
          </cell>
          <cell r="U3941" t="str">
            <v>生命科学与技术学院2022硕</v>
          </cell>
          <cell r="V3941" t="str">
            <v>硕士研究生</v>
          </cell>
          <cell r="W3941" t="str">
            <v>3</v>
          </cell>
          <cell r="X3941" t="str">
            <v>全日制</v>
          </cell>
        </row>
        <row r="3942">
          <cell r="C3942" t="str">
            <v>20221100128</v>
          </cell>
          <cell r="D3942" t="str">
            <v>彭华</v>
          </cell>
          <cell r="E3942" t="str">
            <v>20221100128</v>
          </cell>
          <cell r="F3942" t="str">
            <v>郭程</v>
          </cell>
          <cell r="G3942" t="str">
            <v>男</v>
          </cell>
          <cell r="H3942" t="str">
            <v>19960709</v>
          </cell>
          <cell r="I3942" t="str">
            <v>431024199607094836</v>
          </cell>
          <cell r="J3942" t="str">
            <v>中共党员</v>
          </cell>
          <cell r="K3942" t="str">
            <v>汉族</v>
          </cell>
          <cell r="L3942" t="str">
            <v>10538</v>
          </cell>
          <cell r="M3942" t="str">
            <v>中南林业科技大学</v>
          </cell>
          <cell r="N3942" t="str">
            <v>071000</v>
          </cell>
          <cell r="O3942" t="str">
            <v>生物学</v>
          </cell>
          <cell r="P3942" t="str">
            <v>071000</v>
          </cell>
          <cell r="Q3942" t="str">
            <v>生物学</v>
          </cell>
          <cell r="R3942" t="str">
            <v>生物学</v>
          </cell>
          <cell r="S3942" t="str">
            <v>生命科学与技术学院</v>
          </cell>
          <cell r="T3942" t="str">
            <v>生命科学与技术学院</v>
          </cell>
          <cell r="U3942" t="str">
            <v>生命科学与技术学院2022硕</v>
          </cell>
          <cell r="V3942" t="str">
            <v>硕士研究生</v>
          </cell>
          <cell r="W3942" t="str">
            <v>3</v>
          </cell>
          <cell r="X3942" t="str">
            <v>全日制</v>
          </cell>
        </row>
        <row r="3943">
          <cell r="C3943" t="str">
            <v>20221100129</v>
          </cell>
          <cell r="D3943" t="str">
            <v>张海龙</v>
          </cell>
          <cell r="E3943" t="str">
            <v>20221100129</v>
          </cell>
          <cell r="F3943" t="str">
            <v>聂海燕</v>
          </cell>
          <cell r="G3943" t="str">
            <v>男</v>
          </cell>
          <cell r="H3943" t="str">
            <v>19971108</v>
          </cell>
          <cell r="I3943" t="str">
            <v>532327199711080012</v>
          </cell>
          <cell r="J3943" t="str">
            <v>群众</v>
          </cell>
          <cell r="K3943" t="str">
            <v>汉族</v>
          </cell>
          <cell r="L3943" t="str">
            <v>10538</v>
          </cell>
          <cell r="M3943" t="str">
            <v>中南林业科技大学</v>
          </cell>
          <cell r="N3943" t="str">
            <v>071000</v>
          </cell>
          <cell r="O3943" t="str">
            <v>生物学</v>
          </cell>
          <cell r="P3943" t="str">
            <v>071000</v>
          </cell>
          <cell r="Q3943" t="str">
            <v>生物学</v>
          </cell>
          <cell r="R3943" t="str">
            <v>生物学</v>
          </cell>
          <cell r="S3943" t="str">
            <v>生命科学与技术学院</v>
          </cell>
          <cell r="T3943" t="str">
            <v>生命科学与技术学院</v>
          </cell>
          <cell r="U3943" t="str">
            <v>生命科学与技术学院2022硕</v>
          </cell>
          <cell r="V3943" t="str">
            <v>硕士研究生</v>
          </cell>
          <cell r="W3943" t="str">
            <v>3</v>
          </cell>
          <cell r="X3943" t="str">
            <v>全日制</v>
          </cell>
        </row>
        <row r="3944">
          <cell r="C3944" t="str">
            <v>20221100130</v>
          </cell>
          <cell r="D3944" t="str">
            <v>闵梓秋</v>
          </cell>
          <cell r="E3944" t="str">
            <v>20221100130</v>
          </cell>
          <cell r="F3944" t="str">
            <v>禹洋</v>
          </cell>
          <cell r="G3944" t="str">
            <v>女</v>
          </cell>
          <cell r="H3944" t="str">
            <v>20001018</v>
          </cell>
          <cell r="I3944" t="str">
            <v>360302200010181042</v>
          </cell>
          <cell r="J3944" t="str">
            <v>共青团员</v>
          </cell>
          <cell r="K3944" t="str">
            <v>汉族</v>
          </cell>
          <cell r="L3944" t="str">
            <v>10538</v>
          </cell>
          <cell r="M3944" t="str">
            <v>中南林业科技大学</v>
          </cell>
          <cell r="N3944" t="str">
            <v>071000</v>
          </cell>
          <cell r="O3944" t="str">
            <v>生物学</v>
          </cell>
          <cell r="P3944" t="str">
            <v>071000</v>
          </cell>
          <cell r="Q3944" t="str">
            <v>生物学</v>
          </cell>
          <cell r="R3944" t="str">
            <v>生物学</v>
          </cell>
          <cell r="S3944" t="str">
            <v>生命科学与技术学院</v>
          </cell>
          <cell r="T3944" t="str">
            <v>生命科学与技术学院</v>
          </cell>
          <cell r="U3944" t="str">
            <v>生命科学与技术学院2022硕</v>
          </cell>
          <cell r="V3944" t="str">
            <v>硕士研究生</v>
          </cell>
          <cell r="W3944" t="str">
            <v>3</v>
          </cell>
          <cell r="X3944" t="str">
            <v>全日制</v>
          </cell>
        </row>
        <row r="3945">
          <cell r="C3945" t="str">
            <v>20221100131</v>
          </cell>
          <cell r="D3945" t="str">
            <v>罗晨颖</v>
          </cell>
          <cell r="E3945" t="str">
            <v>20221100131</v>
          </cell>
          <cell r="F3945" t="str">
            <v>刘高强</v>
          </cell>
          <cell r="G3945" t="str">
            <v>女</v>
          </cell>
          <cell r="H3945" t="str">
            <v>20000113</v>
          </cell>
          <cell r="I3945" t="str">
            <v>431025200001130021</v>
          </cell>
          <cell r="J3945" t="str">
            <v>共青团员</v>
          </cell>
          <cell r="K3945" t="str">
            <v>汉族</v>
          </cell>
          <cell r="L3945" t="str">
            <v>10538</v>
          </cell>
          <cell r="M3945" t="str">
            <v>中南林业科技大学</v>
          </cell>
          <cell r="N3945" t="str">
            <v>071000</v>
          </cell>
          <cell r="O3945" t="str">
            <v>生物学</v>
          </cell>
          <cell r="P3945" t="str">
            <v>071000</v>
          </cell>
          <cell r="Q3945" t="str">
            <v>生物学</v>
          </cell>
          <cell r="R3945" t="str">
            <v>生物学</v>
          </cell>
          <cell r="S3945" t="str">
            <v>生命科学与技术学院</v>
          </cell>
          <cell r="T3945" t="str">
            <v>生命科学与技术学院</v>
          </cell>
          <cell r="U3945" t="str">
            <v>生命科学与技术学院2022硕</v>
          </cell>
          <cell r="V3945" t="str">
            <v>硕士研究生</v>
          </cell>
          <cell r="W3945" t="str">
            <v>3</v>
          </cell>
          <cell r="X3945" t="str">
            <v>全日制</v>
          </cell>
        </row>
        <row r="3946">
          <cell r="C3946" t="str">
            <v>20221100132</v>
          </cell>
          <cell r="D3946" t="str">
            <v>李婉婧</v>
          </cell>
          <cell r="E3946" t="str">
            <v>20221100132</v>
          </cell>
          <cell r="F3946" t="str">
            <v>刘高强</v>
          </cell>
          <cell r="G3946" t="str">
            <v>女</v>
          </cell>
          <cell r="H3946" t="str">
            <v>19990404</v>
          </cell>
          <cell r="I3946" t="str">
            <v>360723199904040925</v>
          </cell>
          <cell r="J3946" t="str">
            <v>共青团员</v>
          </cell>
          <cell r="K3946" t="str">
            <v>汉族</v>
          </cell>
          <cell r="L3946" t="str">
            <v>10538</v>
          </cell>
          <cell r="M3946" t="str">
            <v>中南林业科技大学</v>
          </cell>
          <cell r="N3946" t="str">
            <v>071000</v>
          </cell>
          <cell r="O3946" t="str">
            <v>生物学</v>
          </cell>
          <cell r="P3946" t="str">
            <v>071000</v>
          </cell>
          <cell r="Q3946" t="str">
            <v>生物学</v>
          </cell>
          <cell r="R3946" t="str">
            <v>生物学</v>
          </cell>
          <cell r="S3946" t="str">
            <v>生命科学与技术学院</v>
          </cell>
          <cell r="T3946" t="str">
            <v>生命科学与技术学院</v>
          </cell>
          <cell r="U3946" t="str">
            <v>生命科学与技术学院2022硕</v>
          </cell>
          <cell r="V3946" t="str">
            <v>硕士研究生</v>
          </cell>
          <cell r="W3946" t="str">
            <v>3</v>
          </cell>
          <cell r="X3946" t="str">
            <v>全日制</v>
          </cell>
        </row>
        <row r="3947">
          <cell r="C3947" t="str">
            <v>20221100133</v>
          </cell>
          <cell r="D3947" t="str">
            <v>唐云龙</v>
          </cell>
          <cell r="E3947" t="str">
            <v>20221100133</v>
          </cell>
          <cell r="F3947" t="str">
            <v>刘高强</v>
          </cell>
          <cell r="G3947" t="str">
            <v>男</v>
          </cell>
          <cell r="H3947" t="str">
            <v>20000201</v>
          </cell>
          <cell r="I3947" t="str">
            <v>431122200002010511</v>
          </cell>
          <cell r="J3947" t="str">
            <v>共青团员</v>
          </cell>
          <cell r="K3947" t="str">
            <v>汉族</v>
          </cell>
          <cell r="L3947" t="str">
            <v>10538</v>
          </cell>
          <cell r="M3947" t="str">
            <v>中南林业科技大学</v>
          </cell>
          <cell r="N3947" t="str">
            <v>071000</v>
          </cell>
          <cell r="O3947" t="str">
            <v>生物学</v>
          </cell>
          <cell r="P3947" t="str">
            <v>071000</v>
          </cell>
          <cell r="Q3947" t="str">
            <v>生物学</v>
          </cell>
          <cell r="R3947" t="str">
            <v>生物学</v>
          </cell>
          <cell r="S3947" t="str">
            <v>生命科学与技术学院</v>
          </cell>
          <cell r="T3947" t="str">
            <v>生命科学与技术学院</v>
          </cell>
          <cell r="U3947" t="str">
            <v>生命科学与技术学院2022硕</v>
          </cell>
          <cell r="V3947" t="str">
            <v>硕士研究生</v>
          </cell>
          <cell r="W3947" t="str">
            <v>3</v>
          </cell>
          <cell r="X3947" t="str">
            <v>全日制</v>
          </cell>
        </row>
        <row r="3948">
          <cell r="C3948" t="str">
            <v>20221100134</v>
          </cell>
          <cell r="D3948" t="str">
            <v>罗航</v>
          </cell>
          <cell r="E3948" t="str">
            <v>20221100134</v>
          </cell>
          <cell r="F3948" t="str">
            <v>周国英</v>
          </cell>
          <cell r="G3948" t="str">
            <v>男</v>
          </cell>
          <cell r="H3948" t="str">
            <v>20001127</v>
          </cell>
          <cell r="I3948" t="str">
            <v>500383200011275758</v>
          </cell>
          <cell r="J3948" t="str">
            <v>共青团员</v>
          </cell>
          <cell r="K3948" t="str">
            <v>汉族</v>
          </cell>
          <cell r="L3948" t="str">
            <v>10538</v>
          </cell>
          <cell r="M3948" t="str">
            <v>中南林业科技大学</v>
          </cell>
          <cell r="N3948" t="str">
            <v>071000</v>
          </cell>
          <cell r="O3948" t="str">
            <v>生物学</v>
          </cell>
          <cell r="P3948" t="str">
            <v>071000</v>
          </cell>
          <cell r="Q3948" t="str">
            <v>生物学</v>
          </cell>
          <cell r="R3948" t="str">
            <v>生物学</v>
          </cell>
          <cell r="S3948" t="str">
            <v>生命科学与技术学院</v>
          </cell>
          <cell r="T3948" t="str">
            <v>生命科学与技术学院</v>
          </cell>
          <cell r="U3948" t="str">
            <v>生命科学与技术学院2022硕</v>
          </cell>
          <cell r="V3948" t="str">
            <v>硕士研究生</v>
          </cell>
          <cell r="W3948" t="str">
            <v>3</v>
          </cell>
          <cell r="X3948" t="str">
            <v>全日制</v>
          </cell>
        </row>
        <row r="3949">
          <cell r="C3949" t="str">
            <v>20221100135</v>
          </cell>
          <cell r="D3949" t="str">
            <v>肖珍艳</v>
          </cell>
          <cell r="E3949" t="str">
            <v>20221100135</v>
          </cell>
          <cell r="F3949" t="str">
            <v>王晓玲</v>
          </cell>
          <cell r="G3949" t="str">
            <v>女</v>
          </cell>
          <cell r="H3949" t="str">
            <v>19990402</v>
          </cell>
          <cell r="I3949" t="str">
            <v>430525199904028547</v>
          </cell>
          <cell r="J3949" t="str">
            <v>中共预备党员</v>
          </cell>
          <cell r="K3949" t="str">
            <v>汉族</v>
          </cell>
          <cell r="L3949" t="str">
            <v>10538</v>
          </cell>
          <cell r="M3949" t="str">
            <v>中南林业科技大学</v>
          </cell>
          <cell r="N3949" t="str">
            <v>071000</v>
          </cell>
          <cell r="O3949" t="str">
            <v>生物学</v>
          </cell>
          <cell r="P3949" t="str">
            <v>071000</v>
          </cell>
          <cell r="Q3949" t="str">
            <v>生物学</v>
          </cell>
          <cell r="R3949" t="str">
            <v>生物学</v>
          </cell>
          <cell r="S3949" t="str">
            <v>生命科学与技术学院</v>
          </cell>
          <cell r="T3949" t="str">
            <v>生命科学与技术学院</v>
          </cell>
          <cell r="U3949" t="str">
            <v>生命科学与技术学院2022硕</v>
          </cell>
          <cell r="V3949" t="str">
            <v>硕士研究生</v>
          </cell>
          <cell r="W3949" t="str">
            <v>3</v>
          </cell>
          <cell r="X3949" t="str">
            <v>全日制</v>
          </cell>
        </row>
        <row r="3950">
          <cell r="C3950" t="str">
            <v>20221100136</v>
          </cell>
          <cell r="D3950" t="str">
            <v>戴锦浩</v>
          </cell>
          <cell r="E3950" t="str">
            <v>20221100136</v>
          </cell>
          <cell r="F3950" t="str">
            <v>周国英</v>
          </cell>
          <cell r="G3950" t="str">
            <v>男</v>
          </cell>
          <cell r="H3950" t="str">
            <v>19980928</v>
          </cell>
          <cell r="I3950" t="str">
            <v>432522199809281395</v>
          </cell>
          <cell r="J3950" t="str">
            <v>共青团员</v>
          </cell>
          <cell r="K3950" t="str">
            <v>汉族</v>
          </cell>
          <cell r="L3950" t="str">
            <v>10538</v>
          </cell>
          <cell r="M3950" t="str">
            <v>中南林业科技大学</v>
          </cell>
          <cell r="N3950" t="str">
            <v>071000</v>
          </cell>
          <cell r="O3950" t="str">
            <v>生物学</v>
          </cell>
          <cell r="P3950" t="str">
            <v>071000</v>
          </cell>
          <cell r="Q3950" t="str">
            <v>生物学</v>
          </cell>
          <cell r="R3950" t="str">
            <v>生物学</v>
          </cell>
          <cell r="S3950" t="str">
            <v>生命科学与技术学院</v>
          </cell>
          <cell r="T3950" t="str">
            <v>生命科学与技术学院</v>
          </cell>
          <cell r="U3950" t="str">
            <v>生命科学与技术学院2022硕</v>
          </cell>
          <cell r="V3950" t="str">
            <v>硕士研究生</v>
          </cell>
          <cell r="W3950" t="str">
            <v>3</v>
          </cell>
          <cell r="X3950" t="str">
            <v>全日制</v>
          </cell>
        </row>
        <row r="3951">
          <cell r="C3951" t="str">
            <v>20221100137</v>
          </cell>
          <cell r="D3951" t="str">
            <v>陈宇琳</v>
          </cell>
          <cell r="E3951" t="str">
            <v>20221100137</v>
          </cell>
          <cell r="F3951" t="str">
            <v>刘勇男</v>
          </cell>
          <cell r="G3951" t="str">
            <v>女</v>
          </cell>
          <cell r="H3951" t="str">
            <v>20010526</v>
          </cell>
          <cell r="I3951" t="str">
            <v>430703200105261527</v>
          </cell>
          <cell r="J3951" t="str">
            <v>共青团员</v>
          </cell>
          <cell r="K3951" t="str">
            <v>汉族</v>
          </cell>
          <cell r="L3951" t="str">
            <v>10538</v>
          </cell>
          <cell r="M3951" t="str">
            <v>中南林业科技大学</v>
          </cell>
          <cell r="N3951" t="str">
            <v>071000</v>
          </cell>
          <cell r="O3951" t="str">
            <v>生物学</v>
          </cell>
          <cell r="P3951" t="str">
            <v>071000</v>
          </cell>
          <cell r="Q3951" t="str">
            <v>生物学</v>
          </cell>
          <cell r="R3951" t="str">
            <v>生物学</v>
          </cell>
          <cell r="S3951" t="str">
            <v>生命科学与技术学院</v>
          </cell>
          <cell r="T3951" t="str">
            <v>生命科学与技术学院</v>
          </cell>
          <cell r="U3951" t="str">
            <v>生命科学与技术学院2022硕</v>
          </cell>
          <cell r="V3951" t="str">
            <v>硕士研究生</v>
          </cell>
          <cell r="W3951" t="str">
            <v>3</v>
          </cell>
          <cell r="X3951" t="str">
            <v>全日制</v>
          </cell>
        </row>
        <row r="3952">
          <cell r="C3952" t="str">
            <v>20221100138</v>
          </cell>
          <cell r="D3952" t="str">
            <v>莫观兰</v>
          </cell>
          <cell r="E3952" t="str">
            <v>20221100138</v>
          </cell>
          <cell r="F3952" t="str">
            <v>毛绍名</v>
          </cell>
          <cell r="G3952" t="str">
            <v>女</v>
          </cell>
          <cell r="H3952" t="str">
            <v>19990812</v>
          </cell>
          <cell r="I3952" t="str">
            <v>450481199908123022</v>
          </cell>
          <cell r="J3952" t="str">
            <v>共青团员</v>
          </cell>
          <cell r="K3952" t="str">
            <v>汉族</v>
          </cell>
          <cell r="L3952" t="str">
            <v>10538</v>
          </cell>
          <cell r="M3952" t="str">
            <v>中南林业科技大学</v>
          </cell>
          <cell r="N3952" t="str">
            <v>071000</v>
          </cell>
          <cell r="O3952" t="str">
            <v>生物学</v>
          </cell>
          <cell r="P3952" t="str">
            <v>071000</v>
          </cell>
          <cell r="Q3952" t="str">
            <v>生物学</v>
          </cell>
          <cell r="R3952" t="str">
            <v>生物学</v>
          </cell>
          <cell r="S3952" t="str">
            <v>生命科学与技术学院</v>
          </cell>
          <cell r="T3952" t="str">
            <v>生命科学与技术学院</v>
          </cell>
          <cell r="U3952" t="str">
            <v>生命科学与技术学院2022硕</v>
          </cell>
          <cell r="V3952" t="str">
            <v>硕士研究生</v>
          </cell>
          <cell r="W3952" t="str">
            <v>3</v>
          </cell>
          <cell r="X3952" t="str">
            <v>全日制</v>
          </cell>
        </row>
        <row r="3953">
          <cell r="C3953" t="str">
            <v>20221100139</v>
          </cell>
          <cell r="D3953" t="str">
            <v>王盈</v>
          </cell>
          <cell r="E3953" t="str">
            <v>20221100139</v>
          </cell>
          <cell r="F3953" t="str">
            <v>周国英</v>
          </cell>
          <cell r="G3953" t="str">
            <v>女</v>
          </cell>
          <cell r="H3953" t="str">
            <v>20000723</v>
          </cell>
          <cell r="I3953" t="str">
            <v>431321200007236442</v>
          </cell>
          <cell r="J3953" t="str">
            <v>共青团员</v>
          </cell>
          <cell r="K3953" t="str">
            <v>汉族</v>
          </cell>
          <cell r="L3953" t="str">
            <v>10538</v>
          </cell>
          <cell r="M3953" t="str">
            <v>中南林业科技大学</v>
          </cell>
          <cell r="N3953" t="str">
            <v>071000</v>
          </cell>
          <cell r="O3953" t="str">
            <v>生物学</v>
          </cell>
          <cell r="P3953" t="str">
            <v>071000</v>
          </cell>
          <cell r="Q3953" t="str">
            <v>生物学</v>
          </cell>
          <cell r="R3953" t="str">
            <v>生物学</v>
          </cell>
          <cell r="S3953" t="str">
            <v>生命科学与技术学院</v>
          </cell>
          <cell r="T3953" t="str">
            <v>生命科学与技术学院</v>
          </cell>
          <cell r="U3953" t="str">
            <v>生命科学与技术学院2022硕</v>
          </cell>
          <cell r="V3953" t="str">
            <v>硕士研究生</v>
          </cell>
          <cell r="W3953" t="str">
            <v>3</v>
          </cell>
          <cell r="X3953" t="str">
            <v>全日制</v>
          </cell>
        </row>
        <row r="3954">
          <cell r="C3954" t="str">
            <v>20221100140</v>
          </cell>
          <cell r="D3954" t="str">
            <v>李乐</v>
          </cell>
          <cell r="E3954" t="str">
            <v>20221100140</v>
          </cell>
          <cell r="F3954" t="str">
            <v>马江山</v>
          </cell>
          <cell r="G3954" t="str">
            <v>女</v>
          </cell>
          <cell r="H3954" t="str">
            <v>19990412</v>
          </cell>
          <cell r="I3954" t="str">
            <v>620522199904123129</v>
          </cell>
          <cell r="J3954" t="str">
            <v>共青团员</v>
          </cell>
          <cell r="K3954" t="str">
            <v>汉族</v>
          </cell>
          <cell r="L3954" t="str">
            <v>10538</v>
          </cell>
          <cell r="M3954" t="str">
            <v>中南林业科技大学</v>
          </cell>
          <cell r="N3954" t="str">
            <v>071000</v>
          </cell>
          <cell r="O3954" t="str">
            <v>生物学</v>
          </cell>
          <cell r="P3954" t="str">
            <v>071000</v>
          </cell>
          <cell r="Q3954" t="str">
            <v>生物学</v>
          </cell>
          <cell r="R3954" t="str">
            <v>生物学</v>
          </cell>
          <cell r="S3954" t="str">
            <v>生命科学与技术学院</v>
          </cell>
          <cell r="T3954" t="str">
            <v>生命科学与技术学院</v>
          </cell>
          <cell r="U3954" t="str">
            <v>生命科学与技术学院2022硕</v>
          </cell>
          <cell r="V3954" t="str">
            <v>硕士研究生</v>
          </cell>
          <cell r="W3954" t="str">
            <v>3</v>
          </cell>
          <cell r="X3954" t="str">
            <v>全日制</v>
          </cell>
        </row>
        <row r="3955">
          <cell r="C3955" t="str">
            <v>20221100141</v>
          </cell>
          <cell r="D3955" t="str">
            <v>吴复雯</v>
          </cell>
          <cell r="E3955" t="str">
            <v>20221100141</v>
          </cell>
          <cell r="F3955" t="str">
            <v>王义强</v>
          </cell>
          <cell r="G3955" t="str">
            <v>女</v>
          </cell>
          <cell r="H3955" t="str">
            <v>19990716</v>
          </cell>
          <cell r="I3955" t="str">
            <v>341227199907164427</v>
          </cell>
          <cell r="J3955" t="str">
            <v>中共预备党员</v>
          </cell>
          <cell r="K3955" t="str">
            <v>汉族</v>
          </cell>
          <cell r="L3955" t="str">
            <v>10538</v>
          </cell>
          <cell r="M3955" t="str">
            <v>中南林业科技大学</v>
          </cell>
          <cell r="N3955" t="str">
            <v>071000</v>
          </cell>
          <cell r="O3955" t="str">
            <v>生物学</v>
          </cell>
          <cell r="P3955" t="str">
            <v>071000</v>
          </cell>
          <cell r="Q3955" t="str">
            <v>生物学</v>
          </cell>
          <cell r="R3955" t="str">
            <v>生物学</v>
          </cell>
          <cell r="S3955" t="str">
            <v>生命科学与技术学院</v>
          </cell>
          <cell r="T3955" t="str">
            <v>生命科学与技术学院</v>
          </cell>
          <cell r="U3955" t="str">
            <v>生命科学与技术学院2022硕</v>
          </cell>
          <cell r="V3955" t="str">
            <v>硕士研究生</v>
          </cell>
          <cell r="W3955" t="str">
            <v>3</v>
          </cell>
          <cell r="X3955" t="str">
            <v>全日制</v>
          </cell>
        </row>
        <row r="3956">
          <cell r="C3956" t="str">
            <v>20221100142</v>
          </cell>
          <cell r="D3956" t="str">
            <v>范艳玲</v>
          </cell>
          <cell r="E3956" t="str">
            <v>20221100142</v>
          </cell>
          <cell r="F3956" t="str">
            <v>李萌</v>
          </cell>
          <cell r="G3956" t="str">
            <v>女</v>
          </cell>
          <cell r="H3956" t="str">
            <v>19990908</v>
          </cell>
          <cell r="I3956" t="str">
            <v>341221199909081280</v>
          </cell>
          <cell r="J3956" t="str">
            <v>共青团员</v>
          </cell>
          <cell r="K3956" t="str">
            <v>汉族</v>
          </cell>
          <cell r="L3956" t="str">
            <v>10538</v>
          </cell>
          <cell r="M3956" t="str">
            <v>中南林业科技大学</v>
          </cell>
          <cell r="N3956" t="str">
            <v>071000</v>
          </cell>
          <cell r="O3956" t="str">
            <v>生物学</v>
          </cell>
          <cell r="P3956" t="str">
            <v>071000</v>
          </cell>
          <cell r="Q3956" t="str">
            <v>生物学</v>
          </cell>
          <cell r="R3956" t="str">
            <v>生物学</v>
          </cell>
          <cell r="S3956" t="str">
            <v>生命科学与技术学院</v>
          </cell>
          <cell r="T3956" t="str">
            <v>生命科学与技术学院</v>
          </cell>
          <cell r="U3956" t="str">
            <v>生命科学与技术学院2022硕</v>
          </cell>
          <cell r="V3956" t="str">
            <v>硕士研究生</v>
          </cell>
          <cell r="W3956" t="str">
            <v>3</v>
          </cell>
          <cell r="X3956" t="str">
            <v>全日制</v>
          </cell>
        </row>
        <row r="3957">
          <cell r="C3957" t="str">
            <v>20221100143</v>
          </cell>
          <cell r="D3957" t="str">
            <v>雷宇行</v>
          </cell>
          <cell r="E3957" t="str">
            <v>20221100143</v>
          </cell>
          <cell r="F3957" t="str">
            <v>何钢</v>
          </cell>
          <cell r="G3957" t="str">
            <v>男</v>
          </cell>
          <cell r="H3957" t="str">
            <v>20000721</v>
          </cell>
          <cell r="I3957" t="str">
            <v>430802200007210055</v>
          </cell>
          <cell r="J3957" t="str">
            <v>共青团员</v>
          </cell>
          <cell r="K3957" t="str">
            <v>土家族</v>
          </cell>
          <cell r="L3957" t="str">
            <v>10538</v>
          </cell>
          <cell r="M3957" t="str">
            <v>中南林业科技大学</v>
          </cell>
          <cell r="N3957" t="str">
            <v>071000</v>
          </cell>
          <cell r="O3957" t="str">
            <v>生物学</v>
          </cell>
          <cell r="P3957" t="str">
            <v>071000</v>
          </cell>
          <cell r="Q3957" t="str">
            <v>生物学</v>
          </cell>
          <cell r="R3957" t="str">
            <v>生物学</v>
          </cell>
          <cell r="S3957" t="str">
            <v>生命科学与技术学院</v>
          </cell>
          <cell r="T3957" t="str">
            <v>生命科学与技术学院</v>
          </cell>
          <cell r="U3957" t="str">
            <v>生命科学与技术学院2022硕</v>
          </cell>
          <cell r="V3957" t="str">
            <v>硕士研究生</v>
          </cell>
          <cell r="W3957" t="str">
            <v>3</v>
          </cell>
          <cell r="X3957" t="str">
            <v>全日制</v>
          </cell>
        </row>
        <row r="3958">
          <cell r="C3958" t="str">
            <v>20221100144</v>
          </cell>
          <cell r="D3958" t="str">
            <v>王媛</v>
          </cell>
          <cell r="E3958" t="str">
            <v>20221100144</v>
          </cell>
          <cell r="F3958" t="str">
            <v>孙吉康</v>
          </cell>
          <cell r="G3958" t="str">
            <v>女</v>
          </cell>
          <cell r="H3958" t="str">
            <v>19991123</v>
          </cell>
          <cell r="I3958" t="str">
            <v>432522199911237008</v>
          </cell>
          <cell r="J3958" t="str">
            <v>中共预备党员</v>
          </cell>
          <cell r="K3958" t="str">
            <v>汉族</v>
          </cell>
          <cell r="L3958" t="str">
            <v>10538</v>
          </cell>
          <cell r="M3958" t="str">
            <v>中南林业科技大学</v>
          </cell>
          <cell r="N3958" t="str">
            <v>071000</v>
          </cell>
          <cell r="O3958" t="str">
            <v>生物学</v>
          </cell>
          <cell r="P3958" t="str">
            <v>071000</v>
          </cell>
          <cell r="Q3958" t="str">
            <v>生物学</v>
          </cell>
          <cell r="R3958" t="str">
            <v>生物学</v>
          </cell>
          <cell r="S3958" t="str">
            <v>生命科学与技术学院</v>
          </cell>
          <cell r="T3958" t="str">
            <v>生命科学与技术学院</v>
          </cell>
          <cell r="U3958" t="str">
            <v>生命科学与技术学院2022硕</v>
          </cell>
          <cell r="V3958" t="str">
            <v>硕士研究生</v>
          </cell>
          <cell r="W3958" t="str">
            <v>3</v>
          </cell>
          <cell r="X3958" t="str">
            <v>全日制</v>
          </cell>
        </row>
        <row r="3959">
          <cell r="C3959" t="str">
            <v>20221100145</v>
          </cell>
          <cell r="D3959" t="str">
            <v>刘力畅</v>
          </cell>
          <cell r="E3959" t="str">
            <v>20221100145</v>
          </cell>
          <cell r="F3959" t="str">
            <v>周波</v>
          </cell>
          <cell r="G3959" t="str">
            <v>女</v>
          </cell>
          <cell r="H3959" t="str">
            <v>20000323</v>
          </cell>
          <cell r="I3959" t="str">
            <v>43112120000323772X</v>
          </cell>
          <cell r="J3959" t="str">
            <v>共青团员</v>
          </cell>
          <cell r="K3959" t="str">
            <v>汉族</v>
          </cell>
          <cell r="L3959" t="str">
            <v>10538</v>
          </cell>
          <cell r="M3959" t="str">
            <v>中南林业科技大学</v>
          </cell>
          <cell r="N3959" t="str">
            <v>071000</v>
          </cell>
          <cell r="O3959" t="str">
            <v>生物学</v>
          </cell>
          <cell r="P3959" t="str">
            <v>071000</v>
          </cell>
          <cell r="Q3959" t="str">
            <v>生物学</v>
          </cell>
          <cell r="R3959" t="str">
            <v>生物学</v>
          </cell>
          <cell r="S3959" t="str">
            <v>生命科学与技术学院</v>
          </cell>
          <cell r="T3959" t="str">
            <v>生命科学与技术学院</v>
          </cell>
          <cell r="U3959" t="str">
            <v>生命科学与技术学院2022硕</v>
          </cell>
          <cell r="V3959" t="str">
            <v>硕士研究生</v>
          </cell>
          <cell r="W3959" t="str">
            <v>3</v>
          </cell>
          <cell r="X3959" t="str">
            <v>全日制</v>
          </cell>
        </row>
        <row r="3960">
          <cell r="C3960" t="str">
            <v>20221100146</v>
          </cell>
          <cell r="D3960" t="str">
            <v>张佩玲</v>
          </cell>
          <cell r="E3960" t="str">
            <v>20221100146</v>
          </cell>
          <cell r="F3960" t="str">
            <v>王义强</v>
          </cell>
          <cell r="G3960" t="str">
            <v>女</v>
          </cell>
          <cell r="H3960" t="str">
            <v>19980804</v>
          </cell>
          <cell r="I3960" t="str">
            <v>431224199808041109</v>
          </cell>
          <cell r="J3960" t="str">
            <v>共青团员</v>
          </cell>
          <cell r="K3960" t="str">
            <v>汉族</v>
          </cell>
          <cell r="L3960" t="str">
            <v>10538</v>
          </cell>
          <cell r="M3960" t="str">
            <v>中南林业科技大学</v>
          </cell>
          <cell r="N3960" t="str">
            <v>071000</v>
          </cell>
          <cell r="O3960" t="str">
            <v>生物学</v>
          </cell>
          <cell r="P3960" t="str">
            <v>071000</v>
          </cell>
          <cell r="Q3960" t="str">
            <v>生物学</v>
          </cell>
          <cell r="R3960" t="str">
            <v>生物学</v>
          </cell>
          <cell r="S3960" t="str">
            <v>生命科学与技术学院</v>
          </cell>
          <cell r="T3960" t="str">
            <v>生命科学与技术学院</v>
          </cell>
          <cell r="U3960" t="str">
            <v>生命科学与技术学院2022硕</v>
          </cell>
          <cell r="V3960" t="str">
            <v>硕士研究生</v>
          </cell>
          <cell r="W3960" t="str">
            <v>3</v>
          </cell>
          <cell r="X3960" t="str">
            <v>全日制</v>
          </cell>
        </row>
        <row r="3961">
          <cell r="C3961" t="str">
            <v>20221100147</v>
          </cell>
          <cell r="D3961" t="str">
            <v>郭文韬</v>
          </cell>
          <cell r="E3961" t="str">
            <v>20221100147</v>
          </cell>
          <cell r="F3961" t="str">
            <v>王永红</v>
          </cell>
          <cell r="G3961" t="str">
            <v>男</v>
          </cell>
          <cell r="H3961" t="str">
            <v>19970522</v>
          </cell>
          <cell r="I3961" t="str">
            <v>510781199705223253</v>
          </cell>
          <cell r="J3961" t="str">
            <v>群众</v>
          </cell>
          <cell r="K3961" t="str">
            <v>汉族</v>
          </cell>
          <cell r="L3961" t="str">
            <v>10538</v>
          </cell>
          <cell r="M3961" t="str">
            <v>中南林业科技大学</v>
          </cell>
          <cell r="N3961" t="str">
            <v>071000</v>
          </cell>
          <cell r="O3961" t="str">
            <v>生物学</v>
          </cell>
          <cell r="P3961" t="str">
            <v>071000</v>
          </cell>
          <cell r="Q3961" t="str">
            <v>生物学</v>
          </cell>
          <cell r="R3961" t="str">
            <v>生物学</v>
          </cell>
          <cell r="S3961" t="str">
            <v>生命科学与技术学院</v>
          </cell>
          <cell r="T3961" t="str">
            <v>生命科学与技术学院</v>
          </cell>
          <cell r="U3961" t="str">
            <v>生命科学与技术学院2022硕</v>
          </cell>
          <cell r="V3961" t="str">
            <v>硕士研究生</v>
          </cell>
          <cell r="W3961" t="str">
            <v>3</v>
          </cell>
          <cell r="X3961" t="str">
            <v>全日制</v>
          </cell>
        </row>
        <row r="3962">
          <cell r="C3962" t="str">
            <v>20221100148</v>
          </cell>
          <cell r="D3962" t="str">
            <v>冯宇</v>
          </cell>
          <cell r="E3962" t="str">
            <v>20221100148</v>
          </cell>
          <cell r="F3962" t="str">
            <v>周波</v>
          </cell>
          <cell r="G3962" t="str">
            <v>男</v>
          </cell>
          <cell r="H3962" t="str">
            <v>19990912</v>
          </cell>
          <cell r="I3962" t="str">
            <v>430702199909122512</v>
          </cell>
          <cell r="J3962" t="str">
            <v>中共预备党员</v>
          </cell>
          <cell r="K3962" t="str">
            <v>汉族</v>
          </cell>
          <cell r="L3962" t="str">
            <v>10538</v>
          </cell>
          <cell r="M3962" t="str">
            <v>中南林业科技大学</v>
          </cell>
          <cell r="N3962" t="str">
            <v>071000</v>
          </cell>
          <cell r="O3962" t="str">
            <v>生物学</v>
          </cell>
          <cell r="P3962" t="str">
            <v>071000</v>
          </cell>
          <cell r="Q3962" t="str">
            <v>生物学</v>
          </cell>
          <cell r="R3962" t="str">
            <v>生物学</v>
          </cell>
          <cell r="S3962" t="str">
            <v>生命科学与技术学院</v>
          </cell>
          <cell r="T3962" t="str">
            <v>生命科学与技术学院</v>
          </cell>
          <cell r="U3962" t="str">
            <v>生命科学与技术学院2022硕</v>
          </cell>
          <cell r="V3962" t="str">
            <v>硕士研究生</v>
          </cell>
          <cell r="W3962" t="str">
            <v>3</v>
          </cell>
          <cell r="X3962" t="str">
            <v>全日制</v>
          </cell>
        </row>
        <row r="3963">
          <cell r="C3963" t="str">
            <v>20221100149</v>
          </cell>
          <cell r="D3963" t="str">
            <v>范苏同</v>
          </cell>
          <cell r="E3963" t="str">
            <v>20221100149</v>
          </cell>
          <cell r="F3963" t="str">
            <v>吴耀辉</v>
          </cell>
          <cell r="G3963" t="str">
            <v>女</v>
          </cell>
          <cell r="H3963" t="str">
            <v>19991006</v>
          </cell>
          <cell r="I3963" t="str">
            <v>532128199910062963</v>
          </cell>
          <cell r="J3963" t="str">
            <v>共青团员</v>
          </cell>
          <cell r="K3963" t="str">
            <v>汉族</v>
          </cell>
          <cell r="L3963" t="str">
            <v>10538</v>
          </cell>
          <cell r="M3963" t="str">
            <v>中南林业科技大学</v>
          </cell>
          <cell r="N3963" t="str">
            <v>071000</v>
          </cell>
          <cell r="O3963" t="str">
            <v>生物学</v>
          </cell>
          <cell r="P3963" t="str">
            <v>071000</v>
          </cell>
          <cell r="Q3963" t="str">
            <v>生物学</v>
          </cell>
          <cell r="R3963" t="str">
            <v>生物学</v>
          </cell>
          <cell r="S3963" t="str">
            <v>生命科学与技术学院</v>
          </cell>
          <cell r="T3963" t="str">
            <v>生命科学与技术学院</v>
          </cell>
          <cell r="U3963" t="str">
            <v>生命科学与技术学院2022硕</v>
          </cell>
          <cell r="V3963" t="str">
            <v>硕士研究生</v>
          </cell>
          <cell r="W3963" t="str">
            <v>3</v>
          </cell>
          <cell r="X3963" t="str">
            <v>全日制</v>
          </cell>
        </row>
        <row r="3964">
          <cell r="C3964" t="str">
            <v>20221100150</v>
          </cell>
          <cell r="D3964" t="str">
            <v>钦培菊</v>
          </cell>
          <cell r="E3964" t="str">
            <v>20221100150</v>
          </cell>
          <cell r="F3964" t="str">
            <v>沈珺珺</v>
          </cell>
          <cell r="G3964" t="str">
            <v>女</v>
          </cell>
          <cell r="H3964" t="str">
            <v>19991017</v>
          </cell>
          <cell r="I3964" t="str">
            <v>330522199910170424</v>
          </cell>
          <cell r="J3964" t="str">
            <v>共青团员</v>
          </cell>
          <cell r="K3964" t="str">
            <v>汉族</v>
          </cell>
          <cell r="L3964" t="str">
            <v>10538</v>
          </cell>
          <cell r="M3964" t="str">
            <v>中南林业科技大学</v>
          </cell>
          <cell r="N3964" t="str">
            <v>071000</v>
          </cell>
          <cell r="O3964" t="str">
            <v>生物学</v>
          </cell>
          <cell r="P3964" t="str">
            <v>071000</v>
          </cell>
          <cell r="Q3964" t="str">
            <v>生物学</v>
          </cell>
          <cell r="R3964" t="str">
            <v>生物学</v>
          </cell>
          <cell r="S3964" t="str">
            <v>生命科学与技术学院</v>
          </cell>
          <cell r="T3964" t="str">
            <v>生命科学与技术学院</v>
          </cell>
          <cell r="U3964" t="str">
            <v>生命科学与技术学院2022硕</v>
          </cell>
          <cell r="V3964" t="str">
            <v>硕士研究生</v>
          </cell>
          <cell r="W3964" t="str">
            <v>3</v>
          </cell>
          <cell r="X3964" t="str">
            <v>全日制</v>
          </cell>
        </row>
        <row r="3965">
          <cell r="C3965" t="str">
            <v>20221100151</v>
          </cell>
          <cell r="D3965" t="str">
            <v>赵勇健</v>
          </cell>
          <cell r="E3965" t="str">
            <v>20221100151</v>
          </cell>
          <cell r="F3965" t="str">
            <v>曾超珍</v>
          </cell>
          <cell r="G3965" t="str">
            <v>男</v>
          </cell>
          <cell r="H3965" t="str">
            <v>20000318</v>
          </cell>
          <cell r="I3965" t="str">
            <v>430611200003181010</v>
          </cell>
          <cell r="J3965" t="str">
            <v>共青团员</v>
          </cell>
          <cell r="K3965" t="str">
            <v>汉族</v>
          </cell>
          <cell r="L3965" t="str">
            <v>10538</v>
          </cell>
          <cell r="M3965" t="str">
            <v>中南林业科技大学</v>
          </cell>
          <cell r="N3965" t="str">
            <v>071000</v>
          </cell>
          <cell r="O3965" t="str">
            <v>生物学</v>
          </cell>
          <cell r="P3965" t="str">
            <v>071000</v>
          </cell>
          <cell r="Q3965" t="str">
            <v>生物学</v>
          </cell>
          <cell r="R3965" t="str">
            <v>生物学</v>
          </cell>
          <cell r="S3965" t="str">
            <v>生命科学与技术学院</v>
          </cell>
          <cell r="T3965" t="str">
            <v>生命科学与技术学院</v>
          </cell>
          <cell r="U3965" t="str">
            <v>生命科学与技术学院2022硕</v>
          </cell>
          <cell r="V3965" t="str">
            <v>硕士研究生</v>
          </cell>
          <cell r="W3965" t="str">
            <v>3</v>
          </cell>
          <cell r="X3965" t="str">
            <v>全日制</v>
          </cell>
        </row>
        <row r="3966">
          <cell r="C3966" t="str">
            <v>20221100152</v>
          </cell>
          <cell r="D3966" t="str">
            <v>罗晟维</v>
          </cell>
          <cell r="E3966" t="str">
            <v>20221100152</v>
          </cell>
          <cell r="F3966" t="str">
            <v>何含杰</v>
          </cell>
          <cell r="G3966" t="str">
            <v>男</v>
          </cell>
          <cell r="H3966" t="str">
            <v>19970901</v>
          </cell>
          <cell r="I3966" t="str">
            <v>43011119970901211X</v>
          </cell>
          <cell r="J3966" t="str">
            <v>群众</v>
          </cell>
          <cell r="K3966" t="str">
            <v>汉族</v>
          </cell>
          <cell r="L3966" t="str">
            <v>10538</v>
          </cell>
          <cell r="M3966" t="str">
            <v>中南林业科技大学</v>
          </cell>
          <cell r="N3966" t="str">
            <v>071000</v>
          </cell>
          <cell r="O3966" t="str">
            <v>生物学</v>
          </cell>
          <cell r="P3966" t="str">
            <v>071000</v>
          </cell>
          <cell r="Q3966" t="str">
            <v>生物学</v>
          </cell>
          <cell r="R3966" t="str">
            <v>生物学</v>
          </cell>
          <cell r="S3966" t="str">
            <v>生命科学与技术学院</v>
          </cell>
          <cell r="T3966" t="str">
            <v>生命科学与技术学院</v>
          </cell>
          <cell r="U3966" t="str">
            <v>生命科学与技术学院2022硕</v>
          </cell>
          <cell r="V3966" t="str">
            <v>硕士研究生</v>
          </cell>
          <cell r="W3966" t="str">
            <v>3</v>
          </cell>
          <cell r="X3966" t="str">
            <v>全日制</v>
          </cell>
        </row>
        <row r="3967">
          <cell r="C3967" t="str">
            <v>20221100153</v>
          </cell>
          <cell r="D3967" t="str">
            <v>王诗伟</v>
          </cell>
          <cell r="E3967" t="str">
            <v>20221100153</v>
          </cell>
          <cell r="F3967" t="str">
            <v>刘志祥</v>
          </cell>
          <cell r="G3967" t="str">
            <v>男</v>
          </cell>
          <cell r="H3967" t="str">
            <v>19991226</v>
          </cell>
          <cell r="I3967" t="str">
            <v>430602199912265615</v>
          </cell>
          <cell r="J3967" t="str">
            <v>共青团员</v>
          </cell>
          <cell r="K3967" t="str">
            <v>汉族</v>
          </cell>
          <cell r="L3967" t="str">
            <v>10538</v>
          </cell>
          <cell r="M3967" t="str">
            <v>中南林业科技大学</v>
          </cell>
          <cell r="N3967" t="str">
            <v>071000</v>
          </cell>
          <cell r="O3967" t="str">
            <v>生物学</v>
          </cell>
          <cell r="P3967" t="str">
            <v>071000</v>
          </cell>
          <cell r="Q3967" t="str">
            <v>生物学</v>
          </cell>
          <cell r="R3967" t="str">
            <v>生物学</v>
          </cell>
          <cell r="S3967" t="str">
            <v>生命科学与技术学院</v>
          </cell>
          <cell r="T3967" t="str">
            <v>生命科学与技术学院</v>
          </cell>
          <cell r="U3967" t="str">
            <v>生命科学与技术学院2022硕</v>
          </cell>
          <cell r="V3967" t="str">
            <v>硕士研究生</v>
          </cell>
          <cell r="W3967" t="str">
            <v>3</v>
          </cell>
          <cell r="X3967" t="str">
            <v>全日制</v>
          </cell>
        </row>
        <row r="3968">
          <cell r="C3968" t="str">
            <v>20221100154</v>
          </cell>
          <cell r="D3968" t="str">
            <v>陈丹妮</v>
          </cell>
          <cell r="E3968" t="str">
            <v>20221100154</v>
          </cell>
          <cell r="F3968" t="str">
            <v>曾叶霖</v>
          </cell>
          <cell r="G3968" t="str">
            <v>女</v>
          </cell>
          <cell r="H3968" t="str">
            <v>20010512</v>
          </cell>
          <cell r="I3968" t="str">
            <v>430903200105122421</v>
          </cell>
          <cell r="J3968" t="str">
            <v>共青团员</v>
          </cell>
          <cell r="K3968" t="str">
            <v>汉族</v>
          </cell>
          <cell r="L3968" t="str">
            <v>10538</v>
          </cell>
          <cell r="M3968" t="str">
            <v>中南林业科技大学</v>
          </cell>
          <cell r="N3968" t="str">
            <v>071000</v>
          </cell>
          <cell r="O3968" t="str">
            <v>生物学</v>
          </cell>
          <cell r="P3968" t="str">
            <v>071000</v>
          </cell>
          <cell r="Q3968" t="str">
            <v>生物学</v>
          </cell>
          <cell r="R3968" t="str">
            <v>生物学</v>
          </cell>
          <cell r="S3968" t="str">
            <v>生命科学与技术学院</v>
          </cell>
          <cell r="T3968" t="str">
            <v>生命科学与技术学院</v>
          </cell>
          <cell r="U3968" t="str">
            <v>生命科学与技术学院2022硕</v>
          </cell>
          <cell r="V3968" t="str">
            <v>硕士研究生</v>
          </cell>
          <cell r="W3968" t="str">
            <v>3</v>
          </cell>
          <cell r="X3968" t="str">
            <v>全日制</v>
          </cell>
        </row>
        <row r="3969">
          <cell r="C3969" t="str">
            <v>20221100155</v>
          </cell>
          <cell r="D3969" t="str">
            <v>莫星然</v>
          </cell>
          <cell r="E3969" t="str">
            <v>20221100155</v>
          </cell>
          <cell r="F3969" t="str">
            <v>曾柏全</v>
          </cell>
          <cell r="G3969" t="str">
            <v>女</v>
          </cell>
          <cell r="H3969" t="str">
            <v>19991119</v>
          </cell>
          <cell r="I3969" t="str">
            <v>440224199911191827</v>
          </cell>
          <cell r="J3969" t="str">
            <v>中共预备党员</v>
          </cell>
          <cell r="K3969" t="str">
            <v>汉族</v>
          </cell>
          <cell r="L3969" t="str">
            <v>10538</v>
          </cell>
          <cell r="M3969" t="str">
            <v>中南林业科技大学</v>
          </cell>
          <cell r="N3969" t="str">
            <v>071000</v>
          </cell>
          <cell r="O3969" t="str">
            <v>生物学</v>
          </cell>
          <cell r="P3969" t="str">
            <v>071000</v>
          </cell>
          <cell r="Q3969" t="str">
            <v>生物学</v>
          </cell>
          <cell r="R3969" t="str">
            <v>生物学</v>
          </cell>
          <cell r="S3969" t="str">
            <v>生命科学与技术学院</v>
          </cell>
          <cell r="T3969" t="str">
            <v>生命科学与技术学院</v>
          </cell>
          <cell r="U3969" t="str">
            <v>生命科学与技术学院2022硕</v>
          </cell>
          <cell r="V3969" t="str">
            <v>硕士研究生</v>
          </cell>
          <cell r="W3969" t="str">
            <v>3</v>
          </cell>
          <cell r="X3969" t="str">
            <v>全日制</v>
          </cell>
        </row>
        <row r="3970">
          <cell r="C3970" t="str">
            <v>20221100156</v>
          </cell>
          <cell r="D3970" t="str">
            <v>杜秋平</v>
          </cell>
          <cell r="E3970" t="str">
            <v>20221100156</v>
          </cell>
          <cell r="F3970" t="str">
            <v>曾柏全</v>
          </cell>
          <cell r="G3970" t="str">
            <v>女</v>
          </cell>
          <cell r="H3970" t="str">
            <v>20000917</v>
          </cell>
          <cell r="I3970" t="str">
            <v>522627200009173024</v>
          </cell>
          <cell r="J3970" t="str">
            <v>共青团员</v>
          </cell>
          <cell r="K3970" t="str">
            <v>苗族</v>
          </cell>
          <cell r="L3970" t="str">
            <v>10538</v>
          </cell>
          <cell r="M3970" t="str">
            <v>中南林业科技大学</v>
          </cell>
          <cell r="N3970" t="str">
            <v>071000</v>
          </cell>
          <cell r="O3970" t="str">
            <v>生物学</v>
          </cell>
          <cell r="P3970" t="str">
            <v>071000</v>
          </cell>
          <cell r="Q3970" t="str">
            <v>生物学</v>
          </cell>
          <cell r="R3970" t="str">
            <v>生物学</v>
          </cell>
          <cell r="S3970" t="str">
            <v>生命科学与技术学院</v>
          </cell>
          <cell r="T3970" t="str">
            <v>生命科学与技术学院</v>
          </cell>
          <cell r="U3970" t="str">
            <v>生命科学与技术学院2022硕</v>
          </cell>
          <cell r="V3970" t="str">
            <v>硕士研究生</v>
          </cell>
          <cell r="W3970" t="str">
            <v>3</v>
          </cell>
          <cell r="X3970" t="str">
            <v>全日制</v>
          </cell>
        </row>
        <row r="3971">
          <cell r="C3971" t="str">
            <v>20221100157</v>
          </cell>
          <cell r="D3971" t="str">
            <v>肖瑜</v>
          </cell>
          <cell r="E3971" t="str">
            <v>20221100157</v>
          </cell>
          <cell r="F3971" t="str">
            <v>闫文德</v>
          </cell>
          <cell r="G3971" t="str">
            <v>女</v>
          </cell>
          <cell r="H3971" t="str">
            <v>20001231</v>
          </cell>
          <cell r="I3971" t="str">
            <v>371481200012311828</v>
          </cell>
          <cell r="J3971" t="str">
            <v>共青团员</v>
          </cell>
          <cell r="K3971" t="str">
            <v>汉族</v>
          </cell>
          <cell r="L3971" t="str">
            <v>10538</v>
          </cell>
          <cell r="M3971" t="str">
            <v>中南林业科技大学</v>
          </cell>
          <cell r="N3971" t="str">
            <v>071300</v>
          </cell>
          <cell r="O3971" t="str">
            <v>生态学</v>
          </cell>
          <cell r="P3971" t="str">
            <v>071300</v>
          </cell>
          <cell r="Q3971" t="str">
            <v>生态学</v>
          </cell>
          <cell r="R3971" t="str">
            <v>生态学</v>
          </cell>
          <cell r="S3971" t="str">
            <v>生命科学与技术学院</v>
          </cell>
          <cell r="T3971" t="str">
            <v>生命科学与技术学院</v>
          </cell>
          <cell r="U3971" t="str">
            <v>生命科学与技术学院2022硕</v>
          </cell>
          <cell r="V3971" t="str">
            <v>硕士研究生</v>
          </cell>
          <cell r="W3971" t="str">
            <v>3</v>
          </cell>
          <cell r="X3971" t="str">
            <v>全日制</v>
          </cell>
        </row>
        <row r="3972">
          <cell r="C3972" t="str">
            <v>20221100158</v>
          </cell>
          <cell r="D3972" t="str">
            <v>何莉莉</v>
          </cell>
          <cell r="E3972" t="str">
            <v>20221100158</v>
          </cell>
          <cell r="F3972" t="str">
            <v>卢伟志</v>
          </cell>
          <cell r="G3972" t="str">
            <v>女</v>
          </cell>
          <cell r="H3972" t="str">
            <v>19990504</v>
          </cell>
          <cell r="I3972" t="str">
            <v>412828199905045465</v>
          </cell>
          <cell r="J3972" t="str">
            <v>共青团员</v>
          </cell>
          <cell r="K3972" t="str">
            <v>汉族</v>
          </cell>
          <cell r="L3972" t="str">
            <v>10538</v>
          </cell>
          <cell r="M3972" t="str">
            <v>中南林业科技大学</v>
          </cell>
          <cell r="N3972" t="str">
            <v>071300</v>
          </cell>
          <cell r="O3972" t="str">
            <v>生态学</v>
          </cell>
          <cell r="P3972" t="str">
            <v>071300</v>
          </cell>
          <cell r="Q3972" t="str">
            <v>生态学</v>
          </cell>
          <cell r="R3972" t="str">
            <v>生态学</v>
          </cell>
          <cell r="S3972" t="str">
            <v>生命科学与技术学院</v>
          </cell>
          <cell r="T3972" t="str">
            <v>生命科学与技术学院</v>
          </cell>
          <cell r="U3972" t="str">
            <v>生命科学与技术学院2022硕</v>
          </cell>
          <cell r="V3972" t="str">
            <v>硕士研究生</v>
          </cell>
          <cell r="W3972" t="str">
            <v>3</v>
          </cell>
          <cell r="X3972" t="str">
            <v>全日制</v>
          </cell>
        </row>
        <row r="3973">
          <cell r="C3973" t="str">
            <v>20221100159</v>
          </cell>
          <cell r="D3973" t="str">
            <v>周榕</v>
          </cell>
          <cell r="E3973" t="str">
            <v>20221100159</v>
          </cell>
          <cell r="F3973" t="str">
            <v>胡彦婷</v>
          </cell>
          <cell r="G3973" t="str">
            <v>女</v>
          </cell>
          <cell r="H3973" t="str">
            <v>20001028</v>
          </cell>
          <cell r="I3973" t="str">
            <v>430482200010280046</v>
          </cell>
          <cell r="J3973" t="str">
            <v>共青团员</v>
          </cell>
          <cell r="K3973" t="str">
            <v>汉族</v>
          </cell>
          <cell r="L3973" t="str">
            <v>10538</v>
          </cell>
          <cell r="M3973" t="str">
            <v>中南林业科技大学</v>
          </cell>
          <cell r="N3973" t="str">
            <v>071300</v>
          </cell>
          <cell r="O3973" t="str">
            <v>生态学</v>
          </cell>
          <cell r="P3973" t="str">
            <v>071300</v>
          </cell>
          <cell r="Q3973" t="str">
            <v>生态学</v>
          </cell>
          <cell r="R3973" t="str">
            <v>生态学</v>
          </cell>
          <cell r="S3973" t="str">
            <v>生命科学与技术学院</v>
          </cell>
          <cell r="T3973" t="str">
            <v>生命科学与技术学院</v>
          </cell>
          <cell r="U3973" t="str">
            <v>生命科学与技术学院2022硕</v>
          </cell>
          <cell r="V3973" t="str">
            <v>硕士研究生</v>
          </cell>
          <cell r="W3973" t="str">
            <v>3</v>
          </cell>
          <cell r="X3973" t="str">
            <v>全日制</v>
          </cell>
        </row>
        <row r="3974">
          <cell r="C3974" t="str">
            <v>20221100160</v>
          </cell>
          <cell r="D3974" t="str">
            <v>赵中鹏</v>
          </cell>
          <cell r="E3974" t="str">
            <v>20221100160</v>
          </cell>
          <cell r="F3974" t="str">
            <v>李永</v>
          </cell>
          <cell r="G3974" t="str">
            <v>男</v>
          </cell>
          <cell r="H3974" t="str">
            <v>19991027</v>
          </cell>
          <cell r="I3974" t="str">
            <v>142301199910270015</v>
          </cell>
          <cell r="J3974" t="str">
            <v>中共预备党员</v>
          </cell>
          <cell r="K3974" t="str">
            <v>汉族</v>
          </cell>
          <cell r="L3974" t="str">
            <v>10538</v>
          </cell>
          <cell r="M3974" t="str">
            <v>中南林业科技大学</v>
          </cell>
          <cell r="N3974" t="str">
            <v>071300</v>
          </cell>
          <cell r="O3974" t="str">
            <v>生态学</v>
          </cell>
          <cell r="P3974" t="str">
            <v>071300</v>
          </cell>
          <cell r="Q3974" t="str">
            <v>生态学</v>
          </cell>
          <cell r="R3974" t="str">
            <v>生态学</v>
          </cell>
          <cell r="S3974" t="str">
            <v>生命科学与技术学院</v>
          </cell>
          <cell r="T3974" t="str">
            <v>生命科学与技术学院</v>
          </cell>
          <cell r="U3974" t="str">
            <v>生命科学与技术学院2022硕</v>
          </cell>
          <cell r="V3974" t="str">
            <v>硕士研究生</v>
          </cell>
          <cell r="W3974" t="str">
            <v>3</v>
          </cell>
          <cell r="X3974" t="str">
            <v>全日制</v>
          </cell>
        </row>
        <row r="3975">
          <cell r="C3975" t="str">
            <v>20221100161</v>
          </cell>
          <cell r="D3975" t="str">
            <v>汪佳佳</v>
          </cell>
          <cell r="E3975" t="str">
            <v>20221100161</v>
          </cell>
          <cell r="F3975" t="str">
            <v>朱宇</v>
          </cell>
          <cell r="G3975" t="str">
            <v>男</v>
          </cell>
          <cell r="H3975" t="str">
            <v>19980225</v>
          </cell>
          <cell r="I3975" t="str">
            <v>34082219980225141X</v>
          </cell>
          <cell r="J3975" t="str">
            <v>共青团员</v>
          </cell>
          <cell r="K3975" t="str">
            <v>汉族</v>
          </cell>
          <cell r="L3975" t="str">
            <v>10538</v>
          </cell>
          <cell r="M3975" t="str">
            <v>中南林业科技大学</v>
          </cell>
          <cell r="N3975" t="str">
            <v>071300</v>
          </cell>
          <cell r="O3975" t="str">
            <v>生态学</v>
          </cell>
          <cell r="P3975" t="str">
            <v>071300</v>
          </cell>
          <cell r="Q3975" t="str">
            <v>生态学</v>
          </cell>
          <cell r="R3975" t="str">
            <v>生态学</v>
          </cell>
          <cell r="S3975" t="str">
            <v>生命科学与技术学院</v>
          </cell>
          <cell r="T3975" t="str">
            <v>生命科学与技术学院</v>
          </cell>
          <cell r="U3975" t="str">
            <v>生命科学与技术学院2022硕</v>
          </cell>
          <cell r="V3975" t="str">
            <v>硕士研究生</v>
          </cell>
          <cell r="W3975" t="str">
            <v>3</v>
          </cell>
          <cell r="X3975" t="str">
            <v>全日制</v>
          </cell>
        </row>
        <row r="3976">
          <cell r="C3976" t="str">
            <v>20221100162</v>
          </cell>
          <cell r="D3976" t="str">
            <v>刘军秀</v>
          </cell>
          <cell r="E3976" t="str">
            <v>20221100162</v>
          </cell>
          <cell r="F3976" t="str">
            <v>黄志宏</v>
          </cell>
          <cell r="G3976" t="str">
            <v>女</v>
          </cell>
          <cell r="H3976" t="str">
            <v>19930905</v>
          </cell>
          <cell r="I3976" t="str">
            <v>371502199309057829</v>
          </cell>
          <cell r="J3976" t="str">
            <v>共青团员</v>
          </cell>
          <cell r="K3976" t="str">
            <v>汉族</v>
          </cell>
          <cell r="L3976" t="str">
            <v>10538</v>
          </cell>
          <cell r="M3976" t="str">
            <v>中南林业科技大学</v>
          </cell>
          <cell r="N3976" t="str">
            <v>071300</v>
          </cell>
          <cell r="O3976" t="str">
            <v>生态学</v>
          </cell>
          <cell r="P3976" t="str">
            <v>071300</v>
          </cell>
          <cell r="Q3976" t="str">
            <v>生态学</v>
          </cell>
          <cell r="R3976" t="str">
            <v>生态学</v>
          </cell>
          <cell r="S3976" t="str">
            <v>生命科学与技术学院</v>
          </cell>
          <cell r="T3976" t="str">
            <v>生命科学与技术学院</v>
          </cell>
          <cell r="U3976" t="str">
            <v>生命科学与技术学院2022硕</v>
          </cell>
          <cell r="V3976" t="str">
            <v>硕士研究生</v>
          </cell>
          <cell r="W3976" t="str">
            <v>3</v>
          </cell>
          <cell r="X3976" t="str">
            <v>全日制</v>
          </cell>
        </row>
        <row r="3977">
          <cell r="C3977" t="str">
            <v>20221100163</v>
          </cell>
          <cell r="D3977" t="str">
            <v>宋智兴</v>
          </cell>
          <cell r="E3977" t="str">
            <v>20221100163</v>
          </cell>
          <cell r="F3977" t="str">
            <v>项文化</v>
          </cell>
          <cell r="G3977" t="str">
            <v>男</v>
          </cell>
          <cell r="H3977" t="str">
            <v>19990906</v>
          </cell>
          <cell r="I3977" t="str">
            <v>211382199909064156</v>
          </cell>
          <cell r="J3977" t="str">
            <v>共青团员</v>
          </cell>
          <cell r="K3977" t="str">
            <v>汉族</v>
          </cell>
          <cell r="L3977" t="str">
            <v>10538</v>
          </cell>
          <cell r="M3977" t="str">
            <v>中南林业科技大学</v>
          </cell>
          <cell r="N3977" t="str">
            <v>071300</v>
          </cell>
          <cell r="O3977" t="str">
            <v>生态学</v>
          </cell>
          <cell r="P3977" t="str">
            <v>071300</v>
          </cell>
          <cell r="Q3977" t="str">
            <v>生态学</v>
          </cell>
          <cell r="R3977" t="str">
            <v>生态学</v>
          </cell>
          <cell r="S3977" t="str">
            <v>生命科学与技术学院</v>
          </cell>
          <cell r="T3977" t="str">
            <v>生命科学与技术学院</v>
          </cell>
          <cell r="U3977" t="str">
            <v>生命科学与技术学院2022硕</v>
          </cell>
          <cell r="V3977" t="str">
            <v>硕士研究生</v>
          </cell>
          <cell r="W3977" t="str">
            <v>3</v>
          </cell>
          <cell r="X3977" t="str">
            <v>全日制</v>
          </cell>
        </row>
        <row r="3978">
          <cell r="C3978" t="str">
            <v>20221100164</v>
          </cell>
          <cell r="D3978" t="str">
            <v>蒋佩婷</v>
          </cell>
          <cell r="E3978" t="str">
            <v>20221100164</v>
          </cell>
          <cell r="F3978" t="str">
            <v>陈亮</v>
          </cell>
          <cell r="G3978" t="str">
            <v>女</v>
          </cell>
          <cell r="H3978" t="str">
            <v>20010602</v>
          </cell>
          <cell r="I3978" t="str">
            <v>430124200106027969</v>
          </cell>
          <cell r="J3978" t="str">
            <v>共青团员</v>
          </cell>
          <cell r="K3978" t="str">
            <v>汉族</v>
          </cell>
          <cell r="L3978" t="str">
            <v>10538</v>
          </cell>
          <cell r="M3978" t="str">
            <v>中南林业科技大学</v>
          </cell>
          <cell r="N3978" t="str">
            <v>071300</v>
          </cell>
          <cell r="O3978" t="str">
            <v>生态学</v>
          </cell>
          <cell r="P3978" t="str">
            <v>071300</v>
          </cell>
          <cell r="Q3978" t="str">
            <v>生态学</v>
          </cell>
          <cell r="R3978" t="str">
            <v>生态学</v>
          </cell>
          <cell r="S3978" t="str">
            <v>生命科学与技术学院</v>
          </cell>
          <cell r="T3978" t="str">
            <v>生命科学与技术学院</v>
          </cell>
          <cell r="U3978" t="str">
            <v>生命科学与技术学院2022硕</v>
          </cell>
          <cell r="V3978" t="str">
            <v>硕士研究生</v>
          </cell>
          <cell r="W3978" t="str">
            <v>3</v>
          </cell>
          <cell r="X3978" t="str">
            <v>全日制</v>
          </cell>
        </row>
        <row r="3979">
          <cell r="C3979" t="str">
            <v>20221100165</v>
          </cell>
          <cell r="D3979" t="str">
            <v>崔婓婓</v>
          </cell>
          <cell r="E3979" t="str">
            <v>20221100165</v>
          </cell>
          <cell r="F3979" t="str">
            <v>卢伟志</v>
          </cell>
          <cell r="G3979" t="str">
            <v>女</v>
          </cell>
          <cell r="H3979" t="str">
            <v>20000307</v>
          </cell>
          <cell r="I3979" t="str">
            <v>620521200003076387</v>
          </cell>
          <cell r="J3979" t="str">
            <v>共青团员</v>
          </cell>
          <cell r="K3979" t="str">
            <v>汉族</v>
          </cell>
          <cell r="L3979" t="str">
            <v>10538</v>
          </cell>
          <cell r="M3979" t="str">
            <v>中南林业科技大学</v>
          </cell>
          <cell r="N3979" t="str">
            <v>071300</v>
          </cell>
          <cell r="O3979" t="str">
            <v>生态学</v>
          </cell>
          <cell r="P3979" t="str">
            <v>071300</v>
          </cell>
          <cell r="Q3979" t="str">
            <v>生态学</v>
          </cell>
          <cell r="R3979" t="str">
            <v>生态学</v>
          </cell>
          <cell r="S3979" t="str">
            <v>生命科学与技术学院</v>
          </cell>
          <cell r="T3979" t="str">
            <v>生命科学与技术学院</v>
          </cell>
          <cell r="U3979" t="str">
            <v>生命科学与技术学院2022硕</v>
          </cell>
          <cell r="V3979" t="str">
            <v>硕士研究生</v>
          </cell>
          <cell r="W3979" t="str">
            <v>3</v>
          </cell>
          <cell r="X3979" t="str">
            <v>全日制</v>
          </cell>
        </row>
        <row r="3980">
          <cell r="C3980" t="str">
            <v>20221100166</v>
          </cell>
          <cell r="D3980" t="str">
            <v>李毅</v>
          </cell>
          <cell r="E3980" t="str">
            <v>20221100166</v>
          </cell>
          <cell r="F3980" t="str">
            <v>方晰</v>
          </cell>
          <cell r="G3980" t="str">
            <v>男</v>
          </cell>
          <cell r="H3980" t="str">
            <v>20000315</v>
          </cell>
          <cell r="I3980" t="str">
            <v>430111200003150735</v>
          </cell>
          <cell r="J3980" t="str">
            <v>共青团员</v>
          </cell>
          <cell r="K3980" t="str">
            <v>汉族</v>
          </cell>
          <cell r="L3980" t="str">
            <v>10538</v>
          </cell>
          <cell r="M3980" t="str">
            <v>中南林业科技大学</v>
          </cell>
          <cell r="N3980" t="str">
            <v>071300</v>
          </cell>
          <cell r="O3980" t="str">
            <v>生态学</v>
          </cell>
          <cell r="P3980" t="str">
            <v>071300</v>
          </cell>
          <cell r="Q3980" t="str">
            <v>生态学</v>
          </cell>
          <cell r="R3980" t="str">
            <v>生态学</v>
          </cell>
          <cell r="S3980" t="str">
            <v>生命科学与技术学院</v>
          </cell>
          <cell r="T3980" t="str">
            <v>生命科学与技术学院</v>
          </cell>
          <cell r="U3980" t="str">
            <v>生命科学与技术学院2022硕</v>
          </cell>
          <cell r="V3980" t="str">
            <v>硕士研究生</v>
          </cell>
          <cell r="W3980" t="str">
            <v>3</v>
          </cell>
          <cell r="X3980" t="str">
            <v>全日制</v>
          </cell>
        </row>
        <row r="3981">
          <cell r="C3981" t="str">
            <v>20221100167</v>
          </cell>
          <cell r="D3981" t="str">
            <v>何维</v>
          </cell>
          <cell r="E3981" t="str">
            <v>20221100167</v>
          </cell>
          <cell r="F3981" t="str">
            <v>雷丕锋</v>
          </cell>
          <cell r="G3981" t="str">
            <v>男</v>
          </cell>
          <cell r="H3981" t="str">
            <v>20000513</v>
          </cell>
          <cell r="I3981" t="str">
            <v>430702200005137039</v>
          </cell>
          <cell r="J3981" t="str">
            <v>中共预备党员</v>
          </cell>
          <cell r="K3981" t="str">
            <v>汉族</v>
          </cell>
          <cell r="L3981" t="str">
            <v>10538</v>
          </cell>
          <cell r="M3981" t="str">
            <v>中南林业科技大学</v>
          </cell>
          <cell r="N3981" t="str">
            <v>071300</v>
          </cell>
          <cell r="O3981" t="str">
            <v>生态学</v>
          </cell>
          <cell r="P3981" t="str">
            <v>071300</v>
          </cell>
          <cell r="Q3981" t="str">
            <v>生态学</v>
          </cell>
          <cell r="R3981" t="str">
            <v>生态学</v>
          </cell>
          <cell r="S3981" t="str">
            <v>生命科学与技术学院</v>
          </cell>
          <cell r="T3981" t="str">
            <v>生命科学与技术学院</v>
          </cell>
          <cell r="U3981" t="str">
            <v>生命科学与技术学院2022硕</v>
          </cell>
          <cell r="V3981" t="str">
            <v>硕士研究生</v>
          </cell>
          <cell r="W3981" t="str">
            <v>3</v>
          </cell>
          <cell r="X3981" t="str">
            <v>全日制</v>
          </cell>
        </row>
        <row r="3982">
          <cell r="C3982" t="str">
            <v>20221100168</v>
          </cell>
          <cell r="D3982" t="str">
            <v>张艳华</v>
          </cell>
          <cell r="E3982" t="str">
            <v>20221100168</v>
          </cell>
          <cell r="F3982" t="str">
            <v>李郑杰</v>
          </cell>
          <cell r="G3982" t="str">
            <v>女</v>
          </cell>
          <cell r="H3982" t="str">
            <v>19991024</v>
          </cell>
          <cell r="I3982" t="str">
            <v>430923199910243568</v>
          </cell>
          <cell r="J3982" t="str">
            <v>共青团员</v>
          </cell>
          <cell r="K3982" t="str">
            <v>汉族</v>
          </cell>
          <cell r="L3982" t="str">
            <v>10538</v>
          </cell>
          <cell r="M3982" t="str">
            <v>中南林业科技大学</v>
          </cell>
          <cell r="N3982" t="str">
            <v>071300</v>
          </cell>
          <cell r="O3982" t="str">
            <v>生态学</v>
          </cell>
          <cell r="P3982" t="str">
            <v>071300</v>
          </cell>
          <cell r="Q3982" t="str">
            <v>生态学</v>
          </cell>
          <cell r="R3982" t="str">
            <v>生态学</v>
          </cell>
          <cell r="S3982" t="str">
            <v>生命科学与技术学院</v>
          </cell>
          <cell r="T3982" t="str">
            <v>生命科学与技术学院</v>
          </cell>
          <cell r="U3982" t="str">
            <v>生命科学与技术学院2022硕</v>
          </cell>
          <cell r="V3982" t="str">
            <v>硕士研究生</v>
          </cell>
          <cell r="W3982" t="str">
            <v>3</v>
          </cell>
          <cell r="X3982" t="str">
            <v>全日制</v>
          </cell>
        </row>
        <row r="3983">
          <cell r="C3983" t="str">
            <v>20221100169</v>
          </cell>
          <cell r="D3983" t="str">
            <v>梁婷婷</v>
          </cell>
          <cell r="E3983" t="str">
            <v>20221100169</v>
          </cell>
          <cell r="F3983" t="str">
            <v>方晰</v>
          </cell>
          <cell r="G3983" t="str">
            <v>女</v>
          </cell>
          <cell r="H3983" t="str">
            <v>19991117</v>
          </cell>
          <cell r="I3983" t="str">
            <v>452723199911170027</v>
          </cell>
          <cell r="J3983" t="str">
            <v>中共预备党员</v>
          </cell>
          <cell r="K3983" t="str">
            <v>壮族</v>
          </cell>
          <cell r="L3983" t="str">
            <v>10538</v>
          </cell>
          <cell r="M3983" t="str">
            <v>中南林业科技大学</v>
          </cell>
          <cell r="N3983" t="str">
            <v>071300</v>
          </cell>
          <cell r="O3983" t="str">
            <v>生态学</v>
          </cell>
          <cell r="P3983" t="str">
            <v>071300</v>
          </cell>
          <cell r="Q3983" t="str">
            <v>生态学</v>
          </cell>
          <cell r="R3983" t="str">
            <v>生态学</v>
          </cell>
          <cell r="S3983" t="str">
            <v>生命科学与技术学院</v>
          </cell>
          <cell r="T3983" t="str">
            <v>生命科学与技术学院</v>
          </cell>
          <cell r="U3983" t="str">
            <v>生命科学与技术学院2022硕</v>
          </cell>
          <cell r="V3983" t="str">
            <v>硕士研究生</v>
          </cell>
          <cell r="W3983" t="str">
            <v>3</v>
          </cell>
          <cell r="X3983" t="str">
            <v>全日制</v>
          </cell>
        </row>
        <row r="3984">
          <cell r="C3984" t="str">
            <v>20221100170</v>
          </cell>
          <cell r="D3984" t="str">
            <v>雷文兰</v>
          </cell>
          <cell r="E3984" t="str">
            <v>20221100170</v>
          </cell>
          <cell r="F3984" t="str">
            <v>李永</v>
          </cell>
          <cell r="G3984" t="str">
            <v>女</v>
          </cell>
          <cell r="H3984" t="str">
            <v>20001106</v>
          </cell>
          <cell r="I3984" t="str">
            <v>450481200011062240</v>
          </cell>
          <cell r="J3984" t="str">
            <v>中共预备党员</v>
          </cell>
          <cell r="K3984" t="str">
            <v>汉族</v>
          </cell>
          <cell r="L3984" t="str">
            <v>10538</v>
          </cell>
          <cell r="M3984" t="str">
            <v>中南林业科技大学</v>
          </cell>
          <cell r="N3984" t="str">
            <v>071300</v>
          </cell>
          <cell r="O3984" t="str">
            <v>生态学</v>
          </cell>
          <cell r="P3984" t="str">
            <v>071300</v>
          </cell>
          <cell r="Q3984" t="str">
            <v>生态学</v>
          </cell>
          <cell r="R3984" t="str">
            <v>生态学</v>
          </cell>
          <cell r="S3984" t="str">
            <v>生命科学与技术学院</v>
          </cell>
          <cell r="T3984" t="str">
            <v>生命科学与技术学院</v>
          </cell>
          <cell r="U3984" t="str">
            <v>生命科学与技术学院2022硕</v>
          </cell>
          <cell r="V3984" t="str">
            <v>硕士研究生</v>
          </cell>
          <cell r="W3984" t="str">
            <v>3</v>
          </cell>
          <cell r="X3984" t="str">
            <v>全日制</v>
          </cell>
        </row>
        <row r="3985">
          <cell r="C3985" t="str">
            <v>20221100171</v>
          </cell>
          <cell r="D3985" t="str">
            <v>蔡文燕</v>
          </cell>
          <cell r="E3985" t="str">
            <v>20221100171</v>
          </cell>
          <cell r="F3985" t="str">
            <v>宁晨</v>
          </cell>
          <cell r="G3985" t="str">
            <v>女</v>
          </cell>
          <cell r="H3985" t="str">
            <v>20000921</v>
          </cell>
          <cell r="I3985" t="str">
            <v>450421200009218588</v>
          </cell>
          <cell r="J3985" t="str">
            <v>共青团员</v>
          </cell>
          <cell r="K3985" t="str">
            <v>汉族</v>
          </cell>
          <cell r="L3985" t="str">
            <v>10538</v>
          </cell>
          <cell r="M3985" t="str">
            <v>中南林业科技大学</v>
          </cell>
          <cell r="N3985" t="str">
            <v>071300</v>
          </cell>
          <cell r="O3985" t="str">
            <v>生态学</v>
          </cell>
          <cell r="P3985" t="str">
            <v>071300</v>
          </cell>
          <cell r="Q3985" t="str">
            <v>生态学</v>
          </cell>
          <cell r="R3985" t="str">
            <v>生态学</v>
          </cell>
          <cell r="S3985" t="str">
            <v>生命科学与技术学院</v>
          </cell>
          <cell r="T3985" t="str">
            <v>生命科学与技术学院</v>
          </cell>
          <cell r="U3985" t="str">
            <v>生命科学与技术学院2022硕</v>
          </cell>
          <cell r="V3985" t="str">
            <v>硕士研究生</v>
          </cell>
          <cell r="W3985" t="str">
            <v>3</v>
          </cell>
          <cell r="X3985" t="str">
            <v>全日制</v>
          </cell>
        </row>
        <row r="3986">
          <cell r="C3986" t="str">
            <v>20221100172</v>
          </cell>
          <cell r="D3986" t="str">
            <v>黎秋云</v>
          </cell>
          <cell r="E3986" t="str">
            <v>20221100172</v>
          </cell>
          <cell r="F3986" t="str">
            <v>王苗苗</v>
          </cell>
          <cell r="G3986" t="str">
            <v>女</v>
          </cell>
          <cell r="H3986" t="str">
            <v>19981005</v>
          </cell>
          <cell r="I3986" t="str">
            <v>450331199810050049</v>
          </cell>
          <cell r="J3986" t="str">
            <v>中共预备党员</v>
          </cell>
          <cell r="K3986" t="str">
            <v>汉族</v>
          </cell>
          <cell r="L3986" t="str">
            <v>10538</v>
          </cell>
          <cell r="M3986" t="str">
            <v>中南林业科技大学</v>
          </cell>
          <cell r="N3986" t="str">
            <v>071300</v>
          </cell>
          <cell r="O3986" t="str">
            <v>生态学</v>
          </cell>
          <cell r="P3986" t="str">
            <v>071300</v>
          </cell>
          <cell r="Q3986" t="str">
            <v>生态学</v>
          </cell>
          <cell r="R3986" t="str">
            <v>生态学</v>
          </cell>
          <cell r="S3986" t="str">
            <v>生命科学与技术学院</v>
          </cell>
          <cell r="T3986" t="str">
            <v>生命科学与技术学院</v>
          </cell>
          <cell r="U3986" t="str">
            <v>生命科学与技术学院2022硕</v>
          </cell>
          <cell r="V3986" t="str">
            <v>硕士研究生</v>
          </cell>
          <cell r="W3986" t="str">
            <v>3</v>
          </cell>
          <cell r="X3986" t="str">
            <v>全日制</v>
          </cell>
        </row>
        <row r="3987">
          <cell r="C3987" t="str">
            <v>20221100173</v>
          </cell>
          <cell r="D3987" t="str">
            <v>邬锐</v>
          </cell>
          <cell r="E3987" t="str">
            <v>20221100173</v>
          </cell>
          <cell r="F3987" t="str">
            <v>陈亮</v>
          </cell>
          <cell r="G3987" t="str">
            <v>男</v>
          </cell>
          <cell r="H3987" t="str">
            <v>19980829</v>
          </cell>
          <cell r="I3987" t="str">
            <v>510902199808299176</v>
          </cell>
          <cell r="J3987" t="str">
            <v>共青团员</v>
          </cell>
          <cell r="K3987" t="str">
            <v>汉族</v>
          </cell>
          <cell r="L3987" t="str">
            <v>10538</v>
          </cell>
          <cell r="M3987" t="str">
            <v>中南林业科技大学</v>
          </cell>
          <cell r="N3987" t="str">
            <v>071300</v>
          </cell>
          <cell r="O3987" t="str">
            <v>生态学</v>
          </cell>
          <cell r="P3987" t="str">
            <v>071300</v>
          </cell>
          <cell r="Q3987" t="str">
            <v>生态学</v>
          </cell>
          <cell r="R3987" t="str">
            <v>生态学</v>
          </cell>
          <cell r="S3987" t="str">
            <v>生命科学与技术学院</v>
          </cell>
          <cell r="T3987" t="str">
            <v>生命科学与技术学院</v>
          </cell>
          <cell r="U3987" t="str">
            <v>生命科学与技术学院2022硕</v>
          </cell>
          <cell r="V3987" t="str">
            <v>硕士研究生</v>
          </cell>
          <cell r="W3987" t="str">
            <v>3</v>
          </cell>
          <cell r="X3987" t="str">
            <v>全日制</v>
          </cell>
        </row>
        <row r="3988">
          <cell r="C3988" t="str">
            <v>20221100174</v>
          </cell>
          <cell r="D3988" t="str">
            <v>杨飘</v>
          </cell>
          <cell r="E3988" t="str">
            <v>20221100174</v>
          </cell>
          <cell r="F3988" t="str">
            <v>王钧</v>
          </cell>
          <cell r="G3988" t="str">
            <v>女</v>
          </cell>
          <cell r="H3988" t="str">
            <v>20000228</v>
          </cell>
          <cell r="I3988" t="str">
            <v>522130200002281621</v>
          </cell>
          <cell r="J3988" t="str">
            <v>中共预备党员</v>
          </cell>
          <cell r="K3988" t="str">
            <v>汉族</v>
          </cell>
          <cell r="L3988" t="str">
            <v>10538</v>
          </cell>
          <cell r="M3988" t="str">
            <v>中南林业科技大学</v>
          </cell>
          <cell r="N3988" t="str">
            <v>071300</v>
          </cell>
          <cell r="O3988" t="str">
            <v>生态学</v>
          </cell>
          <cell r="P3988" t="str">
            <v>071300</v>
          </cell>
          <cell r="Q3988" t="str">
            <v>生态学</v>
          </cell>
          <cell r="R3988" t="str">
            <v>生态学</v>
          </cell>
          <cell r="S3988" t="str">
            <v>生命科学与技术学院</v>
          </cell>
          <cell r="T3988" t="str">
            <v>生命科学与技术学院</v>
          </cell>
          <cell r="U3988" t="str">
            <v>生命科学与技术学院2022硕</v>
          </cell>
          <cell r="V3988" t="str">
            <v>硕士研究生</v>
          </cell>
          <cell r="W3988" t="str">
            <v>3</v>
          </cell>
          <cell r="X3988" t="str">
            <v>全日制</v>
          </cell>
        </row>
        <row r="3989">
          <cell r="C3989" t="str">
            <v>20221100175</v>
          </cell>
          <cell r="D3989" t="str">
            <v>王涛</v>
          </cell>
          <cell r="E3989" t="str">
            <v>20221100175</v>
          </cell>
          <cell r="F3989" t="str">
            <v>陈亮</v>
          </cell>
          <cell r="G3989" t="str">
            <v>男</v>
          </cell>
          <cell r="H3989" t="str">
            <v>20000520</v>
          </cell>
          <cell r="I3989" t="str">
            <v>622927200005203038</v>
          </cell>
          <cell r="J3989" t="str">
            <v>共青团员</v>
          </cell>
          <cell r="K3989" t="str">
            <v>藏族</v>
          </cell>
          <cell r="L3989" t="str">
            <v>10538</v>
          </cell>
          <cell r="M3989" t="str">
            <v>中南林业科技大学</v>
          </cell>
          <cell r="N3989" t="str">
            <v>071300</v>
          </cell>
          <cell r="O3989" t="str">
            <v>生态学</v>
          </cell>
          <cell r="P3989" t="str">
            <v>071300</v>
          </cell>
          <cell r="Q3989" t="str">
            <v>生态学</v>
          </cell>
          <cell r="R3989" t="str">
            <v>生态学</v>
          </cell>
          <cell r="S3989" t="str">
            <v>生命科学与技术学院</v>
          </cell>
          <cell r="T3989" t="str">
            <v>生命科学与技术学院</v>
          </cell>
          <cell r="U3989" t="str">
            <v>生命科学与技术学院2022硕</v>
          </cell>
          <cell r="V3989" t="str">
            <v>硕士研究生</v>
          </cell>
          <cell r="W3989" t="str">
            <v>3</v>
          </cell>
          <cell r="X3989" t="str">
            <v>全日制</v>
          </cell>
        </row>
        <row r="3990">
          <cell r="C3990" t="str">
            <v>20221100176</v>
          </cell>
          <cell r="D3990" t="str">
            <v>周诚</v>
          </cell>
          <cell r="E3990" t="str">
            <v>20221100176</v>
          </cell>
          <cell r="F3990" t="str">
            <v>王应平</v>
          </cell>
          <cell r="G3990" t="str">
            <v>男</v>
          </cell>
          <cell r="H3990" t="str">
            <v>19990513</v>
          </cell>
          <cell r="I3990" t="str">
            <v>430202199905134017</v>
          </cell>
          <cell r="J3990" t="str">
            <v>共青团员</v>
          </cell>
          <cell r="K3990" t="str">
            <v>汉族</v>
          </cell>
          <cell r="L3990" t="str">
            <v>10538</v>
          </cell>
          <cell r="M3990" t="str">
            <v>中南林业科技大学</v>
          </cell>
          <cell r="N3990" t="str">
            <v>071300</v>
          </cell>
          <cell r="O3990" t="str">
            <v>生态学</v>
          </cell>
          <cell r="P3990" t="str">
            <v>071300</v>
          </cell>
          <cell r="Q3990" t="str">
            <v>生态学</v>
          </cell>
          <cell r="R3990" t="str">
            <v>生态学</v>
          </cell>
          <cell r="S3990" t="str">
            <v>生命科学与技术学院</v>
          </cell>
          <cell r="T3990" t="str">
            <v>生命科学与技术学院</v>
          </cell>
          <cell r="U3990" t="str">
            <v>生命科学与技术学院2022硕</v>
          </cell>
          <cell r="V3990" t="str">
            <v>硕士研究生</v>
          </cell>
          <cell r="W3990" t="str">
            <v>3</v>
          </cell>
          <cell r="X3990" t="str">
            <v>全日制</v>
          </cell>
        </row>
        <row r="3991">
          <cell r="C3991" t="str">
            <v>20221100177</v>
          </cell>
          <cell r="D3991" t="str">
            <v>涂宇翔</v>
          </cell>
          <cell r="E3991" t="str">
            <v>20221100177</v>
          </cell>
          <cell r="F3991" t="str">
            <v>王芸芸</v>
          </cell>
          <cell r="G3991" t="str">
            <v>男</v>
          </cell>
          <cell r="H3991" t="str">
            <v>19991030</v>
          </cell>
          <cell r="I3991" t="str">
            <v>430602199910305556</v>
          </cell>
          <cell r="J3991" t="str">
            <v>共青团员</v>
          </cell>
          <cell r="K3991" t="str">
            <v>汉族</v>
          </cell>
          <cell r="L3991" t="str">
            <v>10538</v>
          </cell>
          <cell r="M3991" t="str">
            <v>中南林业科技大学</v>
          </cell>
          <cell r="N3991" t="str">
            <v>071300</v>
          </cell>
          <cell r="O3991" t="str">
            <v>生态学</v>
          </cell>
          <cell r="P3991" t="str">
            <v>071300</v>
          </cell>
          <cell r="Q3991" t="str">
            <v>生态学</v>
          </cell>
          <cell r="R3991" t="str">
            <v>生态学</v>
          </cell>
          <cell r="S3991" t="str">
            <v>生命科学与技术学院</v>
          </cell>
          <cell r="T3991" t="str">
            <v>生命科学与技术学院</v>
          </cell>
          <cell r="U3991" t="str">
            <v>生命科学与技术学院2022硕</v>
          </cell>
          <cell r="V3991" t="str">
            <v>硕士研究生</v>
          </cell>
          <cell r="W3991" t="str">
            <v>3</v>
          </cell>
          <cell r="X3991" t="str">
            <v>全日制</v>
          </cell>
        </row>
        <row r="3992">
          <cell r="C3992" t="str">
            <v>20221100178</v>
          </cell>
          <cell r="D3992" t="str">
            <v>屈艺瑶</v>
          </cell>
          <cell r="E3992" t="str">
            <v>20221100178</v>
          </cell>
        </row>
        <row r="3992">
          <cell r="G3992" t="str">
            <v>女</v>
          </cell>
          <cell r="H3992" t="str">
            <v>19970605</v>
          </cell>
          <cell r="I3992" t="str">
            <v>410504199706050027</v>
          </cell>
          <cell r="J3992" t="str">
            <v>共青团员</v>
          </cell>
          <cell r="K3992" t="str">
            <v>汉族</v>
          </cell>
          <cell r="L3992" t="str">
            <v>10538</v>
          </cell>
          <cell r="M3992" t="str">
            <v>中南林业科技大学</v>
          </cell>
          <cell r="N3992" t="str">
            <v>071300</v>
          </cell>
          <cell r="O3992" t="str">
            <v>生态学</v>
          </cell>
          <cell r="P3992" t="str">
            <v>071300</v>
          </cell>
          <cell r="Q3992" t="str">
            <v>生态学</v>
          </cell>
        </row>
        <row r="3992">
          <cell r="S3992" t="str">
            <v>生命科学与技术学院</v>
          </cell>
        </row>
        <row r="3992">
          <cell r="U3992" t="str">
            <v>生命科学与技术学院2022硕</v>
          </cell>
          <cell r="V3992" t="str">
            <v>硕士研究生</v>
          </cell>
          <cell r="W3992" t="str">
            <v>3</v>
          </cell>
          <cell r="X3992" t="str">
            <v>全日制</v>
          </cell>
        </row>
        <row r="3993">
          <cell r="C3993" t="str">
            <v>20221100179</v>
          </cell>
          <cell r="D3993" t="str">
            <v>林雅萍</v>
          </cell>
          <cell r="E3993" t="str">
            <v>20221100179</v>
          </cell>
          <cell r="F3993" t="str">
            <v>吴小红</v>
          </cell>
          <cell r="G3993" t="str">
            <v>女</v>
          </cell>
          <cell r="H3993" t="str">
            <v>20000516</v>
          </cell>
          <cell r="I3993" t="str">
            <v>350681200005165742</v>
          </cell>
          <cell r="J3993" t="str">
            <v>共青团员</v>
          </cell>
          <cell r="K3993" t="str">
            <v>汉族</v>
          </cell>
          <cell r="L3993" t="str">
            <v>10538</v>
          </cell>
          <cell r="M3993" t="str">
            <v>中南林业科技大学</v>
          </cell>
          <cell r="N3993" t="str">
            <v>071300</v>
          </cell>
          <cell r="O3993" t="str">
            <v>生态学</v>
          </cell>
          <cell r="P3993" t="str">
            <v>071300</v>
          </cell>
          <cell r="Q3993" t="str">
            <v>生态学</v>
          </cell>
          <cell r="R3993" t="str">
            <v>生态学</v>
          </cell>
          <cell r="S3993" t="str">
            <v>生命科学与技术学院</v>
          </cell>
          <cell r="T3993" t="str">
            <v>生命科学与技术学院</v>
          </cell>
          <cell r="U3993" t="str">
            <v>生命科学与技术学院2022硕</v>
          </cell>
          <cell r="V3993" t="str">
            <v>硕士研究生</v>
          </cell>
          <cell r="W3993" t="str">
            <v>3</v>
          </cell>
          <cell r="X3993" t="str">
            <v>全日制</v>
          </cell>
        </row>
        <row r="3994">
          <cell r="C3994" t="str">
            <v>20221100180</v>
          </cell>
          <cell r="D3994" t="str">
            <v>汪政龙</v>
          </cell>
          <cell r="E3994" t="str">
            <v>20221100180</v>
          </cell>
          <cell r="F3994" t="str">
            <v>周国逸</v>
          </cell>
          <cell r="G3994" t="str">
            <v>男</v>
          </cell>
          <cell r="H3994" t="str">
            <v>20000504</v>
          </cell>
          <cell r="I3994" t="str">
            <v>500381200005041215</v>
          </cell>
          <cell r="J3994" t="str">
            <v>中共预备党员</v>
          </cell>
          <cell r="K3994" t="str">
            <v>汉族</v>
          </cell>
          <cell r="L3994" t="str">
            <v>10538</v>
          </cell>
          <cell r="M3994" t="str">
            <v>中南林业科技大学</v>
          </cell>
          <cell r="N3994" t="str">
            <v>071300</v>
          </cell>
          <cell r="O3994" t="str">
            <v>生态学</v>
          </cell>
          <cell r="P3994" t="str">
            <v>071300</v>
          </cell>
          <cell r="Q3994" t="str">
            <v>生态学</v>
          </cell>
          <cell r="R3994" t="str">
            <v>生态学</v>
          </cell>
          <cell r="S3994" t="str">
            <v>生命科学与技术学院</v>
          </cell>
          <cell r="T3994" t="str">
            <v>生命科学与技术学院</v>
          </cell>
          <cell r="U3994" t="str">
            <v>生命科学与技术学院2022硕</v>
          </cell>
          <cell r="V3994" t="str">
            <v>硕士研究生</v>
          </cell>
          <cell r="W3994" t="str">
            <v>3</v>
          </cell>
          <cell r="X3994" t="str">
            <v>全日制</v>
          </cell>
        </row>
        <row r="3995">
          <cell r="C3995" t="str">
            <v>20221100181</v>
          </cell>
          <cell r="D3995" t="str">
            <v>冯晓鑫</v>
          </cell>
          <cell r="E3995" t="str">
            <v>20221100181</v>
          </cell>
          <cell r="F3995" t="str">
            <v>谌小勇</v>
          </cell>
          <cell r="G3995" t="str">
            <v>女</v>
          </cell>
          <cell r="H3995" t="str">
            <v>20000807</v>
          </cell>
          <cell r="I3995" t="str">
            <v>130426200008070021</v>
          </cell>
          <cell r="J3995" t="str">
            <v>共青团员</v>
          </cell>
          <cell r="K3995" t="str">
            <v>汉族</v>
          </cell>
          <cell r="L3995" t="str">
            <v>10538</v>
          </cell>
          <cell r="M3995" t="str">
            <v>中南林业科技大学</v>
          </cell>
          <cell r="N3995" t="str">
            <v>071300</v>
          </cell>
          <cell r="O3995" t="str">
            <v>生态学</v>
          </cell>
          <cell r="P3995" t="str">
            <v>071300</v>
          </cell>
          <cell r="Q3995" t="str">
            <v>生态学</v>
          </cell>
          <cell r="R3995" t="str">
            <v>生态学</v>
          </cell>
          <cell r="S3995" t="str">
            <v>生命科学与技术学院</v>
          </cell>
          <cell r="T3995" t="str">
            <v>生命科学与技术学院</v>
          </cell>
          <cell r="U3995" t="str">
            <v>生命科学与技术学院2022硕</v>
          </cell>
          <cell r="V3995" t="str">
            <v>硕士研究生</v>
          </cell>
          <cell r="W3995" t="str">
            <v>3</v>
          </cell>
          <cell r="X3995" t="str">
            <v>全日制</v>
          </cell>
        </row>
        <row r="3996">
          <cell r="C3996" t="str">
            <v>20221100182</v>
          </cell>
          <cell r="D3996" t="str">
            <v>蒋秋英</v>
          </cell>
          <cell r="E3996" t="str">
            <v>20221100182</v>
          </cell>
          <cell r="F3996" t="str">
            <v>刘曙光</v>
          </cell>
          <cell r="G3996" t="str">
            <v>女</v>
          </cell>
          <cell r="H3996" t="str">
            <v>20000928</v>
          </cell>
          <cell r="I3996" t="str">
            <v>362331200009282421</v>
          </cell>
          <cell r="J3996" t="str">
            <v>中共预备党员</v>
          </cell>
          <cell r="K3996" t="str">
            <v>汉族</v>
          </cell>
          <cell r="L3996" t="str">
            <v>10538</v>
          </cell>
          <cell r="M3996" t="str">
            <v>中南林业科技大学</v>
          </cell>
          <cell r="N3996" t="str">
            <v>071300</v>
          </cell>
          <cell r="O3996" t="str">
            <v>生态学</v>
          </cell>
          <cell r="P3996" t="str">
            <v>071300</v>
          </cell>
          <cell r="Q3996" t="str">
            <v>生态学</v>
          </cell>
          <cell r="R3996" t="str">
            <v>生态学</v>
          </cell>
          <cell r="S3996" t="str">
            <v>生命科学与技术学院</v>
          </cell>
          <cell r="T3996" t="str">
            <v>生命科学与技术学院</v>
          </cell>
          <cell r="U3996" t="str">
            <v>生命科学与技术学院2022硕</v>
          </cell>
          <cell r="V3996" t="str">
            <v>硕士研究生</v>
          </cell>
          <cell r="W3996" t="str">
            <v>3</v>
          </cell>
          <cell r="X3996" t="str">
            <v>全日制</v>
          </cell>
        </row>
        <row r="3997">
          <cell r="C3997" t="str">
            <v>20221100183</v>
          </cell>
          <cell r="D3997" t="str">
            <v>张燕</v>
          </cell>
          <cell r="E3997" t="str">
            <v>20221100183</v>
          </cell>
          <cell r="F3997" t="str">
            <v>邓湘雯</v>
          </cell>
          <cell r="G3997" t="str">
            <v>女</v>
          </cell>
          <cell r="H3997" t="str">
            <v>19990717</v>
          </cell>
          <cell r="I3997" t="str">
            <v>360733199907171229</v>
          </cell>
          <cell r="J3997" t="str">
            <v>共青团员</v>
          </cell>
          <cell r="K3997" t="str">
            <v>汉族</v>
          </cell>
          <cell r="L3997" t="str">
            <v>10538</v>
          </cell>
          <cell r="M3997" t="str">
            <v>中南林业科技大学</v>
          </cell>
          <cell r="N3997" t="str">
            <v>071300</v>
          </cell>
          <cell r="O3997" t="str">
            <v>生态学</v>
          </cell>
          <cell r="P3997" t="str">
            <v>071300</v>
          </cell>
          <cell r="Q3997" t="str">
            <v>生态学</v>
          </cell>
          <cell r="R3997" t="str">
            <v>生态学</v>
          </cell>
          <cell r="S3997" t="str">
            <v>生命科学与技术学院</v>
          </cell>
          <cell r="T3997" t="str">
            <v>生命科学与技术学院</v>
          </cell>
          <cell r="U3997" t="str">
            <v>生命科学与技术学院2022硕</v>
          </cell>
          <cell r="V3997" t="str">
            <v>硕士研究生</v>
          </cell>
          <cell r="W3997" t="str">
            <v>3</v>
          </cell>
          <cell r="X3997" t="str">
            <v>全日制</v>
          </cell>
        </row>
        <row r="3998">
          <cell r="C3998" t="str">
            <v>20221100184</v>
          </cell>
          <cell r="D3998" t="str">
            <v>王晓</v>
          </cell>
          <cell r="E3998" t="str">
            <v>20221100184</v>
          </cell>
          <cell r="F3998" t="str">
            <v>陈建国</v>
          </cell>
          <cell r="G3998" t="str">
            <v>女</v>
          </cell>
          <cell r="H3998" t="str">
            <v>20000715</v>
          </cell>
          <cell r="I3998" t="str">
            <v>420984200007154047</v>
          </cell>
          <cell r="J3998" t="str">
            <v>共青团员</v>
          </cell>
          <cell r="K3998" t="str">
            <v>汉族</v>
          </cell>
          <cell r="L3998" t="str">
            <v>10538</v>
          </cell>
          <cell r="M3998" t="str">
            <v>中南林业科技大学</v>
          </cell>
          <cell r="N3998" t="str">
            <v>071300</v>
          </cell>
          <cell r="O3998" t="str">
            <v>生态学</v>
          </cell>
          <cell r="P3998" t="str">
            <v>071300</v>
          </cell>
          <cell r="Q3998" t="str">
            <v>生态学</v>
          </cell>
          <cell r="R3998" t="str">
            <v>生态学</v>
          </cell>
          <cell r="S3998" t="str">
            <v>生命科学与技术学院</v>
          </cell>
          <cell r="T3998" t="str">
            <v>生命科学与技术学院</v>
          </cell>
          <cell r="U3998" t="str">
            <v>生命科学与技术学院2022硕</v>
          </cell>
          <cell r="V3998" t="str">
            <v>硕士研究生</v>
          </cell>
          <cell r="W3998" t="str">
            <v>3</v>
          </cell>
          <cell r="X3998" t="str">
            <v>全日制</v>
          </cell>
        </row>
        <row r="3999">
          <cell r="C3999" t="str">
            <v>20221100185</v>
          </cell>
          <cell r="D3999" t="str">
            <v>付璐</v>
          </cell>
          <cell r="E3999" t="str">
            <v>20221100185</v>
          </cell>
          <cell r="F3999" t="str">
            <v>邓湘雯</v>
          </cell>
          <cell r="G3999" t="str">
            <v>女</v>
          </cell>
          <cell r="H3999" t="str">
            <v>20010218</v>
          </cell>
          <cell r="I3999" t="str">
            <v>430421200102188826</v>
          </cell>
          <cell r="J3999" t="str">
            <v>共青团员</v>
          </cell>
          <cell r="K3999" t="str">
            <v>汉族</v>
          </cell>
          <cell r="L3999" t="str">
            <v>10538</v>
          </cell>
          <cell r="M3999" t="str">
            <v>中南林业科技大学</v>
          </cell>
          <cell r="N3999" t="str">
            <v>071300</v>
          </cell>
          <cell r="O3999" t="str">
            <v>生态学</v>
          </cell>
          <cell r="P3999" t="str">
            <v>071300</v>
          </cell>
          <cell r="Q3999" t="str">
            <v>生态学</v>
          </cell>
          <cell r="R3999" t="str">
            <v>生态学</v>
          </cell>
          <cell r="S3999" t="str">
            <v>生命科学与技术学院</v>
          </cell>
          <cell r="T3999" t="str">
            <v>生命科学与技术学院</v>
          </cell>
          <cell r="U3999" t="str">
            <v>生命科学与技术学院2022硕</v>
          </cell>
          <cell r="V3999" t="str">
            <v>硕士研究生</v>
          </cell>
          <cell r="W3999" t="str">
            <v>3</v>
          </cell>
          <cell r="X3999" t="str">
            <v>全日制</v>
          </cell>
        </row>
        <row r="4000">
          <cell r="C4000" t="str">
            <v>20221100186</v>
          </cell>
          <cell r="D4000" t="str">
            <v>黄莹</v>
          </cell>
          <cell r="E4000" t="str">
            <v>20221100186</v>
          </cell>
          <cell r="F4000" t="str">
            <v>朱良军</v>
          </cell>
          <cell r="G4000" t="str">
            <v>女</v>
          </cell>
          <cell r="H4000" t="str">
            <v>19981118</v>
          </cell>
          <cell r="I4000" t="str">
            <v>441781199811183542</v>
          </cell>
          <cell r="J4000" t="str">
            <v>共青团员</v>
          </cell>
          <cell r="K4000" t="str">
            <v>壮族</v>
          </cell>
          <cell r="L4000" t="str">
            <v>10538</v>
          </cell>
          <cell r="M4000" t="str">
            <v>中南林业科技大学</v>
          </cell>
          <cell r="N4000" t="str">
            <v>071300</v>
          </cell>
          <cell r="O4000" t="str">
            <v>生态学</v>
          </cell>
          <cell r="P4000" t="str">
            <v>071300</v>
          </cell>
          <cell r="Q4000" t="str">
            <v>生态学</v>
          </cell>
          <cell r="R4000" t="str">
            <v>生态学</v>
          </cell>
          <cell r="S4000" t="str">
            <v>生命科学与技术学院</v>
          </cell>
          <cell r="T4000" t="str">
            <v>生命科学与技术学院</v>
          </cell>
          <cell r="U4000" t="str">
            <v>生命科学与技术学院2022硕</v>
          </cell>
          <cell r="V4000" t="str">
            <v>硕士研究生</v>
          </cell>
          <cell r="W4000" t="str">
            <v>3</v>
          </cell>
          <cell r="X4000" t="str">
            <v>全日制</v>
          </cell>
        </row>
        <row r="4001">
          <cell r="C4001" t="str">
            <v>20221100187</v>
          </cell>
          <cell r="D4001" t="str">
            <v>陈颖</v>
          </cell>
          <cell r="E4001" t="str">
            <v>20221100187</v>
          </cell>
          <cell r="F4001" t="str">
            <v>张翔</v>
          </cell>
          <cell r="G4001" t="str">
            <v>女</v>
          </cell>
          <cell r="H4001" t="str">
            <v>20000527</v>
          </cell>
          <cell r="I4001" t="str">
            <v>450881200005276527</v>
          </cell>
          <cell r="J4001" t="str">
            <v>共青团员</v>
          </cell>
          <cell r="K4001" t="str">
            <v>汉族</v>
          </cell>
          <cell r="L4001" t="str">
            <v>10538</v>
          </cell>
          <cell r="M4001" t="str">
            <v>中南林业科技大学</v>
          </cell>
          <cell r="N4001" t="str">
            <v>071300</v>
          </cell>
          <cell r="O4001" t="str">
            <v>生态学</v>
          </cell>
          <cell r="P4001" t="str">
            <v>071300</v>
          </cell>
          <cell r="Q4001" t="str">
            <v>生态学</v>
          </cell>
          <cell r="R4001" t="str">
            <v>生态学</v>
          </cell>
          <cell r="S4001" t="str">
            <v>生命科学与技术学院</v>
          </cell>
          <cell r="T4001" t="str">
            <v>生命科学与技术学院</v>
          </cell>
          <cell r="U4001" t="str">
            <v>生命科学与技术学院2022硕</v>
          </cell>
          <cell r="V4001" t="str">
            <v>硕士研究生</v>
          </cell>
          <cell r="W4001" t="str">
            <v>3</v>
          </cell>
          <cell r="X4001" t="str">
            <v>全日制</v>
          </cell>
        </row>
        <row r="4002">
          <cell r="C4002" t="str">
            <v>20221100189</v>
          </cell>
          <cell r="D4002" t="str">
            <v>张雨雨</v>
          </cell>
          <cell r="E4002" t="str">
            <v>20221100189</v>
          </cell>
          <cell r="F4002" t="str">
            <v>王光军</v>
          </cell>
          <cell r="G4002" t="str">
            <v>女</v>
          </cell>
          <cell r="H4002" t="str">
            <v>19990214</v>
          </cell>
          <cell r="I4002" t="str">
            <v>522127199902141524</v>
          </cell>
          <cell r="J4002" t="str">
            <v>中共预备党员</v>
          </cell>
          <cell r="K4002" t="str">
            <v>汉族</v>
          </cell>
          <cell r="L4002" t="str">
            <v>10538</v>
          </cell>
          <cell r="M4002" t="str">
            <v>中南林业科技大学</v>
          </cell>
          <cell r="N4002" t="str">
            <v>071300</v>
          </cell>
          <cell r="O4002" t="str">
            <v>生态学</v>
          </cell>
          <cell r="P4002" t="str">
            <v>071300</v>
          </cell>
          <cell r="Q4002" t="str">
            <v>生态学</v>
          </cell>
          <cell r="R4002" t="str">
            <v>生态学</v>
          </cell>
          <cell r="S4002" t="str">
            <v>生命科学与技术学院</v>
          </cell>
          <cell r="T4002" t="str">
            <v>生命科学与技术学院</v>
          </cell>
          <cell r="U4002" t="str">
            <v>生命科学与技术学院2022硕</v>
          </cell>
          <cell r="V4002" t="str">
            <v>硕士研究生</v>
          </cell>
          <cell r="W4002" t="str">
            <v>3</v>
          </cell>
          <cell r="X4002" t="str">
            <v>全日制</v>
          </cell>
        </row>
        <row r="4003">
          <cell r="C4003" t="str">
            <v>20221100190</v>
          </cell>
          <cell r="D4003" t="str">
            <v>陆飞东</v>
          </cell>
          <cell r="E4003" t="str">
            <v>20221100190</v>
          </cell>
          <cell r="F4003" t="str">
            <v>赵梅芳</v>
          </cell>
          <cell r="G4003" t="str">
            <v>男</v>
          </cell>
          <cell r="H4003" t="str">
            <v>19980521</v>
          </cell>
          <cell r="I4003" t="str">
            <v>530323199805211979</v>
          </cell>
          <cell r="J4003" t="str">
            <v>共青团员</v>
          </cell>
          <cell r="K4003" t="str">
            <v>汉族</v>
          </cell>
          <cell r="L4003" t="str">
            <v>10538</v>
          </cell>
          <cell r="M4003" t="str">
            <v>中南林业科技大学</v>
          </cell>
          <cell r="N4003" t="str">
            <v>071300</v>
          </cell>
          <cell r="O4003" t="str">
            <v>生态学</v>
          </cell>
          <cell r="P4003" t="str">
            <v>071300</v>
          </cell>
          <cell r="Q4003" t="str">
            <v>生态学</v>
          </cell>
          <cell r="R4003" t="str">
            <v>生态学</v>
          </cell>
          <cell r="S4003" t="str">
            <v>生命科学与技术学院</v>
          </cell>
          <cell r="T4003" t="str">
            <v>生命科学与技术学院</v>
          </cell>
          <cell r="U4003" t="str">
            <v>生命科学与技术学院2022硕</v>
          </cell>
          <cell r="V4003" t="str">
            <v>硕士研究生</v>
          </cell>
          <cell r="W4003" t="str">
            <v>3</v>
          </cell>
          <cell r="X4003" t="str">
            <v>全日制</v>
          </cell>
        </row>
        <row r="4004">
          <cell r="C4004" t="str">
            <v>20221100191</v>
          </cell>
          <cell r="D4004" t="str">
            <v>张锐</v>
          </cell>
          <cell r="E4004" t="str">
            <v>20221100191</v>
          </cell>
          <cell r="F4004" t="str">
            <v>欧阳帅</v>
          </cell>
          <cell r="G4004" t="str">
            <v>男</v>
          </cell>
          <cell r="H4004" t="str">
            <v>20000126</v>
          </cell>
          <cell r="I4004" t="str">
            <v>500239200001264296</v>
          </cell>
          <cell r="J4004" t="str">
            <v>共青团员</v>
          </cell>
          <cell r="K4004" t="str">
            <v>土家族</v>
          </cell>
          <cell r="L4004" t="str">
            <v>10538</v>
          </cell>
          <cell r="M4004" t="str">
            <v>中南林业科技大学</v>
          </cell>
          <cell r="N4004" t="str">
            <v>071300</v>
          </cell>
          <cell r="O4004" t="str">
            <v>生态学</v>
          </cell>
          <cell r="P4004" t="str">
            <v>071300</v>
          </cell>
          <cell r="Q4004" t="str">
            <v>生态学</v>
          </cell>
          <cell r="R4004" t="str">
            <v>生态学</v>
          </cell>
          <cell r="S4004" t="str">
            <v>生命科学与技术学院</v>
          </cell>
          <cell r="T4004" t="str">
            <v>生命科学与技术学院</v>
          </cell>
          <cell r="U4004" t="str">
            <v>生命科学与技术学院2022硕</v>
          </cell>
          <cell r="V4004" t="str">
            <v>硕士研究生</v>
          </cell>
          <cell r="W4004" t="str">
            <v>3</v>
          </cell>
          <cell r="X4004" t="str">
            <v>全日制</v>
          </cell>
        </row>
        <row r="4005">
          <cell r="C4005" t="str">
            <v>20221100192</v>
          </cell>
          <cell r="D4005" t="str">
            <v>文杰</v>
          </cell>
          <cell r="E4005" t="str">
            <v>20221100192</v>
          </cell>
          <cell r="F4005" t="str">
            <v>闫文德</v>
          </cell>
          <cell r="G4005" t="str">
            <v>男</v>
          </cell>
          <cell r="H4005" t="str">
            <v>20000430</v>
          </cell>
          <cell r="I4005" t="str">
            <v>522730200004301916</v>
          </cell>
          <cell r="J4005" t="str">
            <v>共青团员</v>
          </cell>
          <cell r="K4005" t="str">
            <v>汉族</v>
          </cell>
          <cell r="L4005" t="str">
            <v>10538</v>
          </cell>
          <cell r="M4005" t="str">
            <v>中南林业科技大学</v>
          </cell>
          <cell r="N4005" t="str">
            <v>071300</v>
          </cell>
          <cell r="O4005" t="str">
            <v>生态学</v>
          </cell>
          <cell r="P4005" t="str">
            <v>071300</v>
          </cell>
          <cell r="Q4005" t="str">
            <v>生态学</v>
          </cell>
          <cell r="R4005" t="str">
            <v>生态学</v>
          </cell>
          <cell r="S4005" t="str">
            <v>生命科学与技术学院</v>
          </cell>
          <cell r="T4005" t="str">
            <v>生命科学与技术学院</v>
          </cell>
          <cell r="U4005" t="str">
            <v>生命科学与技术学院2022硕</v>
          </cell>
          <cell r="V4005" t="str">
            <v>硕士研究生</v>
          </cell>
          <cell r="W4005" t="str">
            <v>3</v>
          </cell>
          <cell r="X4005" t="str">
            <v>全日制</v>
          </cell>
        </row>
        <row r="4006">
          <cell r="C4006" t="str">
            <v>20221100193</v>
          </cell>
          <cell r="D4006" t="str">
            <v>胡熠</v>
          </cell>
          <cell r="E4006" t="str">
            <v>20221100193</v>
          </cell>
          <cell r="F4006" t="str">
            <v>闫文德</v>
          </cell>
          <cell r="G4006" t="str">
            <v>女</v>
          </cell>
          <cell r="H4006" t="str">
            <v>20000724</v>
          </cell>
          <cell r="I4006" t="str">
            <v>510923200007245220</v>
          </cell>
          <cell r="J4006" t="str">
            <v>中共党员</v>
          </cell>
          <cell r="K4006" t="str">
            <v>汉族</v>
          </cell>
          <cell r="L4006" t="str">
            <v>10538</v>
          </cell>
          <cell r="M4006" t="str">
            <v>中南林业科技大学</v>
          </cell>
          <cell r="N4006" t="str">
            <v>071300</v>
          </cell>
          <cell r="O4006" t="str">
            <v>生态学</v>
          </cell>
          <cell r="P4006" t="str">
            <v>071300</v>
          </cell>
          <cell r="Q4006" t="str">
            <v>生态学</v>
          </cell>
          <cell r="R4006" t="str">
            <v>生态学</v>
          </cell>
          <cell r="S4006" t="str">
            <v>生命科学与技术学院</v>
          </cell>
          <cell r="T4006" t="str">
            <v>生命科学与技术学院</v>
          </cell>
          <cell r="U4006" t="str">
            <v>生命科学与技术学院2022硕</v>
          </cell>
          <cell r="V4006" t="str">
            <v>硕士研究生</v>
          </cell>
          <cell r="W4006" t="str">
            <v>3</v>
          </cell>
          <cell r="X4006" t="str">
            <v>全日制</v>
          </cell>
        </row>
        <row r="4007">
          <cell r="C4007" t="str">
            <v>20221100194</v>
          </cell>
          <cell r="D4007" t="str">
            <v>黄小轩</v>
          </cell>
          <cell r="E4007" t="str">
            <v>20221100194</v>
          </cell>
          <cell r="F4007" t="str">
            <v>雷丕锋</v>
          </cell>
          <cell r="G4007" t="str">
            <v>女</v>
          </cell>
          <cell r="H4007" t="str">
            <v>20010121</v>
          </cell>
          <cell r="I4007" t="str">
            <v>500238200101210029</v>
          </cell>
          <cell r="J4007" t="str">
            <v>共青团员</v>
          </cell>
          <cell r="K4007" t="str">
            <v>汉族</v>
          </cell>
          <cell r="L4007" t="str">
            <v>10538</v>
          </cell>
          <cell r="M4007" t="str">
            <v>中南林业科技大学</v>
          </cell>
          <cell r="N4007" t="str">
            <v>071300</v>
          </cell>
          <cell r="O4007" t="str">
            <v>生态学</v>
          </cell>
          <cell r="P4007" t="str">
            <v>071300</v>
          </cell>
          <cell r="Q4007" t="str">
            <v>生态学</v>
          </cell>
          <cell r="R4007" t="str">
            <v>生态学</v>
          </cell>
          <cell r="S4007" t="str">
            <v>生命科学与技术学院</v>
          </cell>
          <cell r="T4007" t="str">
            <v>生命科学与技术学院</v>
          </cell>
          <cell r="U4007" t="str">
            <v>生命科学与技术学院2022硕</v>
          </cell>
          <cell r="V4007" t="str">
            <v>硕士研究生</v>
          </cell>
          <cell r="W4007" t="str">
            <v>3</v>
          </cell>
          <cell r="X4007" t="str">
            <v>全日制</v>
          </cell>
        </row>
        <row r="4008">
          <cell r="C4008" t="str">
            <v>20221100195</v>
          </cell>
          <cell r="D4008" t="str">
            <v>赵嘉琪</v>
          </cell>
          <cell r="E4008" t="str">
            <v>20221100195</v>
          </cell>
          <cell r="F4008" t="str">
            <v>陈建国</v>
          </cell>
          <cell r="G4008" t="str">
            <v>男</v>
          </cell>
          <cell r="H4008" t="str">
            <v>20000127</v>
          </cell>
          <cell r="I4008" t="str">
            <v>130104200001271213</v>
          </cell>
          <cell r="J4008" t="str">
            <v>共青团员</v>
          </cell>
          <cell r="K4008" t="str">
            <v>汉族</v>
          </cell>
          <cell r="L4008" t="str">
            <v>10538</v>
          </cell>
          <cell r="M4008" t="str">
            <v>中南林业科技大学</v>
          </cell>
          <cell r="N4008" t="str">
            <v>071300</v>
          </cell>
          <cell r="O4008" t="str">
            <v>生态学</v>
          </cell>
          <cell r="P4008" t="str">
            <v>071300</v>
          </cell>
          <cell r="Q4008" t="str">
            <v>生态学</v>
          </cell>
          <cell r="R4008" t="str">
            <v>生态学</v>
          </cell>
          <cell r="S4008" t="str">
            <v>生命科学与技术学院</v>
          </cell>
          <cell r="T4008" t="str">
            <v>生命科学与技术学院</v>
          </cell>
          <cell r="U4008" t="str">
            <v>生命科学与技术学院2022硕</v>
          </cell>
          <cell r="V4008" t="str">
            <v>硕士研究生</v>
          </cell>
          <cell r="W4008" t="str">
            <v>3</v>
          </cell>
          <cell r="X4008" t="str">
            <v>全日制</v>
          </cell>
        </row>
        <row r="4009">
          <cell r="C4009" t="str">
            <v>20221100196</v>
          </cell>
          <cell r="D4009" t="str">
            <v>杨岚</v>
          </cell>
          <cell r="E4009" t="str">
            <v>20221100196</v>
          </cell>
          <cell r="F4009" t="str">
            <v>刘曙光</v>
          </cell>
          <cell r="G4009" t="str">
            <v>女</v>
          </cell>
          <cell r="H4009" t="str">
            <v>19990526</v>
          </cell>
          <cell r="I4009" t="str">
            <v>130705199905263025</v>
          </cell>
          <cell r="J4009" t="str">
            <v>中共预备党员</v>
          </cell>
          <cell r="K4009" t="str">
            <v>汉族</v>
          </cell>
          <cell r="L4009" t="str">
            <v>10538</v>
          </cell>
          <cell r="M4009" t="str">
            <v>中南林业科技大学</v>
          </cell>
          <cell r="N4009" t="str">
            <v>071300</v>
          </cell>
          <cell r="O4009" t="str">
            <v>生态学</v>
          </cell>
          <cell r="P4009" t="str">
            <v>071300</v>
          </cell>
          <cell r="Q4009" t="str">
            <v>生态学</v>
          </cell>
          <cell r="R4009" t="str">
            <v>生态学</v>
          </cell>
          <cell r="S4009" t="str">
            <v>生命科学与技术学院</v>
          </cell>
          <cell r="T4009" t="str">
            <v>生命科学与技术学院</v>
          </cell>
          <cell r="U4009" t="str">
            <v>生命科学与技术学院2022硕</v>
          </cell>
          <cell r="V4009" t="str">
            <v>硕士研究生</v>
          </cell>
          <cell r="W4009" t="str">
            <v>3</v>
          </cell>
          <cell r="X4009" t="str">
            <v>全日制</v>
          </cell>
        </row>
        <row r="4010">
          <cell r="C4010" t="str">
            <v>20221100197</v>
          </cell>
          <cell r="D4010" t="str">
            <v>李紫萱</v>
          </cell>
          <cell r="E4010" t="str">
            <v>20221100197</v>
          </cell>
          <cell r="F4010" t="str">
            <v>项文化</v>
          </cell>
          <cell r="G4010" t="str">
            <v>女</v>
          </cell>
          <cell r="H4010" t="str">
            <v>19991025</v>
          </cell>
          <cell r="I4010" t="str">
            <v>130705199910251221</v>
          </cell>
          <cell r="J4010" t="str">
            <v>共青团员</v>
          </cell>
          <cell r="K4010" t="str">
            <v>汉族</v>
          </cell>
          <cell r="L4010" t="str">
            <v>10538</v>
          </cell>
          <cell r="M4010" t="str">
            <v>中南林业科技大学</v>
          </cell>
          <cell r="N4010" t="str">
            <v>071300</v>
          </cell>
          <cell r="O4010" t="str">
            <v>生态学</v>
          </cell>
          <cell r="P4010" t="str">
            <v>071300</v>
          </cell>
          <cell r="Q4010" t="str">
            <v>生态学</v>
          </cell>
          <cell r="R4010" t="str">
            <v>生态学</v>
          </cell>
          <cell r="S4010" t="str">
            <v>生命科学与技术学院</v>
          </cell>
          <cell r="T4010" t="str">
            <v>生命科学与技术学院</v>
          </cell>
          <cell r="U4010" t="str">
            <v>生命科学与技术学院2022硕</v>
          </cell>
          <cell r="V4010" t="str">
            <v>硕士研究生</v>
          </cell>
          <cell r="W4010" t="str">
            <v>3</v>
          </cell>
          <cell r="X4010" t="str">
            <v>全日制</v>
          </cell>
        </row>
        <row r="4011">
          <cell r="C4011" t="str">
            <v>20221100198</v>
          </cell>
          <cell r="D4011" t="str">
            <v>田雅萌</v>
          </cell>
          <cell r="E4011" t="str">
            <v>20221100198</v>
          </cell>
          <cell r="F4011" t="str">
            <v>赵淑清</v>
          </cell>
          <cell r="G4011" t="str">
            <v>女</v>
          </cell>
          <cell r="H4011" t="str">
            <v>19991208</v>
          </cell>
          <cell r="I4011" t="str">
            <v>370705199912080029</v>
          </cell>
          <cell r="J4011" t="str">
            <v>中共预备党员</v>
          </cell>
          <cell r="K4011" t="str">
            <v>汉族</v>
          </cell>
          <cell r="L4011" t="str">
            <v>10538</v>
          </cell>
          <cell r="M4011" t="str">
            <v>中南林业科技大学</v>
          </cell>
          <cell r="N4011" t="str">
            <v>071300</v>
          </cell>
          <cell r="O4011" t="str">
            <v>生态学</v>
          </cell>
          <cell r="P4011" t="str">
            <v>071300</v>
          </cell>
          <cell r="Q4011" t="str">
            <v>生态学</v>
          </cell>
          <cell r="R4011" t="str">
            <v>生态学</v>
          </cell>
          <cell r="S4011" t="str">
            <v>生命科学与技术学院</v>
          </cell>
          <cell r="T4011" t="str">
            <v>生命科学与技术学院</v>
          </cell>
          <cell r="U4011" t="str">
            <v>生命科学与技术学院2022硕</v>
          </cell>
          <cell r="V4011" t="str">
            <v>硕士研究生</v>
          </cell>
          <cell r="W4011" t="str">
            <v>3</v>
          </cell>
          <cell r="X4011" t="str">
            <v>全日制</v>
          </cell>
        </row>
        <row r="4012">
          <cell r="C4012" t="str">
            <v>20221100199</v>
          </cell>
          <cell r="D4012" t="str">
            <v>姜淑娟</v>
          </cell>
          <cell r="E4012" t="str">
            <v>20221100199</v>
          </cell>
          <cell r="F4012" t="str">
            <v>邓湘雯</v>
          </cell>
          <cell r="G4012" t="str">
            <v>女</v>
          </cell>
          <cell r="H4012" t="str">
            <v>20000818</v>
          </cell>
          <cell r="I4012" t="str">
            <v>370883200008184823</v>
          </cell>
          <cell r="J4012" t="str">
            <v>共青团员</v>
          </cell>
          <cell r="K4012" t="str">
            <v>汉族</v>
          </cell>
          <cell r="L4012" t="str">
            <v>10538</v>
          </cell>
          <cell r="M4012" t="str">
            <v>中南林业科技大学</v>
          </cell>
          <cell r="N4012" t="str">
            <v>071300</v>
          </cell>
          <cell r="O4012" t="str">
            <v>生态学</v>
          </cell>
          <cell r="P4012" t="str">
            <v>071300</v>
          </cell>
          <cell r="Q4012" t="str">
            <v>生态学</v>
          </cell>
          <cell r="R4012" t="str">
            <v>生态学</v>
          </cell>
          <cell r="S4012" t="str">
            <v>生命科学与技术学院</v>
          </cell>
          <cell r="T4012" t="str">
            <v>生命科学与技术学院</v>
          </cell>
          <cell r="U4012" t="str">
            <v>生命科学与技术学院2022硕</v>
          </cell>
          <cell r="V4012" t="str">
            <v>硕士研究生</v>
          </cell>
          <cell r="W4012" t="str">
            <v>3</v>
          </cell>
          <cell r="X4012" t="str">
            <v>全日制</v>
          </cell>
        </row>
        <row r="4013">
          <cell r="C4013" t="str">
            <v>20221100200</v>
          </cell>
          <cell r="D4013" t="str">
            <v>刘鑫</v>
          </cell>
          <cell r="E4013" t="str">
            <v>20221100200</v>
          </cell>
          <cell r="F4013" t="str">
            <v>赵梅芳</v>
          </cell>
          <cell r="G4013" t="str">
            <v>男</v>
          </cell>
          <cell r="H4013" t="str">
            <v>19990809</v>
          </cell>
          <cell r="I4013" t="str">
            <v>41082219990809051X</v>
          </cell>
          <cell r="J4013" t="str">
            <v>共青团员</v>
          </cell>
          <cell r="K4013" t="str">
            <v>汉族</v>
          </cell>
          <cell r="L4013" t="str">
            <v>10538</v>
          </cell>
          <cell r="M4013" t="str">
            <v>中南林业科技大学</v>
          </cell>
          <cell r="N4013" t="str">
            <v>071300</v>
          </cell>
          <cell r="O4013" t="str">
            <v>生态学</v>
          </cell>
          <cell r="P4013" t="str">
            <v>071300</v>
          </cell>
          <cell r="Q4013" t="str">
            <v>生态学</v>
          </cell>
          <cell r="R4013" t="str">
            <v>生态学</v>
          </cell>
          <cell r="S4013" t="str">
            <v>生命科学与技术学院</v>
          </cell>
          <cell r="T4013" t="str">
            <v>生命科学与技术学院</v>
          </cell>
          <cell r="U4013" t="str">
            <v>生命科学与技术学院2022硕</v>
          </cell>
          <cell r="V4013" t="str">
            <v>硕士研究生</v>
          </cell>
          <cell r="W4013" t="str">
            <v>3</v>
          </cell>
          <cell r="X4013" t="str">
            <v>全日制</v>
          </cell>
        </row>
        <row r="4014">
          <cell r="C4014" t="str">
            <v>20221100201</v>
          </cell>
          <cell r="D4014" t="str">
            <v>蒋文涛</v>
          </cell>
          <cell r="E4014" t="str">
            <v>20221100201</v>
          </cell>
          <cell r="F4014" t="str">
            <v>刘曙光</v>
          </cell>
          <cell r="G4014" t="str">
            <v>男</v>
          </cell>
          <cell r="H4014" t="str">
            <v>20001209</v>
          </cell>
          <cell r="I4014" t="str">
            <v>431122200012096136</v>
          </cell>
          <cell r="J4014" t="str">
            <v>共青团员</v>
          </cell>
          <cell r="K4014" t="str">
            <v>汉族</v>
          </cell>
          <cell r="L4014" t="str">
            <v>10538</v>
          </cell>
          <cell r="M4014" t="str">
            <v>中南林业科技大学</v>
          </cell>
          <cell r="N4014" t="str">
            <v>071300</v>
          </cell>
          <cell r="O4014" t="str">
            <v>生态学</v>
          </cell>
          <cell r="P4014" t="str">
            <v>071300</v>
          </cell>
          <cell r="Q4014" t="str">
            <v>生态学</v>
          </cell>
          <cell r="R4014" t="str">
            <v>生态学</v>
          </cell>
          <cell r="S4014" t="str">
            <v>生命科学与技术学院</v>
          </cell>
          <cell r="T4014" t="str">
            <v>生命科学与技术学院</v>
          </cell>
          <cell r="U4014" t="str">
            <v>生命科学与技术学院2022硕</v>
          </cell>
          <cell r="V4014" t="str">
            <v>硕士研究生</v>
          </cell>
          <cell r="W4014" t="str">
            <v>3</v>
          </cell>
          <cell r="X4014" t="str">
            <v>全日制</v>
          </cell>
        </row>
        <row r="4015">
          <cell r="C4015" t="str">
            <v>20221100202</v>
          </cell>
          <cell r="D4015" t="str">
            <v>隋欣颖</v>
          </cell>
          <cell r="E4015" t="str">
            <v>20221100202</v>
          </cell>
          <cell r="F4015" t="str">
            <v>吴小红</v>
          </cell>
          <cell r="G4015" t="str">
            <v>女</v>
          </cell>
          <cell r="H4015" t="str">
            <v>20000708</v>
          </cell>
          <cell r="I4015" t="str">
            <v>211481200007080223</v>
          </cell>
          <cell r="J4015" t="str">
            <v>共青团员</v>
          </cell>
          <cell r="K4015" t="str">
            <v>汉族</v>
          </cell>
          <cell r="L4015" t="str">
            <v>10538</v>
          </cell>
          <cell r="M4015" t="str">
            <v>中南林业科技大学</v>
          </cell>
          <cell r="N4015" t="str">
            <v>071300</v>
          </cell>
          <cell r="O4015" t="str">
            <v>生态学</v>
          </cell>
          <cell r="P4015" t="str">
            <v>071300</v>
          </cell>
          <cell r="Q4015" t="str">
            <v>生态学</v>
          </cell>
          <cell r="R4015" t="str">
            <v>生态学</v>
          </cell>
          <cell r="S4015" t="str">
            <v>生命科学与技术学院</v>
          </cell>
          <cell r="T4015" t="str">
            <v>生命科学与技术学院</v>
          </cell>
          <cell r="U4015" t="str">
            <v>生命科学与技术学院2022硕</v>
          </cell>
          <cell r="V4015" t="str">
            <v>硕士研究生</v>
          </cell>
          <cell r="W4015" t="str">
            <v>3</v>
          </cell>
          <cell r="X4015" t="str">
            <v>全日制</v>
          </cell>
        </row>
        <row r="4016">
          <cell r="C4016" t="str">
            <v>20221100203</v>
          </cell>
          <cell r="D4016" t="str">
            <v>肖寄阳</v>
          </cell>
          <cell r="E4016" t="str">
            <v>20221100203</v>
          </cell>
          <cell r="F4016" t="str">
            <v>宁晨</v>
          </cell>
          <cell r="G4016" t="str">
            <v>男</v>
          </cell>
          <cell r="H4016" t="str">
            <v>20001004</v>
          </cell>
          <cell r="I4016" t="str">
            <v>431302200010046034</v>
          </cell>
          <cell r="J4016" t="str">
            <v>共青团员</v>
          </cell>
          <cell r="K4016" t="str">
            <v>汉族</v>
          </cell>
          <cell r="L4016" t="str">
            <v>10538</v>
          </cell>
          <cell r="M4016" t="str">
            <v>中南林业科技大学</v>
          </cell>
          <cell r="N4016" t="str">
            <v>071300</v>
          </cell>
          <cell r="O4016" t="str">
            <v>生态学</v>
          </cell>
          <cell r="P4016" t="str">
            <v>071300</v>
          </cell>
          <cell r="Q4016" t="str">
            <v>生态学</v>
          </cell>
          <cell r="R4016" t="str">
            <v>生态学</v>
          </cell>
          <cell r="S4016" t="str">
            <v>生命科学与技术学院</v>
          </cell>
          <cell r="T4016" t="str">
            <v>生命科学与技术学院</v>
          </cell>
          <cell r="U4016" t="str">
            <v>生命科学与技术学院2022硕</v>
          </cell>
          <cell r="V4016" t="str">
            <v>硕士研究生</v>
          </cell>
          <cell r="W4016" t="str">
            <v>3</v>
          </cell>
          <cell r="X4016" t="str">
            <v>全日制</v>
          </cell>
        </row>
        <row r="4017">
          <cell r="C4017" t="str">
            <v>20221100204</v>
          </cell>
          <cell r="D4017" t="str">
            <v>梁佳</v>
          </cell>
          <cell r="E4017" t="str">
            <v>20221100204</v>
          </cell>
          <cell r="F4017" t="str">
            <v>高丹丹</v>
          </cell>
          <cell r="G4017" t="str">
            <v>女</v>
          </cell>
          <cell r="H4017" t="str">
            <v>20001014</v>
          </cell>
          <cell r="I4017" t="str">
            <v>430781200010145549</v>
          </cell>
          <cell r="J4017" t="str">
            <v>共青团员</v>
          </cell>
          <cell r="K4017" t="str">
            <v>汉族</v>
          </cell>
          <cell r="L4017" t="str">
            <v>10538</v>
          </cell>
          <cell r="M4017" t="str">
            <v>中南林业科技大学</v>
          </cell>
          <cell r="N4017" t="str">
            <v>071300</v>
          </cell>
          <cell r="O4017" t="str">
            <v>生态学</v>
          </cell>
          <cell r="P4017" t="str">
            <v>071300</v>
          </cell>
          <cell r="Q4017" t="str">
            <v>生态学</v>
          </cell>
          <cell r="R4017" t="str">
            <v>生态学</v>
          </cell>
          <cell r="S4017" t="str">
            <v>生命科学与技术学院</v>
          </cell>
          <cell r="T4017" t="str">
            <v>生命科学与技术学院</v>
          </cell>
          <cell r="U4017" t="str">
            <v>生命科学与技术学院2022硕</v>
          </cell>
          <cell r="V4017" t="str">
            <v>硕士研究生</v>
          </cell>
          <cell r="W4017" t="str">
            <v>3</v>
          </cell>
          <cell r="X4017" t="str">
            <v>全日制</v>
          </cell>
        </row>
        <row r="4018">
          <cell r="C4018" t="str">
            <v>20221100205</v>
          </cell>
          <cell r="D4018" t="str">
            <v>彭田</v>
          </cell>
          <cell r="E4018" t="str">
            <v>20221100205</v>
          </cell>
          <cell r="F4018" t="str">
            <v>项文化</v>
          </cell>
          <cell r="G4018" t="str">
            <v>女</v>
          </cell>
          <cell r="H4018" t="str">
            <v>19991020</v>
          </cell>
          <cell r="I4018" t="str">
            <v>433127199910200028</v>
          </cell>
          <cell r="J4018" t="str">
            <v>共青团员</v>
          </cell>
          <cell r="K4018" t="str">
            <v>土家族</v>
          </cell>
          <cell r="L4018" t="str">
            <v>10538</v>
          </cell>
          <cell r="M4018" t="str">
            <v>中南林业科技大学</v>
          </cell>
          <cell r="N4018" t="str">
            <v>071300</v>
          </cell>
          <cell r="O4018" t="str">
            <v>生态学</v>
          </cell>
          <cell r="P4018" t="str">
            <v>071300</v>
          </cell>
          <cell r="Q4018" t="str">
            <v>生态学</v>
          </cell>
          <cell r="R4018" t="str">
            <v>生态学</v>
          </cell>
          <cell r="S4018" t="str">
            <v>生命科学与技术学院</v>
          </cell>
          <cell r="T4018" t="str">
            <v>生命科学与技术学院</v>
          </cell>
          <cell r="U4018" t="str">
            <v>生命科学与技术学院2022硕</v>
          </cell>
          <cell r="V4018" t="str">
            <v>硕士研究生</v>
          </cell>
          <cell r="W4018" t="str">
            <v>3</v>
          </cell>
          <cell r="X4018" t="str">
            <v>全日制</v>
          </cell>
        </row>
        <row r="4019">
          <cell r="C4019" t="str">
            <v>20221100206</v>
          </cell>
          <cell r="D4019" t="str">
            <v>罗小飞</v>
          </cell>
          <cell r="E4019" t="str">
            <v>20221100206</v>
          </cell>
          <cell r="F4019" t="str">
            <v>李永</v>
          </cell>
          <cell r="G4019" t="str">
            <v>女</v>
          </cell>
          <cell r="H4019" t="str">
            <v>19970421</v>
          </cell>
          <cell r="I4019" t="str">
            <v>441781199704215123</v>
          </cell>
          <cell r="J4019" t="str">
            <v>中共党员</v>
          </cell>
          <cell r="K4019" t="str">
            <v>汉族</v>
          </cell>
          <cell r="L4019" t="str">
            <v>10538</v>
          </cell>
          <cell r="M4019" t="str">
            <v>中南林业科技大学</v>
          </cell>
          <cell r="N4019" t="str">
            <v>071300</v>
          </cell>
          <cell r="O4019" t="str">
            <v>生态学</v>
          </cell>
          <cell r="P4019" t="str">
            <v>071300</v>
          </cell>
          <cell r="Q4019" t="str">
            <v>生态学</v>
          </cell>
          <cell r="R4019" t="str">
            <v>生态学</v>
          </cell>
          <cell r="S4019" t="str">
            <v>生命科学与技术学院</v>
          </cell>
          <cell r="T4019" t="str">
            <v>生命科学与技术学院</v>
          </cell>
          <cell r="U4019" t="str">
            <v>生命科学与技术学院2022硕</v>
          </cell>
          <cell r="V4019" t="str">
            <v>硕士研究生</v>
          </cell>
          <cell r="W4019" t="str">
            <v>3</v>
          </cell>
          <cell r="X4019" t="str">
            <v>全日制</v>
          </cell>
        </row>
        <row r="4020">
          <cell r="C4020" t="str">
            <v>20221100207</v>
          </cell>
          <cell r="D4020" t="str">
            <v>闫美荣</v>
          </cell>
          <cell r="E4020" t="str">
            <v>20221100207</v>
          </cell>
          <cell r="F4020" t="str">
            <v>宁晨</v>
          </cell>
          <cell r="G4020" t="str">
            <v>女</v>
          </cell>
          <cell r="H4020" t="str">
            <v>20000405</v>
          </cell>
          <cell r="I4020" t="str">
            <v>622301200004059189</v>
          </cell>
          <cell r="J4020" t="str">
            <v>中共预备党员</v>
          </cell>
          <cell r="K4020" t="str">
            <v>汉族</v>
          </cell>
          <cell r="L4020" t="str">
            <v>10538</v>
          </cell>
          <cell r="M4020" t="str">
            <v>中南林业科技大学</v>
          </cell>
          <cell r="N4020" t="str">
            <v>071300</v>
          </cell>
          <cell r="O4020" t="str">
            <v>生态学</v>
          </cell>
          <cell r="P4020" t="str">
            <v>071300</v>
          </cell>
          <cell r="Q4020" t="str">
            <v>生态学</v>
          </cell>
          <cell r="R4020" t="str">
            <v>生态学</v>
          </cell>
          <cell r="S4020" t="str">
            <v>生命科学与技术学院</v>
          </cell>
          <cell r="T4020" t="str">
            <v>生命科学与技术学院</v>
          </cell>
          <cell r="U4020" t="str">
            <v>生命科学与技术学院2022硕</v>
          </cell>
          <cell r="V4020" t="str">
            <v>硕士研究生</v>
          </cell>
          <cell r="W4020" t="str">
            <v>3</v>
          </cell>
          <cell r="X4020" t="str">
            <v>全日制</v>
          </cell>
        </row>
        <row r="4021">
          <cell r="C4021" t="str">
            <v>20221100208</v>
          </cell>
          <cell r="D4021" t="str">
            <v>刘万富</v>
          </cell>
          <cell r="E4021" t="str">
            <v>20221100208</v>
          </cell>
          <cell r="F4021" t="str">
            <v>赵运林</v>
          </cell>
          <cell r="G4021" t="str">
            <v>男</v>
          </cell>
          <cell r="H4021" t="str">
            <v>20000220</v>
          </cell>
          <cell r="I4021" t="str">
            <v>522423200002208953</v>
          </cell>
          <cell r="J4021" t="str">
            <v>共青团员</v>
          </cell>
          <cell r="K4021" t="str">
            <v>汉族</v>
          </cell>
          <cell r="L4021" t="str">
            <v>10538</v>
          </cell>
          <cell r="M4021" t="str">
            <v>中南林业科技大学</v>
          </cell>
          <cell r="N4021" t="str">
            <v>071300</v>
          </cell>
          <cell r="O4021" t="str">
            <v>生态学</v>
          </cell>
          <cell r="P4021" t="str">
            <v>071300</v>
          </cell>
          <cell r="Q4021" t="str">
            <v>生态学</v>
          </cell>
          <cell r="R4021" t="str">
            <v>生态学</v>
          </cell>
          <cell r="S4021" t="str">
            <v>生命科学与技术学院</v>
          </cell>
          <cell r="T4021" t="str">
            <v>生命科学与技术学院</v>
          </cell>
          <cell r="U4021" t="str">
            <v>生命科学与技术学院2022硕</v>
          </cell>
          <cell r="V4021" t="str">
            <v>硕士研究生</v>
          </cell>
          <cell r="W4021" t="str">
            <v>3</v>
          </cell>
          <cell r="X4021" t="str">
            <v>全日制</v>
          </cell>
        </row>
        <row r="4022">
          <cell r="C4022" t="str">
            <v>20221100209</v>
          </cell>
          <cell r="D4022" t="str">
            <v>万娇</v>
          </cell>
          <cell r="E4022" t="str">
            <v>20221100209</v>
          </cell>
          <cell r="F4022" t="str">
            <v>欧阳帅</v>
          </cell>
          <cell r="G4022" t="str">
            <v>女</v>
          </cell>
          <cell r="H4022" t="str">
            <v>19981108</v>
          </cell>
          <cell r="I4022" t="str">
            <v>530326199811082949</v>
          </cell>
          <cell r="J4022" t="str">
            <v>中共党员</v>
          </cell>
          <cell r="K4022" t="str">
            <v>汉族</v>
          </cell>
          <cell r="L4022" t="str">
            <v>10538</v>
          </cell>
          <cell r="M4022" t="str">
            <v>中南林业科技大学</v>
          </cell>
          <cell r="N4022" t="str">
            <v>071300</v>
          </cell>
          <cell r="O4022" t="str">
            <v>生态学</v>
          </cell>
          <cell r="P4022" t="str">
            <v>071300</v>
          </cell>
          <cell r="Q4022" t="str">
            <v>生态学</v>
          </cell>
          <cell r="R4022" t="str">
            <v>生态学</v>
          </cell>
          <cell r="S4022" t="str">
            <v>生命科学与技术学院</v>
          </cell>
          <cell r="T4022" t="str">
            <v>生命科学与技术学院</v>
          </cell>
          <cell r="U4022" t="str">
            <v>生命科学与技术学院2022硕</v>
          </cell>
          <cell r="V4022" t="str">
            <v>硕士研究生</v>
          </cell>
          <cell r="W4022" t="str">
            <v>3</v>
          </cell>
          <cell r="X4022" t="str">
            <v>全日制</v>
          </cell>
        </row>
        <row r="4023">
          <cell r="C4023" t="str">
            <v>20221100210</v>
          </cell>
          <cell r="D4023" t="str">
            <v>李薛</v>
          </cell>
          <cell r="E4023" t="str">
            <v>20221100210</v>
          </cell>
          <cell r="F4023" t="str">
            <v>赵梅芳</v>
          </cell>
          <cell r="G4023" t="str">
            <v>女</v>
          </cell>
          <cell r="H4023" t="str">
            <v>19981120</v>
          </cell>
          <cell r="I4023" t="str">
            <v>612321199811200028</v>
          </cell>
          <cell r="J4023" t="str">
            <v>共青团员</v>
          </cell>
          <cell r="K4023" t="str">
            <v>汉族</v>
          </cell>
          <cell r="L4023" t="str">
            <v>10538</v>
          </cell>
          <cell r="M4023" t="str">
            <v>中南林业科技大学</v>
          </cell>
          <cell r="N4023" t="str">
            <v>071300</v>
          </cell>
          <cell r="O4023" t="str">
            <v>生态学</v>
          </cell>
          <cell r="P4023" t="str">
            <v>071300</v>
          </cell>
          <cell r="Q4023" t="str">
            <v>生态学</v>
          </cell>
          <cell r="R4023" t="str">
            <v>生态学</v>
          </cell>
          <cell r="S4023" t="str">
            <v>生命科学与技术学院</v>
          </cell>
          <cell r="T4023" t="str">
            <v>生命科学与技术学院</v>
          </cell>
          <cell r="U4023" t="str">
            <v>生命科学与技术学院2022硕</v>
          </cell>
          <cell r="V4023" t="str">
            <v>硕士研究生</v>
          </cell>
          <cell r="W4023" t="str">
            <v>3</v>
          </cell>
          <cell r="X4023" t="str">
            <v>全日制</v>
          </cell>
        </row>
        <row r="4024">
          <cell r="C4024" t="str">
            <v>20221100211</v>
          </cell>
          <cell r="D4024" t="str">
            <v>何琴</v>
          </cell>
          <cell r="E4024" t="str">
            <v>20221100211</v>
          </cell>
          <cell r="F4024" t="str">
            <v>朱良军</v>
          </cell>
          <cell r="G4024" t="str">
            <v>女</v>
          </cell>
          <cell r="H4024" t="str">
            <v>20000629</v>
          </cell>
          <cell r="I4024" t="str">
            <v>511621200006297901</v>
          </cell>
          <cell r="J4024" t="str">
            <v>共青团员</v>
          </cell>
          <cell r="K4024" t="str">
            <v>汉族</v>
          </cell>
          <cell r="L4024" t="str">
            <v>10538</v>
          </cell>
          <cell r="M4024" t="str">
            <v>中南林业科技大学</v>
          </cell>
          <cell r="N4024" t="str">
            <v>071300</v>
          </cell>
          <cell r="O4024" t="str">
            <v>生态学</v>
          </cell>
          <cell r="P4024" t="str">
            <v>071300</v>
          </cell>
          <cell r="Q4024" t="str">
            <v>生态学</v>
          </cell>
          <cell r="R4024" t="str">
            <v>生态学</v>
          </cell>
          <cell r="S4024" t="str">
            <v>生命科学与技术学院</v>
          </cell>
          <cell r="T4024" t="str">
            <v>生命科学与技术学院</v>
          </cell>
          <cell r="U4024" t="str">
            <v>生命科学与技术学院2022硕</v>
          </cell>
          <cell r="V4024" t="str">
            <v>硕士研究生</v>
          </cell>
          <cell r="W4024" t="str">
            <v>3</v>
          </cell>
          <cell r="X4024" t="str">
            <v>全日制</v>
          </cell>
        </row>
        <row r="4025">
          <cell r="C4025" t="str">
            <v>20221100212</v>
          </cell>
          <cell r="D4025" t="str">
            <v>张媛</v>
          </cell>
          <cell r="E4025" t="str">
            <v>20221100212</v>
          </cell>
          <cell r="F4025" t="str">
            <v>朱良军</v>
          </cell>
          <cell r="G4025" t="str">
            <v>女</v>
          </cell>
          <cell r="H4025" t="str">
            <v>19991227</v>
          </cell>
          <cell r="I4025" t="str">
            <v>513901199912276421</v>
          </cell>
          <cell r="J4025" t="str">
            <v>共青团员</v>
          </cell>
          <cell r="K4025" t="str">
            <v>汉族</v>
          </cell>
          <cell r="L4025" t="str">
            <v>10538</v>
          </cell>
          <cell r="M4025" t="str">
            <v>中南林业科技大学</v>
          </cell>
          <cell r="N4025" t="str">
            <v>071300</v>
          </cell>
          <cell r="O4025" t="str">
            <v>生态学</v>
          </cell>
          <cell r="P4025" t="str">
            <v>071300</v>
          </cell>
          <cell r="Q4025" t="str">
            <v>生态学</v>
          </cell>
          <cell r="R4025" t="str">
            <v>生态学</v>
          </cell>
          <cell r="S4025" t="str">
            <v>生命科学与技术学院</v>
          </cell>
          <cell r="T4025" t="str">
            <v>生命科学与技术学院</v>
          </cell>
          <cell r="U4025" t="str">
            <v>生命科学与技术学院2022硕</v>
          </cell>
          <cell r="V4025" t="str">
            <v>硕士研究生</v>
          </cell>
          <cell r="W4025" t="str">
            <v>3</v>
          </cell>
          <cell r="X4025" t="str">
            <v>全日制</v>
          </cell>
        </row>
        <row r="4026">
          <cell r="C4026" t="str">
            <v>20221100213</v>
          </cell>
          <cell r="D4026" t="str">
            <v>王建聪</v>
          </cell>
          <cell r="E4026" t="str">
            <v>20221100213</v>
          </cell>
          <cell r="F4026" t="str">
            <v>吴小红</v>
          </cell>
          <cell r="G4026" t="str">
            <v>女</v>
          </cell>
          <cell r="H4026" t="str">
            <v>20000802</v>
          </cell>
          <cell r="I4026" t="str">
            <v>640321200008021329</v>
          </cell>
          <cell r="J4026" t="str">
            <v>共青团员</v>
          </cell>
          <cell r="K4026" t="str">
            <v>汉族</v>
          </cell>
          <cell r="L4026" t="str">
            <v>10538</v>
          </cell>
          <cell r="M4026" t="str">
            <v>中南林业科技大学</v>
          </cell>
          <cell r="N4026" t="str">
            <v>071300</v>
          </cell>
          <cell r="O4026" t="str">
            <v>生态学</v>
          </cell>
          <cell r="P4026" t="str">
            <v>071300</v>
          </cell>
          <cell r="Q4026" t="str">
            <v>生态学</v>
          </cell>
          <cell r="R4026" t="str">
            <v>生态学</v>
          </cell>
          <cell r="S4026" t="str">
            <v>生命科学与技术学院</v>
          </cell>
          <cell r="T4026" t="str">
            <v>生命科学与技术学院</v>
          </cell>
          <cell r="U4026" t="str">
            <v>生命科学与技术学院2022硕</v>
          </cell>
          <cell r="V4026" t="str">
            <v>硕士研究生</v>
          </cell>
          <cell r="W4026" t="str">
            <v>3</v>
          </cell>
          <cell r="X4026" t="str">
            <v>全日制</v>
          </cell>
        </row>
        <row r="4027">
          <cell r="C4027" t="str">
            <v>20221100214</v>
          </cell>
          <cell r="D4027" t="str">
            <v>姜阳阳</v>
          </cell>
          <cell r="E4027" t="str">
            <v>20221100214</v>
          </cell>
          <cell r="F4027" t="str">
            <v>李建波</v>
          </cell>
          <cell r="G4027" t="str">
            <v>女</v>
          </cell>
          <cell r="H4027" t="str">
            <v>20000519</v>
          </cell>
          <cell r="I4027" t="str">
            <v>341523200005194228</v>
          </cell>
          <cell r="J4027" t="str">
            <v>共青团员</v>
          </cell>
          <cell r="K4027" t="str">
            <v>汉族</v>
          </cell>
          <cell r="L4027" t="str">
            <v>10538</v>
          </cell>
          <cell r="M4027" t="str">
            <v>中南林业科技大学</v>
          </cell>
          <cell r="N4027" t="str">
            <v>080500</v>
          </cell>
          <cell r="O4027" t="str">
            <v>材料科学与工程</v>
          </cell>
          <cell r="P4027" t="str">
            <v>080500</v>
          </cell>
          <cell r="Q4027" t="str">
            <v>材料科学与工程</v>
          </cell>
          <cell r="R4027" t="str">
            <v>材料科学与工程</v>
          </cell>
          <cell r="S4027" t="str">
            <v>材料科学与工程学院</v>
          </cell>
          <cell r="T4027" t="str">
            <v>材料科学与工程学院</v>
          </cell>
          <cell r="U4027" t="str">
            <v>材料科学与工程学院2022硕</v>
          </cell>
          <cell r="V4027" t="str">
            <v>硕士研究生</v>
          </cell>
          <cell r="W4027" t="str">
            <v>3</v>
          </cell>
          <cell r="X4027" t="str">
            <v>全日制</v>
          </cell>
        </row>
        <row r="4028">
          <cell r="C4028" t="str">
            <v>20221100215</v>
          </cell>
          <cell r="D4028" t="str">
            <v>苏培豪</v>
          </cell>
          <cell r="E4028" t="str">
            <v>20221100215</v>
          </cell>
          <cell r="F4028" t="str">
            <v>贺梦冬</v>
          </cell>
          <cell r="G4028" t="str">
            <v>男</v>
          </cell>
          <cell r="H4028" t="str">
            <v>19981106</v>
          </cell>
          <cell r="I4028" t="str">
            <v>371203199811063714</v>
          </cell>
          <cell r="J4028" t="str">
            <v>共青团员</v>
          </cell>
          <cell r="K4028" t="str">
            <v>汉族</v>
          </cell>
          <cell r="L4028" t="str">
            <v>10538</v>
          </cell>
          <cell r="M4028" t="str">
            <v>中南林业科技大学</v>
          </cell>
          <cell r="N4028" t="str">
            <v>080500</v>
          </cell>
          <cell r="O4028" t="str">
            <v>材料科学与工程</v>
          </cell>
          <cell r="P4028" t="str">
            <v>080500</v>
          </cell>
          <cell r="Q4028" t="str">
            <v>材料科学与工程</v>
          </cell>
          <cell r="R4028" t="str">
            <v>材料科学与工程</v>
          </cell>
          <cell r="S4028" t="str">
            <v>材料科学与工程学院</v>
          </cell>
          <cell r="T4028" t="str">
            <v>材料科学与工程学院</v>
          </cell>
          <cell r="U4028" t="str">
            <v>材料科学与工程学院2022硕</v>
          </cell>
          <cell r="V4028" t="str">
            <v>硕士研究生</v>
          </cell>
          <cell r="W4028" t="str">
            <v>3</v>
          </cell>
          <cell r="X4028" t="str">
            <v>全日制</v>
          </cell>
        </row>
        <row r="4029">
          <cell r="C4029" t="str">
            <v>20221100216</v>
          </cell>
          <cell r="D4029" t="str">
            <v>付佳伟</v>
          </cell>
          <cell r="E4029" t="str">
            <v>20221100216</v>
          </cell>
          <cell r="F4029" t="str">
            <v>张新民</v>
          </cell>
          <cell r="G4029" t="str">
            <v>男</v>
          </cell>
          <cell r="H4029" t="str">
            <v>19990616</v>
          </cell>
          <cell r="I4029" t="str">
            <v>360124199906160916</v>
          </cell>
          <cell r="J4029" t="str">
            <v>共青团员</v>
          </cell>
          <cell r="K4029" t="str">
            <v>汉族</v>
          </cell>
          <cell r="L4029" t="str">
            <v>10538</v>
          </cell>
          <cell r="M4029" t="str">
            <v>中南林业科技大学</v>
          </cell>
          <cell r="N4029" t="str">
            <v>080500</v>
          </cell>
          <cell r="O4029" t="str">
            <v>材料科学与工程</v>
          </cell>
          <cell r="P4029" t="str">
            <v>080500</v>
          </cell>
          <cell r="Q4029" t="str">
            <v>材料科学与工程</v>
          </cell>
          <cell r="R4029" t="str">
            <v>材料科学与工程</v>
          </cell>
          <cell r="S4029" t="str">
            <v>材料科学与工程学院</v>
          </cell>
          <cell r="T4029" t="str">
            <v>材料科学与工程学院</v>
          </cell>
          <cell r="U4029" t="str">
            <v>材料科学与工程学院2022硕</v>
          </cell>
          <cell r="V4029" t="str">
            <v>硕士研究生</v>
          </cell>
          <cell r="W4029" t="str">
            <v>3</v>
          </cell>
          <cell r="X4029" t="str">
            <v>全日制</v>
          </cell>
        </row>
        <row r="4030">
          <cell r="C4030" t="str">
            <v>20221100217</v>
          </cell>
          <cell r="D4030" t="str">
            <v>李玲</v>
          </cell>
          <cell r="E4030" t="str">
            <v>20221100217</v>
          </cell>
          <cell r="F4030" t="str">
            <v>邓凌峰</v>
          </cell>
          <cell r="G4030" t="str">
            <v>女</v>
          </cell>
          <cell r="H4030" t="str">
            <v>19970702</v>
          </cell>
          <cell r="I4030" t="str">
            <v>510824199707026147</v>
          </cell>
          <cell r="J4030" t="str">
            <v>中共党员</v>
          </cell>
          <cell r="K4030" t="str">
            <v>汉族</v>
          </cell>
          <cell r="L4030" t="str">
            <v>10538</v>
          </cell>
          <cell r="M4030" t="str">
            <v>中南林业科技大学</v>
          </cell>
          <cell r="N4030" t="str">
            <v>080500</v>
          </cell>
          <cell r="O4030" t="str">
            <v>材料科学与工程</v>
          </cell>
          <cell r="P4030" t="str">
            <v>080500</v>
          </cell>
          <cell r="Q4030" t="str">
            <v>材料科学与工程</v>
          </cell>
          <cell r="R4030" t="str">
            <v>材料科学与工程</v>
          </cell>
          <cell r="S4030" t="str">
            <v>材料科学与工程学院</v>
          </cell>
          <cell r="T4030" t="str">
            <v>材料科学与工程学院</v>
          </cell>
          <cell r="U4030" t="str">
            <v>材料科学与工程学院2022硕</v>
          </cell>
          <cell r="V4030" t="str">
            <v>硕士研究生</v>
          </cell>
          <cell r="W4030" t="str">
            <v>3</v>
          </cell>
          <cell r="X4030" t="str">
            <v>全日制</v>
          </cell>
        </row>
        <row r="4031">
          <cell r="C4031" t="str">
            <v>20221100218</v>
          </cell>
          <cell r="D4031" t="str">
            <v>欧阳恩霖</v>
          </cell>
          <cell r="E4031" t="str">
            <v>20221100218</v>
          </cell>
          <cell r="F4031" t="str">
            <v>刘凌虹</v>
          </cell>
          <cell r="G4031" t="str">
            <v>男</v>
          </cell>
          <cell r="H4031" t="str">
            <v>19980903</v>
          </cell>
          <cell r="I4031" t="str">
            <v>430525199809033532</v>
          </cell>
          <cell r="J4031" t="str">
            <v>群众</v>
          </cell>
          <cell r="K4031" t="str">
            <v>汉族</v>
          </cell>
          <cell r="L4031" t="str">
            <v>10538</v>
          </cell>
          <cell r="M4031" t="str">
            <v>中南林业科技大学</v>
          </cell>
          <cell r="N4031" t="str">
            <v>080500</v>
          </cell>
          <cell r="O4031" t="str">
            <v>材料科学与工程</v>
          </cell>
          <cell r="P4031" t="str">
            <v>080500</v>
          </cell>
          <cell r="Q4031" t="str">
            <v>材料科学与工程</v>
          </cell>
          <cell r="R4031" t="str">
            <v>材料科学与工程</v>
          </cell>
          <cell r="S4031" t="str">
            <v>材料科学与工程学院</v>
          </cell>
          <cell r="T4031" t="str">
            <v>材料科学与工程学院</v>
          </cell>
          <cell r="U4031" t="str">
            <v>材料科学与工程学院2022硕</v>
          </cell>
          <cell r="V4031" t="str">
            <v>硕士研究生</v>
          </cell>
          <cell r="W4031" t="str">
            <v>3</v>
          </cell>
          <cell r="X4031" t="str">
            <v>全日制</v>
          </cell>
        </row>
        <row r="4032">
          <cell r="C4032" t="str">
            <v>20221100219</v>
          </cell>
          <cell r="D4032" t="str">
            <v>敬宝龙</v>
          </cell>
          <cell r="E4032" t="str">
            <v>20221100219</v>
          </cell>
          <cell r="F4032" t="str">
            <v>韩瑾</v>
          </cell>
          <cell r="G4032" t="str">
            <v>男</v>
          </cell>
          <cell r="H4032" t="str">
            <v>20000310</v>
          </cell>
          <cell r="I4032" t="str">
            <v>62102220000310005X</v>
          </cell>
          <cell r="J4032" t="str">
            <v>共青团员</v>
          </cell>
          <cell r="K4032" t="str">
            <v>汉族</v>
          </cell>
          <cell r="L4032" t="str">
            <v>10538</v>
          </cell>
          <cell r="M4032" t="str">
            <v>中南林业科技大学</v>
          </cell>
          <cell r="N4032" t="str">
            <v>080500</v>
          </cell>
          <cell r="O4032" t="str">
            <v>材料科学与工程</v>
          </cell>
          <cell r="P4032" t="str">
            <v>080500</v>
          </cell>
          <cell r="Q4032" t="str">
            <v>材料科学与工程</v>
          </cell>
          <cell r="R4032" t="str">
            <v>材料科学与工程</v>
          </cell>
          <cell r="S4032" t="str">
            <v>材料科学与工程学院</v>
          </cell>
          <cell r="T4032" t="str">
            <v>材料科学与工程学院</v>
          </cell>
          <cell r="U4032" t="str">
            <v>材料科学与工程学院2022硕</v>
          </cell>
          <cell r="V4032" t="str">
            <v>硕士研究生</v>
          </cell>
          <cell r="W4032" t="str">
            <v>3</v>
          </cell>
          <cell r="X4032" t="str">
            <v>全日制</v>
          </cell>
        </row>
        <row r="4033">
          <cell r="C4033" t="str">
            <v>20221100220</v>
          </cell>
          <cell r="D4033" t="str">
            <v>陈鹏</v>
          </cell>
          <cell r="E4033" t="str">
            <v>20221100220</v>
          </cell>
          <cell r="F4033" t="str">
            <v>杨焰</v>
          </cell>
          <cell r="G4033" t="str">
            <v>男</v>
          </cell>
          <cell r="H4033" t="str">
            <v>19981005</v>
          </cell>
          <cell r="I4033" t="str">
            <v>430723199810055614</v>
          </cell>
          <cell r="J4033" t="str">
            <v>共青团员</v>
          </cell>
          <cell r="K4033" t="str">
            <v>汉族</v>
          </cell>
          <cell r="L4033" t="str">
            <v>10538</v>
          </cell>
          <cell r="M4033" t="str">
            <v>中南林业科技大学</v>
          </cell>
          <cell r="N4033" t="str">
            <v>080500</v>
          </cell>
          <cell r="O4033" t="str">
            <v>材料科学与工程</v>
          </cell>
          <cell r="P4033" t="str">
            <v>080500</v>
          </cell>
          <cell r="Q4033" t="str">
            <v>材料科学与工程</v>
          </cell>
          <cell r="R4033" t="str">
            <v>材料科学与工程</v>
          </cell>
          <cell r="S4033" t="str">
            <v>材料科学与工程学院</v>
          </cell>
          <cell r="T4033" t="str">
            <v>材料科学与工程学院</v>
          </cell>
          <cell r="U4033" t="str">
            <v>材料科学与工程学院2022硕</v>
          </cell>
          <cell r="V4033" t="str">
            <v>硕士研究生</v>
          </cell>
          <cell r="W4033" t="str">
            <v>3</v>
          </cell>
          <cell r="X4033" t="str">
            <v>全日制</v>
          </cell>
        </row>
        <row r="4034">
          <cell r="C4034" t="str">
            <v>20221100221</v>
          </cell>
          <cell r="D4034" t="str">
            <v>阳广</v>
          </cell>
          <cell r="E4034" t="str">
            <v>20221100221</v>
          </cell>
          <cell r="F4034" t="str">
            <v>梁金</v>
          </cell>
          <cell r="G4034" t="str">
            <v>男</v>
          </cell>
          <cell r="H4034" t="str">
            <v>19980903</v>
          </cell>
          <cell r="I4034" t="str">
            <v>430524199809033675</v>
          </cell>
          <cell r="J4034" t="str">
            <v>中共预备党员</v>
          </cell>
          <cell r="K4034" t="str">
            <v>汉族</v>
          </cell>
          <cell r="L4034" t="str">
            <v>10538</v>
          </cell>
          <cell r="M4034" t="str">
            <v>中南林业科技大学</v>
          </cell>
          <cell r="N4034" t="str">
            <v>080500</v>
          </cell>
          <cell r="O4034" t="str">
            <v>材料科学与工程</v>
          </cell>
          <cell r="P4034" t="str">
            <v>080500</v>
          </cell>
          <cell r="Q4034" t="str">
            <v>材料科学与工程</v>
          </cell>
          <cell r="R4034" t="str">
            <v>材料科学与工程</v>
          </cell>
          <cell r="S4034" t="str">
            <v>材料科学与工程学院</v>
          </cell>
          <cell r="T4034" t="str">
            <v>材料科学与工程学院</v>
          </cell>
          <cell r="U4034" t="str">
            <v>材料科学与工程学院2022硕</v>
          </cell>
          <cell r="V4034" t="str">
            <v>硕士研究生</v>
          </cell>
          <cell r="W4034" t="str">
            <v>3</v>
          </cell>
          <cell r="X4034" t="str">
            <v>全日制</v>
          </cell>
        </row>
        <row r="4035">
          <cell r="C4035" t="str">
            <v>20221100222</v>
          </cell>
          <cell r="D4035" t="str">
            <v>冯艳</v>
          </cell>
          <cell r="E4035" t="str">
            <v>20221100222</v>
          </cell>
          <cell r="F4035" t="str">
            <v>袁利萍</v>
          </cell>
          <cell r="G4035" t="str">
            <v>女</v>
          </cell>
          <cell r="H4035" t="str">
            <v>19980406</v>
          </cell>
          <cell r="I4035" t="str">
            <v>511325199804064129</v>
          </cell>
          <cell r="J4035" t="str">
            <v>共青团员</v>
          </cell>
          <cell r="K4035" t="str">
            <v>汉族</v>
          </cell>
          <cell r="L4035" t="str">
            <v>10538</v>
          </cell>
          <cell r="M4035" t="str">
            <v>中南林业科技大学</v>
          </cell>
          <cell r="N4035" t="str">
            <v>080500</v>
          </cell>
          <cell r="O4035" t="str">
            <v>材料科学与工程</v>
          </cell>
          <cell r="P4035" t="str">
            <v>080500</v>
          </cell>
          <cell r="Q4035" t="str">
            <v>材料科学与工程</v>
          </cell>
          <cell r="R4035" t="str">
            <v>材料科学与工程</v>
          </cell>
          <cell r="S4035" t="str">
            <v>材料科学与工程学院</v>
          </cell>
          <cell r="T4035" t="str">
            <v>材料科学与工程学院</v>
          </cell>
          <cell r="U4035" t="str">
            <v>材料科学与工程学院2022硕</v>
          </cell>
          <cell r="V4035" t="str">
            <v>硕士研究生</v>
          </cell>
          <cell r="W4035" t="str">
            <v>3</v>
          </cell>
          <cell r="X4035" t="str">
            <v>全日制</v>
          </cell>
        </row>
        <row r="4036">
          <cell r="C4036" t="str">
            <v>20221100223</v>
          </cell>
          <cell r="D4036" t="str">
            <v>闫洁</v>
          </cell>
          <cell r="E4036" t="str">
            <v>20221100223</v>
          </cell>
          <cell r="F4036" t="str">
            <v>杨素文</v>
          </cell>
          <cell r="G4036" t="str">
            <v>女</v>
          </cell>
          <cell r="H4036" t="str">
            <v>20000118</v>
          </cell>
          <cell r="I4036" t="str">
            <v>622101200001181428</v>
          </cell>
          <cell r="J4036" t="str">
            <v>共青团员</v>
          </cell>
          <cell r="K4036" t="str">
            <v>汉族</v>
          </cell>
          <cell r="L4036" t="str">
            <v>10538</v>
          </cell>
          <cell r="M4036" t="str">
            <v>中南林业科技大学</v>
          </cell>
          <cell r="N4036" t="str">
            <v>080500</v>
          </cell>
          <cell r="O4036" t="str">
            <v>材料科学与工程</v>
          </cell>
          <cell r="P4036" t="str">
            <v>080500</v>
          </cell>
          <cell r="Q4036" t="str">
            <v>材料科学与工程</v>
          </cell>
          <cell r="R4036" t="str">
            <v>材料科学与工程</v>
          </cell>
          <cell r="S4036" t="str">
            <v>材料科学与工程学院</v>
          </cell>
          <cell r="T4036" t="str">
            <v>材料科学与工程学院</v>
          </cell>
          <cell r="U4036" t="str">
            <v>材料科学与工程学院2022硕</v>
          </cell>
          <cell r="V4036" t="str">
            <v>硕士研究生</v>
          </cell>
          <cell r="W4036" t="str">
            <v>3</v>
          </cell>
          <cell r="X4036" t="str">
            <v>全日制</v>
          </cell>
        </row>
        <row r="4037">
          <cell r="C4037" t="str">
            <v>20221100224</v>
          </cell>
          <cell r="D4037" t="str">
            <v>宋雨薇</v>
          </cell>
          <cell r="E4037" t="str">
            <v>20221100224</v>
          </cell>
          <cell r="F4037" t="str">
            <v>杨焰</v>
          </cell>
          <cell r="G4037" t="str">
            <v>女</v>
          </cell>
          <cell r="H4037" t="str">
            <v>20000902</v>
          </cell>
          <cell r="I4037" t="str">
            <v>140109200009025520</v>
          </cell>
          <cell r="J4037" t="str">
            <v>共青团员</v>
          </cell>
          <cell r="K4037" t="str">
            <v>汉族</v>
          </cell>
          <cell r="L4037" t="str">
            <v>10538</v>
          </cell>
          <cell r="M4037" t="str">
            <v>中南林业科技大学</v>
          </cell>
          <cell r="N4037" t="str">
            <v>080500</v>
          </cell>
          <cell r="O4037" t="str">
            <v>材料科学与工程</v>
          </cell>
          <cell r="P4037" t="str">
            <v>080500</v>
          </cell>
          <cell r="Q4037" t="str">
            <v>材料科学与工程</v>
          </cell>
          <cell r="R4037" t="str">
            <v>材料科学与工程</v>
          </cell>
          <cell r="S4037" t="str">
            <v>材料科学与工程学院</v>
          </cell>
          <cell r="T4037" t="str">
            <v>材料科学与工程学院</v>
          </cell>
          <cell r="U4037" t="str">
            <v>材料科学与工程学院2022硕</v>
          </cell>
          <cell r="V4037" t="str">
            <v>硕士研究生</v>
          </cell>
          <cell r="W4037" t="str">
            <v>3</v>
          </cell>
          <cell r="X4037" t="str">
            <v>全日制</v>
          </cell>
        </row>
        <row r="4038">
          <cell r="C4038" t="str">
            <v>20221100225</v>
          </cell>
          <cell r="D4038" t="str">
            <v>张证彤</v>
          </cell>
          <cell r="E4038" t="str">
            <v>20221100225</v>
          </cell>
          <cell r="F4038" t="str">
            <v>廖有为</v>
          </cell>
          <cell r="G4038" t="str">
            <v>男</v>
          </cell>
          <cell r="H4038" t="str">
            <v>19990412</v>
          </cell>
          <cell r="I4038" t="str">
            <v>341281199904121016</v>
          </cell>
          <cell r="J4038" t="str">
            <v>共青团员</v>
          </cell>
          <cell r="K4038" t="str">
            <v>汉族</v>
          </cell>
          <cell r="L4038" t="str">
            <v>10538</v>
          </cell>
          <cell r="M4038" t="str">
            <v>中南林业科技大学</v>
          </cell>
          <cell r="N4038" t="str">
            <v>080500</v>
          </cell>
          <cell r="O4038" t="str">
            <v>材料科学与工程</v>
          </cell>
          <cell r="P4038" t="str">
            <v>080500</v>
          </cell>
          <cell r="Q4038" t="str">
            <v>材料科学与工程</v>
          </cell>
          <cell r="R4038" t="str">
            <v>材料科学与工程</v>
          </cell>
          <cell r="S4038" t="str">
            <v>材料科学与工程学院</v>
          </cell>
          <cell r="T4038" t="str">
            <v>材料科学与工程学院</v>
          </cell>
          <cell r="U4038" t="str">
            <v>材料科学与工程学院2022硕</v>
          </cell>
          <cell r="V4038" t="str">
            <v>硕士研究生</v>
          </cell>
          <cell r="W4038" t="str">
            <v>3</v>
          </cell>
          <cell r="X4038" t="str">
            <v>全日制</v>
          </cell>
        </row>
        <row r="4039">
          <cell r="C4039" t="str">
            <v>20221100226</v>
          </cell>
          <cell r="D4039" t="str">
            <v>柴亚坤</v>
          </cell>
          <cell r="E4039" t="str">
            <v>20221100226</v>
          </cell>
          <cell r="F4039" t="str">
            <v>王丹</v>
          </cell>
          <cell r="G4039" t="str">
            <v>男</v>
          </cell>
          <cell r="H4039" t="str">
            <v>20000903</v>
          </cell>
          <cell r="I4039" t="str">
            <v>130402200009032712</v>
          </cell>
          <cell r="J4039" t="str">
            <v>共青团员</v>
          </cell>
          <cell r="K4039" t="str">
            <v>汉族</v>
          </cell>
          <cell r="L4039" t="str">
            <v>10538</v>
          </cell>
          <cell r="M4039" t="str">
            <v>中南林业科技大学</v>
          </cell>
          <cell r="N4039" t="str">
            <v>080500</v>
          </cell>
          <cell r="O4039" t="str">
            <v>材料科学与工程</v>
          </cell>
          <cell r="P4039" t="str">
            <v>080500</v>
          </cell>
          <cell r="Q4039" t="str">
            <v>材料科学与工程</v>
          </cell>
          <cell r="R4039" t="str">
            <v>材料科学与工程</v>
          </cell>
          <cell r="S4039" t="str">
            <v>材料科学与工程学院</v>
          </cell>
          <cell r="T4039" t="str">
            <v>材料科学与工程学院</v>
          </cell>
          <cell r="U4039" t="str">
            <v>材料科学与工程学院2022硕</v>
          </cell>
          <cell r="V4039" t="str">
            <v>硕士研究生</v>
          </cell>
          <cell r="W4039" t="str">
            <v>3</v>
          </cell>
          <cell r="X4039" t="str">
            <v>全日制</v>
          </cell>
        </row>
        <row r="4040">
          <cell r="C4040" t="str">
            <v>20221100227</v>
          </cell>
          <cell r="D4040" t="str">
            <v>李夏</v>
          </cell>
          <cell r="E4040" t="str">
            <v>20221100227</v>
          </cell>
          <cell r="F4040" t="str">
            <v>张新荔</v>
          </cell>
          <cell r="G4040" t="str">
            <v>男</v>
          </cell>
          <cell r="H4040" t="str">
            <v>19990730</v>
          </cell>
          <cell r="I4040" t="str">
            <v>430923199907301456</v>
          </cell>
          <cell r="J4040" t="str">
            <v>共青团员</v>
          </cell>
          <cell r="K4040" t="str">
            <v>汉族</v>
          </cell>
          <cell r="L4040" t="str">
            <v>10538</v>
          </cell>
          <cell r="M4040" t="str">
            <v>中南林业科技大学</v>
          </cell>
          <cell r="N4040" t="str">
            <v>080500</v>
          </cell>
          <cell r="O4040" t="str">
            <v>材料科学与工程</v>
          </cell>
          <cell r="P4040" t="str">
            <v>080500</v>
          </cell>
          <cell r="Q4040" t="str">
            <v>材料科学与工程</v>
          </cell>
          <cell r="R4040" t="str">
            <v>材料科学与工程</v>
          </cell>
          <cell r="S4040" t="str">
            <v>材料科学与工程学院</v>
          </cell>
          <cell r="T4040" t="str">
            <v>材料科学与工程学院</v>
          </cell>
          <cell r="U4040" t="str">
            <v>材料科学与工程学院2022硕</v>
          </cell>
          <cell r="V4040" t="str">
            <v>硕士研究生</v>
          </cell>
          <cell r="W4040" t="str">
            <v>3</v>
          </cell>
          <cell r="X4040" t="str">
            <v>全日制</v>
          </cell>
        </row>
        <row r="4041">
          <cell r="C4041" t="str">
            <v>20221100228</v>
          </cell>
          <cell r="D4041" t="str">
            <v>苏雨</v>
          </cell>
          <cell r="E4041" t="str">
            <v>20221100228</v>
          </cell>
          <cell r="F4041" t="str">
            <v>胡进波</v>
          </cell>
          <cell r="G4041" t="str">
            <v>男</v>
          </cell>
          <cell r="H4041" t="str">
            <v>20000320</v>
          </cell>
          <cell r="I4041" t="str">
            <v>43072320000320501X</v>
          </cell>
          <cell r="J4041" t="str">
            <v>共青团员</v>
          </cell>
          <cell r="K4041" t="str">
            <v>汉族</v>
          </cell>
          <cell r="L4041" t="str">
            <v>10538</v>
          </cell>
          <cell r="M4041" t="str">
            <v>中南林业科技大学</v>
          </cell>
          <cell r="N4041" t="str">
            <v>080500</v>
          </cell>
          <cell r="O4041" t="str">
            <v>材料科学与工程</v>
          </cell>
          <cell r="P4041" t="str">
            <v>080500</v>
          </cell>
          <cell r="Q4041" t="str">
            <v>材料科学与工程</v>
          </cell>
          <cell r="R4041" t="str">
            <v>材料科学与工程</v>
          </cell>
          <cell r="S4041" t="str">
            <v>材料科学与工程学院</v>
          </cell>
          <cell r="T4041" t="str">
            <v>材料科学与工程学院</v>
          </cell>
          <cell r="U4041" t="str">
            <v>材料科学与工程学院2022硕</v>
          </cell>
          <cell r="V4041" t="str">
            <v>硕士研究生</v>
          </cell>
          <cell r="W4041" t="str">
            <v>3</v>
          </cell>
          <cell r="X4041" t="str">
            <v>全日制</v>
          </cell>
        </row>
        <row r="4042">
          <cell r="C4042" t="str">
            <v>20221100229</v>
          </cell>
          <cell r="D4042" t="str">
            <v>张雪</v>
          </cell>
          <cell r="E4042" t="str">
            <v>20221100229</v>
          </cell>
          <cell r="F4042" t="str">
            <v>罗卫华</v>
          </cell>
          <cell r="G4042" t="str">
            <v>女</v>
          </cell>
          <cell r="H4042" t="str">
            <v>19970704</v>
          </cell>
          <cell r="I4042" t="str">
            <v>522724199707040027</v>
          </cell>
          <cell r="J4042" t="str">
            <v>共青团员</v>
          </cell>
          <cell r="K4042" t="str">
            <v>汉族</v>
          </cell>
          <cell r="L4042" t="str">
            <v>10538</v>
          </cell>
          <cell r="M4042" t="str">
            <v>中南林业科技大学</v>
          </cell>
          <cell r="N4042" t="str">
            <v>080500</v>
          </cell>
          <cell r="O4042" t="str">
            <v>材料科学与工程</v>
          </cell>
          <cell r="P4042" t="str">
            <v>080500</v>
          </cell>
          <cell r="Q4042" t="str">
            <v>材料科学与工程</v>
          </cell>
          <cell r="R4042" t="str">
            <v>材料科学与工程</v>
          </cell>
          <cell r="S4042" t="str">
            <v>材料科学与工程学院</v>
          </cell>
          <cell r="T4042" t="str">
            <v>材料科学与工程学院</v>
          </cell>
          <cell r="U4042" t="str">
            <v>材料科学与工程学院2022硕</v>
          </cell>
          <cell r="V4042" t="str">
            <v>硕士研究生</v>
          </cell>
          <cell r="W4042" t="str">
            <v>3</v>
          </cell>
          <cell r="X4042" t="str">
            <v>全日制</v>
          </cell>
        </row>
        <row r="4043">
          <cell r="C4043" t="str">
            <v>20221100230</v>
          </cell>
          <cell r="D4043" t="str">
            <v>李勇</v>
          </cell>
          <cell r="E4043" t="str">
            <v>20221100230</v>
          </cell>
          <cell r="F4043" t="str">
            <v>邓鑫</v>
          </cell>
          <cell r="G4043" t="str">
            <v>男</v>
          </cell>
          <cell r="H4043" t="str">
            <v>19980920</v>
          </cell>
          <cell r="I4043" t="str">
            <v>411527199809209112</v>
          </cell>
          <cell r="J4043" t="str">
            <v>共青团员</v>
          </cell>
          <cell r="K4043" t="str">
            <v>汉族</v>
          </cell>
          <cell r="L4043" t="str">
            <v>10538</v>
          </cell>
          <cell r="M4043" t="str">
            <v>中南林业科技大学</v>
          </cell>
          <cell r="N4043" t="str">
            <v>080500</v>
          </cell>
          <cell r="O4043" t="str">
            <v>材料科学与工程</v>
          </cell>
          <cell r="P4043" t="str">
            <v>080500</v>
          </cell>
          <cell r="Q4043" t="str">
            <v>材料科学与工程</v>
          </cell>
          <cell r="R4043" t="str">
            <v>材料科学与工程</v>
          </cell>
          <cell r="S4043" t="str">
            <v>材料科学与工程学院</v>
          </cell>
          <cell r="T4043" t="str">
            <v>材料科学与工程学院</v>
          </cell>
          <cell r="U4043" t="str">
            <v>材料科学与工程学院2022硕</v>
          </cell>
          <cell r="V4043" t="str">
            <v>硕士研究生</v>
          </cell>
          <cell r="W4043" t="str">
            <v>3</v>
          </cell>
          <cell r="X4043" t="str">
            <v>全日制</v>
          </cell>
        </row>
        <row r="4044">
          <cell r="C4044" t="str">
            <v>20221100231</v>
          </cell>
          <cell r="D4044" t="str">
            <v>曾婉娟</v>
          </cell>
          <cell r="E4044" t="str">
            <v>20221100231</v>
          </cell>
          <cell r="F4044" t="str">
            <v>陈沙</v>
          </cell>
          <cell r="G4044" t="str">
            <v>女</v>
          </cell>
          <cell r="H4044" t="str">
            <v>20000711</v>
          </cell>
          <cell r="I4044" t="str">
            <v>430681200007119344</v>
          </cell>
          <cell r="J4044" t="str">
            <v>共青团员</v>
          </cell>
          <cell r="K4044" t="str">
            <v>汉族</v>
          </cell>
          <cell r="L4044" t="str">
            <v>10538</v>
          </cell>
          <cell r="M4044" t="str">
            <v>中南林业科技大学</v>
          </cell>
          <cell r="N4044" t="str">
            <v>080500</v>
          </cell>
          <cell r="O4044" t="str">
            <v>材料科学与工程</v>
          </cell>
          <cell r="P4044" t="str">
            <v>080500</v>
          </cell>
          <cell r="Q4044" t="str">
            <v>材料科学与工程</v>
          </cell>
          <cell r="R4044" t="str">
            <v>材料科学与工程</v>
          </cell>
          <cell r="S4044" t="str">
            <v>材料科学与工程学院</v>
          </cell>
          <cell r="T4044" t="str">
            <v>材料科学与工程学院</v>
          </cell>
          <cell r="U4044" t="str">
            <v>材料科学与工程学院2022硕</v>
          </cell>
          <cell r="V4044" t="str">
            <v>硕士研究生</v>
          </cell>
          <cell r="W4044" t="str">
            <v>3</v>
          </cell>
          <cell r="X4044" t="str">
            <v>全日制</v>
          </cell>
        </row>
        <row r="4045">
          <cell r="C4045" t="str">
            <v>20221100232</v>
          </cell>
          <cell r="D4045" t="str">
            <v>稂雨繁</v>
          </cell>
          <cell r="E4045" t="str">
            <v>20221100232</v>
          </cell>
          <cell r="F4045" t="str">
            <v>罗卫华</v>
          </cell>
          <cell r="G4045" t="str">
            <v>女</v>
          </cell>
          <cell r="H4045" t="str">
            <v>20000719</v>
          </cell>
          <cell r="I4045" t="str">
            <v>430424200007190089</v>
          </cell>
          <cell r="J4045" t="str">
            <v>共青团员</v>
          </cell>
          <cell r="K4045" t="str">
            <v>汉族</v>
          </cell>
          <cell r="L4045" t="str">
            <v>10538</v>
          </cell>
          <cell r="M4045" t="str">
            <v>中南林业科技大学</v>
          </cell>
          <cell r="N4045" t="str">
            <v>080500</v>
          </cell>
          <cell r="O4045" t="str">
            <v>材料科学与工程</v>
          </cell>
          <cell r="P4045" t="str">
            <v>080500</v>
          </cell>
          <cell r="Q4045" t="str">
            <v>材料科学与工程</v>
          </cell>
          <cell r="R4045" t="str">
            <v>材料科学与工程</v>
          </cell>
          <cell r="S4045" t="str">
            <v>材料科学与工程学院</v>
          </cell>
          <cell r="T4045" t="str">
            <v>材料科学与工程学院</v>
          </cell>
          <cell r="U4045" t="str">
            <v>材料科学与工程学院2022硕</v>
          </cell>
          <cell r="V4045" t="str">
            <v>硕士研究生</v>
          </cell>
          <cell r="W4045" t="str">
            <v>3</v>
          </cell>
          <cell r="X4045" t="str">
            <v>全日制</v>
          </cell>
        </row>
        <row r="4046">
          <cell r="C4046" t="str">
            <v>20221100233</v>
          </cell>
          <cell r="D4046" t="str">
            <v>皮佳豪</v>
          </cell>
          <cell r="E4046" t="str">
            <v>20221100233</v>
          </cell>
          <cell r="F4046" t="str">
            <v>许瀚</v>
          </cell>
          <cell r="G4046" t="str">
            <v>男</v>
          </cell>
          <cell r="H4046" t="str">
            <v>20011210</v>
          </cell>
          <cell r="I4046" t="str">
            <v>430623200112105717</v>
          </cell>
          <cell r="J4046" t="str">
            <v>共青团员</v>
          </cell>
          <cell r="K4046" t="str">
            <v>汉族</v>
          </cell>
          <cell r="L4046" t="str">
            <v>10538</v>
          </cell>
          <cell r="M4046" t="str">
            <v>中南林业科技大学</v>
          </cell>
          <cell r="N4046" t="str">
            <v>080500</v>
          </cell>
          <cell r="O4046" t="str">
            <v>材料科学与工程</v>
          </cell>
          <cell r="P4046" t="str">
            <v>080500</v>
          </cell>
          <cell r="Q4046" t="str">
            <v>材料科学与工程</v>
          </cell>
          <cell r="R4046" t="str">
            <v>材料科学与工程</v>
          </cell>
          <cell r="S4046" t="str">
            <v>材料科学与工程学院</v>
          </cell>
          <cell r="T4046" t="str">
            <v>材料科学与工程学院</v>
          </cell>
          <cell r="U4046" t="str">
            <v>材料科学与工程学院2022硕</v>
          </cell>
          <cell r="V4046" t="str">
            <v>硕士研究生</v>
          </cell>
          <cell r="W4046" t="str">
            <v>3</v>
          </cell>
          <cell r="X4046" t="str">
            <v>全日制</v>
          </cell>
        </row>
        <row r="4047">
          <cell r="C4047" t="str">
            <v>20221100234</v>
          </cell>
          <cell r="D4047" t="str">
            <v>宋馨怡</v>
          </cell>
          <cell r="E4047" t="str">
            <v>20221100234</v>
          </cell>
          <cell r="F4047" t="str">
            <v>刘秀波</v>
          </cell>
          <cell r="G4047" t="str">
            <v>女</v>
          </cell>
          <cell r="H4047" t="str">
            <v>19980629</v>
          </cell>
          <cell r="I4047" t="str">
            <v>340404199806290825</v>
          </cell>
          <cell r="J4047" t="str">
            <v>中共预备党员</v>
          </cell>
          <cell r="K4047" t="str">
            <v>汉族</v>
          </cell>
          <cell r="L4047" t="str">
            <v>10538</v>
          </cell>
          <cell r="M4047" t="str">
            <v>中南林业科技大学</v>
          </cell>
          <cell r="N4047" t="str">
            <v>080500</v>
          </cell>
          <cell r="O4047" t="str">
            <v>材料科学与工程</v>
          </cell>
          <cell r="P4047" t="str">
            <v>080500</v>
          </cell>
          <cell r="Q4047" t="str">
            <v>材料科学与工程</v>
          </cell>
          <cell r="R4047" t="str">
            <v>材料科学与工程</v>
          </cell>
          <cell r="S4047" t="str">
            <v>材料科学与工程学院</v>
          </cell>
          <cell r="T4047" t="str">
            <v>材料科学与工程学院</v>
          </cell>
          <cell r="U4047" t="str">
            <v>材料科学与工程学院2022硕</v>
          </cell>
          <cell r="V4047" t="str">
            <v>硕士研究生</v>
          </cell>
          <cell r="W4047" t="str">
            <v>3</v>
          </cell>
          <cell r="X4047" t="str">
            <v>全日制</v>
          </cell>
        </row>
        <row r="4048">
          <cell r="C4048" t="str">
            <v>20221100235</v>
          </cell>
          <cell r="D4048" t="str">
            <v>张凯波</v>
          </cell>
          <cell r="E4048" t="str">
            <v>20221100235</v>
          </cell>
          <cell r="F4048" t="str">
            <v>彭小芳</v>
          </cell>
          <cell r="G4048" t="str">
            <v>男</v>
          </cell>
          <cell r="H4048" t="str">
            <v>19970901</v>
          </cell>
          <cell r="I4048" t="str">
            <v>330281199709011716</v>
          </cell>
          <cell r="J4048" t="str">
            <v>群众</v>
          </cell>
          <cell r="K4048" t="str">
            <v>汉族</v>
          </cell>
          <cell r="L4048" t="str">
            <v>10538</v>
          </cell>
          <cell r="M4048" t="str">
            <v>中南林业科技大学</v>
          </cell>
          <cell r="N4048" t="str">
            <v>080500</v>
          </cell>
          <cell r="O4048" t="str">
            <v>材料科学与工程</v>
          </cell>
          <cell r="P4048" t="str">
            <v>080500</v>
          </cell>
          <cell r="Q4048" t="str">
            <v>材料科学与工程</v>
          </cell>
          <cell r="R4048" t="str">
            <v>材料科学与工程</v>
          </cell>
          <cell r="S4048" t="str">
            <v>材料科学与工程学院</v>
          </cell>
          <cell r="T4048" t="str">
            <v>材料科学与工程学院</v>
          </cell>
          <cell r="U4048" t="str">
            <v>材料科学与工程学院2022硕</v>
          </cell>
          <cell r="V4048" t="str">
            <v>硕士研究生</v>
          </cell>
          <cell r="W4048" t="str">
            <v>3</v>
          </cell>
          <cell r="X4048" t="str">
            <v>全日制</v>
          </cell>
        </row>
        <row r="4049">
          <cell r="C4049" t="str">
            <v>20221100236</v>
          </cell>
          <cell r="D4049" t="str">
            <v>田依</v>
          </cell>
          <cell r="E4049" t="str">
            <v>20221100236</v>
          </cell>
          <cell r="F4049" t="str">
            <v>罗勇锋</v>
          </cell>
          <cell r="G4049" t="str">
            <v>女</v>
          </cell>
          <cell r="H4049" t="str">
            <v>20001118</v>
          </cell>
          <cell r="I4049" t="str">
            <v>422825200011180682</v>
          </cell>
          <cell r="J4049" t="str">
            <v>中共预备党员</v>
          </cell>
          <cell r="K4049" t="str">
            <v>土家族</v>
          </cell>
          <cell r="L4049" t="str">
            <v>10538</v>
          </cell>
          <cell r="M4049" t="str">
            <v>中南林业科技大学</v>
          </cell>
          <cell r="N4049" t="str">
            <v>080500</v>
          </cell>
          <cell r="O4049" t="str">
            <v>材料科学与工程</v>
          </cell>
          <cell r="P4049" t="str">
            <v>080500</v>
          </cell>
          <cell r="Q4049" t="str">
            <v>材料科学与工程</v>
          </cell>
          <cell r="R4049" t="str">
            <v>材料科学与工程</v>
          </cell>
          <cell r="S4049" t="str">
            <v>材料科学与工程学院</v>
          </cell>
          <cell r="T4049" t="str">
            <v>材料科学与工程学院</v>
          </cell>
          <cell r="U4049" t="str">
            <v>材料科学与工程学院2022硕</v>
          </cell>
          <cell r="V4049" t="str">
            <v>硕士研究生</v>
          </cell>
          <cell r="W4049" t="str">
            <v>3</v>
          </cell>
          <cell r="X4049" t="str">
            <v>全日制</v>
          </cell>
        </row>
        <row r="4050">
          <cell r="C4050" t="str">
            <v>20221100237</v>
          </cell>
          <cell r="D4050" t="str">
            <v>陈国栋</v>
          </cell>
          <cell r="E4050" t="str">
            <v>20221100237</v>
          </cell>
          <cell r="F4050" t="str">
            <v>刘秀波</v>
          </cell>
          <cell r="G4050" t="str">
            <v>男</v>
          </cell>
          <cell r="H4050" t="str">
            <v>19961002</v>
          </cell>
          <cell r="I4050" t="str">
            <v>372901199610028732</v>
          </cell>
          <cell r="J4050" t="str">
            <v>共青团员</v>
          </cell>
          <cell r="K4050" t="str">
            <v>汉族</v>
          </cell>
          <cell r="L4050" t="str">
            <v>10538</v>
          </cell>
          <cell r="M4050" t="str">
            <v>中南林业科技大学</v>
          </cell>
          <cell r="N4050" t="str">
            <v>080500</v>
          </cell>
          <cell r="O4050" t="str">
            <v>材料科学与工程</v>
          </cell>
          <cell r="P4050" t="str">
            <v>080500</v>
          </cell>
          <cell r="Q4050" t="str">
            <v>材料科学与工程</v>
          </cell>
          <cell r="R4050" t="str">
            <v>材料科学与工程</v>
          </cell>
          <cell r="S4050" t="str">
            <v>材料科学与工程学院</v>
          </cell>
          <cell r="T4050" t="str">
            <v>材料科学与工程学院</v>
          </cell>
          <cell r="U4050" t="str">
            <v>材料科学与工程学院2022硕</v>
          </cell>
          <cell r="V4050" t="str">
            <v>硕士研究生</v>
          </cell>
          <cell r="W4050" t="str">
            <v>3</v>
          </cell>
          <cell r="X4050" t="str">
            <v>全日制</v>
          </cell>
        </row>
        <row r="4051">
          <cell r="C4051" t="str">
            <v>20221100238</v>
          </cell>
          <cell r="D4051" t="str">
            <v>陈圆</v>
          </cell>
          <cell r="E4051" t="str">
            <v>20221100238</v>
          </cell>
          <cell r="F4051" t="str">
            <v>刘秀波</v>
          </cell>
          <cell r="G4051" t="str">
            <v>女</v>
          </cell>
          <cell r="H4051" t="str">
            <v>19871222</v>
          </cell>
          <cell r="I4051" t="str">
            <v>431129198712222222</v>
          </cell>
          <cell r="J4051" t="str">
            <v>群众</v>
          </cell>
          <cell r="K4051" t="str">
            <v>瑶族</v>
          </cell>
          <cell r="L4051" t="str">
            <v>10538</v>
          </cell>
          <cell r="M4051" t="str">
            <v>中南林业科技大学</v>
          </cell>
          <cell r="N4051" t="str">
            <v>080500</v>
          </cell>
          <cell r="O4051" t="str">
            <v>材料科学与工程</v>
          </cell>
          <cell r="P4051" t="str">
            <v>080500</v>
          </cell>
          <cell r="Q4051" t="str">
            <v>材料科学与工程</v>
          </cell>
          <cell r="R4051" t="str">
            <v>材料科学与工程</v>
          </cell>
          <cell r="S4051" t="str">
            <v>材料科学与工程学院</v>
          </cell>
          <cell r="T4051" t="str">
            <v>材料科学与工程学院</v>
          </cell>
          <cell r="U4051" t="str">
            <v>材料科学与工程学院2022硕</v>
          </cell>
          <cell r="V4051" t="str">
            <v>硕士研究生</v>
          </cell>
          <cell r="W4051" t="str">
            <v>3</v>
          </cell>
          <cell r="X4051" t="str">
            <v>全日制</v>
          </cell>
        </row>
        <row r="4052">
          <cell r="C4052" t="str">
            <v>20221100239</v>
          </cell>
          <cell r="D4052" t="str">
            <v>王远生</v>
          </cell>
          <cell r="E4052" t="str">
            <v>20221100239</v>
          </cell>
          <cell r="F4052" t="str">
            <v>邓凌峰</v>
          </cell>
          <cell r="G4052" t="str">
            <v>男</v>
          </cell>
          <cell r="H4052" t="str">
            <v>20000728</v>
          </cell>
          <cell r="I4052" t="str">
            <v>430521200007283337</v>
          </cell>
          <cell r="J4052" t="str">
            <v>共青团员</v>
          </cell>
          <cell r="K4052" t="str">
            <v>汉族</v>
          </cell>
          <cell r="L4052" t="str">
            <v>10538</v>
          </cell>
          <cell r="M4052" t="str">
            <v>中南林业科技大学</v>
          </cell>
          <cell r="N4052" t="str">
            <v>080500</v>
          </cell>
          <cell r="O4052" t="str">
            <v>材料科学与工程</v>
          </cell>
          <cell r="P4052" t="str">
            <v>080500</v>
          </cell>
          <cell r="Q4052" t="str">
            <v>材料科学与工程</v>
          </cell>
          <cell r="R4052" t="str">
            <v>材料科学与工程</v>
          </cell>
          <cell r="S4052" t="str">
            <v>材料科学与工程学院</v>
          </cell>
          <cell r="T4052" t="str">
            <v>材料科学与工程学院</v>
          </cell>
          <cell r="U4052" t="str">
            <v>材料科学与工程学院2022硕</v>
          </cell>
          <cell r="V4052" t="str">
            <v>硕士研究生</v>
          </cell>
          <cell r="W4052" t="str">
            <v>3</v>
          </cell>
          <cell r="X4052" t="str">
            <v>全日制</v>
          </cell>
        </row>
        <row r="4053">
          <cell r="C4053" t="str">
            <v>20221100240</v>
          </cell>
          <cell r="D4053" t="str">
            <v>雷恬</v>
          </cell>
          <cell r="E4053" t="str">
            <v>20221100240</v>
          </cell>
          <cell r="F4053" t="str">
            <v>梁金</v>
          </cell>
          <cell r="G4053" t="str">
            <v>女</v>
          </cell>
          <cell r="H4053" t="str">
            <v>20000406</v>
          </cell>
          <cell r="I4053" t="str">
            <v>431024200004062443</v>
          </cell>
          <cell r="J4053" t="str">
            <v>中共党员</v>
          </cell>
          <cell r="K4053" t="str">
            <v>汉族</v>
          </cell>
          <cell r="L4053" t="str">
            <v>10538</v>
          </cell>
          <cell r="M4053" t="str">
            <v>中南林业科技大学</v>
          </cell>
          <cell r="N4053" t="str">
            <v>080500</v>
          </cell>
          <cell r="O4053" t="str">
            <v>材料科学与工程</v>
          </cell>
          <cell r="P4053" t="str">
            <v>080500</v>
          </cell>
          <cell r="Q4053" t="str">
            <v>材料科学与工程</v>
          </cell>
          <cell r="R4053" t="str">
            <v>材料科学与工程</v>
          </cell>
          <cell r="S4053" t="str">
            <v>材料科学与工程学院</v>
          </cell>
          <cell r="T4053" t="str">
            <v>材料科学与工程学院</v>
          </cell>
          <cell r="U4053" t="str">
            <v>材料科学与工程学院2022硕</v>
          </cell>
          <cell r="V4053" t="str">
            <v>硕士研究生</v>
          </cell>
          <cell r="W4053" t="str">
            <v>3</v>
          </cell>
          <cell r="X4053" t="str">
            <v>全日制</v>
          </cell>
        </row>
        <row r="4054">
          <cell r="C4054" t="str">
            <v>20221100241</v>
          </cell>
          <cell r="D4054" t="str">
            <v>蔡宇滔</v>
          </cell>
          <cell r="E4054" t="str">
            <v>20221100241</v>
          </cell>
          <cell r="F4054" t="str">
            <v>孟元</v>
          </cell>
          <cell r="G4054" t="str">
            <v>男</v>
          </cell>
          <cell r="H4054" t="str">
            <v>19981202</v>
          </cell>
          <cell r="I4054" t="str">
            <v>430421199812020037</v>
          </cell>
          <cell r="J4054" t="str">
            <v>共青团员</v>
          </cell>
          <cell r="K4054" t="str">
            <v>汉族</v>
          </cell>
          <cell r="L4054" t="str">
            <v>10538</v>
          </cell>
          <cell r="M4054" t="str">
            <v>中南林业科技大学</v>
          </cell>
          <cell r="N4054" t="str">
            <v>080500</v>
          </cell>
          <cell r="O4054" t="str">
            <v>材料科学与工程</v>
          </cell>
          <cell r="P4054" t="str">
            <v>080500</v>
          </cell>
          <cell r="Q4054" t="str">
            <v>材料科学与工程</v>
          </cell>
          <cell r="R4054" t="str">
            <v>材料科学与工程</v>
          </cell>
          <cell r="S4054" t="str">
            <v>材料科学与工程学院</v>
          </cell>
          <cell r="T4054" t="str">
            <v>材料科学与工程学院</v>
          </cell>
          <cell r="U4054" t="str">
            <v>材料科学与工程学院2022硕</v>
          </cell>
          <cell r="V4054" t="str">
            <v>硕士研究生</v>
          </cell>
          <cell r="W4054" t="str">
            <v>3</v>
          </cell>
          <cell r="X4054" t="str">
            <v>全日制</v>
          </cell>
        </row>
        <row r="4055">
          <cell r="C4055" t="str">
            <v>20221100242</v>
          </cell>
          <cell r="D4055" t="str">
            <v>李敏</v>
          </cell>
          <cell r="E4055" t="str">
            <v>20221100242</v>
          </cell>
          <cell r="F4055" t="str">
            <v>刘贡钢</v>
          </cell>
          <cell r="G4055" t="str">
            <v>女</v>
          </cell>
          <cell r="H4055" t="str">
            <v>19981220</v>
          </cell>
          <cell r="I4055" t="str">
            <v>61232619981220396X</v>
          </cell>
          <cell r="J4055" t="str">
            <v>共青团员</v>
          </cell>
          <cell r="K4055" t="str">
            <v>汉族</v>
          </cell>
          <cell r="L4055" t="str">
            <v>10538</v>
          </cell>
          <cell r="M4055" t="str">
            <v>中南林业科技大学</v>
          </cell>
          <cell r="N4055" t="str">
            <v>080500</v>
          </cell>
          <cell r="O4055" t="str">
            <v>材料科学与工程</v>
          </cell>
          <cell r="P4055" t="str">
            <v>080500</v>
          </cell>
          <cell r="Q4055" t="str">
            <v>材料科学与工程</v>
          </cell>
          <cell r="R4055" t="str">
            <v>材料科学与工程</v>
          </cell>
          <cell r="S4055" t="str">
            <v>材料科学与工程学院</v>
          </cell>
          <cell r="T4055" t="str">
            <v>材料科学与工程学院</v>
          </cell>
          <cell r="U4055" t="str">
            <v>材料科学与工程学院2022硕</v>
          </cell>
          <cell r="V4055" t="str">
            <v>硕士研究生</v>
          </cell>
          <cell r="W4055" t="str">
            <v>3</v>
          </cell>
          <cell r="X4055" t="str">
            <v>全日制</v>
          </cell>
        </row>
        <row r="4056">
          <cell r="C4056" t="str">
            <v>20221100243</v>
          </cell>
          <cell r="D4056" t="str">
            <v>汤俊</v>
          </cell>
          <cell r="E4056" t="str">
            <v>20221100243</v>
          </cell>
          <cell r="F4056" t="str">
            <v>杜锟</v>
          </cell>
          <cell r="G4056" t="str">
            <v>男</v>
          </cell>
          <cell r="H4056" t="str">
            <v>19990711</v>
          </cell>
          <cell r="I4056" t="str">
            <v>430922199907110012</v>
          </cell>
          <cell r="J4056" t="str">
            <v>共青团员</v>
          </cell>
          <cell r="K4056" t="str">
            <v>汉族</v>
          </cell>
          <cell r="L4056" t="str">
            <v>10538</v>
          </cell>
          <cell r="M4056" t="str">
            <v>中南林业科技大学</v>
          </cell>
          <cell r="N4056" t="str">
            <v>080500</v>
          </cell>
          <cell r="O4056" t="str">
            <v>材料科学与工程</v>
          </cell>
          <cell r="P4056" t="str">
            <v>080500</v>
          </cell>
          <cell r="Q4056" t="str">
            <v>材料科学与工程</v>
          </cell>
          <cell r="R4056" t="str">
            <v>材料科学与工程</v>
          </cell>
          <cell r="S4056" t="str">
            <v>材料科学与工程学院</v>
          </cell>
          <cell r="T4056" t="str">
            <v>材料科学与工程学院</v>
          </cell>
          <cell r="U4056" t="str">
            <v>材料科学与工程学院2022硕</v>
          </cell>
          <cell r="V4056" t="str">
            <v>硕士研究生</v>
          </cell>
          <cell r="W4056" t="str">
            <v>3</v>
          </cell>
          <cell r="X4056" t="str">
            <v>全日制</v>
          </cell>
        </row>
        <row r="4057">
          <cell r="C4057" t="str">
            <v>20221100244</v>
          </cell>
          <cell r="D4057" t="str">
            <v>刘树杰</v>
          </cell>
          <cell r="E4057" t="str">
            <v>20221100244</v>
          </cell>
          <cell r="F4057" t="str">
            <v>吴义强</v>
          </cell>
          <cell r="G4057" t="str">
            <v>男</v>
          </cell>
          <cell r="H4057" t="str">
            <v>19980107</v>
          </cell>
          <cell r="I4057" t="str">
            <v>130681199801072217</v>
          </cell>
          <cell r="J4057" t="str">
            <v>共青团员</v>
          </cell>
          <cell r="K4057" t="str">
            <v>汉族</v>
          </cell>
          <cell r="L4057" t="str">
            <v>10538</v>
          </cell>
          <cell r="M4057" t="str">
            <v>中南林业科技大学</v>
          </cell>
          <cell r="N4057" t="str">
            <v>082900</v>
          </cell>
          <cell r="O4057" t="str">
            <v>林业工程</v>
          </cell>
          <cell r="P4057" t="str">
            <v>082900</v>
          </cell>
          <cell r="Q4057" t="str">
            <v>林业工程</v>
          </cell>
          <cell r="R4057" t="str">
            <v>林业工程</v>
          </cell>
          <cell r="S4057" t="str">
            <v>材料科学与工程学院</v>
          </cell>
          <cell r="T4057" t="str">
            <v>材料科学与工程学院</v>
          </cell>
          <cell r="U4057" t="str">
            <v>材料科学与工程学院2022硕</v>
          </cell>
          <cell r="V4057" t="str">
            <v>硕士研究生</v>
          </cell>
          <cell r="W4057" t="str">
            <v>3</v>
          </cell>
          <cell r="X4057" t="str">
            <v>全日制</v>
          </cell>
        </row>
        <row r="4058">
          <cell r="C4058" t="str">
            <v>20221100245</v>
          </cell>
          <cell r="D4058" t="str">
            <v>何明恩</v>
          </cell>
          <cell r="E4058" t="str">
            <v>20221100245</v>
          </cell>
          <cell r="F4058" t="str">
            <v>熊福全</v>
          </cell>
          <cell r="G4058" t="str">
            <v>男</v>
          </cell>
          <cell r="H4058" t="str">
            <v>20010106</v>
          </cell>
          <cell r="I4058" t="str">
            <v>430181200101067379</v>
          </cell>
          <cell r="J4058" t="str">
            <v>共青团员</v>
          </cell>
          <cell r="K4058" t="str">
            <v>汉族</v>
          </cell>
          <cell r="L4058" t="str">
            <v>10538</v>
          </cell>
          <cell r="M4058" t="str">
            <v>中南林业科技大学</v>
          </cell>
          <cell r="N4058" t="str">
            <v>082900</v>
          </cell>
          <cell r="O4058" t="str">
            <v>林业工程</v>
          </cell>
          <cell r="P4058" t="str">
            <v>082900</v>
          </cell>
          <cell r="Q4058" t="str">
            <v>林业工程</v>
          </cell>
          <cell r="R4058" t="str">
            <v>林业工程</v>
          </cell>
          <cell r="S4058" t="str">
            <v>材料科学与工程学院</v>
          </cell>
          <cell r="T4058" t="str">
            <v>材料科学与工程学院</v>
          </cell>
          <cell r="U4058" t="str">
            <v>材料科学与工程学院2022硕</v>
          </cell>
          <cell r="V4058" t="str">
            <v>硕士研究生</v>
          </cell>
          <cell r="W4058" t="str">
            <v>3</v>
          </cell>
          <cell r="X4058" t="str">
            <v>全日制</v>
          </cell>
        </row>
        <row r="4059">
          <cell r="C4059" t="str">
            <v>20221100246</v>
          </cell>
          <cell r="D4059" t="str">
            <v>李瑄泽</v>
          </cell>
          <cell r="E4059" t="str">
            <v>20221100246</v>
          </cell>
          <cell r="F4059" t="str">
            <v>万才超</v>
          </cell>
          <cell r="G4059" t="str">
            <v>女</v>
          </cell>
          <cell r="H4059" t="str">
            <v>20000208</v>
          </cell>
          <cell r="I4059" t="str">
            <v>610202200002081224</v>
          </cell>
          <cell r="J4059" t="str">
            <v>共青团员</v>
          </cell>
          <cell r="K4059" t="str">
            <v>汉族</v>
          </cell>
          <cell r="L4059" t="str">
            <v>10538</v>
          </cell>
          <cell r="M4059" t="str">
            <v>中南林业科技大学</v>
          </cell>
          <cell r="N4059" t="str">
            <v>082900</v>
          </cell>
          <cell r="O4059" t="str">
            <v>林业工程</v>
          </cell>
          <cell r="P4059" t="str">
            <v>082900</v>
          </cell>
          <cell r="Q4059" t="str">
            <v>林业工程</v>
          </cell>
          <cell r="R4059" t="str">
            <v>林业工程</v>
          </cell>
          <cell r="S4059" t="str">
            <v>材料科学与工程学院</v>
          </cell>
          <cell r="T4059" t="str">
            <v>材料科学与工程学院</v>
          </cell>
          <cell r="U4059" t="str">
            <v>材料科学与工程学院2022硕</v>
          </cell>
          <cell r="V4059" t="str">
            <v>硕士研究生</v>
          </cell>
          <cell r="W4059" t="str">
            <v>3</v>
          </cell>
          <cell r="X4059" t="str">
            <v>全日制</v>
          </cell>
        </row>
        <row r="4060">
          <cell r="C4060" t="str">
            <v>20221100247</v>
          </cell>
          <cell r="D4060" t="str">
            <v>王依婷</v>
          </cell>
          <cell r="E4060" t="str">
            <v>20221100247</v>
          </cell>
          <cell r="F4060" t="str">
            <v>李新功</v>
          </cell>
          <cell r="G4060" t="str">
            <v>女</v>
          </cell>
          <cell r="H4060" t="str">
            <v>20000425</v>
          </cell>
          <cell r="I4060" t="str">
            <v>321283200004253827</v>
          </cell>
          <cell r="J4060" t="str">
            <v>中共预备党员</v>
          </cell>
          <cell r="K4060" t="str">
            <v>汉族</v>
          </cell>
          <cell r="L4060" t="str">
            <v>10538</v>
          </cell>
          <cell r="M4060" t="str">
            <v>中南林业科技大学</v>
          </cell>
          <cell r="N4060" t="str">
            <v>082900</v>
          </cell>
          <cell r="O4060" t="str">
            <v>林业工程</v>
          </cell>
          <cell r="P4060" t="str">
            <v>082900</v>
          </cell>
          <cell r="Q4060" t="str">
            <v>林业工程</v>
          </cell>
          <cell r="R4060" t="str">
            <v>林业工程</v>
          </cell>
          <cell r="S4060" t="str">
            <v>材料科学与工程学院</v>
          </cell>
          <cell r="T4060" t="str">
            <v>材料科学与工程学院</v>
          </cell>
          <cell r="U4060" t="str">
            <v>材料科学与工程学院2022硕</v>
          </cell>
          <cell r="V4060" t="str">
            <v>硕士研究生</v>
          </cell>
          <cell r="W4060" t="str">
            <v>3</v>
          </cell>
          <cell r="X4060" t="str">
            <v>全日制</v>
          </cell>
        </row>
        <row r="4061">
          <cell r="C4061" t="str">
            <v>20221100248</v>
          </cell>
          <cell r="D4061" t="str">
            <v>刘轩</v>
          </cell>
          <cell r="E4061" t="str">
            <v>20221100248</v>
          </cell>
          <cell r="F4061" t="str">
            <v>吴义强</v>
          </cell>
          <cell r="G4061" t="str">
            <v>男</v>
          </cell>
          <cell r="H4061" t="str">
            <v>20001214</v>
          </cell>
          <cell r="I4061" t="str">
            <v>43068120001214371X</v>
          </cell>
          <cell r="J4061" t="str">
            <v>共青团员</v>
          </cell>
          <cell r="K4061" t="str">
            <v>汉族</v>
          </cell>
          <cell r="L4061" t="str">
            <v>10538</v>
          </cell>
          <cell r="M4061" t="str">
            <v>中南林业科技大学</v>
          </cell>
          <cell r="N4061" t="str">
            <v>082900</v>
          </cell>
          <cell r="O4061" t="str">
            <v>林业工程</v>
          </cell>
          <cell r="P4061" t="str">
            <v>082900</v>
          </cell>
          <cell r="Q4061" t="str">
            <v>林业工程</v>
          </cell>
          <cell r="R4061" t="str">
            <v>林业工程</v>
          </cell>
          <cell r="S4061" t="str">
            <v>材料科学与工程学院</v>
          </cell>
          <cell r="T4061" t="str">
            <v>材料科学与工程学院</v>
          </cell>
          <cell r="U4061" t="str">
            <v>材料科学与工程学院2022硕</v>
          </cell>
          <cell r="V4061" t="str">
            <v>硕士研究生</v>
          </cell>
          <cell r="W4061" t="str">
            <v>3</v>
          </cell>
          <cell r="X4061" t="str">
            <v>全日制</v>
          </cell>
        </row>
        <row r="4062">
          <cell r="C4062" t="str">
            <v>20221100249</v>
          </cell>
          <cell r="D4062" t="str">
            <v>赖升晖</v>
          </cell>
          <cell r="E4062" t="str">
            <v>20221100249</v>
          </cell>
          <cell r="F4062" t="str">
            <v>袁光明</v>
          </cell>
          <cell r="G4062" t="str">
            <v>男</v>
          </cell>
          <cell r="H4062" t="str">
            <v>19980112</v>
          </cell>
          <cell r="I4062" t="str">
            <v>360726199801122214</v>
          </cell>
          <cell r="J4062" t="str">
            <v>中共党员</v>
          </cell>
          <cell r="K4062" t="str">
            <v>汉族</v>
          </cell>
          <cell r="L4062" t="str">
            <v>10538</v>
          </cell>
          <cell r="M4062" t="str">
            <v>中南林业科技大学</v>
          </cell>
          <cell r="N4062" t="str">
            <v>082900</v>
          </cell>
          <cell r="O4062" t="str">
            <v>林业工程</v>
          </cell>
          <cell r="P4062" t="str">
            <v>082900</v>
          </cell>
          <cell r="Q4062" t="str">
            <v>林业工程</v>
          </cell>
          <cell r="R4062" t="str">
            <v>林业工程</v>
          </cell>
          <cell r="S4062" t="str">
            <v>材料科学与工程学院</v>
          </cell>
          <cell r="T4062" t="str">
            <v>材料科学与工程学院</v>
          </cell>
          <cell r="U4062" t="str">
            <v>材料科学与工程学院2022硕</v>
          </cell>
          <cell r="V4062" t="str">
            <v>硕士研究生</v>
          </cell>
          <cell r="W4062" t="str">
            <v>3</v>
          </cell>
          <cell r="X4062" t="str">
            <v>全日制</v>
          </cell>
        </row>
        <row r="4063">
          <cell r="C4063" t="str">
            <v>20221100250</v>
          </cell>
          <cell r="D4063" t="str">
            <v>汤秦</v>
          </cell>
          <cell r="E4063" t="str">
            <v>20221100250</v>
          </cell>
          <cell r="F4063" t="str">
            <v>李新功</v>
          </cell>
          <cell r="G4063" t="str">
            <v>女</v>
          </cell>
          <cell r="H4063" t="str">
            <v>19991024</v>
          </cell>
          <cell r="I4063" t="str">
            <v>341182199910240020</v>
          </cell>
          <cell r="J4063" t="str">
            <v>共青团员</v>
          </cell>
          <cell r="K4063" t="str">
            <v>汉族</v>
          </cell>
          <cell r="L4063" t="str">
            <v>10538</v>
          </cell>
          <cell r="M4063" t="str">
            <v>中南林业科技大学</v>
          </cell>
          <cell r="N4063" t="str">
            <v>082900</v>
          </cell>
          <cell r="O4063" t="str">
            <v>林业工程</v>
          </cell>
          <cell r="P4063" t="str">
            <v>082900</v>
          </cell>
          <cell r="Q4063" t="str">
            <v>林业工程</v>
          </cell>
          <cell r="R4063" t="str">
            <v>林业工程</v>
          </cell>
          <cell r="S4063" t="str">
            <v>材料科学与工程学院</v>
          </cell>
          <cell r="T4063" t="str">
            <v>材料科学与工程学院</v>
          </cell>
          <cell r="U4063" t="str">
            <v>材料科学与工程学院2022硕</v>
          </cell>
          <cell r="V4063" t="str">
            <v>硕士研究生</v>
          </cell>
          <cell r="W4063" t="str">
            <v>3</v>
          </cell>
          <cell r="X4063" t="str">
            <v>全日制</v>
          </cell>
        </row>
        <row r="4064">
          <cell r="C4064" t="str">
            <v>20221100251</v>
          </cell>
          <cell r="D4064" t="str">
            <v>李佳慧</v>
          </cell>
          <cell r="E4064" t="str">
            <v>20221100251</v>
          </cell>
          <cell r="F4064" t="str">
            <v>田翠花</v>
          </cell>
          <cell r="G4064" t="str">
            <v>女</v>
          </cell>
          <cell r="H4064" t="str">
            <v>19990602</v>
          </cell>
          <cell r="I4064" t="str">
            <v>430521199906028721</v>
          </cell>
          <cell r="J4064" t="str">
            <v>共青团员</v>
          </cell>
          <cell r="K4064" t="str">
            <v>汉族</v>
          </cell>
          <cell r="L4064" t="str">
            <v>10538</v>
          </cell>
          <cell r="M4064" t="str">
            <v>中南林业科技大学</v>
          </cell>
          <cell r="N4064" t="str">
            <v>082900</v>
          </cell>
          <cell r="O4064" t="str">
            <v>林业工程</v>
          </cell>
          <cell r="P4064" t="str">
            <v>082900</v>
          </cell>
          <cell r="Q4064" t="str">
            <v>林业工程</v>
          </cell>
          <cell r="R4064" t="str">
            <v>林业工程</v>
          </cell>
          <cell r="S4064" t="str">
            <v>材料科学与工程学院</v>
          </cell>
          <cell r="T4064" t="str">
            <v>材料科学与工程学院</v>
          </cell>
          <cell r="U4064" t="str">
            <v>材料科学与工程学院2022硕</v>
          </cell>
          <cell r="V4064" t="str">
            <v>硕士研究生</v>
          </cell>
          <cell r="W4064" t="str">
            <v>3</v>
          </cell>
          <cell r="X4064" t="str">
            <v>全日制</v>
          </cell>
        </row>
        <row r="4065">
          <cell r="C4065" t="str">
            <v>20221100252</v>
          </cell>
          <cell r="D4065" t="str">
            <v>李燕</v>
          </cell>
          <cell r="E4065" t="str">
            <v>20221100252</v>
          </cell>
          <cell r="F4065" t="str">
            <v>朱愿</v>
          </cell>
          <cell r="G4065" t="str">
            <v>女</v>
          </cell>
          <cell r="H4065" t="str">
            <v>20010411</v>
          </cell>
          <cell r="I4065" t="str">
            <v>430421200104119525</v>
          </cell>
          <cell r="J4065" t="str">
            <v>中共预备党员</v>
          </cell>
          <cell r="K4065" t="str">
            <v>汉族</v>
          </cell>
          <cell r="L4065" t="str">
            <v>10538</v>
          </cell>
          <cell r="M4065" t="str">
            <v>中南林业科技大学</v>
          </cell>
          <cell r="N4065" t="str">
            <v>082900</v>
          </cell>
          <cell r="O4065" t="str">
            <v>林业工程</v>
          </cell>
          <cell r="P4065" t="str">
            <v>082900</v>
          </cell>
          <cell r="Q4065" t="str">
            <v>林业工程</v>
          </cell>
          <cell r="R4065" t="str">
            <v>林业工程</v>
          </cell>
          <cell r="S4065" t="str">
            <v>材料科学与工程学院</v>
          </cell>
          <cell r="T4065" t="str">
            <v>材料科学与工程学院</v>
          </cell>
          <cell r="U4065" t="str">
            <v>材料科学与工程学院2022硕</v>
          </cell>
          <cell r="V4065" t="str">
            <v>硕士研究生</v>
          </cell>
          <cell r="W4065" t="str">
            <v>3</v>
          </cell>
          <cell r="X4065" t="str">
            <v>全日制</v>
          </cell>
        </row>
        <row r="4066">
          <cell r="C4066" t="str">
            <v>20221100253</v>
          </cell>
          <cell r="D4066" t="str">
            <v>苏炳粮</v>
          </cell>
          <cell r="E4066" t="str">
            <v>20221100253</v>
          </cell>
          <cell r="F4066" t="str">
            <v>郝晓峰</v>
          </cell>
          <cell r="G4066" t="str">
            <v>男</v>
          </cell>
          <cell r="H4066" t="str">
            <v>20001130</v>
          </cell>
          <cell r="I4066" t="str">
            <v>430981200011307512</v>
          </cell>
          <cell r="J4066" t="str">
            <v>共青团员</v>
          </cell>
          <cell r="K4066" t="str">
            <v>汉族</v>
          </cell>
          <cell r="L4066" t="str">
            <v>10538</v>
          </cell>
          <cell r="M4066" t="str">
            <v>中南林业科技大学</v>
          </cell>
          <cell r="N4066" t="str">
            <v>082900</v>
          </cell>
          <cell r="O4066" t="str">
            <v>林业工程</v>
          </cell>
          <cell r="P4066" t="str">
            <v>082900</v>
          </cell>
          <cell r="Q4066" t="str">
            <v>林业工程</v>
          </cell>
          <cell r="R4066" t="str">
            <v>林业工程</v>
          </cell>
          <cell r="S4066" t="str">
            <v>材料科学与工程学院</v>
          </cell>
          <cell r="T4066" t="str">
            <v>材料科学与工程学院</v>
          </cell>
          <cell r="U4066" t="str">
            <v>材料科学与工程学院2022硕</v>
          </cell>
          <cell r="V4066" t="str">
            <v>硕士研究生</v>
          </cell>
          <cell r="W4066" t="str">
            <v>3</v>
          </cell>
          <cell r="X4066" t="str">
            <v>全日制</v>
          </cell>
        </row>
        <row r="4067">
          <cell r="C4067" t="str">
            <v>20221100254</v>
          </cell>
          <cell r="D4067" t="str">
            <v>黄金灼</v>
          </cell>
          <cell r="E4067" t="str">
            <v>20221100254</v>
          </cell>
          <cell r="F4067" t="str">
            <v>袁光明</v>
          </cell>
          <cell r="G4067" t="str">
            <v>男</v>
          </cell>
          <cell r="H4067" t="str">
            <v>19990315</v>
          </cell>
          <cell r="I4067" t="str">
            <v>430124199903158675</v>
          </cell>
          <cell r="J4067" t="str">
            <v>群众</v>
          </cell>
          <cell r="K4067" t="str">
            <v>汉族</v>
          </cell>
          <cell r="L4067" t="str">
            <v>10538</v>
          </cell>
          <cell r="M4067" t="str">
            <v>中南林业科技大学</v>
          </cell>
          <cell r="N4067" t="str">
            <v>082900</v>
          </cell>
          <cell r="O4067" t="str">
            <v>林业工程</v>
          </cell>
          <cell r="P4067" t="str">
            <v>082900</v>
          </cell>
          <cell r="Q4067" t="str">
            <v>林业工程</v>
          </cell>
          <cell r="R4067" t="str">
            <v>林业工程</v>
          </cell>
          <cell r="S4067" t="str">
            <v>材料科学与工程学院</v>
          </cell>
          <cell r="T4067" t="str">
            <v>材料科学与工程学院</v>
          </cell>
          <cell r="U4067" t="str">
            <v>材料科学与工程学院2022硕</v>
          </cell>
          <cell r="V4067" t="str">
            <v>硕士研究生</v>
          </cell>
          <cell r="W4067" t="str">
            <v>3</v>
          </cell>
          <cell r="X4067" t="str">
            <v>全日制</v>
          </cell>
        </row>
        <row r="4068">
          <cell r="C4068" t="str">
            <v>20221100255</v>
          </cell>
          <cell r="D4068" t="str">
            <v>刘宇翔</v>
          </cell>
          <cell r="E4068" t="str">
            <v>20221100255</v>
          </cell>
          <cell r="F4068" t="str">
            <v>卿彦</v>
          </cell>
          <cell r="G4068" t="str">
            <v>男</v>
          </cell>
          <cell r="H4068" t="str">
            <v>20000526</v>
          </cell>
          <cell r="I4068" t="str">
            <v>360312200005260013</v>
          </cell>
          <cell r="J4068" t="str">
            <v>共青团员</v>
          </cell>
          <cell r="K4068" t="str">
            <v>汉族</v>
          </cell>
          <cell r="L4068" t="str">
            <v>10538</v>
          </cell>
          <cell r="M4068" t="str">
            <v>中南林业科技大学</v>
          </cell>
          <cell r="N4068" t="str">
            <v>082900</v>
          </cell>
          <cell r="O4068" t="str">
            <v>林业工程</v>
          </cell>
          <cell r="P4068" t="str">
            <v>082900</v>
          </cell>
          <cell r="Q4068" t="str">
            <v>林业工程</v>
          </cell>
          <cell r="R4068" t="str">
            <v>林业工程</v>
          </cell>
          <cell r="S4068" t="str">
            <v>材料科学与工程学院</v>
          </cell>
          <cell r="T4068" t="str">
            <v>材料科学与工程学院</v>
          </cell>
          <cell r="U4068" t="str">
            <v>材料科学与工程学院2022硕</v>
          </cell>
          <cell r="V4068" t="str">
            <v>硕士研究生</v>
          </cell>
          <cell r="W4068" t="str">
            <v>3</v>
          </cell>
          <cell r="X4068" t="str">
            <v>全日制</v>
          </cell>
        </row>
        <row r="4069">
          <cell r="C4069" t="str">
            <v>20221100256</v>
          </cell>
          <cell r="D4069" t="str">
            <v>刘喆颖</v>
          </cell>
          <cell r="E4069" t="str">
            <v>20221100256</v>
          </cell>
          <cell r="F4069" t="str">
            <v>徐康</v>
          </cell>
          <cell r="G4069" t="str">
            <v>女</v>
          </cell>
          <cell r="H4069" t="str">
            <v>19990904</v>
          </cell>
          <cell r="I4069" t="str">
            <v>452402199909040049</v>
          </cell>
          <cell r="J4069" t="str">
            <v>共青团员</v>
          </cell>
          <cell r="K4069" t="str">
            <v>汉族</v>
          </cell>
          <cell r="L4069" t="str">
            <v>10538</v>
          </cell>
          <cell r="M4069" t="str">
            <v>中南林业科技大学</v>
          </cell>
          <cell r="N4069" t="str">
            <v>082900</v>
          </cell>
          <cell r="O4069" t="str">
            <v>林业工程</v>
          </cell>
          <cell r="P4069" t="str">
            <v>082900</v>
          </cell>
          <cell r="Q4069" t="str">
            <v>林业工程</v>
          </cell>
          <cell r="R4069" t="str">
            <v>林业工程</v>
          </cell>
          <cell r="S4069" t="str">
            <v>材料科学与工程学院</v>
          </cell>
          <cell r="T4069" t="str">
            <v>材料科学与工程学院</v>
          </cell>
          <cell r="U4069" t="str">
            <v>材料科学与工程学院2022硕</v>
          </cell>
          <cell r="V4069" t="str">
            <v>硕士研究生</v>
          </cell>
          <cell r="W4069" t="str">
            <v>3</v>
          </cell>
          <cell r="X4069" t="str">
            <v>全日制</v>
          </cell>
        </row>
        <row r="4070">
          <cell r="C4070" t="str">
            <v>20221100257</v>
          </cell>
          <cell r="D4070" t="str">
            <v>郑雪冬</v>
          </cell>
          <cell r="E4070" t="str">
            <v>20221100257</v>
          </cell>
          <cell r="F4070" t="str">
            <v>李贤军</v>
          </cell>
          <cell r="G4070" t="str">
            <v>男</v>
          </cell>
          <cell r="H4070" t="str">
            <v>19991110</v>
          </cell>
          <cell r="I4070" t="str">
            <v>130221199911105915</v>
          </cell>
          <cell r="J4070" t="str">
            <v>共青团员</v>
          </cell>
          <cell r="K4070" t="str">
            <v>满族</v>
          </cell>
          <cell r="L4070" t="str">
            <v>10538</v>
          </cell>
          <cell r="M4070" t="str">
            <v>中南林业科技大学</v>
          </cell>
          <cell r="N4070" t="str">
            <v>082900</v>
          </cell>
          <cell r="O4070" t="str">
            <v>林业工程</v>
          </cell>
          <cell r="P4070" t="str">
            <v>082900</v>
          </cell>
          <cell r="Q4070" t="str">
            <v>林业工程</v>
          </cell>
          <cell r="R4070" t="str">
            <v>林业工程</v>
          </cell>
          <cell r="S4070" t="str">
            <v>材料科学与工程学院</v>
          </cell>
          <cell r="T4070" t="str">
            <v>材料科学与工程学院</v>
          </cell>
          <cell r="U4070" t="str">
            <v>材料科学与工程学院2022硕</v>
          </cell>
          <cell r="V4070" t="str">
            <v>硕士研究生</v>
          </cell>
          <cell r="W4070" t="str">
            <v>3</v>
          </cell>
          <cell r="X4070" t="str">
            <v>全日制</v>
          </cell>
        </row>
        <row r="4071">
          <cell r="C4071" t="str">
            <v>20221100258</v>
          </cell>
          <cell r="D4071" t="str">
            <v>柴亚玲</v>
          </cell>
          <cell r="E4071" t="str">
            <v>20221100258</v>
          </cell>
          <cell r="F4071" t="str">
            <v>万才超</v>
          </cell>
          <cell r="G4071" t="str">
            <v>女</v>
          </cell>
          <cell r="H4071" t="str">
            <v>20000820</v>
          </cell>
          <cell r="I4071" t="str">
            <v>431223200008202428</v>
          </cell>
          <cell r="J4071" t="str">
            <v>中共党员</v>
          </cell>
          <cell r="K4071" t="str">
            <v>汉族</v>
          </cell>
          <cell r="L4071" t="str">
            <v>10538</v>
          </cell>
          <cell r="M4071" t="str">
            <v>中南林业科技大学</v>
          </cell>
          <cell r="N4071" t="str">
            <v>082900</v>
          </cell>
          <cell r="O4071" t="str">
            <v>林业工程</v>
          </cell>
          <cell r="P4071" t="str">
            <v>082900</v>
          </cell>
          <cell r="Q4071" t="str">
            <v>林业工程</v>
          </cell>
          <cell r="R4071" t="str">
            <v>林业工程</v>
          </cell>
          <cell r="S4071" t="str">
            <v>材料科学与工程学院</v>
          </cell>
          <cell r="T4071" t="str">
            <v>材料科学与工程学院</v>
          </cell>
          <cell r="U4071" t="str">
            <v>材料科学与工程学院2022硕</v>
          </cell>
          <cell r="V4071" t="str">
            <v>硕士研究生</v>
          </cell>
          <cell r="W4071" t="str">
            <v>3</v>
          </cell>
          <cell r="X4071" t="str">
            <v>全日制</v>
          </cell>
        </row>
        <row r="4072">
          <cell r="C4072" t="str">
            <v>20221100259</v>
          </cell>
          <cell r="D4072" t="str">
            <v>孙李妍</v>
          </cell>
          <cell r="E4072" t="str">
            <v>20221100259</v>
          </cell>
          <cell r="F4072" t="str">
            <v>卿彦</v>
          </cell>
          <cell r="G4072" t="str">
            <v>女</v>
          </cell>
          <cell r="H4072" t="str">
            <v>19991030</v>
          </cell>
          <cell r="I4072" t="str">
            <v>430903199910301320</v>
          </cell>
          <cell r="J4072" t="str">
            <v>共青团员</v>
          </cell>
          <cell r="K4072" t="str">
            <v>汉族</v>
          </cell>
          <cell r="L4072" t="str">
            <v>10538</v>
          </cell>
          <cell r="M4072" t="str">
            <v>中南林业科技大学</v>
          </cell>
          <cell r="N4072" t="str">
            <v>082900</v>
          </cell>
          <cell r="O4072" t="str">
            <v>林业工程</v>
          </cell>
          <cell r="P4072" t="str">
            <v>082900</v>
          </cell>
          <cell r="Q4072" t="str">
            <v>林业工程</v>
          </cell>
          <cell r="R4072" t="str">
            <v>林业工程</v>
          </cell>
          <cell r="S4072" t="str">
            <v>材料科学与工程学院</v>
          </cell>
          <cell r="T4072" t="str">
            <v>材料科学与工程学院</v>
          </cell>
          <cell r="U4072" t="str">
            <v>材料科学与工程学院2022硕</v>
          </cell>
          <cell r="V4072" t="str">
            <v>硕士研究生</v>
          </cell>
          <cell r="W4072" t="str">
            <v>3</v>
          </cell>
          <cell r="X4072" t="str">
            <v>全日制</v>
          </cell>
        </row>
        <row r="4073">
          <cell r="C4073" t="str">
            <v>20221100260</v>
          </cell>
          <cell r="D4073" t="str">
            <v>陈诺</v>
          </cell>
          <cell r="E4073" t="str">
            <v>20221100260</v>
          </cell>
          <cell r="F4073" t="str">
            <v>李新功</v>
          </cell>
          <cell r="G4073" t="str">
            <v>男</v>
          </cell>
          <cell r="H4073" t="str">
            <v>19980327</v>
          </cell>
          <cell r="I4073" t="str">
            <v>430523199803270032</v>
          </cell>
          <cell r="J4073" t="str">
            <v>共青团员</v>
          </cell>
          <cell r="K4073" t="str">
            <v>汉族</v>
          </cell>
          <cell r="L4073" t="str">
            <v>10538</v>
          </cell>
          <cell r="M4073" t="str">
            <v>中南林业科技大学</v>
          </cell>
          <cell r="N4073" t="str">
            <v>082900</v>
          </cell>
          <cell r="O4073" t="str">
            <v>林业工程</v>
          </cell>
          <cell r="P4073" t="str">
            <v>082900</v>
          </cell>
          <cell r="Q4073" t="str">
            <v>林业工程</v>
          </cell>
          <cell r="R4073" t="str">
            <v>林业工程</v>
          </cell>
          <cell r="S4073" t="str">
            <v>材料科学与工程学院</v>
          </cell>
          <cell r="T4073" t="str">
            <v>材料科学与工程学院</v>
          </cell>
          <cell r="U4073" t="str">
            <v>材料科学与工程学院2022硕</v>
          </cell>
          <cell r="V4073" t="str">
            <v>硕士研究生</v>
          </cell>
          <cell r="W4073" t="str">
            <v>3</v>
          </cell>
          <cell r="X4073" t="str">
            <v>全日制</v>
          </cell>
        </row>
        <row r="4074">
          <cell r="C4074" t="str">
            <v>20221100261</v>
          </cell>
          <cell r="D4074" t="str">
            <v>杨帆</v>
          </cell>
          <cell r="E4074" t="str">
            <v>20221100261</v>
          </cell>
          <cell r="F4074" t="str">
            <v>熊福全</v>
          </cell>
          <cell r="G4074" t="str">
            <v>男</v>
          </cell>
          <cell r="H4074" t="str">
            <v>20010421</v>
          </cell>
          <cell r="I4074" t="str">
            <v>511322200104215316</v>
          </cell>
          <cell r="J4074" t="str">
            <v>共青团员</v>
          </cell>
          <cell r="K4074" t="str">
            <v>汉族</v>
          </cell>
          <cell r="L4074" t="str">
            <v>10538</v>
          </cell>
          <cell r="M4074" t="str">
            <v>中南林业科技大学</v>
          </cell>
          <cell r="N4074" t="str">
            <v>082900</v>
          </cell>
          <cell r="O4074" t="str">
            <v>林业工程</v>
          </cell>
          <cell r="P4074" t="str">
            <v>082900</v>
          </cell>
          <cell r="Q4074" t="str">
            <v>林业工程</v>
          </cell>
          <cell r="R4074" t="str">
            <v>林业工程</v>
          </cell>
          <cell r="S4074" t="str">
            <v>材料科学与工程学院</v>
          </cell>
          <cell r="T4074" t="str">
            <v>材料科学与工程学院</v>
          </cell>
          <cell r="U4074" t="str">
            <v>材料科学与工程学院2022硕</v>
          </cell>
          <cell r="V4074" t="str">
            <v>硕士研究生</v>
          </cell>
          <cell r="W4074" t="str">
            <v>3</v>
          </cell>
          <cell r="X4074" t="str">
            <v>全日制</v>
          </cell>
        </row>
        <row r="4075">
          <cell r="C4075" t="str">
            <v>20221100262</v>
          </cell>
          <cell r="D4075" t="str">
            <v>李星池</v>
          </cell>
          <cell r="E4075" t="str">
            <v>20221100262</v>
          </cell>
          <cell r="F4075" t="str">
            <v>卿彦</v>
          </cell>
          <cell r="G4075" t="str">
            <v>男</v>
          </cell>
          <cell r="H4075" t="str">
            <v>19980411</v>
          </cell>
          <cell r="I4075" t="str">
            <v>511321199804110433</v>
          </cell>
          <cell r="J4075" t="str">
            <v>中共预备党员</v>
          </cell>
          <cell r="K4075" t="str">
            <v>汉族</v>
          </cell>
          <cell r="L4075" t="str">
            <v>10538</v>
          </cell>
          <cell r="M4075" t="str">
            <v>中南林业科技大学</v>
          </cell>
          <cell r="N4075" t="str">
            <v>082900</v>
          </cell>
          <cell r="O4075" t="str">
            <v>林业工程</v>
          </cell>
          <cell r="P4075" t="str">
            <v>082900</v>
          </cell>
          <cell r="Q4075" t="str">
            <v>林业工程</v>
          </cell>
          <cell r="R4075" t="str">
            <v>林业工程</v>
          </cell>
          <cell r="S4075" t="str">
            <v>材料科学与工程学院</v>
          </cell>
          <cell r="T4075" t="str">
            <v>材料科学与工程学院</v>
          </cell>
          <cell r="U4075" t="str">
            <v>材料科学与工程学院2022硕</v>
          </cell>
          <cell r="V4075" t="str">
            <v>硕士研究生</v>
          </cell>
          <cell r="W4075" t="str">
            <v>3</v>
          </cell>
          <cell r="X4075" t="str">
            <v>全日制</v>
          </cell>
        </row>
        <row r="4076">
          <cell r="C4076" t="str">
            <v>20221100263</v>
          </cell>
          <cell r="D4076" t="str">
            <v>胡梦瑶</v>
          </cell>
          <cell r="E4076" t="str">
            <v>20221100263</v>
          </cell>
          <cell r="F4076" t="str">
            <v>张胜</v>
          </cell>
          <cell r="G4076" t="str">
            <v>女</v>
          </cell>
          <cell r="H4076" t="str">
            <v>19990220</v>
          </cell>
          <cell r="I4076" t="str">
            <v>422325199902201026</v>
          </cell>
          <cell r="J4076" t="str">
            <v>中共党员</v>
          </cell>
          <cell r="K4076" t="str">
            <v>汉族</v>
          </cell>
          <cell r="L4076" t="str">
            <v>10538</v>
          </cell>
          <cell r="M4076" t="str">
            <v>中南林业科技大学</v>
          </cell>
          <cell r="N4076" t="str">
            <v>082900</v>
          </cell>
          <cell r="O4076" t="str">
            <v>林业工程</v>
          </cell>
          <cell r="P4076" t="str">
            <v>082900</v>
          </cell>
          <cell r="Q4076" t="str">
            <v>林业工程</v>
          </cell>
          <cell r="R4076" t="str">
            <v>林业工程</v>
          </cell>
          <cell r="S4076" t="str">
            <v>材料科学与工程学院</v>
          </cell>
          <cell r="T4076" t="str">
            <v>材料科学与工程学院</v>
          </cell>
          <cell r="U4076" t="str">
            <v>材料科学与工程学院2022硕</v>
          </cell>
          <cell r="V4076" t="str">
            <v>硕士研究生</v>
          </cell>
          <cell r="W4076" t="str">
            <v>3</v>
          </cell>
          <cell r="X4076" t="str">
            <v>全日制</v>
          </cell>
        </row>
        <row r="4077">
          <cell r="C4077" t="str">
            <v>20221100264</v>
          </cell>
          <cell r="D4077" t="str">
            <v>张玲</v>
          </cell>
          <cell r="E4077" t="str">
            <v>20221100264</v>
          </cell>
          <cell r="F4077" t="str">
            <v>梁林富</v>
          </cell>
          <cell r="G4077" t="str">
            <v>女</v>
          </cell>
          <cell r="H4077" t="str">
            <v>20000610</v>
          </cell>
          <cell r="I4077" t="str">
            <v>42112720000610542X</v>
          </cell>
          <cell r="J4077" t="str">
            <v>共青团员</v>
          </cell>
          <cell r="K4077" t="str">
            <v>汉族</v>
          </cell>
          <cell r="L4077" t="str">
            <v>10538</v>
          </cell>
          <cell r="M4077" t="str">
            <v>中南林业科技大学</v>
          </cell>
          <cell r="N4077" t="str">
            <v>082900</v>
          </cell>
          <cell r="O4077" t="str">
            <v>林业工程</v>
          </cell>
          <cell r="P4077" t="str">
            <v>082900</v>
          </cell>
          <cell r="Q4077" t="str">
            <v>林业工程</v>
          </cell>
          <cell r="R4077" t="str">
            <v>林业工程</v>
          </cell>
          <cell r="S4077" t="str">
            <v>材料科学与工程学院</v>
          </cell>
          <cell r="T4077" t="str">
            <v>材料科学与工程学院</v>
          </cell>
          <cell r="U4077" t="str">
            <v>材料科学与工程学院2022硕</v>
          </cell>
          <cell r="V4077" t="str">
            <v>硕士研究生</v>
          </cell>
          <cell r="W4077" t="str">
            <v>3</v>
          </cell>
          <cell r="X4077" t="str">
            <v>全日制</v>
          </cell>
        </row>
        <row r="4078">
          <cell r="C4078" t="str">
            <v>20221100265</v>
          </cell>
          <cell r="D4078" t="str">
            <v>曾荣祥</v>
          </cell>
          <cell r="E4078" t="str">
            <v>20221100265</v>
          </cell>
          <cell r="F4078" t="str">
            <v>余先纯</v>
          </cell>
          <cell r="G4078" t="str">
            <v>男</v>
          </cell>
          <cell r="H4078" t="str">
            <v>19990209</v>
          </cell>
          <cell r="I4078" t="str">
            <v>360726199902094718</v>
          </cell>
          <cell r="J4078" t="str">
            <v>共青团员</v>
          </cell>
          <cell r="K4078" t="str">
            <v>汉族</v>
          </cell>
          <cell r="L4078" t="str">
            <v>10538</v>
          </cell>
          <cell r="M4078" t="str">
            <v>中南林业科技大学</v>
          </cell>
          <cell r="N4078" t="str">
            <v>082900</v>
          </cell>
          <cell r="O4078" t="str">
            <v>林业工程</v>
          </cell>
          <cell r="P4078" t="str">
            <v>082900</v>
          </cell>
          <cell r="Q4078" t="str">
            <v>林业工程</v>
          </cell>
          <cell r="R4078" t="str">
            <v>林业工程</v>
          </cell>
          <cell r="S4078" t="str">
            <v>材料科学与工程学院</v>
          </cell>
          <cell r="T4078" t="str">
            <v>材料科学与工程学院</v>
          </cell>
          <cell r="U4078" t="str">
            <v>材料科学与工程学院2022硕</v>
          </cell>
          <cell r="V4078" t="str">
            <v>硕士研究生</v>
          </cell>
          <cell r="W4078" t="str">
            <v>3</v>
          </cell>
          <cell r="X4078" t="str">
            <v>全日制</v>
          </cell>
        </row>
        <row r="4079">
          <cell r="C4079" t="str">
            <v>20221100266</v>
          </cell>
          <cell r="D4079" t="str">
            <v>史一庆</v>
          </cell>
          <cell r="E4079" t="str">
            <v>20221100266</v>
          </cell>
          <cell r="F4079" t="str">
            <v>余先纯</v>
          </cell>
          <cell r="G4079" t="str">
            <v>男</v>
          </cell>
          <cell r="H4079" t="str">
            <v>19990419</v>
          </cell>
          <cell r="I4079" t="str">
            <v>412723199904191658</v>
          </cell>
          <cell r="J4079" t="str">
            <v>共青团员</v>
          </cell>
          <cell r="K4079" t="str">
            <v>汉族</v>
          </cell>
          <cell r="L4079" t="str">
            <v>10538</v>
          </cell>
          <cell r="M4079" t="str">
            <v>中南林业科技大学</v>
          </cell>
          <cell r="N4079" t="str">
            <v>082900</v>
          </cell>
          <cell r="O4079" t="str">
            <v>林业工程</v>
          </cell>
          <cell r="P4079" t="str">
            <v>082900</v>
          </cell>
          <cell r="Q4079" t="str">
            <v>林业工程</v>
          </cell>
          <cell r="R4079" t="str">
            <v>林业工程</v>
          </cell>
          <cell r="S4079" t="str">
            <v>材料科学与工程学院</v>
          </cell>
          <cell r="T4079" t="str">
            <v>材料科学与工程学院</v>
          </cell>
          <cell r="U4079" t="str">
            <v>材料科学与工程学院2022硕</v>
          </cell>
          <cell r="V4079" t="str">
            <v>硕士研究生</v>
          </cell>
          <cell r="W4079" t="str">
            <v>3</v>
          </cell>
          <cell r="X4079" t="str">
            <v>全日制</v>
          </cell>
        </row>
        <row r="4080">
          <cell r="C4080" t="str">
            <v>20221100267</v>
          </cell>
          <cell r="D4080" t="str">
            <v>赖嘉佳</v>
          </cell>
          <cell r="E4080" t="str">
            <v>20221100267</v>
          </cell>
          <cell r="F4080" t="str">
            <v>李湘洲</v>
          </cell>
          <cell r="G4080" t="str">
            <v>男</v>
          </cell>
          <cell r="H4080" t="str">
            <v>19990423</v>
          </cell>
          <cell r="I4080" t="str">
            <v>441422199904234277</v>
          </cell>
          <cell r="J4080" t="str">
            <v>共青团员</v>
          </cell>
          <cell r="K4080" t="str">
            <v>汉族</v>
          </cell>
          <cell r="L4080" t="str">
            <v>10538</v>
          </cell>
          <cell r="M4080" t="str">
            <v>中南林业科技大学</v>
          </cell>
          <cell r="N4080" t="str">
            <v>082900</v>
          </cell>
          <cell r="O4080" t="str">
            <v>林业工程</v>
          </cell>
          <cell r="P4080" t="str">
            <v>082900</v>
          </cell>
          <cell r="Q4080" t="str">
            <v>林业工程</v>
          </cell>
          <cell r="R4080" t="str">
            <v>林业工程</v>
          </cell>
          <cell r="S4080" t="str">
            <v>材料科学与工程学院</v>
          </cell>
          <cell r="T4080" t="str">
            <v>材料科学与工程学院</v>
          </cell>
          <cell r="U4080" t="str">
            <v>材料科学与工程学院2022硕</v>
          </cell>
          <cell r="V4080" t="str">
            <v>硕士研究生</v>
          </cell>
          <cell r="W4080" t="str">
            <v>3</v>
          </cell>
          <cell r="X4080" t="str">
            <v>全日制</v>
          </cell>
        </row>
        <row r="4081">
          <cell r="C4081" t="str">
            <v>20221100268</v>
          </cell>
          <cell r="D4081" t="str">
            <v>阳宏祥</v>
          </cell>
          <cell r="E4081" t="str">
            <v>20221100268</v>
          </cell>
          <cell r="F4081" t="str">
            <v>李湘洲</v>
          </cell>
          <cell r="G4081" t="str">
            <v>男</v>
          </cell>
          <cell r="H4081" t="str">
            <v>19990921</v>
          </cell>
          <cell r="I4081" t="str">
            <v>430412199909210017</v>
          </cell>
          <cell r="J4081" t="str">
            <v>共青团员</v>
          </cell>
          <cell r="K4081" t="str">
            <v>汉族</v>
          </cell>
          <cell r="L4081" t="str">
            <v>10538</v>
          </cell>
          <cell r="M4081" t="str">
            <v>中南林业科技大学</v>
          </cell>
          <cell r="N4081" t="str">
            <v>082900</v>
          </cell>
          <cell r="O4081" t="str">
            <v>林业工程</v>
          </cell>
          <cell r="P4081" t="str">
            <v>082900</v>
          </cell>
          <cell r="Q4081" t="str">
            <v>林业工程</v>
          </cell>
          <cell r="R4081" t="str">
            <v>林业工程</v>
          </cell>
          <cell r="S4081" t="str">
            <v>材料科学与工程学院</v>
          </cell>
          <cell r="T4081" t="str">
            <v>材料科学与工程学院</v>
          </cell>
          <cell r="U4081" t="str">
            <v>材料科学与工程学院2022硕</v>
          </cell>
          <cell r="V4081" t="str">
            <v>硕士研究生</v>
          </cell>
          <cell r="W4081" t="str">
            <v>3</v>
          </cell>
          <cell r="X4081" t="str">
            <v>全日制</v>
          </cell>
        </row>
        <row r="4082">
          <cell r="C4082" t="str">
            <v>20221100269</v>
          </cell>
          <cell r="D4082" t="str">
            <v>严献云</v>
          </cell>
          <cell r="E4082" t="str">
            <v>20221100269</v>
          </cell>
          <cell r="F4082" t="str">
            <v>梁林富</v>
          </cell>
          <cell r="G4082" t="str">
            <v>女</v>
          </cell>
          <cell r="H4082" t="str">
            <v>19981001</v>
          </cell>
          <cell r="I4082" t="str">
            <v>522501199810017348</v>
          </cell>
          <cell r="J4082" t="str">
            <v>中共预备党员</v>
          </cell>
          <cell r="K4082" t="str">
            <v>汉族</v>
          </cell>
          <cell r="L4082" t="str">
            <v>10538</v>
          </cell>
          <cell r="M4082" t="str">
            <v>中南林业科技大学</v>
          </cell>
          <cell r="N4082" t="str">
            <v>082900</v>
          </cell>
          <cell r="O4082" t="str">
            <v>林业工程</v>
          </cell>
          <cell r="P4082" t="str">
            <v>082900</v>
          </cell>
          <cell r="Q4082" t="str">
            <v>林业工程</v>
          </cell>
          <cell r="R4082" t="str">
            <v>林业工程</v>
          </cell>
          <cell r="S4082" t="str">
            <v>材料科学与工程学院</v>
          </cell>
          <cell r="T4082" t="str">
            <v>材料科学与工程学院</v>
          </cell>
          <cell r="U4082" t="str">
            <v>材料科学与工程学院2022硕</v>
          </cell>
          <cell r="V4082" t="str">
            <v>硕士研究生</v>
          </cell>
          <cell r="W4082" t="str">
            <v>3</v>
          </cell>
          <cell r="X4082" t="str">
            <v>全日制</v>
          </cell>
        </row>
        <row r="4083">
          <cell r="C4083" t="str">
            <v>20221100270</v>
          </cell>
          <cell r="D4083" t="str">
            <v>姚文志</v>
          </cell>
          <cell r="E4083" t="str">
            <v>20221100270</v>
          </cell>
          <cell r="F4083" t="str">
            <v>郝景新</v>
          </cell>
          <cell r="G4083" t="str">
            <v>男</v>
          </cell>
          <cell r="H4083" t="str">
            <v>19991109</v>
          </cell>
          <cell r="I4083" t="str">
            <v>342531199911090012</v>
          </cell>
          <cell r="J4083" t="str">
            <v>中共预备党员</v>
          </cell>
          <cell r="K4083" t="str">
            <v>汉族</v>
          </cell>
          <cell r="L4083" t="str">
            <v>10538</v>
          </cell>
          <cell r="M4083" t="str">
            <v>中南林业科技大学</v>
          </cell>
          <cell r="N4083" t="str">
            <v>082900</v>
          </cell>
          <cell r="O4083" t="str">
            <v>林业工程</v>
          </cell>
          <cell r="P4083" t="str">
            <v>082900</v>
          </cell>
          <cell r="Q4083" t="str">
            <v>林业工程</v>
          </cell>
          <cell r="R4083" t="str">
            <v>林业工程</v>
          </cell>
          <cell r="S4083" t="str">
            <v>材料科学与工程学院</v>
          </cell>
          <cell r="T4083" t="str">
            <v>材料科学与工程学院</v>
          </cell>
          <cell r="U4083" t="str">
            <v>材料科学与工程学院2022硕</v>
          </cell>
          <cell r="V4083" t="str">
            <v>硕士研究生</v>
          </cell>
          <cell r="W4083" t="str">
            <v>3</v>
          </cell>
          <cell r="X4083" t="str">
            <v>全日制</v>
          </cell>
        </row>
        <row r="4084">
          <cell r="C4084" t="str">
            <v>20221100271</v>
          </cell>
          <cell r="D4084" t="str">
            <v>刘盼盼</v>
          </cell>
          <cell r="E4084" t="str">
            <v>20221100271</v>
          </cell>
          <cell r="F4084" t="str">
            <v>郝景新</v>
          </cell>
          <cell r="G4084" t="str">
            <v>女</v>
          </cell>
          <cell r="H4084" t="str">
            <v>20000331</v>
          </cell>
          <cell r="I4084" t="str">
            <v>370285200003312048</v>
          </cell>
          <cell r="J4084" t="str">
            <v>中共预备党员</v>
          </cell>
          <cell r="K4084" t="str">
            <v>汉族</v>
          </cell>
          <cell r="L4084" t="str">
            <v>10538</v>
          </cell>
          <cell r="M4084" t="str">
            <v>中南林业科技大学</v>
          </cell>
          <cell r="N4084" t="str">
            <v>082900</v>
          </cell>
          <cell r="O4084" t="str">
            <v>林业工程</v>
          </cell>
          <cell r="P4084" t="str">
            <v>082900</v>
          </cell>
          <cell r="Q4084" t="str">
            <v>林业工程</v>
          </cell>
          <cell r="R4084" t="str">
            <v>林业工程</v>
          </cell>
          <cell r="S4084" t="str">
            <v>材料科学与工程学院</v>
          </cell>
          <cell r="T4084" t="str">
            <v>材料科学与工程学院</v>
          </cell>
          <cell r="U4084" t="str">
            <v>材料科学与工程学院2022硕</v>
          </cell>
          <cell r="V4084" t="str">
            <v>硕士研究生</v>
          </cell>
          <cell r="W4084" t="str">
            <v>3</v>
          </cell>
          <cell r="X4084" t="str">
            <v>全日制</v>
          </cell>
        </row>
        <row r="4085">
          <cell r="C4085" t="str">
            <v>20221100272</v>
          </cell>
          <cell r="D4085" t="str">
            <v>李芳</v>
          </cell>
          <cell r="E4085" t="str">
            <v>20221100272</v>
          </cell>
          <cell r="F4085" t="str">
            <v>孙德林</v>
          </cell>
          <cell r="G4085" t="str">
            <v>女</v>
          </cell>
          <cell r="H4085" t="str">
            <v>20000222</v>
          </cell>
          <cell r="I4085" t="str">
            <v>430902200002228761</v>
          </cell>
          <cell r="J4085" t="str">
            <v>中共预备党员</v>
          </cell>
          <cell r="K4085" t="str">
            <v>汉族</v>
          </cell>
          <cell r="L4085" t="str">
            <v>10538</v>
          </cell>
          <cell r="M4085" t="str">
            <v>中南林业科技大学</v>
          </cell>
          <cell r="N4085" t="str">
            <v>082900</v>
          </cell>
          <cell r="O4085" t="str">
            <v>林业工程</v>
          </cell>
          <cell r="P4085" t="str">
            <v>082900</v>
          </cell>
          <cell r="Q4085" t="str">
            <v>林业工程</v>
          </cell>
          <cell r="R4085" t="str">
            <v>林业工程</v>
          </cell>
          <cell r="S4085" t="str">
            <v>材料科学与工程学院</v>
          </cell>
          <cell r="T4085" t="str">
            <v>材料科学与工程学院</v>
          </cell>
          <cell r="U4085" t="str">
            <v>材料科学与工程学院2022硕</v>
          </cell>
          <cell r="V4085" t="str">
            <v>硕士研究生</v>
          </cell>
          <cell r="W4085" t="str">
            <v>3</v>
          </cell>
          <cell r="X4085" t="str">
            <v>全日制</v>
          </cell>
        </row>
        <row r="4086">
          <cell r="C4086" t="str">
            <v>20221100273</v>
          </cell>
          <cell r="D4086" t="str">
            <v>李雨</v>
          </cell>
          <cell r="E4086" t="str">
            <v>20221100273</v>
          </cell>
          <cell r="F4086" t="str">
            <v>郝晓峰</v>
          </cell>
          <cell r="G4086" t="str">
            <v>男</v>
          </cell>
          <cell r="H4086" t="str">
            <v>19970729</v>
          </cell>
          <cell r="I4086" t="str">
            <v>150121199707292010</v>
          </cell>
          <cell r="J4086" t="str">
            <v>共青团员</v>
          </cell>
          <cell r="K4086" t="str">
            <v>汉族</v>
          </cell>
          <cell r="L4086" t="str">
            <v>10538</v>
          </cell>
          <cell r="M4086" t="str">
            <v>中南林业科技大学</v>
          </cell>
          <cell r="N4086" t="str">
            <v>082900</v>
          </cell>
          <cell r="O4086" t="str">
            <v>林业工程</v>
          </cell>
          <cell r="P4086" t="str">
            <v>082900</v>
          </cell>
          <cell r="Q4086" t="str">
            <v>林业工程</v>
          </cell>
          <cell r="R4086" t="str">
            <v>林业工程</v>
          </cell>
          <cell r="S4086" t="str">
            <v>材料科学与工程学院</v>
          </cell>
          <cell r="T4086" t="str">
            <v>材料科学与工程学院</v>
          </cell>
          <cell r="U4086" t="str">
            <v>材料科学与工程学院2022硕</v>
          </cell>
          <cell r="V4086" t="str">
            <v>硕士研究生</v>
          </cell>
          <cell r="W4086" t="str">
            <v>3</v>
          </cell>
          <cell r="X4086" t="str">
            <v>全日制</v>
          </cell>
        </row>
        <row r="4087">
          <cell r="C4087" t="str">
            <v>20221100274</v>
          </cell>
          <cell r="D4087" t="str">
            <v>马炜袁</v>
          </cell>
          <cell r="E4087" t="str">
            <v>20221100274</v>
          </cell>
          <cell r="F4087" t="str">
            <v>魏新莉</v>
          </cell>
          <cell r="G4087" t="str">
            <v>男</v>
          </cell>
          <cell r="H4087" t="str">
            <v>19990215</v>
          </cell>
          <cell r="I4087" t="str">
            <v>440923199902150259</v>
          </cell>
          <cell r="J4087" t="str">
            <v>共青团员</v>
          </cell>
          <cell r="K4087" t="str">
            <v>汉族</v>
          </cell>
          <cell r="L4087" t="str">
            <v>10538</v>
          </cell>
          <cell r="M4087" t="str">
            <v>中南林业科技大学</v>
          </cell>
          <cell r="N4087" t="str">
            <v>082900</v>
          </cell>
          <cell r="O4087" t="str">
            <v>林业工程</v>
          </cell>
          <cell r="P4087" t="str">
            <v>082900</v>
          </cell>
          <cell r="Q4087" t="str">
            <v>林业工程</v>
          </cell>
          <cell r="R4087" t="str">
            <v>林业工程</v>
          </cell>
          <cell r="S4087" t="str">
            <v>材料科学与工程学院</v>
          </cell>
          <cell r="T4087" t="str">
            <v>材料科学与工程学院</v>
          </cell>
          <cell r="U4087" t="str">
            <v>材料科学与工程学院2022硕</v>
          </cell>
          <cell r="V4087" t="str">
            <v>硕士研究生</v>
          </cell>
          <cell r="W4087" t="str">
            <v>3</v>
          </cell>
          <cell r="X4087" t="str">
            <v>全日制</v>
          </cell>
        </row>
        <row r="4088">
          <cell r="C4088" t="str">
            <v>20221100275</v>
          </cell>
          <cell r="D4088" t="str">
            <v>王媛</v>
          </cell>
          <cell r="E4088" t="str">
            <v>20221100275</v>
          </cell>
          <cell r="F4088" t="str">
            <v>陶涛</v>
          </cell>
          <cell r="G4088" t="str">
            <v>女</v>
          </cell>
          <cell r="H4088" t="str">
            <v>20001103</v>
          </cell>
          <cell r="I4088" t="str">
            <v>640324200011030022</v>
          </cell>
          <cell r="J4088" t="str">
            <v>共青团员</v>
          </cell>
          <cell r="K4088" t="str">
            <v>汉族</v>
          </cell>
          <cell r="L4088" t="str">
            <v>10538</v>
          </cell>
          <cell r="M4088" t="str">
            <v>中南林业科技大学</v>
          </cell>
          <cell r="N4088" t="str">
            <v>082900</v>
          </cell>
          <cell r="O4088" t="str">
            <v>林业工程</v>
          </cell>
          <cell r="P4088" t="str">
            <v>082900</v>
          </cell>
          <cell r="Q4088" t="str">
            <v>林业工程</v>
          </cell>
          <cell r="R4088" t="str">
            <v>林业工程</v>
          </cell>
          <cell r="S4088" t="str">
            <v>材料科学与工程学院</v>
          </cell>
          <cell r="T4088" t="str">
            <v>材料科学与工程学院</v>
          </cell>
          <cell r="U4088" t="str">
            <v>材料科学与工程学院2022硕</v>
          </cell>
          <cell r="V4088" t="str">
            <v>硕士研究生</v>
          </cell>
          <cell r="W4088" t="str">
            <v>3</v>
          </cell>
          <cell r="X4088" t="str">
            <v>全日制</v>
          </cell>
        </row>
        <row r="4089">
          <cell r="C4089" t="str">
            <v>20221100276</v>
          </cell>
          <cell r="D4089" t="str">
            <v>吴嘉伟</v>
          </cell>
          <cell r="E4089" t="str">
            <v>20221100276</v>
          </cell>
          <cell r="F4089" t="str">
            <v>张仲凤</v>
          </cell>
          <cell r="G4089" t="str">
            <v>男</v>
          </cell>
          <cell r="H4089" t="str">
            <v>19981219</v>
          </cell>
          <cell r="I4089" t="str">
            <v>640202199812190019</v>
          </cell>
          <cell r="J4089" t="str">
            <v>共青团员</v>
          </cell>
          <cell r="K4089" t="str">
            <v>汉族</v>
          </cell>
          <cell r="L4089" t="str">
            <v>10538</v>
          </cell>
          <cell r="M4089" t="str">
            <v>中南林业科技大学</v>
          </cell>
          <cell r="N4089" t="str">
            <v>082900</v>
          </cell>
          <cell r="O4089" t="str">
            <v>林业工程</v>
          </cell>
          <cell r="P4089" t="str">
            <v>082900</v>
          </cell>
          <cell r="Q4089" t="str">
            <v>林业工程</v>
          </cell>
          <cell r="R4089" t="str">
            <v>林业工程</v>
          </cell>
          <cell r="S4089" t="str">
            <v>材料科学与工程学院</v>
          </cell>
          <cell r="T4089" t="str">
            <v>材料科学与工程学院</v>
          </cell>
          <cell r="U4089" t="str">
            <v>材料科学与工程学院2022硕</v>
          </cell>
          <cell r="V4089" t="str">
            <v>硕士研究生</v>
          </cell>
          <cell r="W4089" t="str">
            <v>3</v>
          </cell>
          <cell r="X4089" t="str">
            <v>全日制</v>
          </cell>
        </row>
        <row r="4090">
          <cell r="C4090" t="str">
            <v>20221100277</v>
          </cell>
          <cell r="D4090" t="str">
            <v>李真</v>
          </cell>
          <cell r="E4090" t="str">
            <v>20221100277</v>
          </cell>
          <cell r="F4090" t="str">
            <v>吴志平</v>
          </cell>
          <cell r="G4090" t="str">
            <v>女</v>
          </cell>
          <cell r="H4090" t="str">
            <v>19970322</v>
          </cell>
          <cell r="I4090" t="str">
            <v>412726199703223827</v>
          </cell>
          <cell r="J4090" t="str">
            <v>中共预备党员</v>
          </cell>
          <cell r="K4090" t="str">
            <v>汉族</v>
          </cell>
          <cell r="L4090" t="str">
            <v>10538</v>
          </cell>
          <cell r="M4090" t="str">
            <v>中南林业科技大学</v>
          </cell>
          <cell r="N4090" t="str">
            <v>082900</v>
          </cell>
          <cell r="O4090" t="str">
            <v>林业工程</v>
          </cell>
          <cell r="P4090" t="str">
            <v>082900</v>
          </cell>
          <cell r="Q4090" t="str">
            <v>林业工程</v>
          </cell>
          <cell r="R4090" t="str">
            <v>林业工程</v>
          </cell>
          <cell r="S4090" t="str">
            <v>材料科学与工程学院</v>
          </cell>
          <cell r="T4090" t="str">
            <v>材料科学与工程学院</v>
          </cell>
          <cell r="U4090" t="str">
            <v>材料科学与工程学院2022硕</v>
          </cell>
          <cell r="V4090" t="str">
            <v>硕士研究生</v>
          </cell>
          <cell r="W4090" t="str">
            <v>3</v>
          </cell>
          <cell r="X4090" t="str">
            <v>全日制</v>
          </cell>
        </row>
        <row r="4091">
          <cell r="C4091" t="str">
            <v>20221100278</v>
          </cell>
          <cell r="D4091" t="str">
            <v>游诗雨</v>
          </cell>
          <cell r="E4091" t="str">
            <v>20221100278</v>
          </cell>
          <cell r="F4091" t="str">
            <v>黄一磊</v>
          </cell>
          <cell r="G4091" t="str">
            <v>女</v>
          </cell>
          <cell r="H4091" t="str">
            <v>19990708</v>
          </cell>
          <cell r="I4091" t="str">
            <v>430725199907080026</v>
          </cell>
          <cell r="J4091" t="str">
            <v>中共党员</v>
          </cell>
          <cell r="K4091" t="str">
            <v>汉族</v>
          </cell>
          <cell r="L4091" t="str">
            <v>10538</v>
          </cell>
          <cell r="M4091" t="str">
            <v>中南林业科技大学</v>
          </cell>
          <cell r="N4091" t="str">
            <v>082900</v>
          </cell>
          <cell r="O4091" t="str">
            <v>林业工程</v>
          </cell>
          <cell r="P4091" t="str">
            <v>082900</v>
          </cell>
          <cell r="Q4091" t="str">
            <v>林业工程</v>
          </cell>
          <cell r="R4091" t="str">
            <v>林业工程</v>
          </cell>
          <cell r="S4091" t="str">
            <v>材料科学与工程学院</v>
          </cell>
          <cell r="T4091" t="str">
            <v>材料科学与工程学院</v>
          </cell>
          <cell r="U4091" t="str">
            <v>材料科学与工程学院2022硕</v>
          </cell>
          <cell r="V4091" t="str">
            <v>硕士研究生</v>
          </cell>
          <cell r="W4091" t="str">
            <v>3</v>
          </cell>
          <cell r="X4091" t="str">
            <v>全日制</v>
          </cell>
        </row>
        <row r="4092">
          <cell r="C4092" t="str">
            <v>20221100279</v>
          </cell>
          <cell r="D4092" t="str">
            <v>李语馨</v>
          </cell>
          <cell r="E4092" t="str">
            <v>20221100279</v>
          </cell>
          <cell r="F4092" t="str">
            <v>魏元峰</v>
          </cell>
          <cell r="G4092" t="str">
            <v>女</v>
          </cell>
          <cell r="H4092" t="str">
            <v>20010414</v>
          </cell>
          <cell r="I4092" t="str">
            <v>420902200104140822</v>
          </cell>
          <cell r="J4092" t="str">
            <v>共青团员</v>
          </cell>
          <cell r="K4092" t="str">
            <v>汉族</v>
          </cell>
          <cell r="L4092" t="str">
            <v>10538</v>
          </cell>
          <cell r="M4092" t="str">
            <v>中南林业科技大学</v>
          </cell>
          <cell r="N4092" t="str">
            <v>082900</v>
          </cell>
          <cell r="O4092" t="str">
            <v>林业工程</v>
          </cell>
          <cell r="P4092" t="str">
            <v>082900</v>
          </cell>
          <cell r="Q4092" t="str">
            <v>林业工程</v>
          </cell>
          <cell r="R4092" t="str">
            <v>林业工程</v>
          </cell>
          <cell r="S4092" t="str">
            <v>材料科学与工程学院</v>
          </cell>
          <cell r="T4092" t="str">
            <v>材料科学与工程学院</v>
          </cell>
          <cell r="U4092" t="str">
            <v>材料科学与工程学院2022硕</v>
          </cell>
          <cell r="V4092" t="str">
            <v>硕士研究生</v>
          </cell>
          <cell r="W4092" t="str">
            <v>3</v>
          </cell>
          <cell r="X4092" t="str">
            <v>全日制</v>
          </cell>
        </row>
        <row r="4093">
          <cell r="C4093" t="str">
            <v>20221100280</v>
          </cell>
          <cell r="D4093" t="str">
            <v>刘强</v>
          </cell>
          <cell r="E4093" t="str">
            <v>20221100280</v>
          </cell>
          <cell r="F4093" t="str">
            <v>吴志平</v>
          </cell>
          <cell r="G4093" t="str">
            <v>男</v>
          </cell>
          <cell r="H4093" t="str">
            <v>20000709</v>
          </cell>
          <cell r="I4093" t="str">
            <v>450302200007092016</v>
          </cell>
          <cell r="J4093" t="str">
            <v>共青团员</v>
          </cell>
          <cell r="K4093" t="str">
            <v>汉族</v>
          </cell>
          <cell r="L4093" t="str">
            <v>10538</v>
          </cell>
          <cell r="M4093" t="str">
            <v>中南林业科技大学</v>
          </cell>
          <cell r="N4093" t="str">
            <v>082900</v>
          </cell>
          <cell r="O4093" t="str">
            <v>林业工程</v>
          </cell>
          <cell r="P4093" t="str">
            <v>082900</v>
          </cell>
          <cell r="Q4093" t="str">
            <v>林业工程</v>
          </cell>
          <cell r="R4093" t="str">
            <v>林业工程</v>
          </cell>
          <cell r="S4093" t="str">
            <v>材料科学与工程学院</v>
          </cell>
          <cell r="T4093" t="str">
            <v>材料科学与工程学院</v>
          </cell>
          <cell r="U4093" t="str">
            <v>材料科学与工程学院2022硕</v>
          </cell>
          <cell r="V4093" t="str">
            <v>硕士研究生</v>
          </cell>
          <cell r="W4093" t="str">
            <v>3</v>
          </cell>
          <cell r="X4093" t="str">
            <v>全日制</v>
          </cell>
        </row>
        <row r="4094">
          <cell r="C4094" t="str">
            <v>20221100281</v>
          </cell>
          <cell r="D4094" t="str">
            <v>吴有根</v>
          </cell>
          <cell r="E4094" t="str">
            <v>20221100281</v>
          </cell>
          <cell r="F4094" t="str">
            <v>童朝晖</v>
          </cell>
          <cell r="G4094" t="str">
            <v>男</v>
          </cell>
          <cell r="H4094" t="str">
            <v>19990813</v>
          </cell>
          <cell r="I4094" t="str">
            <v>51150219990813225X</v>
          </cell>
          <cell r="J4094" t="str">
            <v>共青团员</v>
          </cell>
          <cell r="K4094" t="str">
            <v>汉族</v>
          </cell>
          <cell r="L4094" t="str">
            <v>10538</v>
          </cell>
          <cell r="M4094" t="str">
            <v>中南林业科技大学</v>
          </cell>
          <cell r="N4094" t="str">
            <v>082900</v>
          </cell>
          <cell r="O4094" t="str">
            <v>林业工程</v>
          </cell>
          <cell r="P4094" t="str">
            <v>082900</v>
          </cell>
          <cell r="Q4094" t="str">
            <v>林业工程</v>
          </cell>
          <cell r="R4094" t="str">
            <v>林业工程</v>
          </cell>
          <cell r="S4094" t="str">
            <v>材料科学与工程学院</v>
          </cell>
          <cell r="T4094" t="str">
            <v>材料科学与工程学院</v>
          </cell>
          <cell r="U4094" t="str">
            <v>材料科学与工程学院2022硕</v>
          </cell>
          <cell r="V4094" t="str">
            <v>硕士研究生</v>
          </cell>
          <cell r="W4094" t="str">
            <v>3</v>
          </cell>
          <cell r="X4094" t="str">
            <v>全日制</v>
          </cell>
        </row>
        <row r="4095">
          <cell r="C4095" t="str">
            <v>20221100282</v>
          </cell>
          <cell r="D4095" t="str">
            <v>祝亚</v>
          </cell>
          <cell r="E4095" t="str">
            <v>20221100282</v>
          </cell>
          <cell r="F4095" t="str">
            <v>伍希志</v>
          </cell>
          <cell r="G4095" t="str">
            <v>男</v>
          </cell>
          <cell r="H4095" t="str">
            <v>20000925</v>
          </cell>
          <cell r="I4095" t="str">
            <v>340828200009251012</v>
          </cell>
          <cell r="J4095" t="str">
            <v>中共预备党员</v>
          </cell>
          <cell r="K4095" t="str">
            <v>汉族</v>
          </cell>
          <cell r="L4095" t="str">
            <v>10538</v>
          </cell>
          <cell r="M4095" t="str">
            <v>中南林业科技大学</v>
          </cell>
          <cell r="N4095" t="str">
            <v>082900</v>
          </cell>
          <cell r="O4095" t="str">
            <v>林业工程</v>
          </cell>
          <cell r="P4095" t="str">
            <v>082900</v>
          </cell>
          <cell r="Q4095" t="str">
            <v>林业工程</v>
          </cell>
          <cell r="R4095" t="str">
            <v>林业工程</v>
          </cell>
          <cell r="S4095" t="str">
            <v>材料科学与工程学院</v>
          </cell>
          <cell r="T4095" t="str">
            <v>材料科学与工程学院</v>
          </cell>
          <cell r="U4095" t="str">
            <v>材料科学与工程学院2022硕</v>
          </cell>
          <cell r="V4095" t="str">
            <v>硕士研究生</v>
          </cell>
          <cell r="W4095" t="str">
            <v>3</v>
          </cell>
          <cell r="X4095" t="str">
            <v>全日制</v>
          </cell>
        </row>
        <row r="4096">
          <cell r="C4096" t="str">
            <v>20221100283</v>
          </cell>
          <cell r="D4096" t="str">
            <v>林洁如</v>
          </cell>
          <cell r="E4096" t="str">
            <v>20221100283</v>
          </cell>
          <cell r="F4096" t="str">
            <v>朱洪前</v>
          </cell>
          <cell r="G4096" t="str">
            <v>女</v>
          </cell>
          <cell r="H4096" t="str">
            <v>19980921</v>
          </cell>
          <cell r="I4096" t="str">
            <v>411423199809215028</v>
          </cell>
          <cell r="J4096" t="str">
            <v>中共预备党员</v>
          </cell>
          <cell r="K4096" t="str">
            <v>汉族</v>
          </cell>
          <cell r="L4096" t="str">
            <v>10538</v>
          </cell>
          <cell r="M4096" t="str">
            <v>中南林业科技大学</v>
          </cell>
          <cell r="N4096" t="str">
            <v>082900</v>
          </cell>
          <cell r="O4096" t="str">
            <v>林业工程</v>
          </cell>
          <cell r="P4096" t="str">
            <v>082900</v>
          </cell>
          <cell r="Q4096" t="str">
            <v>林业工程</v>
          </cell>
          <cell r="R4096" t="str">
            <v>林业工程</v>
          </cell>
          <cell r="S4096" t="str">
            <v>材料科学与工程学院</v>
          </cell>
          <cell r="T4096" t="str">
            <v>材料科学与工程学院</v>
          </cell>
          <cell r="U4096" t="str">
            <v>材料科学与工程学院2022硕</v>
          </cell>
          <cell r="V4096" t="str">
            <v>硕士研究生</v>
          </cell>
          <cell r="W4096" t="str">
            <v>3</v>
          </cell>
          <cell r="X4096" t="str">
            <v>全日制</v>
          </cell>
        </row>
        <row r="4097">
          <cell r="C4097" t="str">
            <v>20221100284</v>
          </cell>
          <cell r="D4097" t="str">
            <v>马良城</v>
          </cell>
          <cell r="E4097" t="str">
            <v>20221100284</v>
          </cell>
          <cell r="F4097" t="str">
            <v>伍希志</v>
          </cell>
          <cell r="G4097" t="str">
            <v>男</v>
          </cell>
          <cell r="H4097" t="str">
            <v>19990601</v>
          </cell>
          <cell r="I4097" t="str">
            <v>659001199906011619</v>
          </cell>
          <cell r="J4097" t="str">
            <v>共青团员</v>
          </cell>
          <cell r="K4097" t="str">
            <v>回族</v>
          </cell>
          <cell r="L4097" t="str">
            <v>10538</v>
          </cell>
          <cell r="M4097" t="str">
            <v>中南林业科技大学</v>
          </cell>
          <cell r="N4097" t="str">
            <v>082900</v>
          </cell>
          <cell r="O4097" t="str">
            <v>林业工程</v>
          </cell>
          <cell r="P4097" t="str">
            <v>082900</v>
          </cell>
          <cell r="Q4097" t="str">
            <v>林业工程</v>
          </cell>
          <cell r="R4097" t="str">
            <v>林业工程</v>
          </cell>
          <cell r="S4097" t="str">
            <v>材料科学与工程学院</v>
          </cell>
          <cell r="T4097" t="str">
            <v>材料科学与工程学院</v>
          </cell>
          <cell r="U4097" t="str">
            <v>材料科学与工程学院2022硕</v>
          </cell>
          <cell r="V4097" t="str">
            <v>硕士研究生</v>
          </cell>
          <cell r="W4097" t="str">
            <v>3</v>
          </cell>
          <cell r="X4097" t="str">
            <v>全日制</v>
          </cell>
        </row>
        <row r="4098">
          <cell r="C4098" t="str">
            <v>20221100285</v>
          </cell>
          <cell r="D4098" t="str">
            <v>王子杰</v>
          </cell>
          <cell r="E4098" t="str">
            <v>20221100285</v>
          </cell>
          <cell r="F4098" t="str">
            <v>朱洪前</v>
          </cell>
          <cell r="G4098" t="str">
            <v>男</v>
          </cell>
          <cell r="H4098" t="str">
            <v>20000126</v>
          </cell>
          <cell r="I4098" t="str">
            <v>510183200001260035</v>
          </cell>
          <cell r="J4098" t="str">
            <v>共青团员</v>
          </cell>
          <cell r="K4098" t="str">
            <v>汉族</v>
          </cell>
          <cell r="L4098" t="str">
            <v>10538</v>
          </cell>
          <cell r="M4098" t="str">
            <v>中南林业科技大学</v>
          </cell>
          <cell r="N4098" t="str">
            <v>082900</v>
          </cell>
          <cell r="O4098" t="str">
            <v>林业工程</v>
          </cell>
          <cell r="P4098" t="str">
            <v>082900</v>
          </cell>
          <cell r="Q4098" t="str">
            <v>林业工程</v>
          </cell>
          <cell r="R4098" t="str">
            <v>林业工程</v>
          </cell>
          <cell r="S4098" t="str">
            <v>材料科学与工程学院</v>
          </cell>
          <cell r="T4098" t="str">
            <v>材料科学与工程学院</v>
          </cell>
          <cell r="U4098" t="str">
            <v>材料科学与工程学院2022硕</v>
          </cell>
          <cell r="V4098" t="str">
            <v>硕士研究生</v>
          </cell>
          <cell r="W4098" t="str">
            <v>3</v>
          </cell>
          <cell r="X4098" t="str">
            <v>全日制</v>
          </cell>
        </row>
        <row r="4099">
          <cell r="C4099" t="str">
            <v>20221100286</v>
          </cell>
          <cell r="D4099" t="str">
            <v>彭禹</v>
          </cell>
          <cell r="E4099" t="str">
            <v>20221100286</v>
          </cell>
          <cell r="F4099" t="str">
            <v>高自成</v>
          </cell>
          <cell r="G4099" t="str">
            <v>男</v>
          </cell>
          <cell r="H4099" t="str">
            <v>19980612</v>
          </cell>
          <cell r="I4099" t="str">
            <v>130181199806127339</v>
          </cell>
          <cell r="J4099" t="str">
            <v>共青团员</v>
          </cell>
          <cell r="K4099" t="str">
            <v>汉族</v>
          </cell>
          <cell r="L4099" t="str">
            <v>10538</v>
          </cell>
          <cell r="M4099" t="str">
            <v>中南林业科技大学</v>
          </cell>
          <cell r="N4099" t="str">
            <v>080200</v>
          </cell>
          <cell r="O4099" t="str">
            <v>机械工程</v>
          </cell>
          <cell r="P4099" t="str">
            <v>080200</v>
          </cell>
          <cell r="Q4099" t="str">
            <v>机械工程</v>
          </cell>
          <cell r="R4099" t="str">
            <v>机械工程</v>
          </cell>
          <cell r="S4099" t="str">
            <v>机电工程学院</v>
          </cell>
          <cell r="T4099" t="str">
            <v>机电工程学院</v>
          </cell>
          <cell r="U4099" t="str">
            <v>机电工程学院2022硕士1班</v>
          </cell>
          <cell r="V4099" t="str">
            <v>硕士研究生</v>
          </cell>
          <cell r="W4099" t="str">
            <v>3</v>
          </cell>
          <cell r="X4099" t="str">
            <v>全日制</v>
          </cell>
        </row>
        <row r="4100">
          <cell r="C4100" t="str">
            <v>20221100287</v>
          </cell>
          <cell r="D4100" t="str">
            <v>王子安</v>
          </cell>
          <cell r="E4100" t="str">
            <v>20221100287</v>
          </cell>
          <cell r="F4100" t="str">
            <v>董欣然</v>
          </cell>
          <cell r="G4100" t="str">
            <v>男</v>
          </cell>
          <cell r="H4100" t="str">
            <v>19990716</v>
          </cell>
          <cell r="I4100" t="str">
            <v>371121199907160014</v>
          </cell>
          <cell r="J4100" t="str">
            <v>共青团员</v>
          </cell>
          <cell r="K4100" t="str">
            <v>汉族</v>
          </cell>
          <cell r="L4100" t="str">
            <v>10538</v>
          </cell>
          <cell r="M4100" t="str">
            <v>中南林业科技大学</v>
          </cell>
          <cell r="N4100" t="str">
            <v>080200</v>
          </cell>
          <cell r="O4100" t="str">
            <v>机械工程</v>
          </cell>
          <cell r="P4100" t="str">
            <v>080200</v>
          </cell>
          <cell r="Q4100" t="str">
            <v>机械工程</v>
          </cell>
          <cell r="R4100" t="str">
            <v>机械工程</v>
          </cell>
          <cell r="S4100" t="str">
            <v>机电工程学院</v>
          </cell>
          <cell r="T4100" t="str">
            <v>机电工程学院</v>
          </cell>
          <cell r="U4100" t="str">
            <v>机电工程学院2022硕士1班</v>
          </cell>
          <cell r="V4100" t="str">
            <v>硕士研究生</v>
          </cell>
          <cell r="W4100" t="str">
            <v>3</v>
          </cell>
          <cell r="X4100" t="str">
            <v>全日制</v>
          </cell>
        </row>
        <row r="4101">
          <cell r="C4101" t="str">
            <v>20221100288</v>
          </cell>
          <cell r="D4101" t="str">
            <v>唐俊伟</v>
          </cell>
          <cell r="E4101" t="str">
            <v>20221100288</v>
          </cell>
          <cell r="F4101" t="str">
            <v>司家勇</v>
          </cell>
          <cell r="G4101" t="str">
            <v>男</v>
          </cell>
          <cell r="H4101" t="str">
            <v>20010227</v>
          </cell>
          <cell r="I4101" t="str">
            <v>430602200102270135</v>
          </cell>
          <cell r="J4101" t="str">
            <v>群众</v>
          </cell>
          <cell r="K4101" t="str">
            <v>汉族</v>
          </cell>
          <cell r="L4101" t="str">
            <v>10538</v>
          </cell>
          <cell r="M4101" t="str">
            <v>中南林业科技大学</v>
          </cell>
          <cell r="N4101" t="str">
            <v>080200</v>
          </cell>
          <cell r="O4101" t="str">
            <v>机械工程</v>
          </cell>
          <cell r="P4101" t="str">
            <v>080200</v>
          </cell>
          <cell r="Q4101" t="str">
            <v>机械工程</v>
          </cell>
          <cell r="R4101" t="str">
            <v>机械工程</v>
          </cell>
          <cell r="S4101" t="str">
            <v>机电工程学院</v>
          </cell>
          <cell r="T4101" t="str">
            <v>机电工程学院</v>
          </cell>
          <cell r="U4101" t="str">
            <v>机电工程学院2022硕士1班</v>
          </cell>
          <cell r="V4101" t="str">
            <v>硕士研究生</v>
          </cell>
          <cell r="W4101" t="str">
            <v>3</v>
          </cell>
          <cell r="X4101" t="str">
            <v>全日制</v>
          </cell>
        </row>
        <row r="4102">
          <cell r="C4102" t="str">
            <v>20221100289</v>
          </cell>
          <cell r="D4102" t="str">
            <v>张连弘</v>
          </cell>
          <cell r="E4102" t="str">
            <v>20221100289</v>
          </cell>
          <cell r="F4102" t="str">
            <v>文韬</v>
          </cell>
          <cell r="G4102" t="str">
            <v>男</v>
          </cell>
          <cell r="H4102" t="str">
            <v>19970310</v>
          </cell>
          <cell r="I4102" t="str">
            <v>370911199703106016</v>
          </cell>
          <cell r="J4102" t="str">
            <v>共青团员</v>
          </cell>
          <cell r="K4102" t="str">
            <v>汉族</v>
          </cell>
          <cell r="L4102" t="str">
            <v>10538</v>
          </cell>
          <cell r="M4102" t="str">
            <v>中南林业科技大学</v>
          </cell>
          <cell r="N4102" t="str">
            <v>080200</v>
          </cell>
          <cell r="O4102" t="str">
            <v>机械工程</v>
          </cell>
          <cell r="P4102" t="str">
            <v>080200</v>
          </cell>
          <cell r="Q4102" t="str">
            <v>机械工程</v>
          </cell>
          <cell r="R4102" t="str">
            <v>机械工程</v>
          </cell>
          <cell r="S4102" t="str">
            <v>机电工程学院</v>
          </cell>
          <cell r="T4102" t="str">
            <v>机电工程学院</v>
          </cell>
          <cell r="U4102" t="str">
            <v>机电工程学院2022硕士1班</v>
          </cell>
          <cell r="V4102" t="str">
            <v>硕士研究生</v>
          </cell>
          <cell r="W4102" t="str">
            <v>3</v>
          </cell>
          <cell r="X4102" t="str">
            <v>全日制</v>
          </cell>
        </row>
        <row r="4103">
          <cell r="C4103" t="str">
            <v>20221100290</v>
          </cell>
          <cell r="D4103" t="str">
            <v>于健涛</v>
          </cell>
          <cell r="E4103" t="str">
            <v>20221100290</v>
          </cell>
          <cell r="F4103" t="str">
            <v>黄丹</v>
          </cell>
          <cell r="G4103" t="str">
            <v>男</v>
          </cell>
          <cell r="H4103" t="str">
            <v>19970219</v>
          </cell>
          <cell r="I4103" t="str">
            <v>230281199702191634</v>
          </cell>
          <cell r="J4103" t="str">
            <v>共青团员</v>
          </cell>
          <cell r="K4103" t="str">
            <v>汉族</v>
          </cell>
          <cell r="L4103" t="str">
            <v>10538</v>
          </cell>
          <cell r="M4103" t="str">
            <v>中南林业科技大学</v>
          </cell>
          <cell r="N4103" t="str">
            <v>080200</v>
          </cell>
          <cell r="O4103" t="str">
            <v>机械工程</v>
          </cell>
          <cell r="P4103" t="str">
            <v>080200</v>
          </cell>
          <cell r="Q4103" t="str">
            <v>机械工程</v>
          </cell>
          <cell r="R4103" t="str">
            <v>机械工程</v>
          </cell>
          <cell r="S4103" t="str">
            <v>机电工程学院</v>
          </cell>
          <cell r="T4103" t="str">
            <v>机电工程学院</v>
          </cell>
          <cell r="U4103" t="str">
            <v>机电工程学院2022硕士1班</v>
          </cell>
          <cell r="V4103" t="str">
            <v>硕士研究生</v>
          </cell>
          <cell r="W4103" t="str">
            <v>3</v>
          </cell>
          <cell r="X4103" t="str">
            <v>全日制</v>
          </cell>
        </row>
        <row r="4104">
          <cell r="C4104" t="str">
            <v>20221100291</v>
          </cell>
          <cell r="D4104" t="str">
            <v>蒋李林</v>
          </cell>
          <cell r="E4104" t="str">
            <v>20221100291</v>
          </cell>
          <cell r="F4104" t="str">
            <v>廖凯</v>
          </cell>
          <cell r="G4104" t="str">
            <v>男</v>
          </cell>
          <cell r="H4104" t="str">
            <v>20000522</v>
          </cell>
          <cell r="I4104" t="str">
            <v>431128200005227677</v>
          </cell>
          <cell r="J4104" t="str">
            <v>中共预备党员</v>
          </cell>
          <cell r="K4104" t="str">
            <v>汉族</v>
          </cell>
          <cell r="L4104" t="str">
            <v>10538</v>
          </cell>
          <cell r="M4104" t="str">
            <v>中南林业科技大学</v>
          </cell>
          <cell r="N4104" t="str">
            <v>080200</v>
          </cell>
          <cell r="O4104" t="str">
            <v>机械工程</v>
          </cell>
          <cell r="P4104" t="str">
            <v>080200</v>
          </cell>
          <cell r="Q4104" t="str">
            <v>机械工程</v>
          </cell>
          <cell r="R4104" t="str">
            <v>机械工程</v>
          </cell>
          <cell r="S4104" t="str">
            <v>机电工程学院</v>
          </cell>
          <cell r="T4104" t="str">
            <v>机电工程学院</v>
          </cell>
          <cell r="U4104" t="str">
            <v>机电工程学院2022硕士1班</v>
          </cell>
          <cell r="V4104" t="str">
            <v>硕士研究生</v>
          </cell>
          <cell r="W4104" t="str">
            <v>3</v>
          </cell>
          <cell r="X4104" t="str">
            <v>全日制</v>
          </cell>
        </row>
        <row r="4105">
          <cell r="C4105" t="str">
            <v>20221100292</v>
          </cell>
          <cell r="D4105" t="str">
            <v>陈渊</v>
          </cell>
          <cell r="E4105" t="str">
            <v>20221100292</v>
          </cell>
          <cell r="F4105" t="str">
            <v>龚中良</v>
          </cell>
          <cell r="G4105" t="str">
            <v>男</v>
          </cell>
          <cell r="H4105" t="str">
            <v>19941024</v>
          </cell>
          <cell r="I4105" t="str">
            <v>362422199410243510</v>
          </cell>
          <cell r="J4105" t="str">
            <v>群众</v>
          </cell>
          <cell r="K4105" t="str">
            <v>汉族</v>
          </cell>
          <cell r="L4105" t="str">
            <v>10538</v>
          </cell>
          <cell r="M4105" t="str">
            <v>中南林业科技大学</v>
          </cell>
          <cell r="N4105" t="str">
            <v>080200</v>
          </cell>
          <cell r="O4105" t="str">
            <v>机械工程</v>
          </cell>
          <cell r="P4105" t="str">
            <v>080200</v>
          </cell>
          <cell r="Q4105" t="str">
            <v>机械工程</v>
          </cell>
          <cell r="R4105" t="str">
            <v>机械工程</v>
          </cell>
          <cell r="S4105" t="str">
            <v>机电工程学院</v>
          </cell>
          <cell r="T4105" t="str">
            <v>机电工程学院</v>
          </cell>
          <cell r="U4105" t="str">
            <v>机电工程学院2022硕士1班</v>
          </cell>
          <cell r="V4105" t="str">
            <v>硕士研究生</v>
          </cell>
          <cell r="W4105" t="str">
            <v>3</v>
          </cell>
          <cell r="X4105" t="str">
            <v>全日制</v>
          </cell>
        </row>
        <row r="4106">
          <cell r="C4106" t="str">
            <v>20221100293</v>
          </cell>
          <cell r="D4106" t="str">
            <v>黄杏</v>
          </cell>
          <cell r="E4106" t="str">
            <v>20221100293</v>
          </cell>
          <cell r="F4106" t="str">
            <v>李大鹏</v>
          </cell>
          <cell r="G4106" t="str">
            <v>女</v>
          </cell>
          <cell r="H4106" t="str">
            <v>20010401</v>
          </cell>
          <cell r="I4106" t="str">
            <v>430682200104017442</v>
          </cell>
          <cell r="J4106" t="str">
            <v>共青团员</v>
          </cell>
          <cell r="K4106" t="str">
            <v>汉族</v>
          </cell>
          <cell r="L4106" t="str">
            <v>10538</v>
          </cell>
          <cell r="M4106" t="str">
            <v>中南林业科技大学</v>
          </cell>
          <cell r="N4106" t="str">
            <v>080200</v>
          </cell>
          <cell r="O4106" t="str">
            <v>机械工程</v>
          </cell>
          <cell r="P4106" t="str">
            <v>080200</v>
          </cell>
          <cell r="Q4106" t="str">
            <v>机械工程</v>
          </cell>
          <cell r="R4106" t="str">
            <v>机械工程</v>
          </cell>
          <cell r="S4106" t="str">
            <v>机电工程学院</v>
          </cell>
          <cell r="T4106" t="str">
            <v>机电工程学院</v>
          </cell>
          <cell r="U4106" t="str">
            <v>机电工程学院2022硕士1班</v>
          </cell>
          <cell r="V4106" t="str">
            <v>硕士研究生</v>
          </cell>
          <cell r="W4106" t="str">
            <v>3</v>
          </cell>
          <cell r="X4106" t="str">
            <v>全日制</v>
          </cell>
        </row>
        <row r="4107">
          <cell r="C4107" t="str">
            <v>20221100294</v>
          </cell>
          <cell r="D4107" t="str">
            <v>何迷</v>
          </cell>
          <cell r="E4107" t="str">
            <v>20221100294</v>
          </cell>
          <cell r="F4107" t="str">
            <v>文韬</v>
          </cell>
          <cell r="G4107" t="str">
            <v>女</v>
          </cell>
          <cell r="H4107" t="str">
            <v>19921112</v>
          </cell>
          <cell r="I4107" t="str">
            <v>420582199211125024</v>
          </cell>
          <cell r="J4107" t="str">
            <v>中共党员</v>
          </cell>
          <cell r="K4107" t="str">
            <v>汉族</v>
          </cell>
          <cell r="L4107" t="str">
            <v>10538</v>
          </cell>
          <cell r="M4107" t="str">
            <v>中南林业科技大学</v>
          </cell>
          <cell r="N4107" t="str">
            <v>080200</v>
          </cell>
          <cell r="O4107" t="str">
            <v>机械工程</v>
          </cell>
          <cell r="P4107" t="str">
            <v>080200</v>
          </cell>
          <cell r="Q4107" t="str">
            <v>机械工程</v>
          </cell>
          <cell r="R4107" t="str">
            <v>机械工程</v>
          </cell>
          <cell r="S4107" t="str">
            <v>机电工程学院</v>
          </cell>
          <cell r="T4107" t="str">
            <v>机电工程学院</v>
          </cell>
          <cell r="U4107" t="str">
            <v>机电工程学院2022硕士1班</v>
          </cell>
          <cell r="V4107" t="str">
            <v>硕士研究生</v>
          </cell>
          <cell r="W4107" t="str">
            <v>3</v>
          </cell>
          <cell r="X4107" t="str">
            <v>全日制</v>
          </cell>
        </row>
        <row r="4108">
          <cell r="C4108" t="str">
            <v>20221100295</v>
          </cell>
          <cell r="D4108" t="str">
            <v>李奇澳</v>
          </cell>
          <cell r="E4108" t="str">
            <v>20221100295</v>
          </cell>
          <cell r="F4108" t="str">
            <v>罗武生</v>
          </cell>
          <cell r="G4108" t="str">
            <v>女</v>
          </cell>
          <cell r="H4108" t="str">
            <v>19991220</v>
          </cell>
          <cell r="I4108" t="str">
            <v>430223199912202622</v>
          </cell>
          <cell r="J4108" t="str">
            <v>共青团员</v>
          </cell>
          <cell r="K4108" t="str">
            <v>汉族</v>
          </cell>
          <cell r="L4108" t="str">
            <v>10538</v>
          </cell>
          <cell r="M4108" t="str">
            <v>中南林业科技大学</v>
          </cell>
          <cell r="N4108" t="str">
            <v>080200</v>
          </cell>
          <cell r="O4108" t="str">
            <v>机械工程</v>
          </cell>
          <cell r="P4108" t="str">
            <v>080200</v>
          </cell>
          <cell r="Q4108" t="str">
            <v>机械工程</v>
          </cell>
          <cell r="R4108" t="str">
            <v>机械工程</v>
          </cell>
          <cell r="S4108" t="str">
            <v>机电工程学院</v>
          </cell>
          <cell r="T4108" t="str">
            <v>机电工程学院</v>
          </cell>
          <cell r="U4108" t="str">
            <v>机电工程学院2022硕士1班</v>
          </cell>
          <cell r="V4108" t="str">
            <v>硕士研究生</v>
          </cell>
          <cell r="W4108" t="str">
            <v>3</v>
          </cell>
          <cell r="X4108" t="str">
            <v>全日制</v>
          </cell>
        </row>
        <row r="4109">
          <cell r="C4109" t="str">
            <v>20221100296</v>
          </cell>
          <cell r="D4109" t="str">
            <v>戚浩</v>
          </cell>
          <cell r="E4109" t="str">
            <v>20221100296</v>
          </cell>
          <cell r="F4109" t="str">
            <v>龚桂良</v>
          </cell>
          <cell r="G4109" t="str">
            <v>男</v>
          </cell>
          <cell r="H4109" t="str">
            <v>19990825</v>
          </cell>
          <cell r="I4109" t="str">
            <v>152201199908251014</v>
          </cell>
          <cell r="J4109" t="str">
            <v>中共预备党员</v>
          </cell>
          <cell r="K4109" t="str">
            <v>汉族</v>
          </cell>
          <cell r="L4109" t="str">
            <v>10538</v>
          </cell>
          <cell r="M4109" t="str">
            <v>中南林业科技大学</v>
          </cell>
          <cell r="N4109" t="str">
            <v>080200</v>
          </cell>
          <cell r="O4109" t="str">
            <v>机械工程</v>
          </cell>
          <cell r="P4109" t="str">
            <v>080200</v>
          </cell>
          <cell r="Q4109" t="str">
            <v>机械工程</v>
          </cell>
          <cell r="R4109" t="str">
            <v>机械工程</v>
          </cell>
          <cell r="S4109" t="str">
            <v>机电工程学院</v>
          </cell>
          <cell r="T4109" t="str">
            <v>机电工程学院</v>
          </cell>
          <cell r="U4109" t="str">
            <v>机电工程学院2022硕士1班</v>
          </cell>
          <cell r="V4109" t="str">
            <v>硕士研究生</v>
          </cell>
          <cell r="W4109" t="str">
            <v>3</v>
          </cell>
          <cell r="X4109" t="str">
            <v>全日制</v>
          </cell>
        </row>
        <row r="4110">
          <cell r="C4110" t="str">
            <v>20221100297</v>
          </cell>
          <cell r="D4110" t="str">
            <v>郑杰</v>
          </cell>
          <cell r="E4110" t="str">
            <v>20221100297</v>
          </cell>
          <cell r="F4110" t="str">
            <v>董欣然</v>
          </cell>
          <cell r="G4110" t="str">
            <v>男</v>
          </cell>
          <cell r="H4110" t="str">
            <v>20000203</v>
          </cell>
          <cell r="I4110" t="str">
            <v>431121200002030014</v>
          </cell>
          <cell r="J4110" t="str">
            <v>共青团员</v>
          </cell>
          <cell r="K4110" t="str">
            <v>汉族</v>
          </cell>
          <cell r="L4110" t="str">
            <v>10538</v>
          </cell>
          <cell r="M4110" t="str">
            <v>中南林业科技大学</v>
          </cell>
          <cell r="N4110" t="str">
            <v>080200</v>
          </cell>
          <cell r="O4110" t="str">
            <v>机械工程</v>
          </cell>
          <cell r="P4110" t="str">
            <v>080200</v>
          </cell>
          <cell r="Q4110" t="str">
            <v>机械工程</v>
          </cell>
          <cell r="R4110" t="str">
            <v>机械工程</v>
          </cell>
          <cell r="S4110" t="str">
            <v>机电工程学院</v>
          </cell>
          <cell r="T4110" t="str">
            <v>机电工程学院</v>
          </cell>
          <cell r="U4110" t="str">
            <v>机电工程学院2022硕士1班</v>
          </cell>
          <cell r="V4110" t="str">
            <v>硕士研究生</v>
          </cell>
          <cell r="W4110" t="str">
            <v>3</v>
          </cell>
          <cell r="X4110" t="str">
            <v>全日制</v>
          </cell>
        </row>
        <row r="4111">
          <cell r="C4111" t="str">
            <v>20221100298</v>
          </cell>
          <cell r="D4111" t="str">
            <v>肖智恺</v>
          </cell>
          <cell r="E4111" t="str">
            <v>20221100298</v>
          </cell>
          <cell r="F4111" t="str">
            <v>黄丹</v>
          </cell>
          <cell r="G4111" t="str">
            <v>男</v>
          </cell>
          <cell r="H4111" t="str">
            <v>19961116</v>
          </cell>
          <cell r="I4111" t="str">
            <v>610302199611164535</v>
          </cell>
          <cell r="J4111" t="str">
            <v>共青团员</v>
          </cell>
          <cell r="K4111" t="str">
            <v>满族</v>
          </cell>
          <cell r="L4111" t="str">
            <v>10538</v>
          </cell>
          <cell r="M4111" t="str">
            <v>中南林业科技大学</v>
          </cell>
          <cell r="N4111" t="str">
            <v>080200</v>
          </cell>
          <cell r="O4111" t="str">
            <v>机械工程</v>
          </cell>
          <cell r="P4111" t="str">
            <v>080200</v>
          </cell>
          <cell r="Q4111" t="str">
            <v>机械工程</v>
          </cell>
          <cell r="R4111" t="str">
            <v>机械工程</v>
          </cell>
          <cell r="S4111" t="str">
            <v>机电工程学院</v>
          </cell>
          <cell r="T4111" t="str">
            <v>机电工程学院</v>
          </cell>
          <cell r="U4111" t="str">
            <v>机电工程学院2022硕士1班</v>
          </cell>
          <cell r="V4111" t="str">
            <v>硕士研究生</v>
          </cell>
          <cell r="W4111" t="str">
            <v>3</v>
          </cell>
          <cell r="X4111" t="str">
            <v>全日制</v>
          </cell>
        </row>
        <row r="4112">
          <cell r="C4112" t="str">
            <v>20221100299</v>
          </cell>
          <cell r="D4112" t="str">
            <v>唐鹏飞</v>
          </cell>
          <cell r="E4112" t="str">
            <v>20221100299</v>
          </cell>
          <cell r="F4112" t="str">
            <v>文韬</v>
          </cell>
          <cell r="G4112" t="str">
            <v>男</v>
          </cell>
          <cell r="H4112" t="str">
            <v>19990802</v>
          </cell>
          <cell r="I4112" t="str">
            <v>430528199908022811</v>
          </cell>
          <cell r="J4112" t="str">
            <v>中共预备党员</v>
          </cell>
          <cell r="K4112" t="str">
            <v>汉族</v>
          </cell>
          <cell r="L4112" t="str">
            <v>10538</v>
          </cell>
          <cell r="M4112" t="str">
            <v>中南林业科技大学</v>
          </cell>
          <cell r="N4112" t="str">
            <v>080200</v>
          </cell>
          <cell r="O4112" t="str">
            <v>机械工程</v>
          </cell>
          <cell r="P4112" t="str">
            <v>080200</v>
          </cell>
          <cell r="Q4112" t="str">
            <v>机械工程</v>
          </cell>
          <cell r="R4112" t="str">
            <v>机械工程</v>
          </cell>
          <cell r="S4112" t="str">
            <v>机电工程学院</v>
          </cell>
          <cell r="T4112" t="str">
            <v>机电工程学院</v>
          </cell>
          <cell r="U4112" t="str">
            <v>机电工程学院2022硕士1班</v>
          </cell>
          <cell r="V4112" t="str">
            <v>硕士研究生</v>
          </cell>
          <cell r="W4112" t="str">
            <v>3</v>
          </cell>
          <cell r="X4112" t="str">
            <v>全日制</v>
          </cell>
        </row>
        <row r="4113">
          <cell r="C4113" t="str">
            <v>20221100300</v>
          </cell>
          <cell r="D4113" t="str">
            <v>王豪瑞</v>
          </cell>
          <cell r="E4113" t="str">
            <v>20221100300</v>
          </cell>
          <cell r="F4113" t="str">
            <v>罗红</v>
          </cell>
          <cell r="G4113" t="str">
            <v>男</v>
          </cell>
          <cell r="H4113" t="str">
            <v>19990922</v>
          </cell>
          <cell r="I4113" t="str">
            <v>610481199909221812</v>
          </cell>
          <cell r="J4113" t="str">
            <v>中共预备党员</v>
          </cell>
          <cell r="K4113" t="str">
            <v>汉族</v>
          </cell>
          <cell r="L4113" t="str">
            <v>10538</v>
          </cell>
          <cell r="M4113" t="str">
            <v>中南林业科技大学</v>
          </cell>
          <cell r="N4113" t="str">
            <v>080200</v>
          </cell>
          <cell r="O4113" t="str">
            <v>机械工程</v>
          </cell>
          <cell r="P4113" t="str">
            <v>080200</v>
          </cell>
          <cell r="Q4113" t="str">
            <v>机械工程</v>
          </cell>
          <cell r="R4113" t="str">
            <v>机械工程</v>
          </cell>
          <cell r="S4113" t="str">
            <v>机电工程学院</v>
          </cell>
          <cell r="T4113" t="str">
            <v>机电工程学院</v>
          </cell>
          <cell r="U4113" t="str">
            <v>机电工程学院2022硕士1班</v>
          </cell>
          <cell r="V4113" t="str">
            <v>硕士研究生</v>
          </cell>
          <cell r="W4113" t="str">
            <v>3</v>
          </cell>
          <cell r="X4113" t="str">
            <v>全日制</v>
          </cell>
        </row>
        <row r="4114">
          <cell r="C4114" t="str">
            <v>20221100301</v>
          </cell>
          <cell r="D4114" t="str">
            <v>李海营</v>
          </cell>
          <cell r="E4114" t="str">
            <v>20221100301</v>
          </cell>
          <cell r="F4114" t="str">
            <v>杨汉乾</v>
          </cell>
          <cell r="G4114" t="str">
            <v>男</v>
          </cell>
          <cell r="H4114" t="str">
            <v>19991007</v>
          </cell>
          <cell r="I4114" t="str">
            <v>411322199910074539</v>
          </cell>
          <cell r="J4114" t="str">
            <v>共青团员</v>
          </cell>
          <cell r="K4114" t="str">
            <v>汉族</v>
          </cell>
          <cell r="L4114" t="str">
            <v>10538</v>
          </cell>
          <cell r="M4114" t="str">
            <v>中南林业科技大学</v>
          </cell>
          <cell r="N4114" t="str">
            <v>080200</v>
          </cell>
          <cell r="O4114" t="str">
            <v>机械工程</v>
          </cell>
          <cell r="P4114" t="str">
            <v>080200</v>
          </cell>
          <cell r="Q4114" t="str">
            <v>机械工程</v>
          </cell>
          <cell r="R4114" t="str">
            <v>机械工程</v>
          </cell>
          <cell r="S4114" t="str">
            <v>机电工程学院</v>
          </cell>
          <cell r="T4114" t="str">
            <v>机电工程学院</v>
          </cell>
          <cell r="U4114" t="str">
            <v>机电工程学院2022硕士1班</v>
          </cell>
          <cell r="V4114" t="str">
            <v>硕士研究生</v>
          </cell>
          <cell r="W4114" t="str">
            <v>3</v>
          </cell>
          <cell r="X4114" t="str">
            <v>全日制</v>
          </cell>
        </row>
        <row r="4115">
          <cell r="C4115" t="str">
            <v>20221100302</v>
          </cell>
          <cell r="D4115" t="str">
            <v>张浩正</v>
          </cell>
          <cell r="E4115" t="str">
            <v>20221100302</v>
          </cell>
          <cell r="F4115" t="str">
            <v>司家勇</v>
          </cell>
          <cell r="G4115" t="str">
            <v>男</v>
          </cell>
          <cell r="H4115" t="str">
            <v>20000822</v>
          </cell>
          <cell r="I4115" t="str">
            <v>430611200008226054</v>
          </cell>
          <cell r="J4115" t="str">
            <v>共青团员</v>
          </cell>
          <cell r="K4115" t="str">
            <v>汉族</v>
          </cell>
          <cell r="L4115" t="str">
            <v>10538</v>
          </cell>
          <cell r="M4115" t="str">
            <v>中南林业科技大学</v>
          </cell>
          <cell r="N4115" t="str">
            <v>080200</v>
          </cell>
          <cell r="O4115" t="str">
            <v>机械工程</v>
          </cell>
          <cell r="P4115" t="str">
            <v>080200</v>
          </cell>
          <cell r="Q4115" t="str">
            <v>机械工程</v>
          </cell>
          <cell r="R4115" t="str">
            <v>机械工程</v>
          </cell>
          <cell r="S4115" t="str">
            <v>机电工程学院</v>
          </cell>
          <cell r="T4115" t="str">
            <v>机电工程学院</v>
          </cell>
          <cell r="U4115" t="str">
            <v>机电工程学院2022硕士1班</v>
          </cell>
          <cell r="V4115" t="str">
            <v>硕士研究生</v>
          </cell>
          <cell r="W4115" t="str">
            <v>3</v>
          </cell>
          <cell r="X4115" t="str">
            <v>全日制</v>
          </cell>
        </row>
        <row r="4116">
          <cell r="C4116" t="str">
            <v>20221100303</v>
          </cell>
          <cell r="D4116" t="str">
            <v>仝文夫</v>
          </cell>
          <cell r="E4116" t="str">
            <v>20221100303</v>
          </cell>
          <cell r="F4116" t="str">
            <v>廖凯</v>
          </cell>
          <cell r="G4116" t="str">
            <v>男</v>
          </cell>
          <cell r="H4116" t="str">
            <v>19961205</v>
          </cell>
          <cell r="I4116" t="str">
            <v>430203199612050238</v>
          </cell>
          <cell r="J4116" t="str">
            <v>共青团员</v>
          </cell>
          <cell r="K4116" t="str">
            <v>汉族</v>
          </cell>
          <cell r="L4116" t="str">
            <v>10538</v>
          </cell>
          <cell r="M4116" t="str">
            <v>中南林业科技大学</v>
          </cell>
          <cell r="N4116" t="str">
            <v>080200</v>
          </cell>
          <cell r="O4116" t="str">
            <v>机械工程</v>
          </cell>
          <cell r="P4116" t="str">
            <v>080200</v>
          </cell>
          <cell r="Q4116" t="str">
            <v>机械工程</v>
          </cell>
          <cell r="R4116" t="str">
            <v>机械工程</v>
          </cell>
          <cell r="S4116" t="str">
            <v>机电工程学院</v>
          </cell>
          <cell r="T4116" t="str">
            <v>机电工程学院</v>
          </cell>
          <cell r="U4116" t="str">
            <v>机电工程学院2022硕士1班</v>
          </cell>
          <cell r="V4116" t="str">
            <v>硕士研究生</v>
          </cell>
          <cell r="W4116" t="str">
            <v>3</v>
          </cell>
          <cell r="X4116" t="str">
            <v>全日制</v>
          </cell>
        </row>
        <row r="4117">
          <cell r="C4117" t="str">
            <v>20221100304</v>
          </cell>
          <cell r="D4117" t="str">
            <v>黄倩</v>
          </cell>
          <cell r="E4117" t="str">
            <v>20221100304</v>
          </cell>
          <cell r="F4117" t="str">
            <v>潘双利</v>
          </cell>
          <cell r="G4117" t="str">
            <v>女</v>
          </cell>
          <cell r="H4117" t="str">
            <v>19980826</v>
          </cell>
          <cell r="I4117" t="str">
            <v>431002199808264629</v>
          </cell>
          <cell r="J4117" t="str">
            <v>中共党员</v>
          </cell>
          <cell r="K4117" t="str">
            <v>汉族</v>
          </cell>
          <cell r="L4117" t="str">
            <v>10538</v>
          </cell>
          <cell r="M4117" t="str">
            <v>中南林业科技大学</v>
          </cell>
          <cell r="N4117" t="str">
            <v>120100</v>
          </cell>
          <cell r="O4117" t="str">
            <v>管理科学与工程</v>
          </cell>
          <cell r="P4117" t="str">
            <v>120100</v>
          </cell>
          <cell r="Q4117" t="str">
            <v>管理科学与工程</v>
          </cell>
          <cell r="R4117" t="str">
            <v>管理科学与工程</v>
          </cell>
          <cell r="S4117" t="str">
            <v>物流与交通学院</v>
          </cell>
          <cell r="T4117" t="str">
            <v>物流与交通学院</v>
          </cell>
          <cell r="U4117" t="str">
            <v>物流与交通学院2022硕士1</v>
          </cell>
          <cell r="V4117" t="str">
            <v>硕士研究生</v>
          </cell>
          <cell r="W4117" t="str">
            <v>3</v>
          </cell>
          <cell r="X4117" t="str">
            <v>全日制</v>
          </cell>
        </row>
        <row r="4118">
          <cell r="C4118" t="str">
            <v>20221100305</v>
          </cell>
          <cell r="D4118" t="str">
            <v>秦婉嫕</v>
          </cell>
          <cell r="E4118" t="str">
            <v>20221100305</v>
          </cell>
          <cell r="F4118" t="str">
            <v>宋睿</v>
          </cell>
          <cell r="G4118" t="str">
            <v>女</v>
          </cell>
          <cell r="H4118" t="str">
            <v>20000803</v>
          </cell>
          <cell r="I4118" t="str">
            <v>410402200008035580</v>
          </cell>
          <cell r="J4118" t="str">
            <v>共青团员</v>
          </cell>
          <cell r="K4118" t="str">
            <v>汉族</v>
          </cell>
          <cell r="L4118" t="str">
            <v>10538</v>
          </cell>
          <cell r="M4118" t="str">
            <v>中南林业科技大学</v>
          </cell>
          <cell r="N4118" t="str">
            <v>120100</v>
          </cell>
          <cell r="O4118" t="str">
            <v>管理科学与工程</v>
          </cell>
          <cell r="P4118" t="str">
            <v>120100</v>
          </cell>
          <cell r="Q4118" t="str">
            <v>管理科学与工程</v>
          </cell>
          <cell r="R4118" t="str">
            <v>管理科学与工程</v>
          </cell>
          <cell r="S4118" t="str">
            <v>物流与交通学院</v>
          </cell>
          <cell r="T4118" t="str">
            <v>物流与交通学院</v>
          </cell>
          <cell r="U4118" t="str">
            <v>物流与交通学院2022硕士1</v>
          </cell>
          <cell r="V4118" t="str">
            <v>硕士研究生</v>
          </cell>
          <cell r="W4118" t="str">
            <v>3</v>
          </cell>
          <cell r="X4118" t="str">
            <v>全日制</v>
          </cell>
        </row>
        <row r="4119">
          <cell r="C4119" t="str">
            <v>20221100306</v>
          </cell>
          <cell r="D4119" t="str">
            <v>章雅冲</v>
          </cell>
          <cell r="E4119" t="str">
            <v>20221100306</v>
          </cell>
          <cell r="F4119" t="str">
            <v>李双艳</v>
          </cell>
          <cell r="G4119" t="str">
            <v>男</v>
          </cell>
          <cell r="H4119" t="str">
            <v>19990502</v>
          </cell>
          <cell r="I4119" t="str">
            <v>32088219990502401X</v>
          </cell>
          <cell r="J4119" t="str">
            <v>群众</v>
          </cell>
          <cell r="K4119" t="str">
            <v>汉族</v>
          </cell>
          <cell r="L4119" t="str">
            <v>10538</v>
          </cell>
          <cell r="M4119" t="str">
            <v>中南林业科技大学</v>
          </cell>
          <cell r="N4119" t="str">
            <v>120100</v>
          </cell>
          <cell r="O4119" t="str">
            <v>管理科学与工程</v>
          </cell>
          <cell r="P4119" t="str">
            <v>120100</v>
          </cell>
          <cell r="Q4119" t="str">
            <v>管理科学与工程</v>
          </cell>
          <cell r="R4119" t="str">
            <v>管理科学与工程</v>
          </cell>
          <cell r="S4119" t="str">
            <v>物流与交通学院</v>
          </cell>
          <cell r="T4119" t="str">
            <v>物流与交通学院</v>
          </cell>
          <cell r="U4119" t="str">
            <v>物流与交通学院2022硕士1</v>
          </cell>
          <cell r="V4119" t="str">
            <v>硕士研究生</v>
          </cell>
          <cell r="W4119" t="str">
            <v>3</v>
          </cell>
          <cell r="X4119" t="str">
            <v>全日制</v>
          </cell>
        </row>
        <row r="4120">
          <cell r="C4120" t="str">
            <v>20221100307</v>
          </cell>
          <cell r="D4120" t="str">
            <v>杨小佳</v>
          </cell>
          <cell r="E4120" t="str">
            <v>20221100307</v>
          </cell>
          <cell r="F4120" t="str">
            <v>黄音</v>
          </cell>
          <cell r="G4120" t="str">
            <v>女</v>
          </cell>
          <cell r="H4120" t="str">
            <v>20000423</v>
          </cell>
          <cell r="I4120" t="str">
            <v>361123200004233223</v>
          </cell>
          <cell r="J4120" t="str">
            <v>中共预备党员</v>
          </cell>
          <cell r="K4120" t="str">
            <v>汉族</v>
          </cell>
          <cell r="L4120" t="str">
            <v>10538</v>
          </cell>
          <cell r="M4120" t="str">
            <v>中南林业科技大学</v>
          </cell>
          <cell r="N4120" t="str">
            <v>120100</v>
          </cell>
          <cell r="O4120" t="str">
            <v>管理科学与工程</v>
          </cell>
          <cell r="P4120" t="str">
            <v>120100</v>
          </cell>
          <cell r="Q4120" t="str">
            <v>管理科学与工程</v>
          </cell>
          <cell r="R4120" t="str">
            <v>管理科学与工程</v>
          </cell>
          <cell r="S4120" t="str">
            <v>物流与交通学院</v>
          </cell>
          <cell r="T4120" t="str">
            <v>物流与交通学院</v>
          </cell>
          <cell r="U4120" t="str">
            <v>物流与交通学院2022硕士1</v>
          </cell>
          <cell r="V4120" t="str">
            <v>硕士研究生</v>
          </cell>
          <cell r="W4120" t="str">
            <v>3</v>
          </cell>
          <cell r="X4120" t="str">
            <v>全日制</v>
          </cell>
        </row>
        <row r="4121">
          <cell r="C4121" t="str">
            <v>20221100308</v>
          </cell>
          <cell r="D4121" t="str">
            <v>罗昕冉</v>
          </cell>
          <cell r="E4121" t="str">
            <v>20221100308</v>
          </cell>
          <cell r="F4121" t="str">
            <v>夏扬坤</v>
          </cell>
          <cell r="G4121" t="str">
            <v>男</v>
          </cell>
          <cell r="H4121" t="str">
            <v>20000715</v>
          </cell>
          <cell r="I4121" t="str">
            <v>430121200007157339</v>
          </cell>
          <cell r="J4121" t="str">
            <v>中共预备党员</v>
          </cell>
          <cell r="K4121" t="str">
            <v>汉族</v>
          </cell>
          <cell r="L4121" t="str">
            <v>10538</v>
          </cell>
          <cell r="M4121" t="str">
            <v>中南林业科技大学</v>
          </cell>
          <cell r="N4121" t="str">
            <v>120100</v>
          </cell>
          <cell r="O4121" t="str">
            <v>管理科学与工程</v>
          </cell>
          <cell r="P4121" t="str">
            <v>120100</v>
          </cell>
          <cell r="Q4121" t="str">
            <v>管理科学与工程</v>
          </cell>
          <cell r="R4121" t="str">
            <v>管理科学与工程</v>
          </cell>
          <cell r="S4121" t="str">
            <v>物流与交通学院</v>
          </cell>
          <cell r="T4121" t="str">
            <v>物流与交通学院</v>
          </cell>
          <cell r="U4121" t="str">
            <v>物流与交通学院2022硕士1</v>
          </cell>
          <cell r="V4121" t="str">
            <v>硕士研究生</v>
          </cell>
          <cell r="W4121" t="str">
            <v>3</v>
          </cell>
          <cell r="X4121" t="str">
            <v>全日制</v>
          </cell>
        </row>
        <row r="4122">
          <cell r="C4122" t="str">
            <v>20221100309</v>
          </cell>
          <cell r="D4122" t="str">
            <v>戴沙</v>
          </cell>
          <cell r="E4122" t="str">
            <v>20221100309</v>
          </cell>
          <cell r="F4122" t="str">
            <v>魏占国</v>
          </cell>
          <cell r="G4122" t="str">
            <v>男</v>
          </cell>
          <cell r="H4122" t="str">
            <v>20000122</v>
          </cell>
          <cell r="I4122" t="str">
            <v>430923200001225210</v>
          </cell>
          <cell r="J4122" t="str">
            <v>共青团员</v>
          </cell>
          <cell r="K4122" t="str">
            <v>汉族</v>
          </cell>
          <cell r="L4122" t="str">
            <v>10538</v>
          </cell>
          <cell r="M4122" t="str">
            <v>中南林业科技大学</v>
          </cell>
          <cell r="N4122" t="str">
            <v>120100</v>
          </cell>
          <cell r="O4122" t="str">
            <v>管理科学与工程</v>
          </cell>
          <cell r="P4122" t="str">
            <v>120100</v>
          </cell>
          <cell r="Q4122" t="str">
            <v>管理科学与工程</v>
          </cell>
          <cell r="R4122" t="str">
            <v>管理科学与工程</v>
          </cell>
          <cell r="S4122" t="str">
            <v>物流与交通学院</v>
          </cell>
          <cell r="T4122" t="str">
            <v>物流与交通学院</v>
          </cell>
          <cell r="U4122" t="str">
            <v>物流与交通学院2022硕士1</v>
          </cell>
          <cell r="V4122" t="str">
            <v>硕士研究生</v>
          </cell>
          <cell r="W4122" t="str">
            <v>3</v>
          </cell>
          <cell r="X4122" t="str">
            <v>全日制</v>
          </cell>
        </row>
        <row r="4123">
          <cell r="C4123" t="str">
            <v>20221100310</v>
          </cell>
          <cell r="D4123" t="str">
            <v>吴为</v>
          </cell>
          <cell r="E4123" t="str">
            <v>20221100310</v>
          </cell>
          <cell r="F4123" t="str">
            <v>符瑛</v>
          </cell>
          <cell r="G4123" t="str">
            <v>男</v>
          </cell>
          <cell r="H4123" t="str">
            <v>20001210</v>
          </cell>
          <cell r="I4123" t="str">
            <v>430522200012106593</v>
          </cell>
          <cell r="J4123" t="str">
            <v>中共预备党员</v>
          </cell>
          <cell r="K4123" t="str">
            <v>汉族</v>
          </cell>
          <cell r="L4123" t="str">
            <v>10538</v>
          </cell>
          <cell r="M4123" t="str">
            <v>中南林业科技大学</v>
          </cell>
          <cell r="N4123" t="str">
            <v>120100</v>
          </cell>
          <cell r="O4123" t="str">
            <v>管理科学与工程</v>
          </cell>
          <cell r="P4123" t="str">
            <v>120100</v>
          </cell>
          <cell r="Q4123" t="str">
            <v>管理科学与工程</v>
          </cell>
          <cell r="R4123" t="str">
            <v>管理科学与工程</v>
          </cell>
          <cell r="S4123" t="str">
            <v>物流与交通学院</v>
          </cell>
          <cell r="T4123" t="str">
            <v>物流与交通学院</v>
          </cell>
          <cell r="U4123" t="str">
            <v>物流与交通学院2022硕士1</v>
          </cell>
          <cell r="V4123" t="str">
            <v>硕士研究生</v>
          </cell>
          <cell r="W4123" t="str">
            <v>3</v>
          </cell>
          <cell r="X4123" t="str">
            <v>全日制</v>
          </cell>
        </row>
        <row r="4124">
          <cell r="C4124" t="str">
            <v>20221100311</v>
          </cell>
          <cell r="D4124" t="str">
            <v>高美林</v>
          </cell>
          <cell r="E4124" t="str">
            <v>20221100311</v>
          </cell>
          <cell r="F4124" t="str">
            <v>王忠伟</v>
          </cell>
          <cell r="G4124" t="str">
            <v>女</v>
          </cell>
          <cell r="H4124" t="str">
            <v>20001020</v>
          </cell>
          <cell r="I4124" t="str">
            <v>430481200010208806</v>
          </cell>
          <cell r="J4124" t="str">
            <v>中共预备党员</v>
          </cell>
          <cell r="K4124" t="str">
            <v>汉族</v>
          </cell>
          <cell r="L4124" t="str">
            <v>10538</v>
          </cell>
          <cell r="M4124" t="str">
            <v>中南林业科技大学</v>
          </cell>
          <cell r="N4124" t="str">
            <v>120100</v>
          </cell>
          <cell r="O4124" t="str">
            <v>管理科学与工程</v>
          </cell>
          <cell r="P4124" t="str">
            <v>120100</v>
          </cell>
          <cell r="Q4124" t="str">
            <v>管理科学与工程</v>
          </cell>
          <cell r="R4124" t="str">
            <v>管理科学与工程</v>
          </cell>
          <cell r="S4124" t="str">
            <v>物流与交通学院</v>
          </cell>
          <cell r="T4124" t="str">
            <v>物流与交通学院</v>
          </cell>
          <cell r="U4124" t="str">
            <v>物流与交通学院2022硕士1</v>
          </cell>
          <cell r="V4124" t="str">
            <v>硕士研究生</v>
          </cell>
          <cell r="W4124" t="str">
            <v>3</v>
          </cell>
          <cell r="X4124" t="str">
            <v>全日制</v>
          </cell>
        </row>
        <row r="4125">
          <cell r="C4125" t="str">
            <v>20221100312</v>
          </cell>
          <cell r="D4125" t="str">
            <v>涂诗琪</v>
          </cell>
          <cell r="E4125" t="str">
            <v>20221100312</v>
          </cell>
          <cell r="F4125" t="str">
            <v>王忠伟</v>
          </cell>
          <cell r="G4125" t="str">
            <v>女</v>
          </cell>
          <cell r="H4125" t="str">
            <v>20010110</v>
          </cell>
          <cell r="I4125" t="str">
            <v>420704200101101520</v>
          </cell>
          <cell r="J4125" t="str">
            <v>共青团员</v>
          </cell>
          <cell r="K4125" t="str">
            <v>汉族</v>
          </cell>
          <cell r="L4125" t="str">
            <v>10538</v>
          </cell>
          <cell r="M4125" t="str">
            <v>中南林业科技大学</v>
          </cell>
          <cell r="N4125" t="str">
            <v>120100</v>
          </cell>
          <cell r="O4125" t="str">
            <v>管理科学与工程</v>
          </cell>
          <cell r="P4125" t="str">
            <v>120100</v>
          </cell>
          <cell r="Q4125" t="str">
            <v>管理科学与工程</v>
          </cell>
          <cell r="R4125" t="str">
            <v>管理科学与工程</v>
          </cell>
          <cell r="S4125" t="str">
            <v>物流与交通学院</v>
          </cell>
          <cell r="T4125" t="str">
            <v>物流与交通学院</v>
          </cell>
          <cell r="U4125" t="str">
            <v>物流与交通学院2022硕士1</v>
          </cell>
          <cell r="V4125" t="str">
            <v>硕士研究生</v>
          </cell>
          <cell r="W4125" t="str">
            <v>3</v>
          </cell>
          <cell r="X4125" t="str">
            <v>全日制</v>
          </cell>
        </row>
        <row r="4126">
          <cell r="C4126" t="str">
            <v>20221100313</v>
          </cell>
          <cell r="D4126" t="str">
            <v>吴露青</v>
          </cell>
          <cell r="E4126" t="str">
            <v>20221100313</v>
          </cell>
          <cell r="F4126" t="str">
            <v>李义华</v>
          </cell>
          <cell r="G4126" t="str">
            <v>女</v>
          </cell>
          <cell r="H4126" t="str">
            <v>20001226</v>
          </cell>
          <cell r="I4126" t="str">
            <v>432503200012262222</v>
          </cell>
          <cell r="J4126" t="str">
            <v>共青团员</v>
          </cell>
          <cell r="K4126" t="str">
            <v>汉族</v>
          </cell>
          <cell r="L4126" t="str">
            <v>10538</v>
          </cell>
          <cell r="M4126" t="str">
            <v>中南林业科技大学</v>
          </cell>
          <cell r="N4126" t="str">
            <v>120100</v>
          </cell>
          <cell r="O4126" t="str">
            <v>管理科学与工程</v>
          </cell>
          <cell r="P4126" t="str">
            <v>120100</v>
          </cell>
          <cell r="Q4126" t="str">
            <v>管理科学与工程</v>
          </cell>
          <cell r="R4126" t="str">
            <v>管理科学与工程</v>
          </cell>
          <cell r="S4126" t="str">
            <v>物流与交通学院</v>
          </cell>
          <cell r="T4126" t="str">
            <v>物流与交通学院</v>
          </cell>
          <cell r="U4126" t="str">
            <v>物流与交通学院2022硕士1</v>
          </cell>
          <cell r="V4126" t="str">
            <v>硕士研究生</v>
          </cell>
          <cell r="W4126" t="str">
            <v>3</v>
          </cell>
          <cell r="X4126" t="str">
            <v>全日制</v>
          </cell>
        </row>
        <row r="4127">
          <cell r="C4127" t="str">
            <v>20221100314</v>
          </cell>
          <cell r="D4127" t="str">
            <v>蒋超</v>
          </cell>
          <cell r="E4127" t="str">
            <v>20221100314</v>
          </cell>
          <cell r="F4127" t="str">
            <v>李双艳</v>
          </cell>
          <cell r="G4127" t="str">
            <v>男</v>
          </cell>
          <cell r="H4127" t="str">
            <v>19981229</v>
          </cell>
          <cell r="I4127" t="str">
            <v>342522199812293918</v>
          </cell>
          <cell r="J4127" t="str">
            <v>群众</v>
          </cell>
          <cell r="K4127" t="str">
            <v>汉族</v>
          </cell>
          <cell r="L4127" t="str">
            <v>10538</v>
          </cell>
          <cell r="M4127" t="str">
            <v>中南林业科技大学</v>
          </cell>
          <cell r="N4127" t="str">
            <v>120100</v>
          </cell>
          <cell r="O4127" t="str">
            <v>管理科学与工程</v>
          </cell>
          <cell r="P4127" t="str">
            <v>120100</v>
          </cell>
          <cell r="Q4127" t="str">
            <v>管理科学与工程</v>
          </cell>
          <cell r="R4127" t="str">
            <v>管理科学与工程</v>
          </cell>
          <cell r="S4127" t="str">
            <v>物流与交通学院</v>
          </cell>
          <cell r="T4127" t="str">
            <v>物流与交通学院</v>
          </cell>
          <cell r="U4127" t="str">
            <v>物流与交通学院2022硕士1</v>
          </cell>
          <cell r="V4127" t="str">
            <v>硕士研究生</v>
          </cell>
          <cell r="W4127" t="str">
            <v>3</v>
          </cell>
          <cell r="X4127" t="str">
            <v>全日制</v>
          </cell>
        </row>
        <row r="4128">
          <cell r="C4128" t="str">
            <v>20221100315</v>
          </cell>
          <cell r="D4128" t="str">
            <v>金澍</v>
          </cell>
          <cell r="E4128" t="str">
            <v>20221100315</v>
          </cell>
          <cell r="F4128" t="str">
            <v>庞燕</v>
          </cell>
          <cell r="G4128" t="str">
            <v>男</v>
          </cell>
          <cell r="H4128" t="str">
            <v>19980130</v>
          </cell>
          <cell r="I4128" t="str">
            <v>430381199801307818</v>
          </cell>
          <cell r="J4128" t="str">
            <v>共青团员</v>
          </cell>
          <cell r="K4128" t="str">
            <v>汉族</v>
          </cell>
          <cell r="L4128" t="str">
            <v>10538</v>
          </cell>
          <cell r="M4128" t="str">
            <v>中南林业科技大学</v>
          </cell>
          <cell r="N4128" t="str">
            <v>120100</v>
          </cell>
          <cell r="O4128" t="str">
            <v>管理科学与工程</v>
          </cell>
          <cell r="P4128" t="str">
            <v>120100</v>
          </cell>
          <cell r="Q4128" t="str">
            <v>管理科学与工程</v>
          </cell>
          <cell r="R4128" t="str">
            <v>管理科学与工程</v>
          </cell>
          <cell r="S4128" t="str">
            <v>物流与交通学院</v>
          </cell>
          <cell r="T4128" t="str">
            <v>物流与交通学院</v>
          </cell>
          <cell r="U4128" t="str">
            <v>物流与交通学院2022硕士1</v>
          </cell>
          <cell r="V4128" t="str">
            <v>硕士研究生</v>
          </cell>
          <cell r="W4128" t="str">
            <v>3</v>
          </cell>
          <cell r="X4128" t="str">
            <v>全日制</v>
          </cell>
        </row>
        <row r="4129">
          <cell r="C4129" t="str">
            <v>20221100316</v>
          </cell>
          <cell r="D4129" t="str">
            <v>杨洋</v>
          </cell>
          <cell r="E4129" t="str">
            <v>20221100316</v>
          </cell>
          <cell r="F4129" t="str">
            <v>李青松</v>
          </cell>
          <cell r="G4129" t="str">
            <v>女</v>
          </cell>
          <cell r="H4129" t="str">
            <v>19990228</v>
          </cell>
          <cell r="I4129" t="str">
            <v>430381199902281020</v>
          </cell>
          <cell r="J4129" t="str">
            <v>共青团员</v>
          </cell>
          <cell r="K4129" t="str">
            <v>汉族</v>
          </cell>
          <cell r="L4129" t="str">
            <v>10538</v>
          </cell>
          <cell r="M4129" t="str">
            <v>中南林业科技大学</v>
          </cell>
          <cell r="N4129" t="str">
            <v>120100</v>
          </cell>
          <cell r="O4129" t="str">
            <v>管理科学与工程</v>
          </cell>
          <cell r="P4129" t="str">
            <v>120100</v>
          </cell>
          <cell r="Q4129" t="str">
            <v>管理科学与工程</v>
          </cell>
          <cell r="R4129" t="str">
            <v>管理科学与工程</v>
          </cell>
          <cell r="S4129" t="str">
            <v>物流与交通学院</v>
          </cell>
          <cell r="T4129" t="str">
            <v>物流与交通学院</v>
          </cell>
          <cell r="U4129" t="str">
            <v>物流与交通学院2022硕士1</v>
          </cell>
          <cell r="V4129" t="str">
            <v>硕士研究生</v>
          </cell>
          <cell r="W4129" t="str">
            <v>3</v>
          </cell>
          <cell r="X4129" t="str">
            <v>全日制</v>
          </cell>
        </row>
        <row r="4130">
          <cell r="C4130" t="str">
            <v>20221100317</v>
          </cell>
          <cell r="D4130" t="str">
            <v>陈芊</v>
          </cell>
          <cell r="E4130" t="str">
            <v>20221100317</v>
          </cell>
          <cell r="F4130" t="str">
            <v>谢美全</v>
          </cell>
          <cell r="G4130" t="str">
            <v>女</v>
          </cell>
          <cell r="H4130" t="str">
            <v>20000308</v>
          </cell>
          <cell r="I4130" t="str">
            <v>430821200003084222</v>
          </cell>
          <cell r="J4130" t="str">
            <v>共青团员</v>
          </cell>
          <cell r="K4130" t="str">
            <v>土家族</v>
          </cell>
          <cell r="L4130" t="str">
            <v>10538</v>
          </cell>
          <cell r="M4130" t="str">
            <v>中南林业科技大学</v>
          </cell>
          <cell r="N4130" t="str">
            <v>120100</v>
          </cell>
          <cell r="O4130" t="str">
            <v>管理科学与工程</v>
          </cell>
          <cell r="P4130" t="str">
            <v>120100</v>
          </cell>
          <cell r="Q4130" t="str">
            <v>管理科学与工程</v>
          </cell>
          <cell r="R4130" t="str">
            <v>管理科学与工程</v>
          </cell>
          <cell r="S4130" t="str">
            <v>物流与交通学院</v>
          </cell>
          <cell r="T4130" t="str">
            <v>物流与交通学院</v>
          </cell>
          <cell r="U4130" t="str">
            <v>物流与交通学院2022硕士1</v>
          </cell>
          <cell r="V4130" t="str">
            <v>硕士研究生</v>
          </cell>
          <cell r="W4130" t="str">
            <v>3</v>
          </cell>
          <cell r="X4130" t="str">
            <v>全日制</v>
          </cell>
        </row>
        <row r="4131">
          <cell r="C4131" t="str">
            <v>20221100318</v>
          </cell>
          <cell r="D4131" t="str">
            <v>代正阳</v>
          </cell>
          <cell r="E4131" t="str">
            <v>20221100318</v>
          </cell>
          <cell r="F4131" t="str">
            <v>李范良</v>
          </cell>
          <cell r="G4131" t="str">
            <v>男</v>
          </cell>
          <cell r="H4131" t="str">
            <v>20000127</v>
          </cell>
          <cell r="I4131" t="str">
            <v>41162820000127463X</v>
          </cell>
          <cell r="J4131" t="str">
            <v>共青团员</v>
          </cell>
          <cell r="K4131" t="str">
            <v>汉族</v>
          </cell>
          <cell r="L4131" t="str">
            <v>10538</v>
          </cell>
          <cell r="M4131" t="str">
            <v>中南林业科技大学</v>
          </cell>
          <cell r="N4131" t="str">
            <v>120100</v>
          </cell>
          <cell r="O4131" t="str">
            <v>管理科学与工程</v>
          </cell>
          <cell r="P4131" t="str">
            <v>120100</v>
          </cell>
          <cell r="Q4131" t="str">
            <v>管理科学与工程</v>
          </cell>
          <cell r="R4131" t="str">
            <v>管理科学与工程</v>
          </cell>
          <cell r="S4131" t="str">
            <v>物流与交通学院</v>
          </cell>
          <cell r="T4131" t="str">
            <v>物流与交通学院</v>
          </cell>
          <cell r="U4131" t="str">
            <v>物流与交通学院2022硕士1</v>
          </cell>
          <cell r="V4131" t="str">
            <v>硕士研究生</v>
          </cell>
          <cell r="W4131" t="str">
            <v>3</v>
          </cell>
          <cell r="X4131" t="str">
            <v>全日制</v>
          </cell>
        </row>
        <row r="4132">
          <cell r="C4132" t="str">
            <v>20221100319</v>
          </cell>
          <cell r="D4132" t="str">
            <v>阮晓</v>
          </cell>
          <cell r="E4132" t="str">
            <v>20221100319</v>
          </cell>
          <cell r="F4132" t="str">
            <v>陈红斌</v>
          </cell>
          <cell r="G4132" t="str">
            <v>女</v>
          </cell>
          <cell r="H4132" t="str">
            <v>19991121</v>
          </cell>
          <cell r="I4132" t="str">
            <v>612525199911214327</v>
          </cell>
          <cell r="J4132" t="str">
            <v>共青团员</v>
          </cell>
          <cell r="K4132" t="str">
            <v>汉族</v>
          </cell>
          <cell r="L4132" t="str">
            <v>10538</v>
          </cell>
          <cell r="M4132" t="str">
            <v>中南林业科技大学</v>
          </cell>
          <cell r="N4132" t="str">
            <v>120100</v>
          </cell>
          <cell r="O4132" t="str">
            <v>管理科学与工程</v>
          </cell>
          <cell r="P4132" t="str">
            <v>120100</v>
          </cell>
          <cell r="Q4132" t="str">
            <v>管理科学与工程</v>
          </cell>
          <cell r="R4132" t="str">
            <v>管理科学与工程</v>
          </cell>
          <cell r="S4132" t="str">
            <v>物流与交通学院</v>
          </cell>
          <cell r="T4132" t="str">
            <v>物流与交通学院</v>
          </cell>
          <cell r="U4132" t="str">
            <v>物流与交通学院2022硕士1</v>
          </cell>
          <cell r="V4132" t="str">
            <v>硕士研究生</v>
          </cell>
          <cell r="W4132" t="str">
            <v>3</v>
          </cell>
          <cell r="X4132" t="str">
            <v>全日制</v>
          </cell>
        </row>
        <row r="4133">
          <cell r="C4133" t="str">
            <v>20221100320</v>
          </cell>
          <cell r="D4133" t="str">
            <v>齐馨</v>
          </cell>
          <cell r="E4133" t="str">
            <v>20221100320</v>
          </cell>
          <cell r="F4133" t="str">
            <v>庞燕</v>
          </cell>
          <cell r="G4133" t="str">
            <v>女</v>
          </cell>
          <cell r="H4133" t="str">
            <v>19950102</v>
          </cell>
          <cell r="I4133" t="str">
            <v>41022419950102422X</v>
          </cell>
          <cell r="J4133" t="str">
            <v>共青团员</v>
          </cell>
          <cell r="K4133" t="str">
            <v>汉族</v>
          </cell>
          <cell r="L4133" t="str">
            <v>10538</v>
          </cell>
          <cell r="M4133" t="str">
            <v>中南林业科技大学</v>
          </cell>
          <cell r="N4133" t="str">
            <v>120100</v>
          </cell>
          <cell r="O4133" t="str">
            <v>管理科学与工程</v>
          </cell>
          <cell r="P4133" t="str">
            <v>120100</v>
          </cell>
          <cell r="Q4133" t="str">
            <v>管理科学与工程</v>
          </cell>
          <cell r="R4133" t="str">
            <v>管理科学与工程</v>
          </cell>
          <cell r="S4133" t="str">
            <v>物流与交通学院</v>
          </cell>
          <cell r="T4133" t="str">
            <v>物流与交通学院</v>
          </cell>
          <cell r="U4133" t="str">
            <v>物流与交通学院2022硕士1</v>
          </cell>
          <cell r="V4133" t="str">
            <v>硕士研究生</v>
          </cell>
          <cell r="W4133" t="str">
            <v>3</v>
          </cell>
          <cell r="X4133" t="str">
            <v>全日制</v>
          </cell>
        </row>
        <row r="4134">
          <cell r="C4134" t="str">
            <v>20221100321</v>
          </cell>
          <cell r="D4134" t="str">
            <v>杨璧浩</v>
          </cell>
          <cell r="E4134" t="str">
            <v>20221100321</v>
          </cell>
          <cell r="F4134" t="str">
            <v>任腾</v>
          </cell>
          <cell r="G4134" t="str">
            <v>男</v>
          </cell>
          <cell r="H4134" t="str">
            <v>20000716</v>
          </cell>
          <cell r="I4134" t="str">
            <v>430624200007160016</v>
          </cell>
          <cell r="J4134" t="str">
            <v>共青团员</v>
          </cell>
          <cell r="K4134" t="str">
            <v>汉族</v>
          </cell>
          <cell r="L4134" t="str">
            <v>10538</v>
          </cell>
          <cell r="M4134" t="str">
            <v>中南林业科技大学</v>
          </cell>
          <cell r="N4134" t="str">
            <v>120100</v>
          </cell>
          <cell r="O4134" t="str">
            <v>管理科学与工程</v>
          </cell>
          <cell r="P4134" t="str">
            <v>120100</v>
          </cell>
          <cell r="Q4134" t="str">
            <v>管理科学与工程</v>
          </cell>
          <cell r="R4134" t="str">
            <v>管理科学与工程</v>
          </cell>
          <cell r="S4134" t="str">
            <v>物流与交通学院</v>
          </cell>
          <cell r="T4134" t="str">
            <v>物流与交通学院</v>
          </cell>
          <cell r="U4134" t="str">
            <v>物流与交通学院2022硕士1</v>
          </cell>
          <cell r="V4134" t="str">
            <v>硕士研究生</v>
          </cell>
          <cell r="W4134" t="str">
            <v>3</v>
          </cell>
          <cell r="X4134" t="str">
            <v>全日制</v>
          </cell>
        </row>
        <row r="4135">
          <cell r="C4135" t="str">
            <v>20221100322</v>
          </cell>
          <cell r="D4135" t="str">
            <v>卢添</v>
          </cell>
          <cell r="E4135" t="str">
            <v>20221100322</v>
          </cell>
          <cell r="F4135" t="str">
            <v>杨柳青</v>
          </cell>
          <cell r="G4135" t="str">
            <v>男</v>
          </cell>
          <cell r="H4135" t="str">
            <v>20000526</v>
          </cell>
          <cell r="I4135" t="str">
            <v>430681200005262956</v>
          </cell>
          <cell r="J4135" t="str">
            <v>共青团员</v>
          </cell>
          <cell r="K4135" t="str">
            <v>汉族</v>
          </cell>
          <cell r="L4135" t="str">
            <v>10538</v>
          </cell>
          <cell r="M4135" t="str">
            <v>中南林业科技大学</v>
          </cell>
          <cell r="N4135" t="str">
            <v>083400</v>
          </cell>
          <cell r="O4135" t="str">
            <v>风景园林学</v>
          </cell>
          <cell r="P4135" t="str">
            <v>083400</v>
          </cell>
          <cell r="Q4135" t="str">
            <v>风景园林学</v>
          </cell>
          <cell r="R4135" t="str">
            <v>风景园林学</v>
          </cell>
          <cell r="S4135" t="str">
            <v>风景园林学院</v>
          </cell>
          <cell r="T4135" t="str">
            <v>风景园林学院</v>
          </cell>
          <cell r="U4135" t="str">
            <v>风景园林学院2022硕士1班</v>
          </cell>
          <cell r="V4135" t="str">
            <v>硕士研究生</v>
          </cell>
          <cell r="W4135" t="str">
            <v>3</v>
          </cell>
          <cell r="X4135" t="str">
            <v>全日制</v>
          </cell>
        </row>
        <row r="4136">
          <cell r="C4136" t="str">
            <v>20221100323</v>
          </cell>
          <cell r="D4136" t="str">
            <v>孟令琦</v>
          </cell>
          <cell r="E4136" t="str">
            <v>20221100323</v>
          </cell>
          <cell r="F4136" t="str">
            <v>胡希军</v>
          </cell>
          <cell r="G4136" t="str">
            <v>男</v>
          </cell>
          <cell r="H4136" t="str">
            <v>19991201</v>
          </cell>
          <cell r="I4136" t="str">
            <v>370181199912015618</v>
          </cell>
          <cell r="J4136" t="str">
            <v>中共预备党员</v>
          </cell>
          <cell r="K4136" t="str">
            <v>汉族</v>
          </cell>
          <cell r="L4136" t="str">
            <v>10538</v>
          </cell>
          <cell r="M4136" t="str">
            <v>中南林业科技大学</v>
          </cell>
          <cell r="N4136" t="str">
            <v>083400</v>
          </cell>
          <cell r="O4136" t="str">
            <v>风景园林学</v>
          </cell>
          <cell r="P4136" t="str">
            <v>083400</v>
          </cell>
          <cell r="Q4136" t="str">
            <v>风景园林学</v>
          </cell>
          <cell r="R4136" t="str">
            <v>风景园林学</v>
          </cell>
          <cell r="S4136" t="str">
            <v>风景园林学院</v>
          </cell>
          <cell r="T4136" t="str">
            <v>风景园林学院</v>
          </cell>
          <cell r="U4136" t="str">
            <v>风景园林学院2022硕士1班</v>
          </cell>
          <cell r="V4136" t="str">
            <v>硕士研究生</v>
          </cell>
          <cell r="W4136" t="str">
            <v>3</v>
          </cell>
          <cell r="X4136" t="str">
            <v>全日制</v>
          </cell>
        </row>
        <row r="4137">
          <cell r="C4137" t="str">
            <v>20221100324</v>
          </cell>
          <cell r="D4137" t="str">
            <v>陈紫怡</v>
          </cell>
          <cell r="E4137" t="str">
            <v>20221100324</v>
          </cell>
          <cell r="F4137" t="str">
            <v>胡文敏</v>
          </cell>
          <cell r="G4137" t="str">
            <v>女</v>
          </cell>
          <cell r="H4137" t="str">
            <v>19990120</v>
          </cell>
          <cell r="I4137" t="str">
            <v>320303199901200028</v>
          </cell>
          <cell r="J4137" t="str">
            <v>共青团员</v>
          </cell>
          <cell r="K4137" t="str">
            <v>汉族</v>
          </cell>
          <cell r="L4137" t="str">
            <v>10538</v>
          </cell>
          <cell r="M4137" t="str">
            <v>中南林业科技大学</v>
          </cell>
          <cell r="N4137" t="str">
            <v>083400</v>
          </cell>
          <cell r="O4137" t="str">
            <v>风景园林学</v>
          </cell>
          <cell r="P4137" t="str">
            <v>083400</v>
          </cell>
          <cell r="Q4137" t="str">
            <v>风景园林学</v>
          </cell>
          <cell r="R4137" t="str">
            <v>风景园林学</v>
          </cell>
          <cell r="S4137" t="str">
            <v>风景园林学院</v>
          </cell>
          <cell r="T4137" t="str">
            <v>风景园林学院</v>
          </cell>
          <cell r="U4137" t="str">
            <v>风景园林学院2022硕士1班</v>
          </cell>
          <cell r="V4137" t="str">
            <v>硕士研究生</v>
          </cell>
          <cell r="W4137" t="str">
            <v>3</v>
          </cell>
          <cell r="X4137" t="str">
            <v>全日制</v>
          </cell>
        </row>
        <row r="4138">
          <cell r="C4138" t="str">
            <v>20221100325</v>
          </cell>
          <cell r="D4138" t="str">
            <v>蒋晴初</v>
          </cell>
          <cell r="E4138" t="str">
            <v>20221100325</v>
          </cell>
          <cell r="F4138" t="str">
            <v>廖秋林</v>
          </cell>
          <cell r="G4138" t="str">
            <v>女</v>
          </cell>
          <cell r="H4138" t="str">
            <v>19990320</v>
          </cell>
          <cell r="I4138" t="str">
            <v>130703199903200626</v>
          </cell>
          <cell r="J4138" t="str">
            <v>中共预备党员</v>
          </cell>
          <cell r="K4138" t="str">
            <v>汉族</v>
          </cell>
          <cell r="L4138" t="str">
            <v>10538</v>
          </cell>
          <cell r="M4138" t="str">
            <v>中南林业科技大学</v>
          </cell>
          <cell r="N4138" t="str">
            <v>083400</v>
          </cell>
          <cell r="O4138" t="str">
            <v>风景园林学</v>
          </cell>
          <cell r="P4138" t="str">
            <v>083400</v>
          </cell>
          <cell r="Q4138" t="str">
            <v>风景园林学</v>
          </cell>
          <cell r="R4138" t="str">
            <v>风景园林学</v>
          </cell>
          <cell r="S4138" t="str">
            <v>风景园林学院</v>
          </cell>
          <cell r="T4138" t="str">
            <v>风景园林学院</v>
          </cell>
          <cell r="U4138" t="str">
            <v>风景园林学院2022硕士1班</v>
          </cell>
          <cell r="V4138" t="str">
            <v>硕士研究生</v>
          </cell>
          <cell r="W4138" t="str">
            <v>3</v>
          </cell>
          <cell r="X4138" t="str">
            <v>全日制</v>
          </cell>
        </row>
        <row r="4139">
          <cell r="C4139" t="str">
            <v>20221100326</v>
          </cell>
          <cell r="D4139" t="str">
            <v>王睿</v>
          </cell>
          <cell r="E4139" t="str">
            <v>20221100326</v>
          </cell>
          <cell r="F4139" t="str">
            <v>杨柳青</v>
          </cell>
          <cell r="G4139" t="str">
            <v>女</v>
          </cell>
          <cell r="H4139" t="str">
            <v>19980920</v>
          </cell>
          <cell r="I4139" t="str">
            <v>321283199809207427</v>
          </cell>
          <cell r="J4139" t="str">
            <v>共青团员</v>
          </cell>
          <cell r="K4139" t="str">
            <v>汉族</v>
          </cell>
          <cell r="L4139" t="str">
            <v>10538</v>
          </cell>
          <cell r="M4139" t="str">
            <v>中南林业科技大学</v>
          </cell>
          <cell r="N4139" t="str">
            <v>083400</v>
          </cell>
          <cell r="O4139" t="str">
            <v>风景园林学</v>
          </cell>
          <cell r="P4139" t="str">
            <v>083400</v>
          </cell>
          <cell r="Q4139" t="str">
            <v>风景园林学</v>
          </cell>
          <cell r="R4139" t="str">
            <v>风景园林学</v>
          </cell>
          <cell r="S4139" t="str">
            <v>风景园林学院</v>
          </cell>
          <cell r="T4139" t="str">
            <v>风景园林学院</v>
          </cell>
          <cell r="U4139" t="str">
            <v>风景园林学院2022硕士1班</v>
          </cell>
          <cell r="V4139" t="str">
            <v>硕士研究生</v>
          </cell>
          <cell r="W4139" t="str">
            <v>3</v>
          </cell>
          <cell r="X4139" t="str">
            <v>全日制</v>
          </cell>
        </row>
        <row r="4140">
          <cell r="C4140" t="str">
            <v>20221100327</v>
          </cell>
          <cell r="D4140" t="str">
            <v>付晨</v>
          </cell>
          <cell r="E4140" t="str">
            <v>20221100327</v>
          </cell>
          <cell r="F4140" t="str">
            <v>李果</v>
          </cell>
          <cell r="G4140" t="str">
            <v>男</v>
          </cell>
          <cell r="H4140" t="str">
            <v>19990924</v>
          </cell>
          <cell r="I4140" t="str">
            <v>410221199909249917</v>
          </cell>
          <cell r="J4140" t="str">
            <v>共青团员</v>
          </cell>
          <cell r="K4140" t="str">
            <v>汉族</v>
          </cell>
          <cell r="L4140" t="str">
            <v>10538</v>
          </cell>
          <cell r="M4140" t="str">
            <v>中南林业科技大学</v>
          </cell>
          <cell r="N4140" t="str">
            <v>083400</v>
          </cell>
          <cell r="O4140" t="str">
            <v>风景园林学</v>
          </cell>
          <cell r="P4140" t="str">
            <v>083400</v>
          </cell>
          <cell r="Q4140" t="str">
            <v>风景园林学</v>
          </cell>
          <cell r="R4140" t="str">
            <v>风景园林学</v>
          </cell>
          <cell r="S4140" t="str">
            <v>风景园林学院</v>
          </cell>
          <cell r="T4140" t="str">
            <v>风景园林学院</v>
          </cell>
          <cell r="U4140" t="str">
            <v>风景园林学院2022硕士1班</v>
          </cell>
          <cell r="V4140" t="str">
            <v>硕士研究生</v>
          </cell>
          <cell r="W4140" t="str">
            <v>3</v>
          </cell>
          <cell r="X4140" t="str">
            <v>全日制</v>
          </cell>
        </row>
        <row r="4141">
          <cell r="C4141" t="str">
            <v>20221100328</v>
          </cell>
          <cell r="D4141" t="str">
            <v>罗盼盼</v>
          </cell>
          <cell r="E4141" t="str">
            <v>20221100328</v>
          </cell>
          <cell r="F4141" t="str">
            <v>薛行健</v>
          </cell>
          <cell r="G4141" t="str">
            <v>女</v>
          </cell>
          <cell r="H4141" t="str">
            <v>19970406</v>
          </cell>
          <cell r="I4141" t="str">
            <v>412829199704065220</v>
          </cell>
          <cell r="J4141" t="str">
            <v>共青团员</v>
          </cell>
          <cell r="K4141" t="str">
            <v>汉族</v>
          </cell>
          <cell r="L4141" t="str">
            <v>10538</v>
          </cell>
          <cell r="M4141" t="str">
            <v>中南林业科技大学</v>
          </cell>
          <cell r="N4141" t="str">
            <v>083400</v>
          </cell>
          <cell r="O4141" t="str">
            <v>风景园林学</v>
          </cell>
          <cell r="P4141" t="str">
            <v>083400</v>
          </cell>
          <cell r="Q4141" t="str">
            <v>风景园林学</v>
          </cell>
          <cell r="R4141" t="str">
            <v>风景园林学</v>
          </cell>
          <cell r="S4141" t="str">
            <v>风景园林学院</v>
          </cell>
          <cell r="T4141" t="str">
            <v>风景园林学院</v>
          </cell>
          <cell r="U4141" t="str">
            <v>风景园林学院2022硕士1班</v>
          </cell>
          <cell r="V4141" t="str">
            <v>硕士研究生</v>
          </cell>
          <cell r="W4141" t="str">
            <v>3</v>
          </cell>
          <cell r="X4141" t="str">
            <v>全日制</v>
          </cell>
        </row>
        <row r="4142">
          <cell r="C4142" t="str">
            <v>20221100329</v>
          </cell>
          <cell r="D4142" t="str">
            <v>王慧文</v>
          </cell>
          <cell r="E4142" t="str">
            <v>20221100329</v>
          </cell>
          <cell r="F4142" t="str">
            <v>陈存友</v>
          </cell>
          <cell r="G4142" t="str">
            <v>女</v>
          </cell>
          <cell r="H4142" t="str">
            <v>19991214</v>
          </cell>
          <cell r="I4142" t="str">
            <v>431103199912141268</v>
          </cell>
          <cell r="J4142" t="str">
            <v>共青团员</v>
          </cell>
          <cell r="K4142" t="str">
            <v>汉族</v>
          </cell>
          <cell r="L4142" t="str">
            <v>10538</v>
          </cell>
          <cell r="M4142" t="str">
            <v>中南林业科技大学</v>
          </cell>
          <cell r="N4142" t="str">
            <v>083400</v>
          </cell>
          <cell r="O4142" t="str">
            <v>风景园林学</v>
          </cell>
          <cell r="P4142" t="str">
            <v>083400</v>
          </cell>
          <cell r="Q4142" t="str">
            <v>风景园林学</v>
          </cell>
          <cell r="R4142" t="str">
            <v>风景园林学</v>
          </cell>
          <cell r="S4142" t="str">
            <v>风景园林学院</v>
          </cell>
          <cell r="T4142" t="str">
            <v>风景园林学院</v>
          </cell>
          <cell r="U4142" t="str">
            <v>风景园林学院2022硕士1班</v>
          </cell>
          <cell r="V4142" t="str">
            <v>硕士研究生</v>
          </cell>
          <cell r="W4142" t="str">
            <v>3</v>
          </cell>
          <cell r="X4142" t="str">
            <v>全日制</v>
          </cell>
        </row>
        <row r="4143">
          <cell r="C4143" t="str">
            <v>20221100330</v>
          </cell>
          <cell r="D4143" t="str">
            <v>陈沁盈</v>
          </cell>
          <cell r="E4143" t="str">
            <v>20221100330</v>
          </cell>
          <cell r="F4143" t="str">
            <v>詹文</v>
          </cell>
          <cell r="G4143" t="str">
            <v>女</v>
          </cell>
          <cell r="H4143" t="str">
            <v>19991209</v>
          </cell>
          <cell r="I4143" t="str">
            <v>430406199912092026</v>
          </cell>
          <cell r="J4143" t="str">
            <v>共青团员</v>
          </cell>
          <cell r="K4143" t="str">
            <v>汉族</v>
          </cell>
          <cell r="L4143" t="str">
            <v>10538</v>
          </cell>
          <cell r="M4143" t="str">
            <v>中南林业科技大学</v>
          </cell>
          <cell r="N4143" t="str">
            <v>083400</v>
          </cell>
          <cell r="O4143" t="str">
            <v>风景园林学</v>
          </cell>
          <cell r="P4143" t="str">
            <v>083400</v>
          </cell>
          <cell r="Q4143" t="str">
            <v>风景园林学</v>
          </cell>
          <cell r="R4143" t="str">
            <v>风景园林学</v>
          </cell>
          <cell r="S4143" t="str">
            <v>风景园林学院</v>
          </cell>
          <cell r="T4143" t="str">
            <v>风景园林学院</v>
          </cell>
          <cell r="U4143" t="str">
            <v>风景园林学院2022硕士1班</v>
          </cell>
          <cell r="V4143" t="str">
            <v>硕士研究生</v>
          </cell>
          <cell r="W4143" t="str">
            <v>3</v>
          </cell>
          <cell r="X4143" t="str">
            <v>全日制</v>
          </cell>
        </row>
        <row r="4144">
          <cell r="C4144" t="str">
            <v>20221100331</v>
          </cell>
          <cell r="D4144" t="str">
            <v>李海燕</v>
          </cell>
          <cell r="E4144" t="str">
            <v>20221100331</v>
          </cell>
          <cell r="F4144" t="str">
            <v>周旭</v>
          </cell>
          <cell r="G4144" t="str">
            <v>女</v>
          </cell>
          <cell r="H4144" t="str">
            <v>19980830</v>
          </cell>
          <cell r="I4144" t="str">
            <v>430723199808306066</v>
          </cell>
          <cell r="J4144" t="str">
            <v>共青团员</v>
          </cell>
          <cell r="K4144" t="str">
            <v>汉族</v>
          </cell>
          <cell r="L4144" t="str">
            <v>10538</v>
          </cell>
          <cell r="M4144" t="str">
            <v>中南林业科技大学</v>
          </cell>
          <cell r="N4144" t="str">
            <v>083400</v>
          </cell>
          <cell r="O4144" t="str">
            <v>风景园林学</v>
          </cell>
          <cell r="P4144" t="str">
            <v>083400</v>
          </cell>
          <cell r="Q4144" t="str">
            <v>风景园林学</v>
          </cell>
          <cell r="R4144" t="str">
            <v>风景园林学</v>
          </cell>
          <cell r="S4144" t="str">
            <v>风景园林学院</v>
          </cell>
          <cell r="T4144" t="str">
            <v>风景园林学院</v>
          </cell>
          <cell r="U4144" t="str">
            <v>风景园林学院2022硕士1班</v>
          </cell>
          <cell r="V4144" t="str">
            <v>硕士研究生</v>
          </cell>
          <cell r="W4144" t="str">
            <v>3</v>
          </cell>
          <cell r="X4144" t="str">
            <v>全日制</v>
          </cell>
        </row>
        <row r="4145">
          <cell r="C4145" t="str">
            <v>20221100332</v>
          </cell>
          <cell r="D4145" t="str">
            <v>王婕</v>
          </cell>
          <cell r="E4145" t="str">
            <v>20221100332</v>
          </cell>
          <cell r="F4145" t="str">
            <v>周旭</v>
          </cell>
          <cell r="G4145" t="str">
            <v>女</v>
          </cell>
          <cell r="H4145" t="str">
            <v>19990408</v>
          </cell>
          <cell r="I4145" t="str">
            <v>430602199904082528</v>
          </cell>
          <cell r="J4145" t="str">
            <v>共青团员</v>
          </cell>
          <cell r="K4145" t="str">
            <v>汉族</v>
          </cell>
          <cell r="L4145" t="str">
            <v>10538</v>
          </cell>
          <cell r="M4145" t="str">
            <v>中南林业科技大学</v>
          </cell>
          <cell r="N4145" t="str">
            <v>083400</v>
          </cell>
          <cell r="O4145" t="str">
            <v>风景园林学</v>
          </cell>
          <cell r="P4145" t="str">
            <v>083400</v>
          </cell>
          <cell r="Q4145" t="str">
            <v>风景园林学</v>
          </cell>
          <cell r="R4145" t="str">
            <v>风景园林学</v>
          </cell>
          <cell r="S4145" t="str">
            <v>风景园林学院</v>
          </cell>
          <cell r="T4145" t="str">
            <v>风景园林学院</v>
          </cell>
          <cell r="U4145" t="str">
            <v>风景园林学院2022硕士1班</v>
          </cell>
          <cell r="V4145" t="str">
            <v>硕士研究生</v>
          </cell>
          <cell r="W4145" t="str">
            <v>3</v>
          </cell>
          <cell r="X4145" t="str">
            <v>全日制</v>
          </cell>
        </row>
        <row r="4146">
          <cell r="C4146" t="str">
            <v>20221100333</v>
          </cell>
          <cell r="D4146" t="str">
            <v>高蔓婧</v>
          </cell>
          <cell r="E4146" t="str">
            <v>20221100333</v>
          </cell>
          <cell r="F4146" t="str">
            <v>胡希军</v>
          </cell>
          <cell r="G4146" t="str">
            <v>女</v>
          </cell>
          <cell r="H4146" t="str">
            <v>20001110</v>
          </cell>
          <cell r="I4146" t="str">
            <v>430406200011100047</v>
          </cell>
          <cell r="J4146" t="str">
            <v>共青团员</v>
          </cell>
          <cell r="K4146" t="str">
            <v>汉族</v>
          </cell>
          <cell r="L4146" t="str">
            <v>10538</v>
          </cell>
          <cell r="M4146" t="str">
            <v>中南林业科技大学</v>
          </cell>
          <cell r="N4146" t="str">
            <v>083400</v>
          </cell>
          <cell r="O4146" t="str">
            <v>风景园林学</v>
          </cell>
          <cell r="P4146" t="str">
            <v>083400</v>
          </cell>
          <cell r="Q4146" t="str">
            <v>风景园林学</v>
          </cell>
          <cell r="R4146" t="str">
            <v>风景园林学</v>
          </cell>
          <cell r="S4146" t="str">
            <v>风景园林学院</v>
          </cell>
          <cell r="T4146" t="str">
            <v>风景园林学院</v>
          </cell>
          <cell r="U4146" t="str">
            <v>风景园林学院2022硕士1班</v>
          </cell>
          <cell r="V4146" t="str">
            <v>硕士研究生</v>
          </cell>
          <cell r="W4146" t="str">
            <v>3</v>
          </cell>
          <cell r="X4146" t="str">
            <v>全日制</v>
          </cell>
        </row>
        <row r="4147">
          <cell r="C4147" t="str">
            <v>20221100334</v>
          </cell>
          <cell r="D4147" t="str">
            <v>湛竣翔</v>
          </cell>
          <cell r="E4147" t="str">
            <v>20221100334</v>
          </cell>
          <cell r="F4147" t="str">
            <v>周旭</v>
          </cell>
          <cell r="G4147" t="str">
            <v>男</v>
          </cell>
          <cell r="H4147" t="str">
            <v>19991206</v>
          </cell>
          <cell r="I4147" t="str">
            <v>430681199912060017</v>
          </cell>
          <cell r="J4147" t="str">
            <v>共青团员</v>
          </cell>
          <cell r="K4147" t="str">
            <v>汉族</v>
          </cell>
          <cell r="L4147" t="str">
            <v>10538</v>
          </cell>
          <cell r="M4147" t="str">
            <v>中南林业科技大学</v>
          </cell>
          <cell r="N4147" t="str">
            <v>083400</v>
          </cell>
          <cell r="O4147" t="str">
            <v>风景园林学</v>
          </cell>
          <cell r="P4147" t="str">
            <v>083400</v>
          </cell>
          <cell r="Q4147" t="str">
            <v>风景园林学</v>
          </cell>
          <cell r="R4147" t="str">
            <v>风景园林学</v>
          </cell>
          <cell r="S4147" t="str">
            <v>风景园林学院</v>
          </cell>
          <cell r="T4147" t="str">
            <v>风景园林学院</v>
          </cell>
          <cell r="U4147" t="str">
            <v>风景园林学院2022硕士1班</v>
          </cell>
          <cell r="V4147" t="str">
            <v>硕士研究生</v>
          </cell>
          <cell r="W4147" t="str">
            <v>3</v>
          </cell>
          <cell r="X4147" t="str">
            <v>全日制</v>
          </cell>
        </row>
        <row r="4148">
          <cell r="C4148" t="str">
            <v>20221100335</v>
          </cell>
          <cell r="D4148" t="str">
            <v>肖振青</v>
          </cell>
          <cell r="E4148" t="str">
            <v>20221100335</v>
          </cell>
          <cell r="F4148" t="str">
            <v>廖秋林</v>
          </cell>
          <cell r="G4148" t="str">
            <v>男</v>
          </cell>
          <cell r="H4148" t="str">
            <v>20000626</v>
          </cell>
          <cell r="I4148" t="str">
            <v>432522200006264896</v>
          </cell>
          <cell r="J4148" t="str">
            <v>中共党员</v>
          </cell>
          <cell r="K4148" t="str">
            <v>汉族</v>
          </cell>
          <cell r="L4148" t="str">
            <v>10538</v>
          </cell>
          <cell r="M4148" t="str">
            <v>中南林业科技大学</v>
          </cell>
          <cell r="N4148" t="str">
            <v>083400</v>
          </cell>
          <cell r="O4148" t="str">
            <v>风景园林学</v>
          </cell>
          <cell r="P4148" t="str">
            <v>083400</v>
          </cell>
          <cell r="Q4148" t="str">
            <v>风景园林学</v>
          </cell>
          <cell r="R4148" t="str">
            <v>风景园林学</v>
          </cell>
          <cell r="S4148" t="str">
            <v>风景园林学院</v>
          </cell>
          <cell r="T4148" t="str">
            <v>风景园林学院</v>
          </cell>
          <cell r="U4148" t="str">
            <v>风景园林学院2022硕士1班</v>
          </cell>
          <cell r="V4148" t="str">
            <v>硕士研究生</v>
          </cell>
          <cell r="W4148" t="str">
            <v>3</v>
          </cell>
          <cell r="X4148" t="str">
            <v>全日制</v>
          </cell>
        </row>
        <row r="4149">
          <cell r="C4149" t="str">
            <v>20221100336</v>
          </cell>
          <cell r="D4149" t="str">
            <v>李倩</v>
          </cell>
          <cell r="E4149" t="str">
            <v>20221100336</v>
          </cell>
          <cell r="F4149" t="str">
            <v>胡希军</v>
          </cell>
          <cell r="G4149" t="str">
            <v>女</v>
          </cell>
          <cell r="H4149" t="str">
            <v>20010411</v>
          </cell>
          <cell r="I4149" t="str">
            <v>431103200104110629</v>
          </cell>
          <cell r="J4149" t="str">
            <v>中共预备党员</v>
          </cell>
          <cell r="K4149" t="str">
            <v>汉族</v>
          </cell>
          <cell r="L4149" t="str">
            <v>10538</v>
          </cell>
          <cell r="M4149" t="str">
            <v>中南林业科技大学</v>
          </cell>
          <cell r="N4149" t="str">
            <v>083400</v>
          </cell>
          <cell r="O4149" t="str">
            <v>风景园林学</v>
          </cell>
          <cell r="P4149" t="str">
            <v>083400</v>
          </cell>
          <cell r="Q4149" t="str">
            <v>风景园林学</v>
          </cell>
          <cell r="R4149" t="str">
            <v>风景园林学</v>
          </cell>
          <cell r="S4149" t="str">
            <v>风景园林学院</v>
          </cell>
          <cell r="T4149" t="str">
            <v>风景园林学院</v>
          </cell>
          <cell r="U4149" t="str">
            <v>风景园林学院2022硕士1班</v>
          </cell>
          <cell r="V4149" t="str">
            <v>硕士研究生</v>
          </cell>
          <cell r="W4149" t="str">
            <v>3</v>
          </cell>
          <cell r="X4149" t="str">
            <v>全日制</v>
          </cell>
        </row>
        <row r="4150">
          <cell r="C4150" t="str">
            <v>20221100337</v>
          </cell>
          <cell r="D4150" t="str">
            <v>郭蕾</v>
          </cell>
          <cell r="E4150" t="str">
            <v>20221100337</v>
          </cell>
          <cell r="F4150" t="str">
            <v>刘路云</v>
          </cell>
          <cell r="G4150" t="str">
            <v>女</v>
          </cell>
          <cell r="H4150" t="str">
            <v>19990530</v>
          </cell>
          <cell r="I4150" t="str">
            <v>430224199905300028</v>
          </cell>
          <cell r="J4150" t="str">
            <v>共青团员</v>
          </cell>
          <cell r="K4150" t="str">
            <v>汉族</v>
          </cell>
          <cell r="L4150" t="str">
            <v>10538</v>
          </cell>
          <cell r="M4150" t="str">
            <v>中南林业科技大学</v>
          </cell>
          <cell r="N4150" t="str">
            <v>083400</v>
          </cell>
          <cell r="O4150" t="str">
            <v>风景园林学</v>
          </cell>
          <cell r="P4150" t="str">
            <v>083400</v>
          </cell>
          <cell r="Q4150" t="str">
            <v>风景园林学</v>
          </cell>
          <cell r="R4150" t="str">
            <v>风景园林学</v>
          </cell>
          <cell r="S4150" t="str">
            <v>风景园林学院</v>
          </cell>
          <cell r="T4150" t="str">
            <v>风景园林学院</v>
          </cell>
          <cell r="U4150" t="str">
            <v>风景园林学院2022硕士1班</v>
          </cell>
          <cell r="V4150" t="str">
            <v>硕士研究生</v>
          </cell>
          <cell r="W4150" t="str">
            <v>3</v>
          </cell>
          <cell r="X4150" t="str">
            <v>全日制</v>
          </cell>
        </row>
        <row r="4151">
          <cell r="C4151" t="str">
            <v>20221100338</v>
          </cell>
          <cell r="D4151" t="str">
            <v>徐卉</v>
          </cell>
          <cell r="E4151" t="str">
            <v>20221100338</v>
          </cell>
          <cell r="F4151" t="str">
            <v>陈存友</v>
          </cell>
          <cell r="G4151" t="str">
            <v>女</v>
          </cell>
          <cell r="H4151" t="str">
            <v>20010222</v>
          </cell>
          <cell r="I4151" t="str">
            <v>430981200102225643</v>
          </cell>
          <cell r="J4151" t="str">
            <v>中共预备党员</v>
          </cell>
          <cell r="K4151" t="str">
            <v>汉族</v>
          </cell>
          <cell r="L4151" t="str">
            <v>10538</v>
          </cell>
          <cell r="M4151" t="str">
            <v>中南林业科技大学</v>
          </cell>
          <cell r="N4151" t="str">
            <v>083400</v>
          </cell>
          <cell r="O4151" t="str">
            <v>风景园林学</v>
          </cell>
          <cell r="P4151" t="str">
            <v>083400</v>
          </cell>
          <cell r="Q4151" t="str">
            <v>风景园林学</v>
          </cell>
          <cell r="R4151" t="str">
            <v>风景园林学</v>
          </cell>
          <cell r="S4151" t="str">
            <v>风景园林学院</v>
          </cell>
          <cell r="T4151" t="str">
            <v>风景园林学院</v>
          </cell>
          <cell r="U4151" t="str">
            <v>风景园林学院2022硕士1班</v>
          </cell>
          <cell r="V4151" t="str">
            <v>硕士研究生</v>
          </cell>
          <cell r="W4151" t="str">
            <v>3</v>
          </cell>
          <cell r="X4151" t="str">
            <v>全日制</v>
          </cell>
        </row>
        <row r="4152">
          <cell r="C4152" t="str">
            <v>20221100339</v>
          </cell>
          <cell r="D4152" t="str">
            <v>邓淋峰</v>
          </cell>
          <cell r="E4152" t="str">
            <v>20221100339</v>
          </cell>
          <cell r="F4152" t="str">
            <v>陈存友</v>
          </cell>
          <cell r="G4152" t="str">
            <v>男</v>
          </cell>
          <cell r="H4152" t="str">
            <v>19980723</v>
          </cell>
          <cell r="I4152" t="str">
            <v>431126199807237078</v>
          </cell>
          <cell r="J4152" t="str">
            <v>共青团员</v>
          </cell>
          <cell r="K4152" t="str">
            <v>汉族</v>
          </cell>
          <cell r="L4152" t="str">
            <v>10538</v>
          </cell>
          <cell r="M4152" t="str">
            <v>中南林业科技大学</v>
          </cell>
          <cell r="N4152" t="str">
            <v>083400</v>
          </cell>
          <cell r="O4152" t="str">
            <v>风景园林学</v>
          </cell>
          <cell r="P4152" t="str">
            <v>083400</v>
          </cell>
          <cell r="Q4152" t="str">
            <v>风景园林学</v>
          </cell>
          <cell r="R4152" t="str">
            <v>风景园林学</v>
          </cell>
          <cell r="S4152" t="str">
            <v>风景园林学院</v>
          </cell>
          <cell r="T4152" t="str">
            <v>风景园林学院</v>
          </cell>
          <cell r="U4152" t="str">
            <v>风景园林学院2022硕士1班</v>
          </cell>
          <cell r="V4152" t="str">
            <v>硕士研究生</v>
          </cell>
          <cell r="W4152" t="str">
            <v>3</v>
          </cell>
          <cell r="X4152" t="str">
            <v>全日制</v>
          </cell>
        </row>
        <row r="4153">
          <cell r="C4153" t="str">
            <v>20221100340</v>
          </cell>
          <cell r="D4153" t="str">
            <v>吴港</v>
          </cell>
          <cell r="E4153" t="str">
            <v>20221100340</v>
          </cell>
          <cell r="F4153" t="str">
            <v>胡希军</v>
          </cell>
          <cell r="G4153" t="str">
            <v>男</v>
          </cell>
          <cell r="H4153" t="str">
            <v>20000302</v>
          </cell>
          <cell r="I4153" t="str">
            <v>430181200003025431</v>
          </cell>
          <cell r="J4153" t="str">
            <v>共青团员</v>
          </cell>
          <cell r="K4153" t="str">
            <v>汉族</v>
          </cell>
          <cell r="L4153" t="str">
            <v>10538</v>
          </cell>
          <cell r="M4153" t="str">
            <v>中南林业科技大学</v>
          </cell>
          <cell r="N4153" t="str">
            <v>083400</v>
          </cell>
          <cell r="O4153" t="str">
            <v>风景园林学</v>
          </cell>
          <cell r="P4153" t="str">
            <v>083400</v>
          </cell>
          <cell r="Q4153" t="str">
            <v>风景园林学</v>
          </cell>
          <cell r="R4153" t="str">
            <v>风景园林学</v>
          </cell>
          <cell r="S4153" t="str">
            <v>风景园林学院</v>
          </cell>
          <cell r="T4153" t="str">
            <v>风景园林学院</v>
          </cell>
          <cell r="U4153" t="str">
            <v>风景园林学院2022硕士1班</v>
          </cell>
          <cell r="V4153" t="str">
            <v>硕士研究生</v>
          </cell>
          <cell r="W4153" t="str">
            <v>3</v>
          </cell>
          <cell r="X4153" t="str">
            <v>全日制</v>
          </cell>
        </row>
        <row r="4154">
          <cell r="C4154" t="str">
            <v>20221100341</v>
          </cell>
          <cell r="D4154" t="str">
            <v>余玺</v>
          </cell>
          <cell r="E4154" t="str">
            <v>20221100341</v>
          </cell>
          <cell r="F4154" t="str">
            <v>王薇薇</v>
          </cell>
          <cell r="G4154" t="str">
            <v>男</v>
          </cell>
          <cell r="H4154" t="str">
            <v>19981109</v>
          </cell>
          <cell r="I4154" t="str">
            <v>411122199811090073</v>
          </cell>
          <cell r="J4154" t="str">
            <v>中共预备党员</v>
          </cell>
          <cell r="K4154" t="str">
            <v>汉族</v>
          </cell>
          <cell r="L4154" t="str">
            <v>10538</v>
          </cell>
          <cell r="M4154" t="str">
            <v>中南林业科技大学</v>
          </cell>
          <cell r="N4154" t="str">
            <v>083400</v>
          </cell>
          <cell r="O4154" t="str">
            <v>风景园林学</v>
          </cell>
          <cell r="P4154" t="str">
            <v>083400</v>
          </cell>
          <cell r="Q4154" t="str">
            <v>风景园林学</v>
          </cell>
          <cell r="R4154" t="str">
            <v>风景园林学</v>
          </cell>
          <cell r="S4154" t="str">
            <v>风景园林学院</v>
          </cell>
          <cell r="T4154" t="str">
            <v>风景园林学院</v>
          </cell>
          <cell r="U4154" t="str">
            <v>风景园林学院2022硕士1班</v>
          </cell>
          <cell r="V4154" t="str">
            <v>硕士研究生</v>
          </cell>
          <cell r="W4154" t="str">
            <v>3</v>
          </cell>
          <cell r="X4154" t="str">
            <v>全日制</v>
          </cell>
        </row>
        <row r="4155">
          <cell r="C4155" t="str">
            <v>20221100342</v>
          </cell>
          <cell r="D4155" t="str">
            <v>杨思远</v>
          </cell>
          <cell r="E4155" t="str">
            <v>20221100342</v>
          </cell>
          <cell r="F4155" t="str">
            <v>戴兴安</v>
          </cell>
          <cell r="G4155" t="str">
            <v>女</v>
          </cell>
          <cell r="H4155" t="str">
            <v>19991008</v>
          </cell>
          <cell r="I4155" t="str">
            <v>430702199910084023</v>
          </cell>
          <cell r="J4155" t="str">
            <v>中共预备党员</v>
          </cell>
          <cell r="K4155" t="str">
            <v>汉族</v>
          </cell>
          <cell r="L4155" t="str">
            <v>10538</v>
          </cell>
          <cell r="M4155" t="str">
            <v>中南林业科技大学</v>
          </cell>
          <cell r="N4155" t="str">
            <v>083400</v>
          </cell>
          <cell r="O4155" t="str">
            <v>风景园林学</v>
          </cell>
          <cell r="P4155" t="str">
            <v>083400</v>
          </cell>
          <cell r="Q4155" t="str">
            <v>风景园林学</v>
          </cell>
          <cell r="R4155" t="str">
            <v>风景园林学</v>
          </cell>
          <cell r="S4155" t="str">
            <v>风景园林学院</v>
          </cell>
          <cell r="T4155" t="str">
            <v>风景园林学院</v>
          </cell>
          <cell r="U4155" t="str">
            <v>风景园林学院2022硕士1班</v>
          </cell>
          <cell r="V4155" t="str">
            <v>硕士研究生</v>
          </cell>
          <cell r="W4155" t="str">
            <v>3</v>
          </cell>
          <cell r="X4155" t="str">
            <v>全日制</v>
          </cell>
        </row>
        <row r="4156">
          <cell r="C4156" t="str">
            <v>20221100343</v>
          </cell>
          <cell r="D4156" t="str">
            <v>范小艳</v>
          </cell>
          <cell r="E4156" t="str">
            <v>20221100343</v>
          </cell>
          <cell r="F4156" t="str">
            <v>杨柳青</v>
          </cell>
          <cell r="G4156" t="str">
            <v>女</v>
          </cell>
          <cell r="H4156" t="str">
            <v>20010329</v>
          </cell>
          <cell r="I4156" t="str">
            <v>510823200103290325</v>
          </cell>
          <cell r="J4156" t="str">
            <v>共青团员</v>
          </cell>
          <cell r="K4156" t="str">
            <v>汉族</v>
          </cell>
          <cell r="L4156" t="str">
            <v>10538</v>
          </cell>
          <cell r="M4156" t="str">
            <v>中南林业科技大学</v>
          </cell>
          <cell r="N4156" t="str">
            <v>083400</v>
          </cell>
          <cell r="O4156" t="str">
            <v>风景园林学</v>
          </cell>
          <cell r="P4156" t="str">
            <v>083400</v>
          </cell>
          <cell r="Q4156" t="str">
            <v>风景园林学</v>
          </cell>
          <cell r="R4156" t="str">
            <v>风景园林学</v>
          </cell>
          <cell r="S4156" t="str">
            <v>风景园林学院</v>
          </cell>
          <cell r="T4156" t="str">
            <v>风景园林学院</v>
          </cell>
          <cell r="U4156" t="str">
            <v>风景园林学院2022硕士1班</v>
          </cell>
          <cell r="V4156" t="str">
            <v>硕士研究生</v>
          </cell>
          <cell r="W4156" t="str">
            <v>3</v>
          </cell>
          <cell r="X4156" t="str">
            <v>全日制</v>
          </cell>
        </row>
        <row r="4157">
          <cell r="C4157" t="str">
            <v>20221100344</v>
          </cell>
          <cell r="D4157" t="str">
            <v>杨星宇</v>
          </cell>
          <cell r="E4157" t="str">
            <v>20221100344</v>
          </cell>
          <cell r="F4157" t="str">
            <v>张旻桓</v>
          </cell>
          <cell r="G4157" t="str">
            <v>女</v>
          </cell>
          <cell r="H4157" t="str">
            <v>20000609</v>
          </cell>
          <cell r="I4157" t="str">
            <v>360103200006091226</v>
          </cell>
          <cell r="J4157" t="str">
            <v>群众</v>
          </cell>
          <cell r="K4157" t="str">
            <v>汉族</v>
          </cell>
          <cell r="L4157" t="str">
            <v>10538</v>
          </cell>
          <cell r="M4157" t="str">
            <v>中南林业科技大学</v>
          </cell>
          <cell r="N4157" t="str">
            <v>097300</v>
          </cell>
          <cell r="O4157" t="str">
            <v>风景园林学</v>
          </cell>
          <cell r="P4157" t="str">
            <v>097300</v>
          </cell>
          <cell r="Q4157" t="str">
            <v>风景园林学</v>
          </cell>
          <cell r="R4157" t="str">
            <v>风景园林学</v>
          </cell>
          <cell r="S4157" t="str">
            <v>风景园林学院</v>
          </cell>
          <cell r="T4157" t="str">
            <v>风景园林学院</v>
          </cell>
          <cell r="U4157" t="str">
            <v>风景园林学院2022硕士2班</v>
          </cell>
          <cell r="V4157" t="str">
            <v>硕士研究生</v>
          </cell>
          <cell r="W4157" t="str">
            <v>3</v>
          </cell>
          <cell r="X4157" t="str">
            <v>全日制</v>
          </cell>
        </row>
        <row r="4158">
          <cell r="C4158" t="str">
            <v>20221100345</v>
          </cell>
          <cell r="D4158" t="str">
            <v>卜文轩</v>
          </cell>
          <cell r="E4158" t="str">
            <v>20221100345</v>
          </cell>
          <cell r="F4158" t="str">
            <v>张旻桓</v>
          </cell>
          <cell r="G4158" t="str">
            <v>女</v>
          </cell>
          <cell r="H4158" t="str">
            <v>20000704</v>
          </cell>
          <cell r="I4158" t="str">
            <v>371102200007047522</v>
          </cell>
          <cell r="J4158" t="str">
            <v>中共预备党员</v>
          </cell>
          <cell r="K4158" t="str">
            <v>汉族</v>
          </cell>
          <cell r="L4158" t="str">
            <v>10538</v>
          </cell>
          <cell r="M4158" t="str">
            <v>中南林业科技大学</v>
          </cell>
          <cell r="N4158" t="str">
            <v>097300</v>
          </cell>
          <cell r="O4158" t="str">
            <v>风景园林学</v>
          </cell>
          <cell r="P4158" t="str">
            <v>097300</v>
          </cell>
          <cell r="Q4158" t="str">
            <v>风景园林学</v>
          </cell>
          <cell r="R4158" t="str">
            <v>风景园林学</v>
          </cell>
          <cell r="S4158" t="str">
            <v>风景园林学院</v>
          </cell>
          <cell r="T4158" t="str">
            <v>风景园林学院</v>
          </cell>
          <cell r="U4158" t="str">
            <v>风景园林学院2022硕士2班</v>
          </cell>
          <cell r="V4158" t="str">
            <v>硕士研究生</v>
          </cell>
          <cell r="W4158" t="str">
            <v>3</v>
          </cell>
          <cell r="X4158" t="str">
            <v>全日制</v>
          </cell>
        </row>
        <row r="4159">
          <cell r="C4159" t="str">
            <v>20221100346</v>
          </cell>
          <cell r="D4159" t="str">
            <v>张欣欣</v>
          </cell>
          <cell r="E4159" t="str">
            <v>20221100346</v>
          </cell>
          <cell r="F4159" t="str">
            <v>王晓红</v>
          </cell>
          <cell r="G4159" t="str">
            <v>女</v>
          </cell>
          <cell r="H4159" t="str">
            <v>20000216</v>
          </cell>
          <cell r="I4159" t="str">
            <v>412824200002164324</v>
          </cell>
          <cell r="J4159" t="str">
            <v>共青团员</v>
          </cell>
          <cell r="K4159" t="str">
            <v>汉族</v>
          </cell>
          <cell r="L4159" t="str">
            <v>10538</v>
          </cell>
          <cell r="M4159" t="str">
            <v>中南林业科技大学</v>
          </cell>
          <cell r="N4159" t="str">
            <v>097300</v>
          </cell>
          <cell r="O4159" t="str">
            <v>风景园林学</v>
          </cell>
          <cell r="P4159" t="str">
            <v>097300</v>
          </cell>
          <cell r="Q4159" t="str">
            <v>风景园林学</v>
          </cell>
          <cell r="R4159" t="str">
            <v>风景园林学</v>
          </cell>
          <cell r="S4159" t="str">
            <v>风景园林学院</v>
          </cell>
          <cell r="T4159" t="str">
            <v>风景园林学院</v>
          </cell>
          <cell r="U4159" t="str">
            <v>风景园林学院2022硕士2班</v>
          </cell>
          <cell r="V4159" t="str">
            <v>硕士研究生</v>
          </cell>
          <cell r="W4159" t="str">
            <v>3</v>
          </cell>
          <cell r="X4159" t="str">
            <v>全日制</v>
          </cell>
        </row>
        <row r="4160">
          <cell r="C4160" t="str">
            <v>20221100347</v>
          </cell>
          <cell r="D4160" t="str">
            <v>丁瑜</v>
          </cell>
          <cell r="E4160" t="str">
            <v>20221100347</v>
          </cell>
          <cell r="F4160" t="str">
            <v>刘彩贤</v>
          </cell>
          <cell r="G4160" t="str">
            <v>女</v>
          </cell>
          <cell r="H4160" t="str">
            <v>20000507</v>
          </cell>
          <cell r="I4160" t="str">
            <v>440981200005070020</v>
          </cell>
          <cell r="J4160" t="str">
            <v>共青团员</v>
          </cell>
          <cell r="K4160" t="str">
            <v>汉族</v>
          </cell>
          <cell r="L4160" t="str">
            <v>10538</v>
          </cell>
          <cell r="M4160" t="str">
            <v>中南林业科技大学</v>
          </cell>
          <cell r="N4160" t="str">
            <v>097300</v>
          </cell>
          <cell r="O4160" t="str">
            <v>风景园林学</v>
          </cell>
          <cell r="P4160" t="str">
            <v>097300</v>
          </cell>
          <cell r="Q4160" t="str">
            <v>风景园林学</v>
          </cell>
          <cell r="R4160" t="str">
            <v>风景园林学</v>
          </cell>
          <cell r="S4160" t="str">
            <v>风景园林学院</v>
          </cell>
          <cell r="T4160" t="str">
            <v>风景园林学院</v>
          </cell>
          <cell r="U4160" t="str">
            <v>风景园林学院2022硕士2班</v>
          </cell>
          <cell r="V4160" t="str">
            <v>硕士研究生</v>
          </cell>
          <cell r="W4160" t="str">
            <v>3</v>
          </cell>
          <cell r="X4160" t="str">
            <v>全日制</v>
          </cell>
        </row>
        <row r="4161">
          <cell r="C4161" t="str">
            <v>20221100348</v>
          </cell>
          <cell r="D4161" t="str">
            <v>王斐</v>
          </cell>
          <cell r="E4161" t="str">
            <v>20221100348</v>
          </cell>
          <cell r="F4161" t="str">
            <v>文亚峰</v>
          </cell>
          <cell r="G4161" t="str">
            <v>女</v>
          </cell>
          <cell r="H4161" t="str">
            <v>20000920</v>
          </cell>
          <cell r="I4161" t="str">
            <v>610582200009200028</v>
          </cell>
          <cell r="J4161" t="str">
            <v>中共预备党员</v>
          </cell>
          <cell r="K4161" t="str">
            <v>汉族</v>
          </cell>
          <cell r="L4161" t="str">
            <v>10538</v>
          </cell>
          <cell r="M4161" t="str">
            <v>中南林业科技大学</v>
          </cell>
          <cell r="N4161" t="str">
            <v>097300</v>
          </cell>
          <cell r="O4161" t="str">
            <v>风景园林学</v>
          </cell>
          <cell r="P4161" t="str">
            <v>097300</v>
          </cell>
          <cell r="Q4161" t="str">
            <v>风景园林学</v>
          </cell>
          <cell r="R4161" t="str">
            <v>风景园林学</v>
          </cell>
          <cell r="S4161" t="str">
            <v>风景园林学院</v>
          </cell>
          <cell r="T4161" t="str">
            <v>风景园林学院</v>
          </cell>
          <cell r="U4161" t="str">
            <v>风景园林学院2022硕士2班</v>
          </cell>
          <cell r="V4161" t="str">
            <v>硕士研究生</v>
          </cell>
          <cell r="W4161" t="str">
            <v>3</v>
          </cell>
          <cell r="X4161" t="str">
            <v>全日制</v>
          </cell>
        </row>
        <row r="4162">
          <cell r="C4162" t="str">
            <v>20221100349</v>
          </cell>
          <cell r="D4162" t="str">
            <v>朱一超</v>
          </cell>
          <cell r="E4162" t="str">
            <v>20221100349</v>
          </cell>
          <cell r="F4162" t="str">
            <v>雍玉冰</v>
          </cell>
          <cell r="G4162" t="str">
            <v>女</v>
          </cell>
          <cell r="H4162" t="str">
            <v>19990722</v>
          </cell>
          <cell r="I4162" t="str">
            <v>430482199907220026</v>
          </cell>
          <cell r="J4162" t="str">
            <v>共青团员</v>
          </cell>
          <cell r="K4162" t="str">
            <v>汉族</v>
          </cell>
          <cell r="L4162" t="str">
            <v>10538</v>
          </cell>
          <cell r="M4162" t="str">
            <v>中南林业科技大学</v>
          </cell>
          <cell r="N4162" t="str">
            <v>097300</v>
          </cell>
          <cell r="O4162" t="str">
            <v>风景园林学</v>
          </cell>
          <cell r="P4162" t="str">
            <v>097300</v>
          </cell>
          <cell r="Q4162" t="str">
            <v>风景园林学</v>
          </cell>
          <cell r="R4162" t="str">
            <v>风景园林学</v>
          </cell>
          <cell r="S4162" t="str">
            <v>风景园林学院</v>
          </cell>
          <cell r="T4162" t="str">
            <v>风景园林学院</v>
          </cell>
          <cell r="U4162" t="str">
            <v>风景园林学院2022硕士2班</v>
          </cell>
          <cell r="V4162" t="str">
            <v>硕士研究生</v>
          </cell>
          <cell r="W4162" t="str">
            <v>3</v>
          </cell>
          <cell r="X4162" t="str">
            <v>全日制</v>
          </cell>
        </row>
        <row r="4163">
          <cell r="C4163" t="str">
            <v>20221100350</v>
          </cell>
          <cell r="D4163" t="str">
            <v>陈美林</v>
          </cell>
          <cell r="E4163" t="str">
            <v>20221100350</v>
          </cell>
          <cell r="F4163" t="str">
            <v>邢文</v>
          </cell>
          <cell r="G4163" t="str">
            <v>女</v>
          </cell>
          <cell r="H4163" t="str">
            <v>20020521</v>
          </cell>
          <cell r="I4163" t="str">
            <v>500235200205212003</v>
          </cell>
          <cell r="J4163" t="str">
            <v>共青团员</v>
          </cell>
          <cell r="K4163" t="str">
            <v>汉族</v>
          </cell>
          <cell r="L4163" t="str">
            <v>10538</v>
          </cell>
          <cell r="M4163" t="str">
            <v>中南林业科技大学</v>
          </cell>
          <cell r="N4163" t="str">
            <v>097300</v>
          </cell>
          <cell r="O4163" t="str">
            <v>风景园林学</v>
          </cell>
          <cell r="P4163" t="str">
            <v>097300</v>
          </cell>
          <cell r="Q4163" t="str">
            <v>风景园林学</v>
          </cell>
          <cell r="R4163" t="str">
            <v>风景园林学</v>
          </cell>
          <cell r="S4163" t="str">
            <v>风景园林学院</v>
          </cell>
          <cell r="T4163" t="str">
            <v>风景园林学院</v>
          </cell>
          <cell r="U4163" t="str">
            <v>风景园林学院2022硕士2班</v>
          </cell>
          <cell r="V4163" t="str">
            <v>硕士研究生</v>
          </cell>
          <cell r="W4163" t="str">
            <v>3</v>
          </cell>
          <cell r="X4163" t="str">
            <v>全日制</v>
          </cell>
        </row>
        <row r="4164">
          <cell r="C4164" t="str">
            <v>20221100351</v>
          </cell>
          <cell r="D4164" t="str">
            <v>王珂</v>
          </cell>
          <cell r="E4164" t="str">
            <v>20221100351</v>
          </cell>
          <cell r="F4164" t="str">
            <v>邢文</v>
          </cell>
          <cell r="G4164" t="str">
            <v>女</v>
          </cell>
          <cell r="H4164" t="str">
            <v>19990318</v>
          </cell>
          <cell r="I4164" t="str">
            <v>421127199903185620</v>
          </cell>
          <cell r="J4164" t="str">
            <v>中共预备党员</v>
          </cell>
          <cell r="K4164" t="str">
            <v>汉族</v>
          </cell>
          <cell r="L4164" t="str">
            <v>10538</v>
          </cell>
          <cell r="M4164" t="str">
            <v>中南林业科技大学</v>
          </cell>
          <cell r="N4164" t="str">
            <v>097300</v>
          </cell>
          <cell r="O4164" t="str">
            <v>风景园林学</v>
          </cell>
          <cell r="P4164" t="str">
            <v>097300</v>
          </cell>
          <cell r="Q4164" t="str">
            <v>风景园林学</v>
          </cell>
          <cell r="R4164" t="str">
            <v>风景园林学</v>
          </cell>
          <cell r="S4164" t="str">
            <v>风景园林学院</v>
          </cell>
          <cell r="T4164" t="str">
            <v>风景园林学院</v>
          </cell>
          <cell r="U4164" t="str">
            <v>风景园林学院2022硕士2班</v>
          </cell>
          <cell r="V4164" t="str">
            <v>硕士研究生</v>
          </cell>
          <cell r="W4164" t="str">
            <v>3</v>
          </cell>
          <cell r="X4164" t="str">
            <v>全日制</v>
          </cell>
        </row>
        <row r="4165">
          <cell r="C4165" t="str">
            <v>20221100352</v>
          </cell>
          <cell r="D4165" t="str">
            <v>许淇</v>
          </cell>
          <cell r="E4165" t="str">
            <v>20221100352</v>
          </cell>
          <cell r="F4165" t="str">
            <v>颜玉娟</v>
          </cell>
          <cell r="G4165" t="str">
            <v>女</v>
          </cell>
          <cell r="H4165" t="str">
            <v>20000731</v>
          </cell>
          <cell r="I4165" t="str">
            <v>430302200007310788</v>
          </cell>
          <cell r="J4165" t="str">
            <v>共青团员</v>
          </cell>
          <cell r="K4165" t="str">
            <v>汉族</v>
          </cell>
          <cell r="L4165" t="str">
            <v>10538</v>
          </cell>
          <cell r="M4165" t="str">
            <v>中南林业科技大学</v>
          </cell>
          <cell r="N4165" t="str">
            <v>097300</v>
          </cell>
          <cell r="O4165" t="str">
            <v>风景园林学</v>
          </cell>
          <cell r="P4165" t="str">
            <v>097300</v>
          </cell>
          <cell r="Q4165" t="str">
            <v>风景园林学</v>
          </cell>
          <cell r="R4165" t="str">
            <v>风景园林学</v>
          </cell>
          <cell r="S4165" t="str">
            <v>风景园林学院</v>
          </cell>
          <cell r="T4165" t="str">
            <v>风景园林学院</v>
          </cell>
          <cell r="U4165" t="str">
            <v>风景园林学院2022硕士2班</v>
          </cell>
          <cell r="V4165" t="str">
            <v>硕士研究生</v>
          </cell>
          <cell r="W4165" t="str">
            <v>3</v>
          </cell>
          <cell r="X4165" t="str">
            <v>全日制</v>
          </cell>
        </row>
        <row r="4166">
          <cell r="C4166" t="str">
            <v>20221100353</v>
          </cell>
          <cell r="D4166" t="str">
            <v>胥芸</v>
          </cell>
          <cell r="E4166" t="str">
            <v>20221100353</v>
          </cell>
          <cell r="F4166" t="str">
            <v>刘彩贤</v>
          </cell>
          <cell r="G4166" t="str">
            <v>女</v>
          </cell>
          <cell r="H4166" t="str">
            <v>19980625</v>
          </cell>
          <cell r="I4166" t="str">
            <v>530302199806252447</v>
          </cell>
          <cell r="J4166" t="str">
            <v>共青团员</v>
          </cell>
          <cell r="K4166" t="str">
            <v>汉族</v>
          </cell>
          <cell r="L4166" t="str">
            <v>10538</v>
          </cell>
          <cell r="M4166" t="str">
            <v>中南林业科技大学</v>
          </cell>
          <cell r="N4166" t="str">
            <v>097300</v>
          </cell>
          <cell r="O4166" t="str">
            <v>风景园林学</v>
          </cell>
          <cell r="P4166" t="str">
            <v>097300</v>
          </cell>
          <cell r="Q4166" t="str">
            <v>风景园林学</v>
          </cell>
          <cell r="R4166" t="str">
            <v>风景园林学</v>
          </cell>
          <cell r="S4166" t="str">
            <v>风景园林学院</v>
          </cell>
          <cell r="T4166" t="str">
            <v>风景园林学院</v>
          </cell>
          <cell r="U4166" t="str">
            <v>风景园林学院2022硕士2班</v>
          </cell>
          <cell r="V4166" t="str">
            <v>硕士研究生</v>
          </cell>
          <cell r="W4166" t="str">
            <v>3</v>
          </cell>
          <cell r="X4166" t="str">
            <v>全日制</v>
          </cell>
        </row>
        <row r="4167">
          <cell r="C4167" t="str">
            <v>20221100354</v>
          </cell>
          <cell r="D4167" t="str">
            <v>周烨</v>
          </cell>
          <cell r="E4167" t="str">
            <v>20221100354</v>
          </cell>
          <cell r="F4167" t="str">
            <v>常霖</v>
          </cell>
          <cell r="G4167" t="str">
            <v>男</v>
          </cell>
          <cell r="H4167" t="str">
            <v>20000425</v>
          </cell>
          <cell r="I4167" t="str">
            <v>430104200004254612</v>
          </cell>
          <cell r="J4167" t="str">
            <v>共青团员</v>
          </cell>
          <cell r="K4167" t="str">
            <v>汉族</v>
          </cell>
          <cell r="L4167" t="str">
            <v>10538</v>
          </cell>
          <cell r="M4167" t="str">
            <v>中南林业科技大学</v>
          </cell>
          <cell r="N4167" t="str">
            <v>130500</v>
          </cell>
          <cell r="O4167" t="str">
            <v>设计学</v>
          </cell>
          <cell r="P4167" t="str">
            <v>130500</v>
          </cell>
          <cell r="Q4167" t="str">
            <v>设计学</v>
          </cell>
          <cell r="R4167" t="str">
            <v>设计学</v>
          </cell>
          <cell r="S4167" t="str">
            <v>家具与艺术设计学院</v>
          </cell>
          <cell r="T4167" t="str">
            <v>家具与艺术设计学院</v>
          </cell>
          <cell r="U4167" t="str">
            <v>家具与艺术设计学院2022硕</v>
          </cell>
          <cell r="V4167" t="str">
            <v>硕士研究生</v>
          </cell>
          <cell r="W4167" t="str">
            <v>3</v>
          </cell>
          <cell r="X4167" t="str">
            <v>全日制</v>
          </cell>
        </row>
        <row r="4168">
          <cell r="C4168" t="str">
            <v>20221100355</v>
          </cell>
          <cell r="D4168" t="str">
            <v>刘宇欢</v>
          </cell>
          <cell r="E4168" t="str">
            <v>20221100355</v>
          </cell>
          <cell r="F4168" t="str">
            <v>张玉山</v>
          </cell>
          <cell r="G4168" t="str">
            <v>女</v>
          </cell>
          <cell r="H4168" t="str">
            <v>20010211</v>
          </cell>
          <cell r="I4168" t="str">
            <v>430482200102110028</v>
          </cell>
          <cell r="J4168" t="str">
            <v>共青团员</v>
          </cell>
          <cell r="K4168" t="str">
            <v>汉族</v>
          </cell>
          <cell r="L4168" t="str">
            <v>10538</v>
          </cell>
          <cell r="M4168" t="str">
            <v>中南林业科技大学</v>
          </cell>
          <cell r="N4168" t="str">
            <v>130500</v>
          </cell>
          <cell r="O4168" t="str">
            <v>设计学</v>
          </cell>
          <cell r="P4168" t="str">
            <v>130500</v>
          </cell>
          <cell r="Q4168" t="str">
            <v>设计学</v>
          </cell>
          <cell r="R4168" t="str">
            <v>设计学</v>
          </cell>
          <cell r="S4168" t="str">
            <v>家具与艺术设计学院</v>
          </cell>
          <cell r="T4168" t="str">
            <v>家具与艺术设计学院</v>
          </cell>
          <cell r="U4168" t="str">
            <v>家具与艺术设计学院2022硕</v>
          </cell>
          <cell r="V4168" t="str">
            <v>硕士研究生</v>
          </cell>
          <cell r="W4168" t="str">
            <v>3</v>
          </cell>
          <cell r="X4168" t="str">
            <v>全日制</v>
          </cell>
        </row>
        <row r="4169">
          <cell r="C4169" t="str">
            <v>20221100356</v>
          </cell>
          <cell r="D4169" t="str">
            <v>邓芳</v>
          </cell>
          <cell r="E4169" t="str">
            <v>20221100356</v>
          </cell>
          <cell r="F4169" t="str">
            <v>黄艳丽</v>
          </cell>
          <cell r="G4169" t="str">
            <v>女</v>
          </cell>
          <cell r="H4169" t="str">
            <v>20000206</v>
          </cell>
          <cell r="I4169" t="str">
            <v>430923200002061721</v>
          </cell>
          <cell r="J4169" t="str">
            <v>共青团员</v>
          </cell>
          <cell r="K4169" t="str">
            <v>汉族</v>
          </cell>
          <cell r="L4169" t="str">
            <v>10538</v>
          </cell>
          <cell r="M4169" t="str">
            <v>中南林业科技大学</v>
          </cell>
          <cell r="N4169" t="str">
            <v>130500</v>
          </cell>
          <cell r="O4169" t="str">
            <v>设计学</v>
          </cell>
          <cell r="P4169" t="str">
            <v>130500</v>
          </cell>
          <cell r="Q4169" t="str">
            <v>设计学</v>
          </cell>
          <cell r="R4169" t="str">
            <v>设计学</v>
          </cell>
          <cell r="S4169" t="str">
            <v>家具与艺术设计学院</v>
          </cell>
          <cell r="T4169" t="str">
            <v>家具与艺术设计学院</v>
          </cell>
          <cell r="U4169" t="str">
            <v>家具与艺术设计学院2022硕</v>
          </cell>
          <cell r="V4169" t="str">
            <v>硕士研究生</v>
          </cell>
          <cell r="W4169" t="str">
            <v>3</v>
          </cell>
          <cell r="X4169" t="str">
            <v>全日制</v>
          </cell>
        </row>
        <row r="4170">
          <cell r="C4170" t="str">
            <v>20221100357</v>
          </cell>
          <cell r="D4170" t="str">
            <v>毛艺儒</v>
          </cell>
          <cell r="E4170" t="str">
            <v>20221100357</v>
          </cell>
          <cell r="F4170" t="str">
            <v>曾利</v>
          </cell>
          <cell r="G4170" t="str">
            <v>女</v>
          </cell>
          <cell r="H4170" t="str">
            <v>19980119</v>
          </cell>
          <cell r="I4170" t="str">
            <v>330881199801195725</v>
          </cell>
          <cell r="J4170" t="str">
            <v>共青团员</v>
          </cell>
          <cell r="K4170" t="str">
            <v>汉族</v>
          </cell>
          <cell r="L4170" t="str">
            <v>10538</v>
          </cell>
          <cell r="M4170" t="str">
            <v>中南林业科技大学</v>
          </cell>
          <cell r="N4170" t="str">
            <v>130500</v>
          </cell>
          <cell r="O4170" t="str">
            <v>设计学</v>
          </cell>
          <cell r="P4170" t="str">
            <v>130500</v>
          </cell>
          <cell r="Q4170" t="str">
            <v>设计学</v>
          </cell>
          <cell r="R4170" t="str">
            <v>设计学</v>
          </cell>
          <cell r="S4170" t="str">
            <v>家具与艺术设计学院</v>
          </cell>
          <cell r="T4170" t="str">
            <v>家具与艺术设计学院</v>
          </cell>
          <cell r="U4170" t="str">
            <v>家具与艺术设计学院2022硕</v>
          </cell>
          <cell r="V4170" t="str">
            <v>硕士研究生</v>
          </cell>
          <cell r="W4170" t="str">
            <v>3</v>
          </cell>
          <cell r="X4170" t="str">
            <v>全日制</v>
          </cell>
        </row>
        <row r="4171">
          <cell r="C4171" t="str">
            <v>20221100358</v>
          </cell>
          <cell r="D4171" t="str">
            <v>文瑀</v>
          </cell>
          <cell r="E4171" t="str">
            <v>20221100358</v>
          </cell>
          <cell r="F4171" t="str">
            <v>黄艳丽</v>
          </cell>
          <cell r="G4171" t="str">
            <v>女</v>
          </cell>
          <cell r="H4171" t="str">
            <v>20000401</v>
          </cell>
          <cell r="I4171" t="str">
            <v>430922200004016426</v>
          </cell>
          <cell r="J4171" t="str">
            <v>共青团员</v>
          </cell>
          <cell r="K4171" t="str">
            <v>汉族</v>
          </cell>
          <cell r="L4171" t="str">
            <v>10538</v>
          </cell>
          <cell r="M4171" t="str">
            <v>中南林业科技大学</v>
          </cell>
          <cell r="N4171" t="str">
            <v>130500</v>
          </cell>
          <cell r="O4171" t="str">
            <v>设计学</v>
          </cell>
          <cell r="P4171" t="str">
            <v>130500</v>
          </cell>
          <cell r="Q4171" t="str">
            <v>设计学</v>
          </cell>
          <cell r="R4171" t="str">
            <v>设计学</v>
          </cell>
          <cell r="S4171" t="str">
            <v>家具与艺术设计学院</v>
          </cell>
          <cell r="T4171" t="str">
            <v>家具与艺术设计学院</v>
          </cell>
          <cell r="U4171" t="str">
            <v>家具与艺术设计学院2022硕</v>
          </cell>
          <cell r="V4171" t="str">
            <v>硕士研究生</v>
          </cell>
          <cell r="W4171" t="str">
            <v>3</v>
          </cell>
          <cell r="X4171" t="str">
            <v>全日制</v>
          </cell>
        </row>
        <row r="4172">
          <cell r="C4172" t="str">
            <v>20221100359</v>
          </cell>
          <cell r="D4172" t="str">
            <v>张玉姣</v>
          </cell>
          <cell r="E4172" t="str">
            <v>20221100359</v>
          </cell>
          <cell r="F4172" t="str">
            <v>邹伟华</v>
          </cell>
          <cell r="G4172" t="str">
            <v>女</v>
          </cell>
          <cell r="H4172" t="str">
            <v>20000509</v>
          </cell>
          <cell r="I4172" t="str">
            <v>430281200005095420</v>
          </cell>
          <cell r="J4172" t="str">
            <v>中共预备党员</v>
          </cell>
          <cell r="K4172" t="str">
            <v>汉族</v>
          </cell>
          <cell r="L4172" t="str">
            <v>10538</v>
          </cell>
          <cell r="M4172" t="str">
            <v>中南林业科技大学</v>
          </cell>
          <cell r="N4172" t="str">
            <v>130500</v>
          </cell>
          <cell r="O4172" t="str">
            <v>设计学</v>
          </cell>
          <cell r="P4172" t="str">
            <v>130500</v>
          </cell>
          <cell r="Q4172" t="str">
            <v>设计学</v>
          </cell>
          <cell r="R4172" t="str">
            <v>设计学</v>
          </cell>
          <cell r="S4172" t="str">
            <v>家具与艺术设计学院</v>
          </cell>
          <cell r="T4172" t="str">
            <v>家具与艺术设计学院</v>
          </cell>
          <cell r="U4172" t="str">
            <v>家具与艺术设计学院2022硕</v>
          </cell>
          <cell r="V4172" t="str">
            <v>硕士研究生</v>
          </cell>
          <cell r="W4172" t="str">
            <v>3</v>
          </cell>
          <cell r="X4172" t="str">
            <v>全日制</v>
          </cell>
        </row>
        <row r="4173">
          <cell r="C4173" t="str">
            <v>20221100360</v>
          </cell>
          <cell r="D4173" t="str">
            <v>胡依林</v>
          </cell>
          <cell r="E4173" t="str">
            <v>20221100360</v>
          </cell>
          <cell r="F4173" t="str">
            <v>邓莉文</v>
          </cell>
          <cell r="G4173" t="str">
            <v>女</v>
          </cell>
          <cell r="H4173" t="str">
            <v>20001001</v>
          </cell>
          <cell r="I4173" t="str">
            <v>430302200010011068</v>
          </cell>
          <cell r="J4173" t="str">
            <v>共青团员</v>
          </cell>
          <cell r="K4173" t="str">
            <v>汉族</v>
          </cell>
          <cell r="L4173" t="str">
            <v>10538</v>
          </cell>
          <cell r="M4173" t="str">
            <v>中南林业科技大学</v>
          </cell>
          <cell r="N4173" t="str">
            <v>130500</v>
          </cell>
          <cell r="O4173" t="str">
            <v>设计学</v>
          </cell>
          <cell r="P4173" t="str">
            <v>130500</v>
          </cell>
          <cell r="Q4173" t="str">
            <v>设计学</v>
          </cell>
          <cell r="R4173" t="str">
            <v>设计学</v>
          </cell>
          <cell r="S4173" t="str">
            <v>家具与艺术设计学院</v>
          </cell>
          <cell r="T4173" t="str">
            <v>家具与艺术设计学院</v>
          </cell>
          <cell r="U4173" t="str">
            <v>家具与艺术设计学院2022硕</v>
          </cell>
          <cell r="V4173" t="str">
            <v>硕士研究生</v>
          </cell>
          <cell r="W4173" t="str">
            <v>3</v>
          </cell>
          <cell r="X4173" t="str">
            <v>全日制</v>
          </cell>
        </row>
        <row r="4174">
          <cell r="C4174" t="str">
            <v>20221100361</v>
          </cell>
          <cell r="D4174" t="str">
            <v>余彦丹</v>
          </cell>
          <cell r="E4174" t="str">
            <v>20221100361</v>
          </cell>
          <cell r="F4174" t="str">
            <v>张继娟</v>
          </cell>
          <cell r="G4174" t="str">
            <v>女</v>
          </cell>
          <cell r="H4174" t="str">
            <v>20010524</v>
          </cell>
          <cell r="I4174" t="str">
            <v>430626200105240047</v>
          </cell>
          <cell r="J4174" t="str">
            <v>共青团员</v>
          </cell>
          <cell r="K4174" t="str">
            <v>汉族</v>
          </cell>
          <cell r="L4174" t="str">
            <v>10538</v>
          </cell>
          <cell r="M4174" t="str">
            <v>中南林业科技大学</v>
          </cell>
          <cell r="N4174" t="str">
            <v>130500</v>
          </cell>
          <cell r="O4174" t="str">
            <v>设计学</v>
          </cell>
          <cell r="P4174" t="str">
            <v>130500</v>
          </cell>
          <cell r="Q4174" t="str">
            <v>设计学</v>
          </cell>
          <cell r="R4174" t="str">
            <v>设计学</v>
          </cell>
          <cell r="S4174" t="str">
            <v>家具与艺术设计学院</v>
          </cell>
          <cell r="T4174" t="str">
            <v>家具与艺术设计学院</v>
          </cell>
          <cell r="U4174" t="str">
            <v>家具与艺术设计学院2022硕</v>
          </cell>
          <cell r="V4174" t="str">
            <v>硕士研究生</v>
          </cell>
          <cell r="W4174" t="str">
            <v>3</v>
          </cell>
          <cell r="X4174" t="str">
            <v>全日制</v>
          </cell>
        </row>
        <row r="4175">
          <cell r="C4175" t="str">
            <v>20221100362</v>
          </cell>
          <cell r="D4175" t="str">
            <v>李聪</v>
          </cell>
          <cell r="E4175" t="str">
            <v>20221100362</v>
          </cell>
          <cell r="F4175" t="str">
            <v>邹伟华</v>
          </cell>
          <cell r="G4175" t="str">
            <v>女</v>
          </cell>
          <cell r="H4175" t="str">
            <v>19990512</v>
          </cell>
          <cell r="I4175" t="str">
            <v>430902199905128029</v>
          </cell>
          <cell r="J4175" t="str">
            <v>中共党员</v>
          </cell>
          <cell r="K4175" t="str">
            <v>汉族</v>
          </cell>
          <cell r="L4175" t="str">
            <v>10538</v>
          </cell>
          <cell r="M4175" t="str">
            <v>中南林业科技大学</v>
          </cell>
          <cell r="N4175" t="str">
            <v>130500</v>
          </cell>
          <cell r="O4175" t="str">
            <v>设计学</v>
          </cell>
          <cell r="P4175" t="str">
            <v>130500</v>
          </cell>
          <cell r="Q4175" t="str">
            <v>设计学</v>
          </cell>
          <cell r="R4175" t="str">
            <v>设计学</v>
          </cell>
          <cell r="S4175" t="str">
            <v>家具与艺术设计学院</v>
          </cell>
          <cell r="T4175" t="str">
            <v>家具与艺术设计学院</v>
          </cell>
          <cell r="U4175" t="str">
            <v>家具与艺术设计学院2022硕</v>
          </cell>
          <cell r="V4175" t="str">
            <v>硕士研究生</v>
          </cell>
          <cell r="W4175" t="str">
            <v>3</v>
          </cell>
          <cell r="X4175" t="str">
            <v>全日制</v>
          </cell>
        </row>
        <row r="4176">
          <cell r="C4176" t="str">
            <v>20221100363</v>
          </cell>
          <cell r="D4176" t="str">
            <v>王悦</v>
          </cell>
          <cell r="E4176" t="str">
            <v>20221100363</v>
          </cell>
          <cell r="F4176" t="str">
            <v>唐立华</v>
          </cell>
          <cell r="G4176" t="str">
            <v>女</v>
          </cell>
          <cell r="H4176" t="str">
            <v>19990522</v>
          </cell>
          <cell r="I4176" t="str">
            <v>440182199905220028</v>
          </cell>
          <cell r="J4176" t="str">
            <v>共青团员</v>
          </cell>
          <cell r="K4176" t="str">
            <v>汉族</v>
          </cell>
          <cell r="L4176" t="str">
            <v>10538</v>
          </cell>
          <cell r="M4176" t="str">
            <v>中南林业科技大学</v>
          </cell>
          <cell r="N4176" t="str">
            <v>130500</v>
          </cell>
          <cell r="O4176" t="str">
            <v>设计学</v>
          </cell>
          <cell r="P4176" t="str">
            <v>130500</v>
          </cell>
          <cell r="Q4176" t="str">
            <v>设计学</v>
          </cell>
          <cell r="R4176" t="str">
            <v>设计学</v>
          </cell>
          <cell r="S4176" t="str">
            <v>家具与艺术设计学院</v>
          </cell>
          <cell r="T4176" t="str">
            <v>家具与艺术设计学院</v>
          </cell>
          <cell r="U4176" t="str">
            <v>家具与艺术设计学院2022硕</v>
          </cell>
          <cell r="V4176" t="str">
            <v>硕士研究生</v>
          </cell>
          <cell r="W4176" t="str">
            <v>3</v>
          </cell>
          <cell r="X4176" t="str">
            <v>全日制</v>
          </cell>
        </row>
        <row r="4177">
          <cell r="C4177" t="str">
            <v>20221100364</v>
          </cell>
          <cell r="D4177" t="str">
            <v>吴丽丽</v>
          </cell>
          <cell r="E4177" t="str">
            <v>20221100364</v>
          </cell>
          <cell r="F4177" t="str">
            <v>张玉山</v>
          </cell>
          <cell r="G4177" t="str">
            <v>女</v>
          </cell>
          <cell r="H4177" t="str">
            <v>19991019</v>
          </cell>
          <cell r="I4177" t="str">
            <v>430725199910197567</v>
          </cell>
          <cell r="J4177" t="str">
            <v>共青团员</v>
          </cell>
          <cell r="K4177" t="str">
            <v>汉族</v>
          </cell>
          <cell r="L4177" t="str">
            <v>10538</v>
          </cell>
          <cell r="M4177" t="str">
            <v>中南林业科技大学</v>
          </cell>
          <cell r="N4177" t="str">
            <v>130500</v>
          </cell>
          <cell r="O4177" t="str">
            <v>设计学</v>
          </cell>
          <cell r="P4177" t="str">
            <v>130500</v>
          </cell>
          <cell r="Q4177" t="str">
            <v>设计学</v>
          </cell>
          <cell r="R4177" t="str">
            <v>设计学</v>
          </cell>
          <cell r="S4177" t="str">
            <v>家具与艺术设计学院</v>
          </cell>
          <cell r="T4177" t="str">
            <v>家具与艺术设计学院</v>
          </cell>
          <cell r="U4177" t="str">
            <v>家具与艺术设计学院2022硕</v>
          </cell>
          <cell r="V4177" t="str">
            <v>硕士研究生</v>
          </cell>
          <cell r="W4177" t="str">
            <v>3</v>
          </cell>
          <cell r="X4177" t="str">
            <v>全日制</v>
          </cell>
        </row>
        <row r="4178">
          <cell r="C4178" t="str">
            <v>20221100365</v>
          </cell>
          <cell r="D4178" t="str">
            <v>张迪雯</v>
          </cell>
          <cell r="E4178" t="str">
            <v>20221100365</v>
          </cell>
          <cell r="F4178" t="str">
            <v>袁进东</v>
          </cell>
          <cell r="G4178" t="str">
            <v>女</v>
          </cell>
          <cell r="H4178" t="str">
            <v>20010104</v>
          </cell>
          <cell r="I4178" t="str">
            <v>430602200101040020</v>
          </cell>
          <cell r="J4178" t="str">
            <v>共青团员</v>
          </cell>
          <cell r="K4178" t="str">
            <v>汉族</v>
          </cell>
          <cell r="L4178" t="str">
            <v>10538</v>
          </cell>
          <cell r="M4178" t="str">
            <v>中南林业科技大学</v>
          </cell>
          <cell r="N4178" t="str">
            <v>130500</v>
          </cell>
          <cell r="O4178" t="str">
            <v>设计学</v>
          </cell>
          <cell r="P4178" t="str">
            <v>130500</v>
          </cell>
          <cell r="Q4178" t="str">
            <v>设计学</v>
          </cell>
          <cell r="R4178" t="str">
            <v>设计学</v>
          </cell>
          <cell r="S4178" t="str">
            <v>家具与艺术设计学院</v>
          </cell>
          <cell r="T4178" t="str">
            <v>家具与艺术设计学院</v>
          </cell>
          <cell r="U4178" t="str">
            <v>家具与艺术设计学院2022硕</v>
          </cell>
          <cell r="V4178" t="str">
            <v>硕士研究生</v>
          </cell>
          <cell r="W4178" t="str">
            <v>3</v>
          </cell>
          <cell r="X4178" t="str">
            <v>全日制</v>
          </cell>
        </row>
        <row r="4179">
          <cell r="C4179" t="str">
            <v>20221100366</v>
          </cell>
          <cell r="D4179" t="str">
            <v>扶梦黎</v>
          </cell>
          <cell r="E4179" t="str">
            <v>20221100366</v>
          </cell>
          <cell r="F4179" t="str">
            <v>夏岚</v>
          </cell>
          <cell r="G4179" t="str">
            <v>女</v>
          </cell>
          <cell r="H4179" t="str">
            <v>20000208</v>
          </cell>
          <cell r="I4179" t="str">
            <v>430225200002085525</v>
          </cell>
          <cell r="J4179" t="str">
            <v>共青团员</v>
          </cell>
          <cell r="K4179" t="str">
            <v>汉族</v>
          </cell>
          <cell r="L4179" t="str">
            <v>10538</v>
          </cell>
          <cell r="M4179" t="str">
            <v>中南林业科技大学</v>
          </cell>
          <cell r="N4179" t="str">
            <v>130500</v>
          </cell>
          <cell r="O4179" t="str">
            <v>设计学</v>
          </cell>
          <cell r="P4179" t="str">
            <v>130500</v>
          </cell>
          <cell r="Q4179" t="str">
            <v>设计学</v>
          </cell>
          <cell r="R4179" t="str">
            <v>设计学</v>
          </cell>
          <cell r="S4179" t="str">
            <v>家具与艺术设计学院</v>
          </cell>
          <cell r="T4179" t="str">
            <v>家具与艺术设计学院</v>
          </cell>
          <cell r="U4179" t="str">
            <v>家具与艺术设计学院2022硕</v>
          </cell>
          <cell r="V4179" t="str">
            <v>硕士研究生</v>
          </cell>
          <cell r="W4179" t="str">
            <v>3</v>
          </cell>
          <cell r="X4179" t="str">
            <v>全日制</v>
          </cell>
        </row>
        <row r="4180">
          <cell r="C4180" t="str">
            <v>20221100367</v>
          </cell>
          <cell r="D4180" t="str">
            <v>刘原</v>
          </cell>
          <cell r="E4180" t="str">
            <v>20221100367</v>
          </cell>
          <cell r="F4180" t="str">
            <v>刘拥民</v>
          </cell>
          <cell r="G4180" t="str">
            <v>男</v>
          </cell>
          <cell r="H4180" t="str">
            <v>19990712</v>
          </cell>
          <cell r="I4180" t="str">
            <v>430522199907126397</v>
          </cell>
          <cell r="J4180" t="str">
            <v>共青团员</v>
          </cell>
          <cell r="K4180" t="str">
            <v>汉族</v>
          </cell>
          <cell r="L4180" t="str">
            <v>10538</v>
          </cell>
          <cell r="M4180" t="str">
            <v>中南林业科技大学</v>
          </cell>
          <cell r="N4180" t="str">
            <v>081000</v>
          </cell>
          <cell r="O4180" t="str">
            <v>信息与通信工程</v>
          </cell>
          <cell r="P4180" t="str">
            <v>081000</v>
          </cell>
          <cell r="Q4180" t="str">
            <v>信息与通信工程</v>
          </cell>
        </row>
        <row r="4180">
          <cell r="S4180" t="str">
            <v>计算机与信息工程学院</v>
          </cell>
        </row>
        <row r="4180">
          <cell r="U4180" t="str">
            <v>计算机与信息工程学院2022</v>
          </cell>
          <cell r="V4180" t="str">
            <v>硕士研究生</v>
          </cell>
          <cell r="W4180" t="str">
            <v>3</v>
          </cell>
          <cell r="X4180" t="str">
            <v>全日制</v>
          </cell>
        </row>
        <row r="4181">
          <cell r="C4181" t="str">
            <v>20221100368</v>
          </cell>
          <cell r="D4181" t="str">
            <v>高鹏飞</v>
          </cell>
          <cell r="E4181" t="str">
            <v>20221100368</v>
          </cell>
          <cell r="F4181" t="str">
            <v>秦姣华</v>
          </cell>
          <cell r="G4181" t="str">
            <v>男</v>
          </cell>
          <cell r="H4181" t="str">
            <v>19931111</v>
          </cell>
          <cell r="I4181" t="str">
            <v>152723199311114813</v>
          </cell>
          <cell r="J4181" t="str">
            <v>共青团员</v>
          </cell>
          <cell r="K4181" t="str">
            <v>汉族</v>
          </cell>
          <cell r="L4181" t="str">
            <v>10538</v>
          </cell>
          <cell r="M4181" t="str">
            <v>中南林业科技大学</v>
          </cell>
          <cell r="N4181" t="str">
            <v>081000</v>
          </cell>
          <cell r="O4181" t="str">
            <v>信息与通信工程</v>
          </cell>
          <cell r="P4181" t="str">
            <v>081000</v>
          </cell>
          <cell r="Q4181" t="str">
            <v>信息与通信工程</v>
          </cell>
          <cell r="R4181" t="str">
            <v>信息与通信工程</v>
          </cell>
          <cell r="S4181" t="str">
            <v>计算机与信息工程学院</v>
          </cell>
          <cell r="T4181" t="str">
            <v>计算机与信息工程学院</v>
          </cell>
          <cell r="U4181" t="str">
            <v>计算机与信息工程学院2022</v>
          </cell>
          <cell r="V4181" t="str">
            <v>硕士研究生</v>
          </cell>
          <cell r="W4181" t="str">
            <v>3</v>
          </cell>
          <cell r="X4181" t="str">
            <v>全日制</v>
          </cell>
        </row>
        <row r="4182">
          <cell r="C4182" t="str">
            <v>20221100369</v>
          </cell>
          <cell r="D4182" t="str">
            <v>雷鹏宇</v>
          </cell>
          <cell r="E4182" t="str">
            <v>20221100369</v>
          </cell>
          <cell r="F4182" t="str">
            <v>易积政</v>
          </cell>
          <cell r="G4182" t="str">
            <v>男</v>
          </cell>
          <cell r="H4182" t="str">
            <v>19980217</v>
          </cell>
          <cell r="I4182" t="str">
            <v>360983199802174313</v>
          </cell>
          <cell r="J4182" t="str">
            <v>群众</v>
          </cell>
          <cell r="K4182" t="str">
            <v>汉族</v>
          </cell>
          <cell r="L4182" t="str">
            <v>10538</v>
          </cell>
          <cell r="M4182" t="str">
            <v>中南林业科技大学</v>
          </cell>
          <cell r="N4182" t="str">
            <v>081000</v>
          </cell>
          <cell r="O4182" t="str">
            <v>信息与通信工程</v>
          </cell>
          <cell r="P4182" t="str">
            <v>081000</v>
          </cell>
          <cell r="Q4182" t="str">
            <v>信息与通信工程</v>
          </cell>
          <cell r="R4182" t="str">
            <v>信息与通信工程</v>
          </cell>
          <cell r="S4182" t="str">
            <v>计算机与信息工程学院</v>
          </cell>
          <cell r="T4182" t="str">
            <v>计算机与信息工程学院</v>
          </cell>
          <cell r="U4182" t="str">
            <v>计算机与信息工程学院2022</v>
          </cell>
          <cell r="V4182" t="str">
            <v>硕士研究生</v>
          </cell>
          <cell r="W4182" t="str">
            <v>3</v>
          </cell>
          <cell r="X4182" t="str">
            <v>全日制</v>
          </cell>
        </row>
        <row r="4183">
          <cell r="C4183" t="str">
            <v>20221100370</v>
          </cell>
          <cell r="D4183" t="str">
            <v>吴翰宁</v>
          </cell>
          <cell r="E4183" t="str">
            <v>20221100370</v>
          </cell>
          <cell r="F4183" t="str">
            <v>易积政</v>
          </cell>
          <cell r="G4183" t="str">
            <v>男</v>
          </cell>
          <cell r="H4183" t="str">
            <v>19980922</v>
          </cell>
          <cell r="I4183" t="str">
            <v>430902199809221012</v>
          </cell>
          <cell r="J4183" t="str">
            <v>共青团员</v>
          </cell>
          <cell r="K4183" t="str">
            <v>汉族</v>
          </cell>
          <cell r="L4183" t="str">
            <v>10538</v>
          </cell>
          <cell r="M4183" t="str">
            <v>中南林业科技大学</v>
          </cell>
          <cell r="N4183" t="str">
            <v>081000</v>
          </cell>
          <cell r="O4183" t="str">
            <v>信息与通信工程</v>
          </cell>
          <cell r="P4183" t="str">
            <v>081000</v>
          </cell>
          <cell r="Q4183" t="str">
            <v>信息与通信工程</v>
          </cell>
          <cell r="R4183" t="str">
            <v>信息与通信工程</v>
          </cell>
          <cell r="S4183" t="str">
            <v>计算机与信息工程学院</v>
          </cell>
          <cell r="T4183" t="str">
            <v>计算机与信息工程学院</v>
          </cell>
          <cell r="U4183" t="str">
            <v>计算机与信息工程学院2022</v>
          </cell>
          <cell r="V4183" t="str">
            <v>硕士研究生</v>
          </cell>
          <cell r="W4183" t="str">
            <v>3</v>
          </cell>
          <cell r="X4183" t="str">
            <v>全日制</v>
          </cell>
        </row>
        <row r="4184">
          <cell r="C4184" t="str">
            <v>20221100371</v>
          </cell>
          <cell r="D4184" t="str">
            <v>曾国安</v>
          </cell>
          <cell r="E4184" t="str">
            <v>20221100371</v>
          </cell>
          <cell r="F4184" t="str">
            <v>蒋峰</v>
          </cell>
          <cell r="G4184" t="str">
            <v>男</v>
          </cell>
          <cell r="H4184" t="str">
            <v>19981008</v>
          </cell>
          <cell r="I4184" t="str">
            <v>431382199810080077</v>
          </cell>
          <cell r="J4184" t="str">
            <v>共青团员</v>
          </cell>
          <cell r="K4184" t="str">
            <v>汉族</v>
          </cell>
          <cell r="L4184" t="str">
            <v>10538</v>
          </cell>
          <cell r="M4184" t="str">
            <v>中南林业科技大学</v>
          </cell>
          <cell r="N4184" t="str">
            <v>081000</v>
          </cell>
          <cell r="O4184" t="str">
            <v>信息与通信工程</v>
          </cell>
          <cell r="P4184" t="str">
            <v>081000</v>
          </cell>
          <cell r="Q4184" t="str">
            <v>信息与通信工程</v>
          </cell>
          <cell r="R4184" t="str">
            <v>信息与通信工程</v>
          </cell>
          <cell r="S4184" t="str">
            <v>计算机与信息工程学院</v>
          </cell>
          <cell r="T4184" t="str">
            <v>计算机与信息工程学院</v>
          </cell>
          <cell r="U4184" t="str">
            <v>计算机与信息工程学院2022</v>
          </cell>
          <cell r="V4184" t="str">
            <v>硕士研究生</v>
          </cell>
          <cell r="W4184" t="str">
            <v>3</v>
          </cell>
          <cell r="X4184" t="str">
            <v>全日制</v>
          </cell>
        </row>
        <row r="4185">
          <cell r="C4185" t="str">
            <v>20221100372</v>
          </cell>
          <cell r="D4185" t="str">
            <v>吴丝雨</v>
          </cell>
          <cell r="E4185" t="str">
            <v>20221100372</v>
          </cell>
          <cell r="F4185" t="str">
            <v>李建军</v>
          </cell>
          <cell r="G4185" t="str">
            <v>女</v>
          </cell>
          <cell r="H4185" t="str">
            <v>19980913</v>
          </cell>
          <cell r="I4185" t="str">
            <v>430122199809136522</v>
          </cell>
          <cell r="J4185" t="str">
            <v>共青团员</v>
          </cell>
          <cell r="K4185" t="str">
            <v>汉族</v>
          </cell>
          <cell r="L4185" t="str">
            <v>10538</v>
          </cell>
          <cell r="M4185" t="str">
            <v>中南林业科技大学</v>
          </cell>
          <cell r="N4185" t="str">
            <v>081000</v>
          </cell>
          <cell r="O4185" t="str">
            <v>信息与通信工程</v>
          </cell>
          <cell r="P4185" t="str">
            <v>081000</v>
          </cell>
          <cell r="Q4185" t="str">
            <v>信息与通信工程</v>
          </cell>
          <cell r="R4185" t="str">
            <v>信息与通信工程</v>
          </cell>
          <cell r="S4185" t="str">
            <v>计算机与信息工程学院</v>
          </cell>
          <cell r="T4185" t="str">
            <v>计算机与信息工程学院</v>
          </cell>
          <cell r="U4185" t="str">
            <v>计算机与信息工程学院2022</v>
          </cell>
          <cell r="V4185" t="str">
            <v>硕士研究生</v>
          </cell>
          <cell r="W4185" t="str">
            <v>3</v>
          </cell>
          <cell r="X4185" t="str">
            <v>全日制</v>
          </cell>
        </row>
        <row r="4186">
          <cell r="C4186" t="str">
            <v>20221100373</v>
          </cell>
          <cell r="D4186" t="str">
            <v>刘赋杨</v>
          </cell>
          <cell r="E4186" t="str">
            <v>20221100373</v>
          </cell>
          <cell r="F4186" t="str">
            <v>易蓉</v>
          </cell>
          <cell r="G4186" t="str">
            <v>男</v>
          </cell>
          <cell r="H4186" t="str">
            <v>19970218</v>
          </cell>
          <cell r="I4186" t="str">
            <v>430581199702187372</v>
          </cell>
          <cell r="J4186" t="str">
            <v>群众</v>
          </cell>
          <cell r="K4186" t="str">
            <v>汉族</v>
          </cell>
          <cell r="L4186" t="str">
            <v>10538</v>
          </cell>
          <cell r="M4186" t="str">
            <v>中南林业科技大学</v>
          </cell>
          <cell r="N4186" t="str">
            <v>081000</v>
          </cell>
          <cell r="O4186" t="str">
            <v>信息与通信工程</v>
          </cell>
          <cell r="P4186" t="str">
            <v>081000</v>
          </cell>
          <cell r="Q4186" t="str">
            <v>信息与通信工程</v>
          </cell>
          <cell r="R4186" t="str">
            <v>易蓉</v>
          </cell>
          <cell r="S4186" t="str">
            <v>计算机与信息工程学院</v>
          </cell>
          <cell r="T4186" t="str">
            <v>易蓉</v>
          </cell>
          <cell r="U4186" t="str">
            <v>计算机与信息工程学院2022</v>
          </cell>
          <cell r="V4186" t="str">
            <v>硕士研究生</v>
          </cell>
          <cell r="W4186" t="str">
            <v>3</v>
          </cell>
          <cell r="X4186" t="str">
            <v>全日制</v>
          </cell>
        </row>
        <row r="4187">
          <cell r="C4187" t="str">
            <v>20221100374</v>
          </cell>
          <cell r="D4187" t="str">
            <v>翟佳慧</v>
          </cell>
          <cell r="E4187" t="str">
            <v>20221100374</v>
          </cell>
          <cell r="F4187" t="str">
            <v>刘拥民</v>
          </cell>
          <cell r="G4187" t="str">
            <v>女</v>
          </cell>
          <cell r="H4187" t="str">
            <v>19991102</v>
          </cell>
          <cell r="I4187" t="str">
            <v>130432199911020022</v>
          </cell>
          <cell r="J4187" t="str">
            <v>中共预备党员</v>
          </cell>
          <cell r="K4187" t="str">
            <v>汉族</v>
          </cell>
          <cell r="L4187" t="str">
            <v>10538</v>
          </cell>
          <cell r="M4187" t="str">
            <v>中南林业科技大学</v>
          </cell>
          <cell r="N4187" t="str">
            <v>081000</v>
          </cell>
          <cell r="O4187" t="str">
            <v>信息与通信工程</v>
          </cell>
          <cell r="P4187" t="str">
            <v>081000</v>
          </cell>
          <cell r="Q4187" t="str">
            <v>信息与通信工程</v>
          </cell>
          <cell r="R4187" t="str">
            <v>信息与通信工程</v>
          </cell>
          <cell r="S4187" t="str">
            <v>计算机与信息工程学院</v>
          </cell>
          <cell r="T4187" t="str">
            <v>计算机与信息工程学院</v>
          </cell>
          <cell r="U4187" t="str">
            <v>计算机与信息工程学院2022</v>
          </cell>
          <cell r="V4187" t="str">
            <v>硕士研究生</v>
          </cell>
          <cell r="W4187" t="str">
            <v>3</v>
          </cell>
          <cell r="X4187" t="str">
            <v>全日制</v>
          </cell>
        </row>
        <row r="4188">
          <cell r="C4188" t="str">
            <v>20221100375</v>
          </cell>
          <cell r="D4188" t="str">
            <v>尹诗荀</v>
          </cell>
          <cell r="E4188" t="str">
            <v>20221100375</v>
          </cell>
          <cell r="F4188" t="str">
            <v>郑志安</v>
          </cell>
          <cell r="G4188" t="str">
            <v>男</v>
          </cell>
          <cell r="H4188" t="str">
            <v>19990911</v>
          </cell>
          <cell r="I4188" t="str">
            <v>430482199909110058</v>
          </cell>
          <cell r="J4188" t="str">
            <v>共青团员</v>
          </cell>
          <cell r="K4188" t="str">
            <v>汉族</v>
          </cell>
          <cell r="L4188" t="str">
            <v>10538</v>
          </cell>
          <cell r="M4188" t="str">
            <v>中南林业科技大学</v>
          </cell>
          <cell r="N4188" t="str">
            <v>081000</v>
          </cell>
          <cell r="O4188" t="str">
            <v>信息与通信工程</v>
          </cell>
          <cell r="P4188" t="str">
            <v>081000</v>
          </cell>
          <cell r="Q4188" t="str">
            <v>信息与通信工程</v>
          </cell>
          <cell r="R4188" t="str">
            <v>信息与通信工程</v>
          </cell>
          <cell r="S4188" t="str">
            <v>计算机与信息工程学院</v>
          </cell>
          <cell r="T4188" t="str">
            <v>计算机与信息工程学院</v>
          </cell>
          <cell r="U4188" t="str">
            <v>计算机与信息工程学院2022</v>
          </cell>
          <cell r="V4188" t="str">
            <v>硕士研究生</v>
          </cell>
          <cell r="W4188" t="str">
            <v>3</v>
          </cell>
          <cell r="X4188" t="str">
            <v>全日制</v>
          </cell>
        </row>
        <row r="4189">
          <cell r="C4189" t="str">
            <v>20221100376</v>
          </cell>
          <cell r="D4189" t="str">
            <v>陈含嫣</v>
          </cell>
          <cell r="E4189" t="str">
            <v>20221100376</v>
          </cell>
          <cell r="F4189" t="str">
            <v>刘帅</v>
          </cell>
          <cell r="G4189" t="str">
            <v>女</v>
          </cell>
          <cell r="H4189" t="str">
            <v>20010131</v>
          </cell>
          <cell r="I4189" t="str">
            <v>430304200101312563</v>
          </cell>
          <cell r="J4189" t="str">
            <v>共青团员</v>
          </cell>
          <cell r="K4189" t="str">
            <v>汉族</v>
          </cell>
          <cell r="L4189" t="str">
            <v>10538</v>
          </cell>
          <cell r="M4189" t="str">
            <v>中南林业科技大学</v>
          </cell>
          <cell r="N4189" t="str">
            <v>081000</v>
          </cell>
          <cell r="O4189" t="str">
            <v>信息与通信工程</v>
          </cell>
          <cell r="P4189" t="str">
            <v>081000</v>
          </cell>
          <cell r="Q4189" t="str">
            <v>信息与通信工程</v>
          </cell>
          <cell r="R4189" t="str">
            <v>信息与通信工程</v>
          </cell>
          <cell r="S4189" t="str">
            <v>计算机与信息工程学院</v>
          </cell>
          <cell r="T4189" t="str">
            <v>计算机与信息工程学院</v>
          </cell>
          <cell r="U4189" t="str">
            <v>计算机与信息工程学院2022</v>
          </cell>
          <cell r="V4189" t="str">
            <v>硕士研究生</v>
          </cell>
          <cell r="W4189" t="str">
            <v>3</v>
          </cell>
          <cell r="X4189" t="str">
            <v>全日制</v>
          </cell>
        </row>
        <row r="4190">
          <cell r="C4190" t="str">
            <v>20221100377</v>
          </cell>
          <cell r="D4190" t="str">
            <v>刘娜</v>
          </cell>
          <cell r="E4190" t="str">
            <v>20221100377</v>
          </cell>
          <cell r="F4190" t="str">
            <v>宁重阳</v>
          </cell>
          <cell r="G4190" t="str">
            <v>女</v>
          </cell>
          <cell r="H4190" t="str">
            <v>20001009</v>
          </cell>
          <cell r="I4190" t="str">
            <v>430406200010092540</v>
          </cell>
          <cell r="J4190" t="str">
            <v>中共党员</v>
          </cell>
          <cell r="K4190" t="str">
            <v>汉族</v>
          </cell>
          <cell r="L4190" t="str">
            <v>10538</v>
          </cell>
          <cell r="M4190" t="str">
            <v>中南林业科技大学</v>
          </cell>
          <cell r="N4190" t="str">
            <v>081000</v>
          </cell>
          <cell r="O4190" t="str">
            <v>信息与通信工程</v>
          </cell>
          <cell r="P4190" t="str">
            <v>081000</v>
          </cell>
          <cell r="Q4190" t="str">
            <v>信息与通信工程</v>
          </cell>
          <cell r="R4190" t="str">
            <v>信息与通信工程</v>
          </cell>
          <cell r="S4190" t="str">
            <v>计算机与信息工程学院</v>
          </cell>
          <cell r="T4190" t="str">
            <v>计算机与信息工程学院</v>
          </cell>
          <cell r="U4190" t="str">
            <v>计算机与信息工程学院2022</v>
          </cell>
          <cell r="V4190" t="str">
            <v>硕士研究生</v>
          </cell>
          <cell r="W4190" t="str">
            <v>3</v>
          </cell>
          <cell r="X4190" t="str">
            <v>全日制</v>
          </cell>
        </row>
        <row r="4191">
          <cell r="C4191" t="str">
            <v>20221100378</v>
          </cell>
          <cell r="D4191" t="str">
            <v>邱红</v>
          </cell>
          <cell r="E4191" t="str">
            <v>20221100378</v>
          </cell>
          <cell r="F4191" t="str">
            <v>于文涛</v>
          </cell>
          <cell r="G4191" t="str">
            <v>女</v>
          </cell>
          <cell r="H4191" t="str">
            <v>20000412</v>
          </cell>
          <cell r="I4191" t="str">
            <v>430223200004120029</v>
          </cell>
          <cell r="J4191" t="str">
            <v>共青团员</v>
          </cell>
          <cell r="K4191" t="str">
            <v>汉族</v>
          </cell>
          <cell r="L4191" t="str">
            <v>10538</v>
          </cell>
          <cell r="M4191" t="str">
            <v>中南林业科技大学</v>
          </cell>
          <cell r="N4191" t="str">
            <v>081000</v>
          </cell>
          <cell r="O4191" t="str">
            <v>信息与通信工程</v>
          </cell>
          <cell r="P4191" t="str">
            <v>081000</v>
          </cell>
          <cell r="Q4191" t="str">
            <v>信息与通信工程</v>
          </cell>
          <cell r="R4191" t="str">
            <v>信息与通信工程</v>
          </cell>
          <cell r="S4191" t="str">
            <v>计算机与信息工程学院</v>
          </cell>
          <cell r="T4191" t="str">
            <v>计算机与信息工程学院</v>
          </cell>
          <cell r="U4191" t="str">
            <v>计算机与信息工程学院2022</v>
          </cell>
          <cell r="V4191" t="str">
            <v>硕士研究生</v>
          </cell>
          <cell r="W4191" t="str">
            <v>3</v>
          </cell>
          <cell r="X4191" t="str">
            <v>全日制</v>
          </cell>
        </row>
        <row r="4192">
          <cell r="C4192" t="str">
            <v>20221100379</v>
          </cell>
          <cell r="D4192" t="str">
            <v>唐兴</v>
          </cell>
          <cell r="E4192" t="str">
            <v>20221100379</v>
          </cell>
          <cell r="F4192" t="str">
            <v>潘丽丽</v>
          </cell>
          <cell r="G4192" t="str">
            <v>男</v>
          </cell>
          <cell r="H4192" t="str">
            <v>19990423</v>
          </cell>
          <cell r="I4192" t="str">
            <v>43112219990423763X</v>
          </cell>
          <cell r="J4192" t="str">
            <v>共青团员</v>
          </cell>
          <cell r="K4192" t="str">
            <v>汉族</v>
          </cell>
          <cell r="L4192" t="str">
            <v>10538</v>
          </cell>
          <cell r="M4192" t="str">
            <v>中南林业科技大学</v>
          </cell>
          <cell r="N4192" t="str">
            <v>081000</v>
          </cell>
          <cell r="O4192" t="str">
            <v>信息与通信工程</v>
          </cell>
          <cell r="P4192" t="str">
            <v>081000</v>
          </cell>
          <cell r="Q4192" t="str">
            <v>信息与通信工程</v>
          </cell>
          <cell r="R4192" t="str">
            <v>信息与通信工程</v>
          </cell>
          <cell r="S4192" t="str">
            <v>计算机与信息工程学院</v>
          </cell>
          <cell r="T4192" t="str">
            <v>计算机与信息工程学院</v>
          </cell>
          <cell r="U4192" t="str">
            <v>计算机与信息工程学院2022</v>
          </cell>
          <cell r="V4192" t="str">
            <v>硕士研究生</v>
          </cell>
          <cell r="W4192" t="str">
            <v>3</v>
          </cell>
          <cell r="X4192" t="str">
            <v>全日制</v>
          </cell>
        </row>
        <row r="4193">
          <cell r="C4193" t="str">
            <v>20221100380</v>
          </cell>
          <cell r="D4193" t="str">
            <v>陀阳卓</v>
          </cell>
          <cell r="E4193" t="str">
            <v>20221100380</v>
          </cell>
          <cell r="F4193" t="str">
            <v>车生兵</v>
          </cell>
          <cell r="G4193" t="str">
            <v>男</v>
          </cell>
          <cell r="H4193" t="str">
            <v>20010309</v>
          </cell>
          <cell r="I4193" t="str">
            <v>450421200103098519</v>
          </cell>
          <cell r="J4193" t="str">
            <v>共青团员</v>
          </cell>
          <cell r="K4193" t="str">
            <v>汉族</v>
          </cell>
          <cell r="L4193" t="str">
            <v>10538</v>
          </cell>
          <cell r="M4193" t="str">
            <v>中南林业科技大学</v>
          </cell>
          <cell r="N4193" t="str">
            <v>081000</v>
          </cell>
          <cell r="O4193" t="str">
            <v>信息与通信工程</v>
          </cell>
          <cell r="P4193" t="str">
            <v>081000</v>
          </cell>
          <cell r="Q4193" t="str">
            <v>信息与通信工程</v>
          </cell>
          <cell r="R4193" t="str">
            <v>信息与通信工程</v>
          </cell>
          <cell r="S4193" t="str">
            <v>计算机与信息工程学院</v>
          </cell>
          <cell r="T4193" t="str">
            <v>计算机与信息工程学院</v>
          </cell>
          <cell r="U4193" t="str">
            <v>计算机与信息工程学院2022</v>
          </cell>
          <cell r="V4193" t="str">
            <v>硕士研究生</v>
          </cell>
          <cell r="W4193" t="str">
            <v>3</v>
          </cell>
          <cell r="X4193" t="str">
            <v>全日制</v>
          </cell>
        </row>
        <row r="4194">
          <cell r="C4194" t="str">
            <v>20221100381</v>
          </cell>
          <cell r="D4194" t="str">
            <v>侯姝玲</v>
          </cell>
          <cell r="E4194" t="str">
            <v>20221100381</v>
          </cell>
          <cell r="F4194" t="str">
            <v>周慧英</v>
          </cell>
          <cell r="G4194" t="str">
            <v>女</v>
          </cell>
          <cell r="H4194" t="str">
            <v>20001111</v>
          </cell>
          <cell r="I4194" t="str">
            <v>431028200011110066</v>
          </cell>
          <cell r="J4194" t="str">
            <v>共青团员</v>
          </cell>
          <cell r="K4194" t="str">
            <v>汉族</v>
          </cell>
          <cell r="L4194" t="str">
            <v>10538</v>
          </cell>
          <cell r="M4194" t="str">
            <v>中南林业科技大学</v>
          </cell>
          <cell r="N4194" t="str">
            <v>081000</v>
          </cell>
          <cell r="O4194" t="str">
            <v>信息与通信工程</v>
          </cell>
          <cell r="P4194" t="str">
            <v>081000</v>
          </cell>
          <cell r="Q4194" t="str">
            <v>信息与通信工程</v>
          </cell>
          <cell r="R4194" t="str">
            <v>信息与通信工程</v>
          </cell>
          <cell r="S4194" t="str">
            <v>计算机与信息工程学院</v>
          </cell>
          <cell r="T4194" t="str">
            <v>计算机与信息工程学院</v>
          </cell>
          <cell r="U4194" t="str">
            <v>计算机与信息工程学院2022</v>
          </cell>
          <cell r="V4194" t="str">
            <v>硕士研究生</v>
          </cell>
          <cell r="W4194" t="str">
            <v>3</v>
          </cell>
          <cell r="X4194" t="str">
            <v>全日制</v>
          </cell>
        </row>
        <row r="4195">
          <cell r="C4195" t="str">
            <v>20221100382</v>
          </cell>
          <cell r="D4195" t="str">
            <v>王倩</v>
          </cell>
          <cell r="E4195" t="str">
            <v>20221100382</v>
          </cell>
          <cell r="F4195" t="str">
            <v>王传立</v>
          </cell>
          <cell r="G4195" t="str">
            <v>女</v>
          </cell>
          <cell r="H4195" t="str">
            <v>20000306</v>
          </cell>
          <cell r="I4195" t="str">
            <v>51132520000306532X</v>
          </cell>
          <cell r="J4195" t="str">
            <v>共青团员</v>
          </cell>
          <cell r="K4195" t="str">
            <v>汉族</v>
          </cell>
          <cell r="L4195" t="str">
            <v>10538</v>
          </cell>
          <cell r="M4195" t="str">
            <v>中南林业科技大学</v>
          </cell>
          <cell r="N4195" t="str">
            <v>081000</v>
          </cell>
          <cell r="O4195" t="str">
            <v>信息与通信工程</v>
          </cell>
          <cell r="P4195" t="str">
            <v>081000</v>
          </cell>
          <cell r="Q4195" t="str">
            <v>信息与通信工程</v>
          </cell>
          <cell r="R4195" t="str">
            <v>信息与通信工程</v>
          </cell>
          <cell r="S4195" t="str">
            <v>计算机与信息工程学院</v>
          </cell>
          <cell r="T4195" t="str">
            <v>计算机与信息工程学院</v>
          </cell>
          <cell r="U4195" t="str">
            <v>计算机与信息工程学院2022</v>
          </cell>
          <cell r="V4195" t="str">
            <v>硕士研究生</v>
          </cell>
          <cell r="W4195" t="str">
            <v>3</v>
          </cell>
          <cell r="X4195" t="str">
            <v>全日制</v>
          </cell>
        </row>
        <row r="4196">
          <cell r="C4196" t="str">
            <v>20221100383</v>
          </cell>
          <cell r="D4196" t="str">
            <v>邹港伟</v>
          </cell>
          <cell r="E4196" t="str">
            <v>20221100383</v>
          </cell>
          <cell r="F4196" t="str">
            <v>张凌涛</v>
          </cell>
          <cell r="G4196" t="str">
            <v>男</v>
          </cell>
          <cell r="H4196" t="str">
            <v>20000612</v>
          </cell>
          <cell r="I4196" t="str">
            <v>43252220000612069X</v>
          </cell>
          <cell r="J4196" t="str">
            <v>共青团员</v>
          </cell>
          <cell r="K4196" t="str">
            <v>汉族</v>
          </cell>
          <cell r="L4196" t="str">
            <v>10538</v>
          </cell>
          <cell r="M4196" t="str">
            <v>中南林业科技大学</v>
          </cell>
          <cell r="N4196" t="str">
            <v>081000</v>
          </cell>
          <cell r="O4196" t="str">
            <v>信息与通信工程</v>
          </cell>
          <cell r="P4196" t="str">
            <v>081000</v>
          </cell>
          <cell r="Q4196" t="str">
            <v>信息与通信工程</v>
          </cell>
          <cell r="R4196" t="str">
            <v>信息与通信工程</v>
          </cell>
          <cell r="S4196" t="str">
            <v>计算机与信息工程学院</v>
          </cell>
          <cell r="T4196" t="str">
            <v>计算机与信息工程学院</v>
          </cell>
          <cell r="U4196" t="str">
            <v>计算机与信息工程学院2022</v>
          </cell>
          <cell r="V4196" t="str">
            <v>硕士研究生</v>
          </cell>
          <cell r="W4196" t="str">
            <v>3</v>
          </cell>
          <cell r="X4196" t="str">
            <v>全日制</v>
          </cell>
        </row>
        <row r="4197">
          <cell r="C4197" t="str">
            <v>20221100384</v>
          </cell>
          <cell r="D4197" t="str">
            <v>陶腾</v>
          </cell>
          <cell r="E4197" t="str">
            <v>20221100384</v>
          </cell>
          <cell r="F4197" t="str">
            <v>朱俊杰</v>
          </cell>
          <cell r="G4197" t="str">
            <v>男</v>
          </cell>
          <cell r="H4197" t="str">
            <v>19991206</v>
          </cell>
          <cell r="I4197" t="str">
            <v>430923199912066614</v>
          </cell>
          <cell r="J4197" t="str">
            <v>中共党员</v>
          </cell>
          <cell r="K4197" t="str">
            <v>汉族</v>
          </cell>
          <cell r="L4197" t="str">
            <v>10538</v>
          </cell>
          <cell r="M4197" t="str">
            <v>中南林业科技大学</v>
          </cell>
          <cell r="N4197" t="str">
            <v>081000</v>
          </cell>
          <cell r="O4197" t="str">
            <v>信息与通信工程</v>
          </cell>
          <cell r="P4197" t="str">
            <v>081000</v>
          </cell>
          <cell r="Q4197" t="str">
            <v>信息与通信工程</v>
          </cell>
          <cell r="R4197" t="str">
            <v>信息与通信工程</v>
          </cell>
          <cell r="S4197" t="str">
            <v>计算机与信息工程学院</v>
          </cell>
          <cell r="T4197" t="str">
            <v>计算机与信息工程学院</v>
          </cell>
          <cell r="U4197" t="str">
            <v>计算机与信息工程学院2022</v>
          </cell>
          <cell r="V4197" t="str">
            <v>硕士研究生</v>
          </cell>
          <cell r="W4197" t="str">
            <v>3</v>
          </cell>
          <cell r="X4197" t="str">
            <v>全日制</v>
          </cell>
        </row>
        <row r="4198">
          <cell r="C4198" t="str">
            <v>20221100385</v>
          </cell>
          <cell r="D4198" t="str">
            <v>张夺</v>
          </cell>
          <cell r="E4198" t="str">
            <v>20221100385</v>
          </cell>
          <cell r="F4198" t="str">
            <v>谭云</v>
          </cell>
          <cell r="G4198" t="str">
            <v>男</v>
          </cell>
          <cell r="H4198" t="str">
            <v>19980114</v>
          </cell>
          <cell r="I4198" t="str">
            <v>152221199801142817</v>
          </cell>
          <cell r="J4198" t="str">
            <v>共青团员</v>
          </cell>
          <cell r="K4198" t="str">
            <v>汉族</v>
          </cell>
          <cell r="L4198" t="str">
            <v>10538</v>
          </cell>
          <cell r="M4198" t="str">
            <v>中南林业科技大学</v>
          </cell>
          <cell r="N4198" t="str">
            <v>081000</v>
          </cell>
          <cell r="O4198" t="str">
            <v>信息与通信工程</v>
          </cell>
          <cell r="P4198" t="str">
            <v>081000</v>
          </cell>
          <cell r="Q4198" t="str">
            <v>信息与通信工程</v>
          </cell>
          <cell r="R4198" t="str">
            <v>信息与通信工程</v>
          </cell>
          <cell r="S4198" t="str">
            <v>计算机与信息工程学院</v>
          </cell>
          <cell r="T4198" t="str">
            <v>计算机与信息工程学院</v>
          </cell>
          <cell r="U4198" t="str">
            <v>计算机与信息工程学院2022</v>
          </cell>
          <cell r="V4198" t="str">
            <v>硕士研究生</v>
          </cell>
          <cell r="W4198" t="str">
            <v>3</v>
          </cell>
          <cell r="X4198" t="str">
            <v>全日制</v>
          </cell>
        </row>
        <row r="4199">
          <cell r="C4199" t="str">
            <v>20221100386</v>
          </cell>
          <cell r="D4199" t="str">
            <v>曾薇</v>
          </cell>
          <cell r="E4199" t="str">
            <v>20221100386</v>
          </cell>
          <cell r="F4199" t="str">
            <v>何明芳</v>
          </cell>
          <cell r="G4199" t="str">
            <v>女</v>
          </cell>
          <cell r="H4199" t="str">
            <v>19990322</v>
          </cell>
          <cell r="I4199" t="str">
            <v>430521199903226140</v>
          </cell>
          <cell r="J4199" t="str">
            <v>共青团员</v>
          </cell>
          <cell r="K4199" t="str">
            <v>汉族</v>
          </cell>
          <cell r="L4199" t="str">
            <v>10538</v>
          </cell>
          <cell r="M4199" t="str">
            <v>中南林业科技大学</v>
          </cell>
          <cell r="N4199" t="str">
            <v>081000</v>
          </cell>
          <cell r="O4199" t="str">
            <v>信息与通信工程</v>
          </cell>
          <cell r="P4199" t="str">
            <v>081000</v>
          </cell>
          <cell r="Q4199" t="str">
            <v>信息与通信工程</v>
          </cell>
          <cell r="R4199" t="str">
            <v>信息与通信工程</v>
          </cell>
          <cell r="S4199" t="str">
            <v>计算机与信息工程学院</v>
          </cell>
          <cell r="T4199" t="str">
            <v>计算机与信息工程学院</v>
          </cell>
          <cell r="U4199" t="str">
            <v>计算机与信息工程学院2022</v>
          </cell>
          <cell r="V4199" t="str">
            <v>硕士研究生</v>
          </cell>
          <cell r="W4199" t="str">
            <v>3</v>
          </cell>
          <cell r="X4199" t="str">
            <v>全日制</v>
          </cell>
        </row>
        <row r="4200">
          <cell r="C4200" t="str">
            <v>20221100387</v>
          </cell>
          <cell r="D4200" t="str">
            <v>尹晶晶</v>
          </cell>
          <cell r="E4200" t="str">
            <v>20221100387</v>
          </cell>
          <cell r="F4200" t="str">
            <v>潘丽丽</v>
          </cell>
          <cell r="G4200" t="str">
            <v>女</v>
          </cell>
          <cell r="H4200" t="str">
            <v>19990909</v>
          </cell>
          <cell r="I4200" t="str">
            <v>430525199909094121</v>
          </cell>
          <cell r="J4200" t="str">
            <v>中共党员</v>
          </cell>
          <cell r="K4200" t="str">
            <v>汉族</v>
          </cell>
          <cell r="L4200" t="str">
            <v>10538</v>
          </cell>
          <cell r="M4200" t="str">
            <v>中南林业科技大学</v>
          </cell>
          <cell r="N4200" t="str">
            <v>081000</v>
          </cell>
          <cell r="O4200" t="str">
            <v>信息与通信工程</v>
          </cell>
          <cell r="P4200" t="str">
            <v>081000</v>
          </cell>
          <cell r="Q4200" t="str">
            <v>信息与通信工程</v>
          </cell>
          <cell r="R4200" t="str">
            <v>信息与通信工程</v>
          </cell>
          <cell r="S4200" t="str">
            <v>计算机与信息工程学院</v>
          </cell>
          <cell r="T4200" t="str">
            <v>计算机与信息工程学院</v>
          </cell>
          <cell r="U4200" t="str">
            <v>计算机与信息工程学院2022</v>
          </cell>
          <cell r="V4200" t="str">
            <v>硕士研究生</v>
          </cell>
          <cell r="W4200" t="str">
            <v>3</v>
          </cell>
          <cell r="X4200" t="str">
            <v>全日制</v>
          </cell>
        </row>
        <row r="4201">
          <cell r="C4201" t="str">
            <v>20221100388</v>
          </cell>
          <cell r="D4201" t="str">
            <v>翁晓倩</v>
          </cell>
          <cell r="E4201" t="str">
            <v>20221100388</v>
          </cell>
          <cell r="F4201" t="str">
            <v>谭云</v>
          </cell>
          <cell r="G4201" t="str">
            <v>女</v>
          </cell>
          <cell r="H4201" t="str">
            <v>19990430</v>
          </cell>
          <cell r="I4201" t="str">
            <v>430603199904303024</v>
          </cell>
          <cell r="J4201" t="str">
            <v>共青团员</v>
          </cell>
          <cell r="K4201" t="str">
            <v>汉族</v>
          </cell>
          <cell r="L4201" t="str">
            <v>10538</v>
          </cell>
          <cell r="M4201" t="str">
            <v>中南林业科技大学</v>
          </cell>
          <cell r="N4201" t="str">
            <v>081000</v>
          </cell>
          <cell r="O4201" t="str">
            <v>信息与通信工程</v>
          </cell>
          <cell r="P4201" t="str">
            <v>081000</v>
          </cell>
          <cell r="Q4201" t="str">
            <v>信息与通信工程</v>
          </cell>
          <cell r="R4201" t="str">
            <v>信息与通信工程</v>
          </cell>
          <cell r="S4201" t="str">
            <v>计算机与信息工程学院</v>
          </cell>
          <cell r="T4201" t="str">
            <v>计算机与信息工程学院</v>
          </cell>
          <cell r="U4201" t="str">
            <v>计算机与信息工程学院2022</v>
          </cell>
          <cell r="V4201" t="str">
            <v>硕士研究生</v>
          </cell>
          <cell r="W4201" t="str">
            <v>3</v>
          </cell>
          <cell r="X4201" t="str">
            <v>全日制</v>
          </cell>
        </row>
        <row r="4202">
          <cell r="C4202" t="str">
            <v>20221100389</v>
          </cell>
          <cell r="D4202" t="str">
            <v>张博文</v>
          </cell>
          <cell r="E4202" t="str">
            <v>20221100389</v>
          </cell>
          <cell r="F4202" t="str">
            <v>秦姣华</v>
          </cell>
          <cell r="G4202" t="str">
            <v>男</v>
          </cell>
          <cell r="H4202" t="str">
            <v>20000917</v>
          </cell>
          <cell r="I4202" t="str">
            <v>410221200009176535</v>
          </cell>
          <cell r="J4202" t="str">
            <v>中共预备党员</v>
          </cell>
          <cell r="K4202" t="str">
            <v>汉族</v>
          </cell>
          <cell r="L4202" t="str">
            <v>10538</v>
          </cell>
          <cell r="M4202" t="str">
            <v>中南林业科技大学</v>
          </cell>
          <cell r="N4202" t="str">
            <v>081000</v>
          </cell>
          <cell r="O4202" t="str">
            <v>信息与通信工程</v>
          </cell>
          <cell r="P4202" t="str">
            <v>081000</v>
          </cell>
          <cell r="Q4202" t="str">
            <v>信息与通信工程</v>
          </cell>
          <cell r="R4202" t="str">
            <v>信息与通信工程</v>
          </cell>
          <cell r="S4202" t="str">
            <v>计算机与信息工程学院</v>
          </cell>
          <cell r="T4202" t="str">
            <v>计算机与信息工程学院</v>
          </cell>
          <cell r="U4202" t="str">
            <v>计算机与信息工程学院2022</v>
          </cell>
          <cell r="V4202" t="str">
            <v>硕士研究生</v>
          </cell>
          <cell r="W4202" t="str">
            <v>3</v>
          </cell>
          <cell r="X4202" t="str">
            <v>全日制</v>
          </cell>
        </row>
        <row r="4203">
          <cell r="C4203" t="str">
            <v>20221100390</v>
          </cell>
          <cell r="D4203" t="str">
            <v>谭诗婷</v>
          </cell>
          <cell r="E4203" t="str">
            <v>20221100390</v>
          </cell>
          <cell r="F4203" t="str">
            <v>邝祝芳</v>
          </cell>
          <cell r="G4203" t="str">
            <v>女</v>
          </cell>
          <cell r="H4203" t="str">
            <v>20001013</v>
          </cell>
          <cell r="I4203" t="str">
            <v>430481200010133568</v>
          </cell>
          <cell r="J4203" t="str">
            <v>共青团员</v>
          </cell>
          <cell r="K4203" t="str">
            <v>汉族</v>
          </cell>
          <cell r="L4203" t="str">
            <v>10538</v>
          </cell>
          <cell r="M4203" t="str">
            <v>中南林业科技大学</v>
          </cell>
          <cell r="N4203" t="str">
            <v>083500</v>
          </cell>
          <cell r="O4203" t="str">
            <v>软件工程</v>
          </cell>
          <cell r="P4203" t="str">
            <v>083500</v>
          </cell>
          <cell r="Q4203" t="str">
            <v>软件工程</v>
          </cell>
          <cell r="R4203" t="str">
            <v>软件工程</v>
          </cell>
          <cell r="S4203" t="str">
            <v>计算机与信息工程学院</v>
          </cell>
          <cell r="T4203" t="str">
            <v>计算机与信息工程学院</v>
          </cell>
          <cell r="U4203" t="str">
            <v>计算机与信息工程学院2022</v>
          </cell>
          <cell r="V4203" t="str">
            <v>硕士研究生</v>
          </cell>
          <cell r="W4203" t="str">
            <v>3</v>
          </cell>
          <cell r="X4203" t="str">
            <v>全日制</v>
          </cell>
        </row>
        <row r="4204">
          <cell r="C4204" t="str">
            <v>20221100391</v>
          </cell>
          <cell r="D4204" t="str">
            <v>夏佳欣</v>
          </cell>
          <cell r="E4204" t="str">
            <v>20221100391</v>
          </cell>
          <cell r="F4204" t="str">
            <v>陈睿</v>
          </cell>
          <cell r="G4204" t="str">
            <v>女</v>
          </cell>
          <cell r="H4204" t="str">
            <v>20000720</v>
          </cell>
          <cell r="I4204" t="str">
            <v>430903200007206621</v>
          </cell>
          <cell r="J4204" t="str">
            <v>共青团员</v>
          </cell>
          <cell r="K4204" t="str">
            <v>汉族</v>
          </cell>
          <cell r="L4204" t="str">
            <v>10538</v>
          </cell>
          <cell r="M4204" t="str">
            <v>中南林业科技大学</v>
          </cell>
          <cell r="N4204" t="str">
            <v>083500</v>
          </cell>
          <cell r="O4204" t="str">
            <v>软件工程</v>
          </cell>
          <cell r="P4204" t="str">
            <v>083500</v>
          </cell>
          <cell r="Q4204" t="str">
            <v>软件工程</v>
          </cell>
          <cell r="R4204" t="str">
            <v>软件工程</v>
          </cell>
          <cell r="S4204" t="str">
            <v>计算机与信息工程学院</v>
          </cell>
          <cell r="T4204" t="str">
            <v>计算机与信息工程学院</v>
          </cell>
          <cell r="U4204" t="str">
            <v>计算机与信息工程学院2022</v>
          </cell>
          <cell r="V4204" t="str">
            <v>硕士研究生</v>
          </cell>
          <cell r="W4204" t="str">
            <v>3</v>
          </cell>
          <cell r="X4204" t="str">
            <v>全日制</v>
          </cell>
        </row>
        <row r="4205">
          <cell r="C4205" t="str">
            <v>20221100392</v>
          </cell>
          <cell r="D4205" t="str">
            <v>杨文韬</v>
          </cell>
          <cell r="E4205" t="str">
            <v>20221100392</v>
          </cell>
          <cell r="F4205" t="str">
            <v>蒋湘涛</v>
          </cell>
          <cell r="G4205" t="str">
            <v>男</v>
          </cell>
          <cell r="H4205" t="str">
            <v>20001113</v>
          </cell>
          <cell r="I4205" t="str">
            <v>43122320001113063X</v>
          </cell>
          <cell r="J4205" t="str">
            <v>共青团员</v>
          </cell>
          <cell r="K4205" t="str">
            <v>汉族</v>
          </cell>
          <cell r="L4205" t="str">
            <v>10538</v>
          </cell>
          <cell r="M4205" t="str">
            <v>中南林业科技大学</v>
          </cell>
          <cell r="N4205" t="str">
            <v>083500</v>
          </cell>
          <cell r="O4205" t="str">
            <v>软件工程</v>
          </cell>
          <cell r="P4205" t="str">
            <v>083500</v>
          </cell>
          <cell r="Q4205" t="str">
            <v>软件工程</v>
          </cell>
          <cell r="R4205" t="str">
            <v>软件工程</v>
          </cell>
          <cell r="S4205" t="str">
            <v>计算机与信息工程学院</v>
          </cell>
          <cell r="T4205" t="str">
            <v>计算机与信息工程学院</v>
          </cell>
          <cell r="U4205" t="str">
            <v>计算机与信息工程学院2022</v>
          </cell>
          <cell r="V4205" t="str">
            <v>硕士研究生</v>
          </cell>
          <cell r="W4205" t="str">
            <v>3</v>
          </cell>
          <cell r="X4205" t="str">
            <v>全日制</v>
          </cell>
        </row>
        <row r="4206">
          <cell r="C4206" t="str">
            <v>20221100393</v>
          </cell>
          <cell r="D4206" t="str">
            <v>盛惠鹏</v>
          </cell>
          <cell r="E4206" t="str">
            <v>20221100393</v>
          </cell>
          <cell r="F4206" t="str">
            <v>孙玉荣</v>
          </cell>
          <cell r="G4206" t="str">
            <v>男</v>
          </cell>
          <cell r="H4206" t="str">
            <v>19970215</v>
          </cell>
          <cell r="I4206" t="str">
            <v>430403199702152052</v>
          </cell>
          <cell r="J4206" t="str">
            <v>共青团员</v>
          </cell>
          <cell r="K4206" t="str">
            <v>汉族</v>
          </cell>
          <cell r="L4206" t="str">
            <v>10538</v>
          </cell>
          <cell r="M4206" t="str">
            <v>中南林业科技大学</v>
          </cell>
          <cell r="N4206" t="str">
            <v>083500</v>
          </cell>
          <cell r="O4206" t="str">
            <v>软件工程</v>
          </cell>
          <cell r="P4206" t="str">
            <v>083500</v>
          </cell>
          <cell r="Q4206" t="str">
            <v>软件工程</v>
          </cell>
          <cell r="R4206" t="str">
            <v>软件工程</v>
          </cell>
          <cell r="S4206" t="str">
            <v>计算机与信息工程学院</v>
          </cell>
          <cell r="T4206" t="str">
            <v>计算机与信息工程学院</v>
          </cell>
          <cell r="U4206" t="str">
            <v>计算机与信息工程学院2022</v>
          </cell>
          <cell r="V4206" t="str">
            <v>硕士研究生</v>
          </cell>
          <cell r="W4206" t="str">
            <v>3</v>
          </cell>
          <cell r="X4206" t="str">
            <v>全日制</v>
          </cell>
        </row>
        <row r="4207">
          <cell r="C4207" t="str">
            <v>20221100394</v>
          </cell>
          <cell r="D4207" t="str">
            <v>唐林</v>
          </cell>
          <cell r="E4207" t="str">
            <v>20221100394</v>
          </cell>
          <cell r="F4207" t="str">
            <v>钟少宏</v>
          </cell>
          <cell r="G4207" t="str">
            <v>男</v>
          </cell>
          <cell r="H4207" t="str">
            <v>20021011</v>
          </cell>
          <cell r="I4207" t="str">
            <v>430422200210114011</v>
          </cell>
          <cell r="J4207" t="str">
            <v>共青团员</v>
          </cell>
          <cell r="K4207" t="str">
            <v>汉族</v>
          </cell>
          <cell r="L4207" t="str">
            <v>10538</v>
          </cell>
          <cell r="M4207" t="str">
            <v>中南林业科技大学</v>
          </cell>
          <cell r="N4207" t="str">
            <v>083500</v>
          </cell>
          <cell r="O4207" t="str">
            <v>软件工程</v>
          </cell>
          <cell r="P4207" t="str">
            <v>083500</v>
          </cell>
          <cell r="Q4207" t="str">
            <v>软件工程</v>
          </cell>
          <cell r="R4207" t="str">
            <v>软件工程</v>
          </cell>
          <cell r="S4207" t="str">
            <v>计算机与信息工程学院</v>
          </cell>
          <cell r="T4207" t="str">
            <v>计算机与信息工程学院</v>
          </cell>
          <cell r="U4207" t="str">
            <v>计算机与信息工程学院2022</v>
          </cell>
          <cell r="V4207" t="str">
            <v>硕士研究生</v>
          </cell>
          <cell r="W4207" t="str">
            <v>3</v>
          </cell>
          <cell r="X4207" t="str">
            <v>全日制</v>
          </cell>
        </row>
        <row r="4208">
          <cell r="C4208" t="str">
            <v>20221100395</v>
          </cell>
          <cell r="D4208" t="str">
            <v>彭定</v>
          </cell>
          <cell r="E4208" t="str">
            <v>20221100395</v>
          </cell>
          <cell r="F4208" t="str">
            <v>周国雄</v>
          </cell>
          <cell r="G4208" t="str">
            <v>女</v>
          </cell>
          <cell r="H4208" t="str">
            <v>20010911</v>
          </cell>
          <cell r="I4208" t="str">
            <v>430321200109114920</v>
          </cell>
          <cell r="J4208" t="str">
            <v>中共预备党员</v>
          </cell>
          <cell r="K4208" t="str">
            <v>汉族</v>
          </cell>
          <cell r="L4208" t="str">
            <v>10538</v>
          </cell>
          <cell r="M4208" t="str">
            <v>中南林业科技大学</v>
          </cell>
          <cell r="N4208" t="str">
            <v>083500</v>
          </cell>
          <cell r="O4208" t="str">
            <v>软件工程</v>
          </cell>
          <cell r="P4208" t="str">
            <v>083500</v>
          </cell>
          <cell r="Q4208" t="str">
            <v>软件工程</v>
          </cell>
          <cell r="R4208" t="str">
            <v>软件工程</v>
          </cell>
          <cell r="S4208" t="str">
            <v>计算机与信息工程学院</v>
          </cell>
          <cell r="T4208" t="str">
            <v>计算机与信息工程学院</v>
          </cell>
          <cell r="U4208" t="str">
            <v>计算机与信息工程学院2022</v>
          </cell>
          <cell r="V4208" t="str">
            <v>硕士研究生</v>
          </cell>
          <cell r="W4208" t="str">
            <v>3</v>
          </cell>
          <cell r="X4208" t="str">
            <v>全日制</v>
          </cell>
        </row>
        <row r="4209">
          <cell r="C4209" t="str">
            <v>20221100396</v>
          </cell>
          <cell r="D4209" t="str">
            <v>肖俊炜</v>
          </cell>
          <cell r="E4209" t="str">
            <v>20221100396</v>
          </cell>
          <cell r="F4209" t="str">
            <v>杨帆</v>
          </cell>
          <cell r="G4209" t="str">
            <v>男</v>
          </cell>
          <cell r="H4209" t="str">
            <v>20010228</v>
          </cell>
          <cell r="I4209" t="str">
            <v>362324200102280339</v>
          </cell>
          <cell r="J4209" t="str">
            <v>群众</v>
          </cell>
          <cell r="K4209" t="str">
            <v>汉族</v>
          </cell>
          <cell r="L4209" t="str">
            <v>10538</v>
          </cell>
          <cell r="M4209" t="str">
            <v>中南林业科技大学</v>
          </cell>
          <cell r="N4209" t="str">
            <v>083500</v>
          </cell>
          <cell r="O4209" t="str">
            <v>软件工程</v>
          </cell>
          <cell r="P4209" t="str">
            <v>083500</v>
          </cell>
          <cell r="Q4209" t="str">
            <v>软件工程</v>
          </cell>
          <cell r="R4209" t="str">
            <v>软件工程</v>
          </cell>
          <cell r="S4209" t="str">
            <v>计算机与信息工程学院</v>
          </cell>
          <cell r="T4209" t="str">
            <v>计算机与信息工程学院</v>
          </cell>
          <cell r="U4209" t="str">
            <v>计算机与信息工程学院2022</v>
          </cell>
          <cell r="V4209" t="str">
            <v>硕士研究生</v>
          </cell>
          <cell r="W4209" t="str">
            <v>3</v>
          </cell>
          <cell r="X4209" t="str">
            <v>全日制</v>
          </cell>
        </row>
        <row r="4210">
          <cell r="C4210" t="str">
            <v>20221100397</v>
          </cell>
          <cell r="D4210" t="str">
            <v>杨再春</v>
          </cell>
          <cell r="E4210" t="str">
            <v>20221100397</v>
          </cell>
          <cell r="F4210" t="str">
            <v>周国雄</v>
          </cell>
          <cell r="G4210" t="str">
            <v>男</v>
          </cell>
          <cell r="H4210" t="str">
            <v>19980404</v>
          </cell>
          <cell r="I4210" t="str">
            <v>340223199804040513</v>
          </cell>
          <cell r="J4210" t="str">
            <v>共青团员</v>
          </cell>
          <cell r="K4210" t="str">
            <v>汉族</v>
          </cell>
          <cell r="L4210" t="str">
            <v>10538</v>
          </cell>
          <cell r="M4210" t="str">
            <v>中南林业科技大学</v>
          </cell>
          <cell r="N4210" t="str">
            <v>083500</v>
          </cell>
          <cell r="O4210" t="str">
            <v>软件工程</v>
          </cell>
          <cell r="P4210" t="str">
            <v>083500</v>
          </cell>
          <cell r="Q4210" t="str">
            <v>软件工程</v>
          </cell>
          <cell r="R4210" t="str">
            <v>软件工程</v>
          </cell>
          <cell r="S4210" t="str">
            <v>计算机与信息工程学院</v>
          </cell>
          <cell r="T4210" t="str">
            <v>计算机与信息工程学院</v>
          </cell>
          <cell r="U4210" t="str">
            <v>计算机与信息工程学院2022</v>
          </cell>
          <cell r="V4210" t="str">
            <v>硕士研究生</v>
          </cell>
          <cell r="W4210" t="str">
            <v>3</v>
          </cell>
          <cell r="X4210" t="str">
            <v>全日制</v>
          </cell>
        </row>
        <row r="4211">
          <cell r="C4211" t="str">
            <v>20221100398</v>
          </cell>
          <cell r="D4211" t="str">
            <v>谭洋</v>
          </cell>
          <cell r="E4211" t="str">
            <v>20221100398</v>
          </cell>
          <cell r="F4211" t="str">
            <v>向旭宇</v>
          </cell>
          <cell r="G4211" t="str">
            <v>男</v>
          </cell>
          <cell r="H4211" t="str">
            <v>20000801</v>
          </cell>
          <cell r="I4211" t="str">
            <v>430503200008011517</v>
          </cell>
          <cell r="J4211" t="str">
            <v>共青团员</v>
          </cell>
          <cell r="K4211" t="str">
            <v>汉族</v>
          </cell>
          <cell r="L4211" t="str">
            <v>10538</v>
          </cell>
          <cell r="M4211" t="str">
            <v>中南林业科技大学</v>
          </cell>
          <cell r="N4211" t="str">
            <v>083500</v>
          </cell>
          <cell r="O4211" t="str">
            <v>软件工程</v>
          </cell>
          <cell r="P4211" t="str">
            <v>083500</v>
          </cell>
          <cell r="Q4211" t="str">
            <v>软件工程</v>
          </cell>
          <cell r="R4211" t="str">
            <v>软件工程</v>
          </cell>
          <cell r="S4211" t="str">
            <v>计算机与信息工程学院</v>
          </cell>
          <cell r="T4211" t="str">
            <v>计算机与信息工程学院</v>
          </cell>
          <cell r="U4211" t="str">
            <v>计算机与信息工程学院2022</v>
          </cell>
          <cell r="V4211" t="str">
            <v>硕士研究生</v>
          </cell>
          <cell r="W4211" t="str">
            <v>3</v>
          </cell>
          <cell r="X4211" t="str">
            <v>全日制</v>
          </cell>
        </row>
        <row r="4212">
          <cell r="C4212" t="str">
            <v>20221100399</v>
          </cell>
          <cell r="D4212" t="str">
            <v>邓纹</v>
          </cell>
          <cell r="E4212" t="str">
            <v>20221100399</v>
          </cell>
          <cell r="F4212" t="str">
            <v>艾玮</v>
          </cell>
          <cell r="G4212" t="str">
            <v>女</v>
          </cell>
          <cell r="H4212" t="str">
            <v>20011122</v>
          </cell>
          <cell r="I4212" t="str">
            <v>430523200111221526</v>
          </cell>
          <cell r="J4212" t="str">
            <v>共青团员</v>
          </cell>
          <cell r="K4212" t="str">
            <v>汉族</v>
          </cell>
          <cell r="L4212" t="str">
            <v>10538</v>
          </cell>
          <cell r="M4212" t="str">
            <v>中南林业科技大学</v>
          </cell>
          <cell r="N4212" t="str">
            <v>083500</v>
          </cell>
          <cell r="O4212" t="str">
            <v>软件工程</v>
          </cell>
          <cell r="P4212" t="str">
            <v>083500</v>
          </cell>
          <cell r="Q4212" t="str">
            <v>软件工程</v>
          </cell>
          <cell r="R4212" t="str">
            <v>软件工程</v>
          </cell>
          <cell r="S4212" t="str">
            <v>计算机与信息工程学院</v>
          </cell>
          <cell r="T4212" t="str">
            <v>计算机与信息工程学院</v>
          </cell>
          <cell r="U4212" t="str">
            <v>计算机与信息工程学院2022</v>
          </cell>
          <cell r="V4212" t="str">
            <v>硕士研究生</v>
          </cell>
          <cell r="W4212" t="str">
            <v>3</v>
          </cell>
          <cell r="X4212" t="str">
            <v>全日制</v>
          </cell>
        </row>
        <row r="4213">
          <cell r="C4213" t="str">
            <v>20221100400</v>
          </cell>
          <cell r="D4213" t="str">
            <v>吴谨志</v>
          </cell>
          <cell r="E4213" t="str">
            <v>20221100400</v>
          </cell>
          <cell r="F4213" t="str">
            <v>杜家宜</v>
          </cell>
          <cell r="G4213" t="str">
            <v>男</v>
          </cell>
          <cell r="H4213" t="str">
            <v>19990825</v>
          </cell>
          <cell r="I4213" t="str">
            <v>530425199908250311</v>
          </cell>
          <cell r="J4213" t="str">
            <v>共青团员</v>
          </cell>
          <cell r="K4213" t="str">
            <v>汉族</v>
          </cell>
          <cell r="L4213" t="str">
            <v>10538</v>
          </cell>
          <cell r="M4213" t="str">
            <v>中南林业科技大学</v>
          </cell>
          <cell r="N4213" t="str">
            <v>083500</v>
          </cell>
          <cell r="O4213" t="str">
            <v>软件工程</v>
          </cell>
          <cell r="P4213" t="str">
            <v>083500</v>
          </cell>
          <cell r="Q4213" t="str">
            <v>软件工程</v>
          </cell>
          <cell r="R4213" t="str">
            <v>软件工程</v>
          </cell>
          <cell r="S4213" t="str">
            <v>计算机与信息工程学院</v>
          </cell>
          <cell r="T4213" t="str">
            <v>计算机与信息工程学院</v>
          </cell>
          <cell r="U4213" t="str">
            <v>计算机与信息工程学院2022</v>
          </cell>
          <cell r="V4213" t="str">
            <v>硕士研究生</v>
          </cell>
          <cell r="W4213" t="str">
            <v>3</v>
          </cell>
          <cell r="X4213" t="str">
            <v>全日制</v>
          </cell>
        </row>
        <row r="4214">
          <cell r="C4214" t="str">
            <v>20221100401</v>
          </cell>
          <cell r="D4214" t="str">
            <v>杨丑君</v>
          </cell>
          <cell r="E4214" t="str">
            <v>20221100401</v>
          </cell>
          <cell r="F4214" t="str">
            <v>陈爱斌</v>
          </cell>
          <cell r="G4214" t="str">
            <v>男</v>
          </cell>
          <cell r="H4214" t="str">
            <v>19990719</v>
          </cell>
          <cell r="I4214" t="str">
            <v>43128119990719321X</v>
          </cell>
          <cell r="J4214" t="str">
            <v>共青团员</v>
          </cell>
          <cell r="K4214" t="str">
            <v>汉族</v>
          </cell>
          <cell r="L4214" t="str">
            <v>10538</v>
          </cell>
          <cell r="M4214" t="str">
            <v>中南林业科技大学</v>
          </cell>
          <cell r="N4214" t="str">
            <v>083500</v>
          </cell>
          <cell r="O4214" t="str">
            <v>软件工程</v>
          </cell>
          <cell r="P4214" t="str">
            <v>083500</v>
          </cell>
          <cell r="Q4214" t="str">
            <v>软件工程</v>
          </cell>
          <cell r="R4214" t="str">
            <v>软件工程</v>
          </cell>
          <cell r="S4214" t="str">
            <v>计算机与信息工程学院</v>
          </cell>
          <cell r="T4214" t="str">
            <v>计算机与信息工程学院</v>
          </cell>
          <cell r="U4214" t="str">
            <v>计算机与信息工程学院2022</v>
          </cell>
          <cell r="V4214" t="str">
            <v>硕士研究生</v>
          </cell>
          <cell r="W4214" t="str">
            <v>3</v>
          </cell>
          <cell r="X4214" t="str">
            <v>全日制</v>
          </cell>
        </row>
        <row r="4215">
          <cell r="C4215" t="str">
            <v>20221100402</v>
          </cell>
          <cell r="D4215" t="str">
            <v>彭建庭</v>
          </cell>
          <cell r="E4215" t="str">
            <v>20221100402</v>
          </cell>
          <cell r="F4215" t="str">
            <v>向旭宇</v>
          </cell>
          <cell r="G4215" t="str">
            <v>男</v>
          </cell>
          <cell r="H4215" t="str">
            <v>20010314</v>
          </cell>
          <cell r="I4215" t="str">
            <v>432524200103144418</v>
          </cell>
          <cell r="J4215" t="str">
            <v>共青团员</v>
          </cell>
          <cell r="K4215" t="str">
            <v>汉族</v>
          </cell>
          <cell r="L4215" t="str">
            <v>10538</v>
          </cell>
          <cell r="M4215" t="str">
            <v>中南林业科技大学</v>
          </cell>
          <cell r="N4215" t="str">
            <v>083500</v>
          </cell>
          <cell r="O4215" t="str">
            <v>软件工程</v>
          </cell>
          <cell r="P4215" t="str">
            <v>083500</v>
          </cell>
          <cell r="Q4215" t="str">
            <v>软件工程</v>
          </cell>
          <cell r="R4215" t="str">
            <v>软件工程</v>
          </cell>
          <cell r="S4215" t="str">
            <v>计算机与信息工程学院</v>
          </cell>
          <cell r="T4215" t="str">
            <v>计算机与信息工程学院</v>
          </cell>
          <cell r="U4215" t="str">
            <v>计算机与信息工程学院2022</v>
          </cell>
          <cell r="V4215" t="str">
            <v>硕士研究生</v>
          </cell>
          <cell r="W4215" t="str">
            <v>3</v>
          </cell>
          <cell r="X4215" t="str">
            <v>全日制</v>
          </cell>
        </row>
        <row r="4216">
          <cell r="C4216" t="str">
            <v>20221100403</v>
          </cell>
          <cell r="D4216" t="str">
            <v>黄桢淇</v>
          </cell>
          <cell r="E4216" t="str">
            <v>20221100403</v>
          </cell>
          <cell r="F4216" t="str">
            <v>邝祝芳</v>
          </cell>
          <cell r="G4216" t="str">
            <v>男</v>
          </cell>
          <cell r="H4216" t="str">
            <v>20000914</v>
          </cell>
          <cell r="I4216" t="str">
            <v>431022200009140057</v>
          </cell>
          <cell r="J4216" t="str">
            <v>群众</v>
          </cell>
          <cell r="K4216" t="str">
            <v>汉族</v>
          </cell>
          <cell r="L4216" t="str">
            <v>10538</v>
          </cell>
          <cell r="M4216" t="str">
            <v>中南林业科技大学</v>
          </cell>
          <cell r="N4216" t="str">
            <v>083500</v>
          </cell>
          <cell r="O4216" t="str">
            <v>软件工程</v>
          </cell>
          <cell r="P4216" t="str">
            <v>083500</v>
          </cell>
          <cell r="Q4216" t="str">
            <v>软件工程</v>
          </cell>
          <cell r="R4216" t="str">
            <v>软件工程</v>
          </cell>
          <cell r="S4216" t="str">
            <v>计算机与信息工程学院</v>
          </cell>
          <cell r="T4216" t="str">
            <v>计算机与信息工程学院</v>
          </cell>
          <cell r="U4216" t="str">
            <v>计算机与信息工程学院2022</v>
          </cell>
          <cell r="V4216" t="str">
            <v>硕士研究生</v>
          </cell>
          <cell r="W4216" t="str">
            <v>3</v>
          </cell>
          <cell r="X4216" t="str">
            <v>全日制</v>
          </cell>
        </row>
        <row r="4217">
          <cell r="C4217" t="str">
            <v>20221100404</v>
          </cell>
          <cell r="D4217" t="str">
            <v>谢雨浓</v>
          </cell>
          <cell r="E4217" t="str">
            <v>20221100404</v>
          </cell>
          <cell r="F4217" t="str">
            <v>杨帆</v>
          </cell>
          <cell r="G4217" t="str">
            <v>男</v>
          </cell>
          <cell r="H4217" t="str">
            <v>20000318</v>
          </cell>
          <cell r="I4217" t="str">
            <v>430422200003188878</v>
          </cell>
          <cell r="J4217" t="str">
            <v>共青团员</v>
          </cell>
          <cell r="K4217" t="str">
            <v>汉族</v>
          </cell>
          <cell r="L4217" t="str">
            <v>10538</v>
          </cell>
          <cell r="M4217" t="str">
            <v>中南林业科技大学</v>
          </cell>
          <cell r="N4217" t="str">
            <v>083500</v>
          </cell>
          <cell r="O4217" t="str">
            <v>软件工程</v>
          </cell>
          <cell r="P4217" t="str">
            <v>083500</v>
          </cell>
          <cell r="Q4217" t="str">
            <v>软件工程</v>
          </cell>
          <cell r="R4217" t="str">
            <v>软件工程</v>
          </cell>
          <cell r="S4217" t="str">
            <v>计算机与信息工程学院</v>
          </cell>
          <cell r="T4217" t="str">
            <v>计算机与信息工程学院</v>
          </cell>
          <cell r="U4217" t="str">
            <v>计算机与信息工程学院2022</v>
          </cell>
          <cell r="V4217" t="str">
            <v>硕士研究生</v>
          </cell>
          <cell r="W4217" t="str">
            <v>3</v>
          </cell>
          <cell r="X4217" t="str">
            <v>全日制</v>
          </cell>
        </row>
        <row r="4218">
          <cell r="C4218" t="str">
            <v>20221100405</v>
          </cell>
          <cell r="D4218" t="str">
            <v>郑子豪</v>
          </cell>
          <cell r="E4218" t="str">
            <v>20221100405</v>
          </cell>
          <cell r="F4218" t="str">
            <v>何岸</v>
          </cell>
          <cell r="G4218" t="str">
            <v>男</v>
          </cell>
          <cell r="H4218" t="str">
            <v>19980423</v>
          </cell>
          <cell r="I4218" t="str">
            <v>43078119980423453X</v>
          </cell>
          <cell r="J4218" t="str">
            <v>共青团员</v>
          </cell>
          <cell r="K4218" t="str">
            <v>汉族</v>
          </cell>
          <cell r="L4218" t="str">
            <v>10538</v>
          </cell>
          <cell r="M4218" t="str">
            <v>中南林业科技大学</v>
          </cell>
          <cell r="N4218" t="str">
            <v>083500</v>
          </cell>
          <cell r="O4218" t="str">
            <v>软件工程</v>
          </cell>
          <cell r="P4218" t="str">
            <v>083500</v>
          </cell>
          <cell r="Q4218" t="str">
            <v>软件工程</v>
          </cell>
          <cell r="R4218" t="str">
            <v>软件工程</v>
          </cell>
          <cell r="S4218" t="str">
            <v>计算机与信息工程学院</v>
          </cell>
          <cell r="T4218" t="str">
            <v>计算机与信息工程学院</v>
          </cell>
          <cell r="U4218" t="str">
            <v>计算机与信息工程学院2022</v>
          </cell>
          <cell r="V4218" t="str">
            <v>硕士研究生</v>
          </cell>
          <cell r="W4218" t="str">
            <v>3</v>
          </cell>
          <cell r="X4218" t="str">
            <v>全日制</v>
          </cell>
        </row>
        <row r="4219">
          <cell r="C4219" t="str">
            <v>20221100406</v>
          </cell>
          <cell r="D4219" t="str">
            <v>黄文轶</v>
          </cell>
          <cell r="E4219" t="str">
            <v>20221100406</v>
          </cell>
          <cell r="F4219" t="str">
            <v>邝祝芳</v>
          </cell>
          <cell r="G4219" t="str">
            <v>男</v>
          </cell>
          <cell r="H4219" t="str">
            <v>20000329</v>
          </cell>
          <cell r="I4219" t="str">
            <v>430111200003290711</v>
          </cell>
          <cell r="J4219" t="str">
            <v>共青团员</v>
          </cell>
          <cell r="K4219" t="str">
            <v>汉族</v>
          </cell>
          <cell r="L4219" t="str">
            <v>10538</v>
          </cell>
          <cell r="M4219" t="str">
            <v>中南林业科技大学</v>
          </cell>
          <cell r="N4219" t="str">
            <v>083500</v>
          </cell>
          <cell r="O4219" t="str">
            <v>软件工程</v>
          </cell>
          <cell r="P4219" t="str">
            <v>083500</v>
          </cell>
          <cell r="Q4219" t="str">
            <v>软件工程</v>
          </cell>
          <cell r="R4219" t="str">
            <v>软件工程</v>
          </cell>
          <cell r="S4219" t="str">
            <v>计算机与信息工程学院</v>
          </cell>
          <cell r="T4219" t="str">
            <v>计算机与信息工程学院</v>
          </cell>
          <cell r="U4219" t="str">
            <v>计算机与信息工程学院2022</v>
          </cell>
          <cell r="V4219" t="str">
            <v>硕士研究生</v>
          </cell>
          <cell r="W4219" t="str">
            <v>3</v>
          </cell>
          <cell r="X4219" t="str">
            <v>全日制</v>
          </cell>
        </row>
        <row r="4220">
          <cell r="C4220" t="str">
            <v>20221100407</v>
          </cell>
          <cell r="D4220" t="str">
            <v>李文康</v>
          </cell>
          <cell r="E4220" t="str">
            <v>20221100407</v>
          </cell>
          <cell r="F4220" t="str">
            <v>朱颖芳</v>
          </cell>
          <cell r="G4220" t="str">
            <v>男</v>
          </cell>
          <cell r="H4220" t="str">
            <v>19991111</v>
          </cell>
          <cell r="I4220" t="str">
            <v>431021199911110977</v>
          </cell>
          <cell r="J4220" t="str">
            <v>共青团员</v>
          </cell>
          <cell r="K4220" t="str">
            <v>汉族</v>
          </cell>
          <cell r="L4220" t="str">
            <v>10538</v>
          </cell>
          <cell r="M4220" t="str">
            <v>中南林业科技大学</v>
          </cell>
          <cell r="N4220" t="str">
            <v>083500</v>
          </cell>
          <cell r="O4220" t="str">
            <v>软件工程</v>
          </cell>
          <cell r="P4220" t="str">
            <v>083500</v>
          </cell>
          <cell r="Q4220" t="str">
            <v>软件工程</v>
          </cell>
          <cell r="R4220" t="str">
            <v>软件工程</v>
          </cell>
          <cell r="S4220" t="str">
            <v>计算机与信息工程学院</v>
          </cell>
          <cell r="T4220" t="str">
            <v>计算机与信息工程学院</v>
          </cell>
          <cell r="U4220" t="str">
            <v>计算机与信息工程学院2022</v>
          </cell>
          <cell r="V4220" t="str">
            <v>硕士研究生</v>
          </cell>
          <cell r="W4220" t="str">
            <v>3</v>
          </cell>
          <cell r="X4220" t="str">
            <v>全日制</v>
          </cell>
        </row>
        <row r="4221">
          <cell r="C4221" t="str">
            <v>20221100408</v>
          </cell>
          <cell r="D4221" t="str">
            <v>黎鉴斌</v>
          </cell>
          <cell r="E4221" t="str">
            <v>20221100408</v>
          </cell>
          <cell r="F4221" t="str">
            <v>艾玮</v>
          </cell>
          <cell r="G4221" t="str">
            <v>男</v>
          </cell>
          <cell r="H4221" t="str">
            <v>19970824</v>
          </cell>
          <cell r="I4221" t="str">
            <v>44122519970824381X</v>
          </cell>
          <cell r="J4221" t="str">
            <v>群众</v>
          </cell>
          <cell r="K4221" t="str">
            <v>汉族</v>
          </cell>
          <cell r="L4221" t="str">
            <v>10538</v>
          </cell>
          <cell r="M4221" t="str">
            <v>中南林业科技大学</v>
          </cell>
          <cell r="N4221" t="str">
            <v>083500</v>
          </cell>
          <cell r="O4221" t="str">
            <v>软件工程</v>
          </cell>
          <cell r="P4221" t="str">
            <v>083500</v>
          </cell>
          <cell r="Q4221" t="str">
            <v>软件工程</v>
          </cell>
          <cell r="R4221" t="str">
            <v>软件工程</v>
          </cell>
          <cell r="S4221" t="str">
            <v>计算机与信息工程学院</v>
          </cell>
          <cell r="T4221" t="str">
            <v>计算机与信息工程学院</v>
          </cell>
          <cell r="U4221" t="str">
            <v>计算机与信息工程学院2022</v>
          </cell>
          <cell r="V4221" t="str">
            <v>硕士研究生</v>
          </cell>
          <cell r="W4221" t="str">
            <v>3</v>
          </cell>
          <cell r="X4221" t="str">
            <v>全日制</v>
          </cell>
        </row>
        <row r="4222">
          <cell r="C4222" t="str">
            <v>20221100409</v>
          </cell>
          <cell r="D4222" t="str">
            <v>谢金洲</v>
          </cell>
          <cell r="E4222" t="str">
            <v>20221100409</v>
          </cell>
          <cell r="F4222" t="str">
            <v>赵红敏</v>
          </cell>
          <cell r="G4222" t="str">
            <v>男</v>
          </cell>
          <cell r="H4222" t="str">
            <v>19990901</v>
          </cell>
          <cell r="I4222" t="str">
            <v>45082119990901443X</v>
          </cell>
          <cell r="J4222" t="str">
            <v>共青团员</v>
          </cell>
          <cell r="K4222" t="str">
            <v>瑶族</v>
          </cell>
          <cell r="L4222" t="str">
            <v>10538</v>
          </cell>
          <cell r="M4222" t="str">
            <v>中南林业科技大学</v>
          </cell>
          <cell r="N4222" t="str">
            <v>083500</v>
          </cell>
          <cell r="O4222" t="str">
            <v>软件工程</v>
          </cell>
          <cell r="P4222" t="str">
            <v>083500</v>
          </cell>
          <cell r="Q4222" t="str">
            <v>软件工程</v>
          </cell>
          <cell r="R4222" t="str">
            <v>软件工程</v>
          </cell>
          <cell r="S4222" t="str">
            <v>计算机与信息工程学院</v>
          </cell>
          <cell r="T4222" t="str">
            <v>计算机与信息工程学院</v>
          </cell>
          <cell r="U4222" t="str">
            <v>计算机与信息工程学院2022</v>
          </cell>
          <cell r="V4222" t="str">
            <v>硕士研究生</v>
          </cell>
          <cell r="W4222" t="str">
            <v>3</v>
          </cell>
          <cell r="X4222" t="str">
            <v>全日制</v>
          </cell>
        </row>
        <row r="4223">
          <cell r="C4223" t="str">
            <v>20221100410</v>
          </cell>
          <cell r="D4223" t="str">
            <v>何鸿赟</v>
          </cell>
          <cell r="E4223" t="str">
            <v>20221100410</v>
          </cell>
          <cell r="F4223" t="str">
            <v>吴光伟</v>
          </cell>
          <cell r="G4223" t="str">
            <v>男</v>
          </cell>
          <cell r="H4223" t="str">
            <v>19991029</v>
          </cell>
          <cell r="I4223" t="str">
            <v>430581199910296776</v>
          </cell>
          <cell r="J4223" t="str">
            <v>共青团员</v>
          </cell>
          <cell r="K4223" t="str">
            <v>汉族</v>
          </cell>
          <cell r="L4223" t="str">
            <v>10538</v>
          </cell>
          <cell r="M4223" t="str">
            <v>中南林业科技大学</v>
          </cell>
          <cell r="N4223" t="str">
            <v>083500</v>
          </cell>
          <cell r="O4223" t="str">
            <v>软件工程</v>
          </cell>
          <cell r="P4223" t="str">
            <v>083500</v>
          </cell>
          <cell r="Q4223" t="str">
            <v>软件工程</v>
          </cell>
          <cell r="R4223" t="str">
            <v>软件工程</v>
          </cell>
          <cell r="S4223" t="str">
            <v>计算机与信息工程学院</v>
          </cell>
          <cell r="T4223" t="str">
            <v>计算机与信息工程学院</v>
          </cell>
          <cell r="U4223" t="str">
            <v>计算机与信息工程学院2022</v>
          </cell>
          <cell r="V4223" t="str">
            <v>硕士研究生</v>
          </cell>
          <cell r="W4223" t="str">
            <v>3</v>
          </cell>
          <cell r="X4223" t="str">
            <v>全日制</v>
          </cell>
        </row>
        <row r="4224">
          <cell r="C4224" t="str">
            <v>20221100411</v>
          </cell>
          <cell r="D4224" t="str">
            <v>林丽娟</v>
          </cell>
          <cell r="E4224" t="str">
            <v>20221100411</v>
          </cell>
          <cell r="F4224" t="str">
            <v>王汉青</v>
          </cell>
          <cell r="G4224" t="str">
            <v>女</v>
          </cell>
          <cell r="H4224" t="str">
            <v>19980624</v>
          </cell>
          <cell r="I4224" t="str">
            <v>410926199806244881</v>
          </cell>
          <cell r="J4224" t="str">
            <v>共青团员</v>
          </cell>
          <cell r="K4224" t="str">
            <v>汉族</v>
          </cell>
          <cell r="L4224" t="str">
            <v>10538</v>
          </cell>
          <cell r="M4224" t="str">
            <v>中南林业科技大学</v>
          </cell>
          <cell r="N4224" t="str">
            <v>081400</v>
          </cell>
          <cell r="O4224" t="str">
            <v>土木工程</v>
          </cell>
          <cell r="P4224" t="str">
            <v>081400</v>
          </cell>
          <cell r="Q4224" t="str">
            <v>土木工程</v>
          </cell>
          <cell r="R4224" t="str">
            <v>土木工程</v>
          </cell>
          <cell r="S4224" t="str">
            <v>土木工程学院</v>
          </cell>
          <cell r="T4224" t="str">
            <v>土木工程学院</v>
          </cell>
          <cell r="U4224" t="str">
            <v>土木工程学院2022硕士1班</v>
          </cell>
          <cell r="V4224" t="str">
            <v>硕士研究生</v>
          </cell>
          <cell r="W4224" t="str">
            <v>3</v>
          </cell>
          <cell r="X4224" t="str">
            <v>全日制</v>
          </cell>
        </row>
        <row r="4225">
          <cell r="C4225" t="str">
            <v>20221100412</v>
          </cell>
          <cell r="D4225" t="str">
            <v>范屹东</v>
          </cell>
          <cell r="E4225" t="str">
            <v>20221100412</v>
          </cell>
          <cell r="F4225" t="str">
            <v>刘珏</v>
          </cell>
          <cell r="G4225" t="str">
            <v>男</v>
          </cell>
          <cell r="H4225" t="str">
            <v>19990601</v>
          </cell>
          <cell r="I4225" t="str">
            <v>430624199906010032</v>
          </cell>
          <cell r="J4225" t="str">
            <v>共青团员</v>
          </cell>
          <cell r="K4225" t="str">
            <v>汉族</v>
          </cell>
          <cell r="L4225" t="str">
            <v>10538</v>
          </cell>
          <cell r="M4225" t="str">
            <v>中南林业科技大学</v>
          </cell>
          <cell r="N4225" t="str">
            <v>081400</v>
          </cell>
          <cell r="O4225" t="str">
            <v>土木工程</v>
          </cell>
          <cell r="P4225" t="str">
            <v>081400</v>
          </cell>
          <cell r="Q4225" t="str">
            <v>土木工程</v>
          </cell>
          <cell r="R4225" t="str">
            <v>土木工程</v>
          </cell>
          <cell r="S4225" t="str">
            <v>土木工程学院</v>
          </cell>
          <cell r="T4225" t="str">
            <v>土木工程学院</v>
          </cell>
          <cell r="U4225" t="str">
            <v>土木工程学院2022硕士1班</v>
          </cell>
          <cell r="V4225" t="str">
            <v>硕士研究生</v>
          </cell>
          <cell r="W4225" t="str">
            <v>3</v>
          </cell>
          <cell r="X4225" t="str">
            <v>全日制</v>
          </cell>
        </row>
        <row r="4226">
          <cell r="C4226" t="str">
            <v>20221100413</v>
          </cell>
          <cell r="D4226" t="str">
            <v>吴剑锋</v>
          </cell>
          <cell r="E4226" t="str">
            <v>20221100413</v>
          </cell>
          <cell r="F4226" t="str">
            <v>文畅平</v>
          </cell>
          <cell r="G4226" t="str">
            <v>男</v>
          </cell>
          <cell r="H4226" t="str">
            <v>20000403</v>
          </cell>
          <cell r="I4226" t="str">
            <v>320982200004036110</v>
          </cell>
          <cell r="J4226" t="str">
            <v>中共预备党员</v>
          </cell>
          <cell r="K4226" t="str">
            <v>汉族</v>
          </cell>
          <cell r="L4226" t="str">
            <v>10538</v>
          </cell>
          <cell r="M4226" t="str">
            <v>中南林业科技大学</v>
          </cell>
          <cell r="N4226" t="str">
            <v>081400</v>
          </cell>
          <cell r="O4226" t="str">
            <v>土木工程</v>
          </cell>
          <cell r="P4226" t="str">
            <v>081400</v>
          </cell>
          <cell r="Q4226" t="str">
            <v>土木工程</v>
          </cell>
          <cell r="R4226" t="str">
            <v>土木工程</v>
          </cell>
          <cell r="S4226" t="str">
            <v>土木工程学院</v>
          </cell>
          <cell r="T4226" t="str">
            <v>土木工程学院</v>
          </cell>
          <cell r="U4226" t="str">
            <v>土木工程学院2022硕士1班</v>
          </cell>
          <cell r="V4226" t="str">
            <v>硕士研究生</v>
          </cell>
          <cell r="W4226" t="str">
            <v>3</v>
          </cell>
          <cell r="X4226" t="str">
            <v>全日制</v>
          </cell>
        </row>
        <row r="4227">
          <cell r="C4227" t="str">
            <v>20221100414</v>
          </cell>
          <cell r="D4227" t="str">
            <v>刘经安</v>
          </cell>
          <cell r="E4227" t="str">
            <v>20221100414</v>
          </cell>
          <cell r="F4227" t="str">
            <v>王达</v>
          </cell>
          <cell r="G4227" t="str">
            <v>男</v>
          </cell>
          <cell r="H4227" t="str">
            <v>20000222</v>
          </cell>
          <cell r="I4227" t="str">
            <v>430724200002225410</v>
          </cell>
          <cell r="J4227" t="str">
            <v>共青团员</v>
          </cell>
          <cell r="K4227" t="str">
            <v>汉族</v>
          </cell>
          <cell r="L4227" t="str">
            <v>10538</v>
          </cell>
          <cell r="M4227" t="str">
            <v>中南林业科技大学</v>
          </cell>
          <cell r="N4227" t="str">
            <v>081400</v>
          </cell>
          <cell r="O4227" t="str">
            <v>土木工程</v>
          </cell>
          <cell r="P4227" t="str">
            <v>081400</v>
          </cell>
          <cell r="Q4227" t="str">
            <v>土木工程</v>
          </cell>
          <cell r="R4227" t="str">
            <v>土木工程</v>
          </cell>
          <cell r="S4227" t="str">
            <v>土木工程学院</v>
          </cell>
          <cell r="T4227" t="str">
            <v>土木工程学院</v>
          </cell>
          <cell r="U4227" t="str">
            <v>土木工程学院2022硕士1班</v>
          </cell>
          <cell r="V4227" t="str">
            <v>硕士研究生</v>
          </cell>
          <cell r="W4227" t="str">
            <v>3</v>
          </cell>
          <cell r="X4227" t="str">
            <v>全日制</v>
          </cell>
        </row>
        <row r="4228">
          <cell r="C4228" t="str">
            <v>20221100415</v>
          </cell>
          <cell r="D4228" t="str">
            <v>张康诚</v>
          </cell>
          <cell r="E4228" t="str">
            <v>20221100415</v>
          </cell>
          <cell r="F4228" t="str">
            <v>袁健</v>
          </cell>
          <cell r="G4228" t="str">
            <v>男</v>
          </cell>
          <cell r="H4228" t="str">
            <v>19991025</v>
          </cell>
          <cell r="I4228" t="str">
            <v>430426199910252570</v>
          </cell>
          <cell r="J4228" t="str">
            <v>共青团员</v>
          </cell>
          <cell r="K4228" t="str">
            <v>汉族</v>
          </cell>
          <cell r="L4228" t="str">
            <v>10538</v>
          </cell>
          <cell r="M4228" t="str">
            <v>中南林业科技大学</v>
          </cell>
          <cell r="N4228" t="str">
            <v>081400</v>
          </cell>
          <cell r="O4228" t="str">
            <v>土木工程</v>
          </cell>
          <cell r="P4228" t="str">
            <v>081400</v>
          </cell>
          <cell r="Q4228" t="str">
            <v>土木工程</v>
          </cell>
          <cell r="R4228" t="str">
            <v>土木工程</v>
          </cell>
          <cell r="S4228" t="str">
            <v>土木工程学院</v>
          </cell>
          <cell r="T4228" t="str">
            <v>土木工程学院</v>
          </cell>
          <cell r="U4228" t="str">
            <v>土木工程学院2022硕士1班</v>
          </cell>
          <cell r="V4228" t="str">
            <v>硕士研究生</v>
          </cell>
          <cell r="W4228" t="str">
            <v>3</v>
          </cell>
          <cell r="X4228" t="str">
            <v>全日制</v>
          </cell>
        </row>
        <row r="4229">
          <cell r="C4229" t="str">
            <v>20221100416</v>
          </cell>
          <cell r="D4229" t="str">
            <v>尹军</v>
          </cell>
          <cell r="E4229" t="str">
            <v>20221100416</v>
          </cell>
          <cell r="F4229" t="str">
            <v>杨慧</v>
          </cell>
          <cell r="G4229" t="str">
            <v>男</v>
          </cell>
          <cell r="H4229" t="str">
            <v>20000610</v>
          </cell>
          <cell r="I4229" t="str">
            <v>430221200006100037</v>
          </cell>
          <cell r="J4229" t="str">
            <v>中共预备党员</v>
          </cell>
          <cell r="K4229" t="str">
            <v>汉族</v>
          </cell>
          <cell r="L4229" t="str">
            <v>10538</v>
          </cell>
          <cell r="M4229" t="str">
            <v>中南林业科技大学</v>
          </cell>
          <cell r="N4229" t="str">
            <v>081400</v>
          </cell>
          <cell r="O4229" t="str">
            <v>土木工程</v>
          </cell>
          <cell r="P4229" t="str">
            <v>081400</v>
          </cell>
          <cell r="Q4229" t="str">
            <v>土木工程</v>
          </cell>
          <cell r="R4229" t="str">
            <v>土木工程</v>
          </cell>
          <cell r="S4229" t="str">
            <v>土木工程学院</v>
          </cell>
          <cell r="T4229" t="str">
            <v>土木工程学院</v>
          </cell>
          <cell r="U4229" t="str">
            <v>土木工程学院2022硕士1班</v>
          </cell>
          <cell r="V4229" t="str">
            <v>硕士研究生</v>
          </cell>
          <cell r="W4229" t="str">
            <v>3</v>
          </cell>
          <cell r="X4229" t="str">
            <v>全日制</v>
          </cell>
        </row>
        <row r="4230">
          <cell r="C4230" t="str">
            <v>20221100417</v>
          </cell>
          <cell r="D4230" t="str">
            <v>黄盎峰</v>
          </cell>
          <cell r="E4230" t="str">
            <v>20221100417</v>
          </cell>
          <cell r="F4230" t="str">
            <v>易文</v>
          </cell>
          <cell r="G4230" t="str">
            <v>男</v>
          </cell>
          <cell r="H4230" t="str">
            <v>20000729</v>
          </cell>
          <cell r="I4230" t="str">
            <v>430623200007290711</v>
          </cell>
          <cell r="J4230" t="str">
            <v>共青团员</v>
          </cell>
          <cell r="K4230" t="str">
            <v>汉族</v>
          </cell>
          <cell r="L4230" t="str">
            <v>10538</v>
          </cell>
          <cell r="M4230" t="str">
            <v>中南林业科技大学</v>
          </cell>
          <cell r="N4230" t="str">
            <v>081400</v>
          </cell>
          <cell r="O4230" t="str">
            <v>土木工程</v>
          </cell>
          <cell r="P4230" t="str">
            <v>081400</v>
          </cell>
          <cell r="Q4230" t="str">
            <v>土木工程</v>
          </cell>
          <cell r="R4230" t="str">
            <v>土木工程</v>
          </cell>
          <cell r="S4230" t="str">
            <v>土木工程学院</v>
          </cell>
          <cell r="T4230" t="str">
            <v>土木工程学院</v>
          </cell>
          <cell r="U4230" t="str">
            <v>土木工程学院2022硕士1班</v>
          </cell>
          <cell r="V4230" t="str">
            <v>硕士研究生</v>
          </cell>
          <cell r="W4230" t="str">
            <v>3</v>
          </cell>
          <cell r="X4230" t="str">
            <v>全日制</v>
          </cell>
        </row>
        <row r="4231">
          <cell r="C4231" t="str">
            <v>20221100418</v>
          </cell>
          <cell r="D4231" t="str">
            <v>徐乐</v>
          </cell>
          <cell r="E4231" t="str">
            <v>20221100418</v>
          </cell>
          <cell r="F4231" t="str">
            <v>刘克非</v>
          </cell>
          <cell r="G4231" t="str">
            <v>男</v>
          </cell>
          <cell r="H4231" t="str">
            <v>20001030</v>
          </cell>
          <cell r="I4231" t="str">
            <v>430181200010302273</v>
          </cell>
          <cell r="J4231" t="str">
            <v>共青团员</v>
          </cell>
          <cell r="K4231" t="str">
            <v>汉族</v>
          </cell>
          <cell r="L4231" t="str">
            <v>10538</v>
          </cell>
          <cell r="M4231" t="str">
            <v>中南林业科技大学</v>
          </cell>
          <cell r="N4231" t="str">
            <v>081400</v>
          </cell>
          <cell r="O4231" t="str">
            <v>土木工程</v>
          </cell>
          <cell r="P4231" t="str">
            <v>081400</v>
          </cell>
          <cell r="Q4231" t="str">
            <v>土木工程</v>
          </cell>
          <cell r="R4231" t="str">
            <v>土木工程</v>
          </cell>
          <cell r="S4231" t="str">
            <v>土木工程学院</v>
          </cell>
          <cell r="T4231" t="str">
            <v>土木工程学院</v>
          </cell>
          <cell r="U4231" t="str">
            <v>土木工程学院2022硕士1班</v>
          </cell>
          <cell r="V4231" t="str">
            <v>硕士研究生</v>
          </cell>
          <cell r="W4231" t="str">
            <v>3</v>
          </cell>
          <cell r="X4231" t="str">
            <v>全日制</v>
          </cell>
        </row>
        <row r="4232">
          <cell r="C4232" t="str">
            <v>20221100419</v>
          </cell>
          <cell r="D4232" t="str">
            <v>龚泽权</v>
          </cell>
          <cell r="E4232" t="str">
            <v>20221100419</v>
          </cell>
          <cell r="F4232" t="str">
            <v>段绍伟</v>
          </cell>
          <cell r="G4232" t="str">
            <v>男</v>
          </cell>
          <cell r="H4232" t="str">
            <v>19990128</v>
          </cell>
          <cell r="I4232" t="str">
            <v>430302199901282552</v>
          </cell>
          <cell r="J4232" t="str">
            <v>中共预备党员</v>
          </cell>
          <cell r="K4232" t="str">
            <v>汉族</v>
          </cell>
          <cell r="L4232" t="str">
            <v>10538</v>
          </cell>
          <cell r="M4232" t="str">
            <v>中南林业科技大学</v>
          </cell>
          <cell r="N4232" t="str">
            <v>081400</v>
          </cell>
          <cell r="O4232" t="str">
            <v>土木工程</v>
          </cell>
          <cell r="P4232" t="str">
            <v>081400</v>
          </cell>
          <cell r="Q4232" t="str">
            <v>土木工程</v>
          </cell>
          <cell r="R4232" t="str">
            <v>土木工程</v>
          </cell>
          <cell r="S4232" t="str">
            <v>土木工程学院</v>
          </cell>
          <cell r="T4232" t="str">
            <v>土木工程学院</v>
          </cell>
          <cell r="U4232" t="str">
            <v>土木工程学院2022硕士1班</v>
          </cell>
          <cell r="V4232" t="str">
            <v>硕士研究生</v>
          </cell>
          <cell r="W4232" t="str">
            <v>3</v>
          </cell>
          <cell r="X4232" t="str">
            <v>全日制</v>
          </cell>
        </row>
        <row r="4233">
          <cell r="C4233" t="str">
            <v>20221100420</v>
          </cell>
          <cell r="D4233" t="str">
            <v>尹伊璐</v>
          </cell>
          <cell r="E4233" t="str">
            <v>20221100420</v>
          </cell>
          <cell r="F4233" t="str">
            <v>陈爱军</v>
          </cell>
          <cell r="G4233" t="str">
            <v>男</v>
          </cell>
          <cell r="H4233" t="str">
            <v>19980910</v>
          </cell>
          <cell r="I4233" t="str">
            <v>430426199809106173</v>
          </cell>
          <cell r="J4233" t="str">
            <v>共青团员</v>
          </cell>
          <cell r="K4233" t="str">
            <v>汉族</v>
          </cell>
          <cell r="L4233" t="str">
            <v>10538</v>
          </cell>
          <cell r="M4233" t="str">
            <v>中南林业科技大学</v>
          </cell>
          <cell r="N4233" t="str">
            <v>081400</v>
          </cell>
          <cell r="O4233" t="str">
            <v>土木工程</v>
          </cell>
          <cell r="P4233" t="str">
            <v>081400</v>
          </cell>
          <cell r="Q4233" t="str">
            <v>土木工程</v>
          </cell>
          <cell r="R4233" t="str">
            <v>土木工程</v>
          </cell>
          <cell r="S4233" t="str">
            <v>土木工程学院</v>
          </cell>
          <cell r="T4233" t="str">
            <v>土木工程学院</v>
          </cell>
          <cell r="U4233" t="str">
            <v>土木工程学院2022硕士1班</v>
          </cell>
          <cell r="V4233" t="str">
            <v>硕士研究生</v>
          </cell>
          <cell r="W4233" t="str">
            <v>3</v>
          </cell>
          <cell r="X4233" t="str">
            <v>全日制</v>
          </cell>
        </row>
        <row r="4234">
          <cell r="C4234" t="str">
            <v>20221100421</v>
          </cell>
          <cell r="D4234" t="str">
            <v>薛智奇</v>
          </cell>
          <cell r="E4234" t="str">
            <v>20221100421</v>
          </cell>
          <cell r="F4234" t="str">
            <v>王汉青</v>
          </cell>
          <cell r="G4234" t="str">
            <v>男</v>
          </cell>
          <cell r="H4234" t="str">
            <v>20010328</v>
          </cell>
          <cell r="I4234" t="str">
            <v>430922200103284637</v>
          </cell>
          <cell r="J4234" t="str">
            <v>共青团员</v>
          </cell>
          <cell r="K4234" t="str">
            <v>汉族</v>
          </cell>
          <cell r="L4234" t="str">
            <v>10538</v>
          </cell>
          <cell r="M4234" t="str">
            <v>中南林业科技大学</v>
          </cell>
          <cell r="N4234" t="str">
            <v>081400</v>
          </cell>
          <cell r="O4234" t="str">
            <v>土木工程</v>
          </cell>
          <cell r="P4234" t="str">
            <v>081400</v>
          </cell>
          <cell r="Q4234" t="str">
            <v>土木工程</v>
          </cell>
          <cell r="R4234" t="str">
            <v>土木工程</v>
          </cell>
          <cell r="S4234" t="str">
            <v>土木工程学院</v>
          </cell>
          <cell r="T4234" t="str">
            <v>土木工程学院</v>
          </cell>
          <cell r="U4234" t="str">
            <v>土木工程学院2022硕士1班</v>
          </cell>
          <cell r="V4234" t="str">
            <v>硕士研究生</v>
          </cell>
          <cell r="W4234" t="str">
            <v>3</v>
          </cell>
          <cell r="X4234" t="str">
            <v>全日制</v>
          </cell>
        </row>
        <row r="4235">
          <cell r="C4235" t="str">
            <v>20221100422</v>
          </cell>
          <cell r="D4235" t="str">
            <v>李世龙</v>
          </cell>
          <cell r="E4235" t="str">
            <v>20221100422</v>
          </cell>
          <cell r="F4235" t="str">
            <v>陈爱军</v>
          </cell>
          <cell r="G4235" t="str">
            <v>男</v>
          </cell>
          <cell r="H4235" t="str">
            <v>20000109</v>
          </cell>
          <cell r="I4235" t="str">
            <v>430921200001095118</v>
          </cell>
          <cell r="J4235" t="str">
            <v>中共预备党员</v>
          </cell>
          <cell r="K4235" t="str">
            <v>汉族</v>
          </cell>
          <cell r="L4235" t="str">
            <v>10538</v>
          </cell>
          <cell r="M4235" t="str">
            <v>中南林业科技大学</v>
          </cell>
          <cell r="N4235" t="str">
            <v>081400</v>
          </cell>
          <cell r="O4235" t="str">
            <v>土木工程</v>
          </cell>
          <cell r="P4235" t="str">
            <v>081400</v>
          </cell>
          <cell r="Q4235" t="str">
            <v>土木工程</v>
          </cell>
          <cell r="R4235" t="str">
            <v>土木工程</v>
          </cell>
          <cell r="S4235" t="str">
            <v>土木工程学院</v>
          </cell>
          <cell r="T4235" t="str">
            <v>土木工程学院</v>
          </cell>
          <cell r="U4235" t="str">
            <v>土木工程学院2022硕士1班</v>
          </cell>
          <cell r="V4235" t="str">
            <v>硕士研究生</v>
          </cell>
          <cell r="W4235" t="str">
            <v>3</v>
          </cell>
          <cell r="X4235" t="str">
            <v>全日制</v>
          </cell>
        </row>
        <row r="4236">
          <cell r="C4236" t="str">
            <v>20221100423</v>
          </cell>
          <cell r="D4236" t="str">
            <v>胡琛</v>
          </cell>
          <cell r="E4236" t="str">
            <v>20221100423</v>
          </cell>
          <cell r="F4236" t="str">
            <v>丁科</v>
          </cell>
          <cell r="G4236" t="str">
            <v>男</v>
          </cell>
          <cell r="H4236" t="str">
            <v>20001125</v>
          </cell>
          <cell r="I4236" t="str">
            <v>430381200011250031</v>
          </cell>
          <cell r="J4236" t="str">
            <v>共青团员</v>
          </cell>
          <cell r="K4236" t="str">
            <v>汉族</v>
          </cell>
          <cell r="L4236" t="str">
            <v>10538</v>
          </cell>
          <cell r="M4236" t="str">
            <v>中南林业科技大学</v>
          </cell>
          <cell r="N4236" t="str">
            <v>081400</v>
          </cell>
          <cell r="O4236" t="str">
            <v>土木工程</v>
          </cell>
          <cell r="P4236" t="str">
            <v>081400</v>
          </cell>
          <cell r="Q4236" t="str">
            <v>土木工程</v>
          </cell>
          <cell r="R4236" t="str">
            <v>土木工程</v>
          </cell>
          <cell r="S4236" t="str">
            <v>土木工程学院</v>
          </cell>
          <cell r="T4236" t="str">
            <v>土木工程学院</v>
          </cell>
          <cell r="U4236" t="str">
            <v>土木工程学院2022硕士1班</v>
          </cell>
          <cell r="V4236" t="str">
            <v>硕士研究生</v>
          </cell>
          <cell r="W4236" t="str">
            <v>3</v>
          </cell>
          <cell r="X4236" t="str">
            <v>全日制</v>
          </cell>
        </row>
        <row r="4237">
          <cell r="C4237" t="str">
            <v>20221100424</v>
          </cell>
          <cell r="D4237" t="str">
            <v>郭梓梁</v>
          </cell>
          <cell r="E4237" t="str">
            <v>20221100424</v>
          </cell>
          <cell r="F4237" t="str">
            <v>陈伯望</v>
          </cell>
          <cell r="G4237" t="str">
            <v>男</v>
          </cell>
          <cell r="H4237" t="str">
            <v>19990903</v>
          </cell>
          <cell r="I4237" t="str">
            <v>430424199909038339</v>
          </cell>
          <cell r="J4237" t="str">
            <v>共青团员</v>
          </cell>
          <cell r="K4237" t="str">
            <v>汉族</v>
          </cell>
          <cell r="L4237" t="str">
            <v>10538</v>
          </cell>
          <cell r="M4237" t="str">
            <v>中南林业科技大学</v>
          </cell>
          <cell r="N4237" t="str">
            <v>081400</v>
          </cell>
          <cell r="O4237" t="str">
            <v>土木工程</v>
          </cell>
          <cell r="P4237" t="str">
            <v>081400</v>
          </cell>
          <cell r="Q4237" t="str">
            <v>土木工程</v>
          </cell>
          <cell r="R4237" t="str">
            <v>土木工程</v>
          </cell>
          <cell r="S4237" t="str">
            <v>土木工程学院</v>
          </cell>
          <cell r="T4237" t="str">
            <v>土木工程学院</v>
          </cell>
          <cell r="U4237" t="str">
            <v>土木工程学院2022硕士1班</v>
          </cell>
          <cell r="V4237" t="str">
            <v>硕士研究生</v>
          </cell>
          <cell r="W4237" t="str">
            <v>3</v>
          </cell>
          <cell r="X4237" t="str">
            <v>全日制</v>
          </cell>
        </row>
        <row r="4238">
          <cell r="C4238" t="str">
            <v>20221100425</v>
          </cell>
          <cell r="D4238" t="str">
            <v>朱洋毅</v>
          </cell>
          <cell r="E4238" t="str">
            <v>20221100425</v>
          </cell>
          <cell r="F4238" t="str">
            <v>尹健</v>
          </cell>
          <cell r="G4238" t="str">
            <v>男</v>
          </cell>
          <cell r="H4238" t="str">
            <v>20000105</v>
          </cell>
          <cell r="I4238" t="str">
            <v>431081200001050831</v>
          </cell>
          <cell r="J4238" t="str">
            <v>共青团员</v>
          </cell>
          <cell r="K4238" t="str">
            <v>汉族</v>
          </cell>
          <cell r="L4238" t="str">
            <v>10538</v>
          </cell>
          <cell r="M4238" t="str">
            <v>中南林业科技大学</v>
          </cell>
          <cell r="N4238" t="str">
            <v>081400</v>
          </cell>
          <cell r="O4238" t="str">
            <v>土木工程</v>
          </cell>
          <cell r="P4238" t="str">
            <v>081400</v>
          </cell>
          <cell r="Q4238" t="str">
            <v>土木工程</v>
          </cell>
          <cell r="R4238" t="str">
            <v>土木工程</v>
          </cell>
          <cell r="S4238" t="str">
            <v>土木工程学院</v>
          </cell>
          <cell r="T4238" t="str">
            <v>土木工程学院</v>
          </cell>
          <cell r="U4238" t="str">
            <v>土木工程学院2022硕士1班</v>
          </cell>
          <cell r="V4238" t="str">
            <v>硕士研究生</v>
          </cell>
          <cell r="W4238" t="str">
            <v>3</v>
          </cell>
          <cell r="X4238" t="str">
            <v>全日制</v>
          </cell>
        </row>
        <row r="4239">
          <cell r="C4239" t="str">
            <v>20221100426</v>
          </cell>
          <cell r="D4239" t="str">
            <v>李若宜</v>
          </cell>
          <cell r="E4239" t="str">
            <v>20221100426</v>
          </cell>
          <cell r="F4239" t="str">
            <v>陈爱军</v>
          </cell>
          <cell r="G4239" t="str">
            <v>女</v>
          </cell>
          <cell r="H4239" t="str">
            <v>19991007</v>
          </cell>
          <cell r="I4239" t="str">
            <v>430726199910070829</v>
          </cell>
          <cell r="J4239" t="str">
            <v>中共预备党员</v>
          </cell>
          <cell r="K4239" t="str">
            <v>汉族</v>
          </cell>
          <cell r="L4239" t="str">
            <v>10538</v>
          </cell>
          <cell r="M4239" t="str">
            <v>中南林业科技大学</v>
          </cell>
          <cell r="N4239" t="str">
            <v>081400</v>
          </cell>
          <cell r="O4239" t="str">
            <v>土木工程</v>
          </cell>
          <cell r="P4239" t="str">
            <v>081400</v>
          </cell>
          <cell r="Q4239" t="str">
            <v>土木工程</v>
          </cell>
          <cell r="R4239" t="str">
            <v>土木工程</v>
          </cell>
          <cell r="S4239" t="str">
            <v>土木工程学院</v>
          </cell>
          <cell r="T4239" t="str">
            <v>土木工程学院</v>
          </cell>
          <cell r="U4239" t="str">
            <v>土木工程学院2022硕士1班</v>
          </cell>
          <cell r="V4239" t="str">
            <v>硕士研究生</v>
          </cell>
          <cell r="W4239" t="str">
            <v>3</v>
          </cell>
          <cell r="X4239" t="str">
            <v>全日制</v>
          </cell>
        </row>
        <row r="4240">
          <cell r="C4240" t="str">
            <v>20221100427</v>
          </cell>
          <cell r="D4240" t="str">
            <v>李海潮</v>
          </cell>
          <cell r="E4240" t="str">
            <v>20221100427</v>
          </cell>
          <cell r="F4240" t="str">
            <v>王解军</v>
          </cell>
          <cell r="G4240" t="str">
            <v>男</v>
          </cell>
          <cell r="H4240" t="str">
            <v>19981011</v>
          </cell>
          <cell r="I4240" t="str">
            <v>432503199810110818</v>
          </cell>
          <cell r="J4240" t="str">
            <v>共青团员</v>
          </cell>
          <cell r="K4240" t="str">
            <v>汉族</v>
          </cell>
          <cell r="L4240" t="str">
            <v>10538</v>
          </cell>
          <cell r="M4240" t="str">
            <v>中南林业科技大学</v>
          </cell>
          <cell r="N4240" t="str">
            <v>081400</v>
          </cell>
          <cell r="O4240" t="str">
            <v>土木工程</v>
          </cell>
          <cell r="P4240" t="str">
            <v>081400</v>
          </cell>
          <cell r="Q4240" t="str">
            <v>土木工程</v>
          </cell>
          <cell r="R4240" t="str">
            <v>土木工程</v>
          </cell>
          <cell r="S4240" t="str">
            <v>土木工程学院</v>
          </cell>
          <cell r="T4240" t="str">
            <v>土木工程学院</v>
          </cell>
          <cell r="U4240" t="str">
            <v>土木工程学院2022硕士1班</v>
          </cell>
          <cell r="V4240" t="str">
            <v>硕士研究生</v>
          </cell>
          <cell r="W4240" t="str">
            <v>3</v>
          </cell>
          <cell r="X4240" t="str">
            <v>全日制</v>
          </cell>
        </row>
        <row r="4241">
          <cell r="C4241" t="str">
            <v>20221100428</v>
          </cell>
          <cell r="D4241" t="str">
            <v>周金鑫</v>
          </cell>
          <cell r="E4241" t="str">
            <v>20221100428</v>
          </cell>
          <cell r="F4241" t="str">
            <v>文畅平</v>
          </cell>
          <cell r="G4241" t="str">
            <v>男</v>
          </cell>
          <cell r="H4241" t="str">
            <v>20000402</v>
          </cell>
          <cell r="I4241" t="str">
            <v>321023200004021017</v>
          </cell>
          <cell r="J4241" t="str">
            <v>共青团员</v>
          </cell>
          <cell r="K4241" t="str">
            <v>汉族</v>
          </cell>
          <cell r="L4241" t="str">
            <v>10538</v>
          </cell>
          <cell r="M4241" t="str">
            <v>中南林业科技大学</v>
          </cell>
          <cell r="N4241" t="str">
            <v>081400</v>
          </cell>
          <cell r="O4241" t="str">
            <v>土木工程</v>
          </cell>
          <cell r="P4241" t="str">
            <v>081400</v>
          </cell>
          <cell r="Q4241" t="str">
            <v>土木工程</v>
          </cell>
          <cell r="R4241" t="str">
            <v>土木工程</v>
          </cell>
          <cell r="S4241" t="str">
            <v>土木工程学院</v>
          </cell>
          <cell r="T4241" t="str">
            <v>土木工程学院</v>
          </cell>
          <cell r="U4241" t="str">
            <v>土木工程学院2022硕士1班</v>
          </cell>
          <cell r="V4241" t="str">
            <v>硕士研究生</v>
          </cell>
          <cell r="W4241" t="str">
            <v>3</v>
          </cell>
          <cell r="X4241" t="str">
            <v>全日制</v>
          </cell>
        </row>
        <row r="4242">
          <cell r="C4242" t="str">
            <v>20221100429</v>
          </cell>
          <cell r="D4242" t="str">
            <v>秦启明</v>
          </cell>
          <cell r="E4242" t="str">
            <v>20221100429</v>
          </cell>
          <cell r="F4242" t="str">
            <v>贺国京</v>
          </cell>
          <cell r="G4242" t="str">
            <v>男</v>
          </cell>
          <cell r="H4242" t="str">
            <v>20000923</v>
          </cell>
          <cell r="I4242" t="str">
            <v>411282200009230515</v>
          </cell>
          <cell r="J4242" t="str">
            <v>中共预备党员</v>
          </cell>
          <cell r="K4242" t="str">
            <v>汉族</v>
          </cell>
          <cell r="L4242" t="str">
            <v>10538</v>
          </cell>
          <cell r="M4242" t="str">
            <v>中南林业科技大学</v>
          </cell>
          <cell r="N4242" t="str">
            <v>081400</v>
          </cell>
          <cell r="O4242" t="str">
            <v>土木工程</v>
          </cell>
          <cell r="P4242" t="str">
            <v>081400</v>
          </cell>
          <cell r="Q4242" t="str">
            <v>土木工程</v>
          </cell>
          <cell r="R4242" t="str">
            <v>土木工程</v>
          </cell>
          <cell r="S4242" t="str">
            <v>土木工程学院</v>
          </cell>
          <cell r="T4242" t="str">
            <v>土木工程学院</v>
          </cell>
          <cell r="U4242" t="str">
            <v>土木工程学院2022硕士1班</v>
          </cell>
          <cell r="V4242" t="str">
            <v>硕士研究生</v>
          </cell>
          <cell r="W4242" t="str">
            <v>3</v>
          </cell>
          <cell r="X4242" t="str">
            <v>全日制</v>
          </cell>
        </row>
        <row r="4243">
          <cell r="C4243" t="str">
            <v>20221100430</v>
          </cell>
          <cell r="D4243" t="str">
            <v>刘晓飞</v>
          </cell>
          <cell r="E4243" t="str">
            <v>20221100430</v>
          </cell>
          <cell r="F4243" t="str">
            <v>尹健</v>
          </cell>
          <cell r="G4243" t="str">
            <v>女</v>
          </cell>
          <cell r="H4243" t="str">
            <v>19990729</v>
          </cell>
          <cell r="I4243" t="str">
            <v>370522199907290625</v>
          </cell>
          <cell r="J4243" t="str">
            <v>中共党员</v>
          </cell>
          <cell r="K4243" t="str">
            <v>汉族</v>
          </cell>
          <cell r="L4243" t="str">
            <v>10538</v>
          </cell>
          <cell r="M4243" t="str">
            <v>中南林业科技大学</v>
          </cell>
          <cell r="N4243" t="str">
            <v>081400</v>
          </cell>
          <cell r="O4243" t="str">
            <v>土木工程</v>
          </cell>
          <cell r="P4243" t="str">
            <v>081400</v>
          </cell>
          <cell r="Q4243" t="str">
            <v>土木工程</v>
          </cell>
          <cell r="R4243" t="str">
            <v>土木工程</v>
          </cell>
          <cell r="S4243" t="str">
            <v>土木工程学院</v>
          </cell>
          <cell r="T4243" t="str">
            <v>土木工程学院</v>
          </cell>
          <cell r="U4243" t="str">
            <v>土木工程学院2022硕士1班</v>
          </cell>
          <cell r="V4243" t="str">
            <v>硕士研究生</v>
          </cell>
          <cell r="W4243" t="str">
            <v>3</v>
          </cell>
          <cell r="X4243" t="str">
            <v>全日制</v>
          </cell>
        </row>
        <row r="4244">
          <cell r="C4244" t="str">
            <v>20221100431</v>
          </cell>
          <cell r="D4244" t="str">
            <v>何帅</v>
          </cell>
          <cell r="E4244" t="str">
            <v>20221100431</v>
          </cell>
          <cell r="F4244" t="str">
            <v>尹健</v>
          </cell>
          <cell r="G4244" t="str">
            <v>男</v>
          </cell>
          <cell r="H4244" t="str">
            <v>19980929</v>
          </cell>
          <cell r="I4244" t="str">
            <v>513723199809293335</v>
          </cell>
          <cell r="J4244" t="str">
            <v>中共预备党员</v>
          </cell>
          <cell r="K4244" t="str">
            <v>汉族</v>
          </cell>
          <cell r="L4244" t="str">
            <v>10538</v>
          </cell>
          <cell r="M4244" t="str">
            <v>中南林业科技大学</v>
          </cell>
          <cell r="N4244" t="str">
            <v>081400</v>
          </cell>
          <cell r="O4244" t="str">
            <v>土木工程</v>
          </cell>
          <cell r="P4244" t="str">
            <v>081400</v>
          </cell>
          <cell r="Q4244" t="str">
            <v>土木工程</v>
          </cell>
          <cell r="R4244" t="str">
            <v>土木工程</v>
          </cell>
          <cell r="S4244" t="str">
            <v>土木工程学院</v>
          </cell>
          <cell r="T4244" t="str">
            <v>土木工程学院</v>
          </cell>
          <cell r="U4244" t="str">
            <v>土木工程学院2022硕士1班</v>
          </cell>
          <cell r="V4244" t="str">
            <v>硕士研究生</v>
          </cell>
          <cell r="W4244" t="str">
            <v>3</v>
          </cell>
          <cell r="X4244" t="str">
            <v>全日制</v>
          </cell>
        </row>
        <row r="4245">
          <cell r="C4245" t="str">
            <v>20221100432</v>
          </cell>
          <cell r="D4245" t="str">
            <v>刘思哲</v>
          </cell>
          <cell r="E4245" t="str">
            <v>20221100432</v>
          </cell>
          <cell r="F4245" t="str">
            <v>尹健</v>
          </cell>
          <cell r="G4245" t="str">
            <v>男</v>
          </cell>
          <cell r="H4245" t="str">
            <v>19990825</v>
          </cell>
          <cell r="I4245" t="str">
            <v>430723199908250012</v>
          </cell>
          <cell r="J4245" t="str">
            <v>中共党员</v>
          </cell>
          <cell r="K4245" t="str">
            <v>汉族</v>
          </cell>
          <cell r="L4245" t="str">
            <v>10538</v>
          </cell>
          <cell r="M4245" t="str">
            <v>中南林业科技大学</v>
          </cell>
          <cell r="N4245" t="str">
            <v>081400</v>
          </cell>
          <cell r="O4245" t="str">
            <v>土木工程</v>
          </cell>
          <cell r="P4245" t="str">
            <v>081400</v>
          </cell>
          <cell r="Q4245" t="str">
            <v>土木工程</v>
          </cell>
          <cell r="R4245" t="str">
            <v>土木工程</v>
          </cell>
          <cell r="S4245" t="str">
            <v>土木工程学院</v>
          </cell>
          <cell r="T4245" t="str">
            <v>土木工程学院</v>
          </cell>
          <cell r="U4245" t="str">
            <v>土木工程学院2022硕士1班</v>
          </cell>
          <cell r="V4245" t="str">
            <v>硕士研究生</v>
          </cell>
          <cell r="W4245" t="str">
            <v>3</v>
          </cell>
          <cell r="X4245" t="str">
            <v>全日制</v>
          </cell>
        </row>
        <row r="4246">
          <cell r="C4246" t="str">
            <v>20221100433</v>
          </cell>
          <cell r="D4246" t="str">
            <v>翁吉辉</v>
          </cell>
          <cell r="E4246" t="str">
            <v>20221100433</v>
          </cell>
          <cell r="F4246" t="str">
            <v>李永红</v>
          </cell>
          <cell r="G4246" t="str">
            <v>男</v>
          </cell>
          <cell r="H4246" t="str">
            <v>19990126</v>
          </cell>
          <cell r="I4246" t="str">
            <v>330282199901262810</v>
          </cell>
          <cell r="J4246" t="str">
            <v>中共党员</v>
          </cell>
          <cell r="K4246" t="str">
            <v>汉族</v>
          </cell>
          <cell r="L4246" t="str">
            <v>10538</v>
          </cell>
          <cell r="M4246" t="str">
            <v>中南林业科技大学</v>
          </cell>
          <cell r="N4246" t="str">
            <v>081400</v>
          </cell>
          <cell r="O4246" t="str">
            <v>土木工程</v>
          </cell>
          <cell r="P4246" t="str">
            <v>081400</v>
          </cell>
          <cell r="Q4246" t="str">
            <v>土木工程</v>
          </cell>
          <cell r="R4246" t="str">
            <v>土木工程</v>
          </cell>
          <cell r="S4246" t="str">
            <v>土木工程学院</v>
          </cell>
          <cell r="T4246" t="str">
            <v>土木工程学院</v>
          </cell>
          <cell r="U4246" t="str">
            <v>土木工程学院2022硕士1班</v>
          </cell>
          <cell r="V4246" t="str">
            <v>硕士研究生</v>
          </cell>
          <cell r="W4246" t="str">
            <v>3</v>
          </cell>
          <cell r="X4246" t="str">
            <v>全日制</v>
          </cell>
        </row>
        <row r="4247">
          <cell r="C4247" t="str">
            <v>20221100434</v>
          </cell>
          <cell r="D4247" t="str">
            <v>李方燕</v>
          </cell>
          <cell r="E4247" t="str">
            <v>20221100434</v>
          </cell>
          <cell r="F4247" t="str">
            <v>王汉青</v>
          </cell>
          <cell r="G4247" t="str">
            <v>女</v>
          </cell>
          <cell r="H4247" t="str">
            <v>19980624</v>
          </cell>
          <cell r="I4247" t="str">
            <v>432503199806245701</v>
          </cell>
          <cell r="J4247" t="str">
            <v>共青团员</v>
          </cell>
          <cell r="K4247" t="str">
            <v>汉族</v>
          </cell>
          <cell r="L4247" t="str">
            <v>10538</v>
          </cell>
          <cell r="M4247" t="str">
            <v>中南林业科技大学</v>
          </cell>
          <cell r="N4247" t="str">
            <v>081400</v>
          </cell>
          <cell r="O4247" t="str">
            <v>土木工程</v>
          </cell>
          <cell r="P4247" t="str">
            <v>081400</v>
          </cell>
          <cell r="Q4247" t="str">
            <v>土木工程</v>
          </cell>
          <cell r="R4247" t="str">
            <v>土木工程</v>
          </cell>
          <cell r="S4247" t="str">
            <v>土木工程学院</v>
          </cell>
          <cell r="T4247" t="str">
            <v>土木工程学院</v>
          </cell>
          <cell r="U4247" t="str">
            <v>土木工程学院2022硕士1班</v>
          </cell>
          <cell r="V4247" t="str">
            <v>硕士研究生</v>
          </cell>
          <cell r="W4247" t="str">
            <v>3</v>
          </cell>
          <cell r="X4247" t="str">
            <v>全日制</v>
          </cell>
        </row>
        <row r="4248">
          <cell r="C4248" t="str">
            <v>20221100435</v>
          </cell>
          <cell r="D4248" t="str">
            <v>肖琪松</v>
          </cell>
          <cell r="E4248" t="str">
            <v>20221100435</v>
          </cell>
          <cell r="F4248" t="str">
            <v>王汉青</v>
          </cell>
          <cell r="G4248" t="str">
            <v>男</v>
          </cell>
          <cell r="H4248" t="str">
            <v>20010122</v>
          </cell>
          <cell r="I4248" t="str">
            <v>43042420010122541X</v>
          </cell>
          <cell r="J4248" t="str">
            <v>中共预备党员</v>
          </cell>
          <cell r="K4248" t="str">
            <v>汉族</v>
          </cell>
          <cell r="L4248" t="str">
            <v>10538</v>
          </cell>
          <cell r="M4248" t="str">
            <v>中南林业科技大学</v>
          </cell>
          <cell r="N4248" t="str">
            <v>081400</v>
          </cell>
          <cell r="O4248" t="str">
            <v>土木工程</v>
          </cell>
          <cell r="P4248" t="str">
            <v>081400</v>
          </cell>
          <cell r="Q4248" t="str">
            <v>土木工程</v>
          </cell>
          <cell r="R4248" t="str">
            <v>土木工程</v>
          </cell>
          <cell r="S4248" t="str">
            <v>土木工程学院</v>
          </cell>
          <cell r="T4248" t="str">
            <v>土木工程学院</v>
          </cell>
          <cell r="U4248" t="str">
            <v>土木工程学院2022硕士1班</v>
          </cell>
          <cell r="V4248" t="str">
            <v>硕士研究生</v>
          </cell>
          <cell r="W4248" t="str">
            <v>3</v>
          </cell>
          <cell r="X4248" t="str">
            <v>全日制</v>
          </cell>
        </row>
        <row r="4249">
          <cell r="C4249" t="str">
            <v>20221100436</v>
          </cell>
          <cell r="D4249" t="str">
            <v>谭海彤</v>
          </cell>
          <cell r="E4249" t="str">
            <v>20221100436</v>
          </cell>
          <cell r="F4249" t="str">
            <v>吴伟</v>
          </cell>
          <cell r="G4249" t="str">
            <v>女</v>
          </cell>
          <cell r="H4249" t="str">
            <v>20010227</v>
          </cell>
          <cell r="I4249" t="str">
            <v>14082720010227002X</v>
          </cell>
          <cell r="J4249" t="str">
            <v>中共预备党员</v>
          </cell>
          <cell r="K4249" t="str">
            <v>汉族</v>
          </cell>
          <cell r="L4249" t="str">
            <v>10538</v>
          </cell>
          <cell r="M4249" t="str">
            <v>中南林业科技大学</v>
          </cell>
          <cell r="N4249" t="str">
            <v>083200</v>
          </cell>
          <cell r="O4249" t="str">
            <v>食品科学与工程</v>
          </cell>
          <cell r="P4249" t="str">
            <v>083200</v>
          </cell>
          <cell r="Q4249" t="str">
            <v>食品科学与工程</v>
          </cell>
          <cell r="R4249" t="str">
            <v>食品科学与工程</v>
          </cell>
          <cell r="S4249" t="str">
            <v>食品科学与工程学院</v>
          </cell>
          <cell r="T4249" t="str">
            <v>食品科学与工程学院</v>
          </cell>
          <cell r="U4249" t="str">
            <v>食品科学与工程学院2022硕</v>
          </cell>
          <cell r="V4249" t="str">
            <v>硕士研究生</v>
          </cell>
          <cell r="W4249" t="str">
            <v>3</v>
          </cell>
          <cell r="X4249" t="str">
            <v>全日制</v>
          </cell>
        </row>
        <row r="4250">
          <cell r="C4250" t="str">
            <v>20221100437</v>
          </cell>
          <cell r="D4250" t="str">
            <v>陈焱婷</v>
          </cell>
          <cell r="E4250" t="str">
            <v>20221100437</v>
          </cell>
          <cell r="F4250" t="str">
            <v>王青云</v>
          </cell>
          <cell r="G4250" t="str">
            <v>女</v>
          </cell>
          <cell r="H4250" t="str">
            <v>20000414</v>
          </cell>
          <cell r="I4250" t="str">
            <v>330411200004145228</v>
          </cell>
          <cell r="J4250" t="str">
            <v>中共预备党员</v>
          </cell>
          <cell r="K4250" t="str">
            <v>汉族</v>
          </cell>
          <cell r="L4250" t="str">
            <v>10538</v>
          </cell>
          <cell r="M4250" t="str">
            <v>中南林业科技大学</v>
          </cell>
          <cell r="N4250" t="str">
            <v>083200</v>
          </cell>
          <cell r="O4250" t="str">
            <v>食品科学与工程</v>
          </cell>
          <cell r="P4250" t="str">
            <v>083200</v>
          </cell>
          <cell r="Q4250" t="str">
            <v>食品科学与工程</v>
          </cell>
          <cell r="R4250" t="str">
            <v>食品科学与工程</v>
          </cell>
          <cell r="S4250" t="str">
            <v>食品科学与工程学院</v>
          </cell>
          <cell r="T4250" t="str">
            <v>食品科学与工程学院</v>
          </cell>
          <cell r="U4250" t="str">
            <v>食品科学与工程学院2022硕</v>
          </cell>
          <cell r="V4250" t="str">
            <v>硕士研究生</v>
          </cell>
          <cell r="W4250" t="str">
            <v>3</v>
          </cell>
          <cell r="X4250" t="str">
            <v>全日制</v>
          </cell>
        </row>
        <row r="4251">
          <cell r="C4251" t="str">
            <v>20221100438</v>
          </cell>
          <cell r="D4251" t="str">
            <v>刘心怡</v>
          </cell>
          <cell r="E4251" t="str">
            <v>20221100438</v>
          </cell>
          <cell r="F4251" t="str">
            <v>刘俊</v>
          </cell>
          <cell r="G4251" t="str">
            <v>女</v>
          </cell>
          <cell r="H4251" t="str">
            <v>19990315</v>
          </cell>
          <cell r="I4251" t="str">
            <v>342921199903151822</v>
          </cell>
          <cell r="J4251" t="str">
            <v>共青团员</v>
          </cell>
          <cell r="K4251" t="str">
            <v>汉族</v>
          </cell>
          <cell r="L4251" t="str">
            <v>10538</v>
          </cell>
          <cell r="M4251" t="str">
            <v>中南林业科技大学</v>
          </cell>
          <cell r="N4251" t="str">
            <v>083200</v>
          </cell>
          <cell r="O4251" t="str">
            <v>食品科学与工程</v>
          </cell>
          <cell r="P4251" t="str">
            <v>083200</v>
          </cell>
          <cell r="Q4251" t="str">
            <v>食品科学与工程</v>
          </cell>
          <cell r="R4251" t="str">
            <v>食品科学与工程</v>
          </cell>
          <cell r="S4251" t="str">
            <v>食品科学与工程学院</v>
          </cell>
          <cell r="T4251" t="str">
            <v>食品科学与工程学院</v>
          </cell>
          <cell r="U4251" t="str">
            <v>食品科学与工程学院2022硕</v>
          </cell>
          <cell r="V4251" t="str">
            <v>硕士研究生</v>
          </cell>
          <cell r="W4251" t="str">
            <v>3</v>
          </cell>
          <cell r="X4251" t="str">
            <v>全日制</v>
          </cell>
        </row>
        <row r="4252">
          <cell r="C4252" t="str">
            <v>20221100439</v>
          </cell>
          <cell r="D4252" t="str">
            <v>刘嘉怡</v>
          </cell>
          <cell r="E4252" t="str">
            <v>20221100439</v>
          </cell>
          <cell r="F4252" t="str">
            <v>陆俊</v>
          </cell>
          <cell r="G4252" t="str">
            <v>女</v>
          </cell>
          <cell r="H4252" t="str">
            <v>20011016</v>
          </cell>
          <cell r="I4252" t="str">
            <v>232301200110161328</v>
          </cell>
          <cell r="J4252" t="str">
            <v>共青团员</v>
          </cell>
          <cell r="K4252" t="str">
            <v>汉族</v>
          </cell>
          <cell r="L4252" t="str">
            <v>10538</v>
          </cell>
          <cell r="M4252" t="str">
            <v>中南林业科技大学</v>
          </cell>
          <cell r="N4252" t="str">
            <v>083200</v>
          </cell>
          <cell r="O4252" t="str">
            <v>食品科学与工程</v>
          </cell>
          <cell r="P4252" t="str">
            <v>083200</v>
          </cell>
          <cell r="Q4252" t="str">
            <v>食品科学与工程</v>
          </cell>
          <cell r="R4252" t="str">
            <v>食品科学与工程</v>
          </cell>
          <cell r="S4252" t="str">
            <v>食品科学与工程学院</v>
          </cell>
          <cell r="T4252" t="str">
            <v>食品科学与工程学院</v>
          </cell>
          <cell r="U4252" t="str">
            <v>食品科学与工程学院2022硕</v>
          </cell>
          <cell r="V4252" t="str">
            <v>硕士研究生</v>
          </cell>
          <cell r="W4252" t="str">
            <v>3</v>
          </cell>
          <cell r="X4252" t="str">
            <v>全日制</v>
          </cell>
        </row>
        <row r="4253">
          <cell r="C4253" t="str">
            <v>20221100440</v>
          </cell>
          <cell r="D4253" t="str">
            <v>马腾飞</v>
          </cell>
          <cell r="E4253" t="str">
            <v>20221100440</v>
          </cell>
          <cell r="F4253" t="str">
            <v>韩文芳</v>
          </cell>
          <cell r="G4253" t="str">
            <v>男</v>
          </cell>
          <cell r="H4253" t="str">
            <v>19981005</v>
          </cell>
          <cell r="I4253" t="str">
            <v>412825199810056410</v>
          </cell>
          <cell r="J4253" t="str">
            <v>共青团员</v>
          </cell>
          <cell r="K4253" t="str">
            <v>汉族</v>
          </cell>
          <cell r="L4253" t="str">
            <v>10538</v>
          </cell>
          <cell r="M4253" t="str">
            <v>中南林业科技大学</v>
          </cell>
          <cell r="N4253" t="str">
            <v>083200</v>
          </cell>
          <cell r="O4253" t="str">
            <v>食品科学与工程</v>
          </cell>
          <cell r="P4253" t="str">
            <v>083200</v>
          </cell>
          <cell r="Q4253" t="str">
            <v>食品科学与工程</v>
          </cell>
          <cell r="R4253" t="str">
            <v>食品科学与工程</v>
          </cell>
          <cell r="S4253" t="str">
            <v>食品科学与工程学院</v>
          </cell>
          <cell r="T4253" t="str">
            <v>食品科学与工程学院</v>
          </cell>
          <cell r="U4253" t="str">
            <v>食品科学与工程学院2022硕</v>
          </cell>
          <cell r="V4253" t="str">
            <v>硕士研究生</v>
          </cell>
          <cell r="W4253" t="str">
            <v>3</v>
          </cell>
          <cell r="X4253" t="str">
            <v>全日制</v>
          </cell>
        </row>
        <row r="4254">
          <cell r="C4254" t="str">
            <v>20221100441</v>
          </cell>
          <cell r="D4254" t="str">
            <v>张靓诗</v>
          </cell>
          <cell r="E4254" t="str">
            <v>20221100441</v>
          </cell>
          <cell r="F4254" t="str">
            <v>李安平</v>
          </cell>
          <cell r="G4254" t="str">
            <v>女</v>
          </cell>
          <cell r="H4254" t="str">
            <v>20001117</v>
          </cell>
          <cell r="I4254" t="str">
            <v>430281200011172023</v>
          </cell>
          <cell r="J4254" t="str">
            <v>中共党员</v>
          </cell>
          <cell r="K4254" t="str">
            <v>汉族</v>
          </cell>
          <cell r="L4254" t="str">
            <v>10538</v>
          </cell>
          <cell r="M4254" t="str">
            <v>中南林业科技大学</v>
          </cell>
          <cell r="N4254" t="str">
            <v>083200</v>
          </cell>
          <cell r="O4254" t="str">
            <v>食品科学与工程</v>
          </cell>
          <cell r="P4254" t="str">
            <v>083200</v>
          </cell>
          <cell r="Q4254" t="str">
            <v>食品科学与工程</v>
          </cell>
          <cell r="R4254" t="str">
            <v>食品科学与工程</v>
          </cell>
          <cell r="S4254" t="str">
            <v>食品科学与工程学院</v>
          </cell>
          <cell r="T4254" t="str">
            <v>食品科学与工程学院</v>
          </cell>
          <cell r="U4254" t="str">
            <v>食品科学与工程学院2022硕</v>
          </cell>
          <cell r="V4254" t="str">
            <v>硕士研究生</v>
          </cell>
          <cell r="W4254" t="str">
            <v>3</v>
          </cell>
          <cell r="X4254" t="str">
            <v>全日制</v>
          </cell>
        </row>
        <row r="4255">
          <cell r="C4255" t="str">
            <v>20221100442</v>
          </cell>
          <cell r="D4255" t="str">
            <v>周艺明</v>
          </cell>
          <cell r="E4255" t="str">
            <v>20221100442</v>
          </cell>
          <cell r="F4255" t="str">
            <v>任佳丽</v>
          </cell>
          <cell r="G4255" t="str">
            <v>男</v>
          </cell>
          <cell r="H4255" t="str">
            <v>19991027</v>
          </cell>
          <cell r="I4255" t="str">
            <v>442000199910272617</v>
          </cell>
          <cell r="J4255" t="str">
            <v>共青团员</v>
          </cell>
          <cell r="K4255" t="str">
            <v>汉族</v>
          </cell>
          <cell r="L4255" t="str">
            <v>10538</v>
          </cell>
          <cell r="M4255" t="str">
            <v>中南林业科技大学</v>
          </cell>
          <cell r="N4255" t="str">
            <v>083200</v>
          </cell>
          <cell r="O4255" t="str">
            <v>食品科学与工程</v>
          </cell>
          <cell r="P4255" t="str">
            <v>083200</v>
          </cell>
          <cell r="Q4255" t="str">
            <v>食品科学与工程</v>
          </cell>
          <cell r="R4255" t="str">
            <v>食品科学与工程</v>
          </cell>
          <cell r="S4255" t="str">
            <v>食品科学与工程学院</v>
          </cell>
          <cell r="T4255" t="str">
            <v>食品科学与工程学院</v>
          </cell>
          <cell r="U4255" t="str">
            <v>食品科学与工程学院2022硕</v>
          </cell>
          <cell r="V4255" t="str">
            <v>硕士研究生</v>
          </cell>
          <cell r="W4255" t="str">
            <v>3</v>
          </cell>
          <cell r="X4255" t="str">
            <v>全日制</v>
          </cell>
        </row>
        <row r="4256">
          <cell r="C4256" t="str">
            <v>20221100443</v>
          </cell>
          <cell r="D4256" t="str">
            <v>曾欣怡</v>
          </cell>
          <cell r="E4256" t="str">
            <v>20221100443</v>
          </cell>
          <cell r="F4256" t="str">
            <v>徐友志</v>
          </cell>
          <cell r="G4256" t="str">
            <v>女</v>
          </cell>
          <cell r="H4256" t="str">
            <v>19990403</v>
          </cell>
          <cell r="I4256" t="str">
            <v>430304199904030281</v>
          </cell>
          <cell r="J4256" t="str">
            <v>共青团员</v>
          </cell>
          <cell r="K4256" t="str">
            <v>汉族</v>
          </cell>
          <cell r="L4256" t="str">
            <v>10538</v>
          </cell>
          <cell r="M4256" t="str">
            <v>中南林业科技大学</v>
          </cell>
          <cell r="N4256" t="str">
            <v>083200</v>
          </cell>
          <cell r="O4256" t="str">
            <v>食品科学与工程</v>
          </cell>
          <cell r="P4256" t="str">
            <v>083200</v>
          </cell>
          <cell r="Q4256" t="str">
            <v>食品科学与工程</v>
          </cell>
          <cell r="R4256" t="str">
            <v>食品科学与工程</v>
          </cell>
          <cell r="S4256" t="str">
            <v>食品科学与工程学院</v>
          </cell>
          <cell r="T4256" t="str">
            <v>食品科学与工程学院</v>
          </cell>
          <cell r="U4256" t="str">
            <v>食品科学与工程学院2022硕</v>
          </cell>
          <cell r="V4256" t="str">
            <v>硕士研究生</v>
          </cell>
          <cell r="W4256" t="str">
            <v>3</v>
          </cell>
          <cell r="X4256" t="str">
            <v>全日制</v>
          </cell>
        </row>
        <row r="4257">
          <cell r="C4257" t="str">
            <v>20221100444</v>
          </cell>
          <cell r="D4257" t="str">
            <v>陆春月</v>
          </cell>
          <cell r="E4257" t="str">
            <v>20221100444</v>
          </cell>
          <cell r="F4257" t="str">
            <v>李文</v>
          </cell>
          <cell r="G4257" t="str">
            <v>女</v>
          </cell>
          <cell r="H4257" t="str">
            <v>20000314</v>
          </cell>
          <cell r="I4257" t="str">
            <v>320621200003142043</v>
          </cell>
          <cell r="J4257" t="str">
            <v>共青团员</v>
          </cell>
          <cell r="K4257" t="str">
            <v>汉族</v>
          </cell>
          <cell r="L4257" t="str">
            <v>10538</v>
          </cell>
          <cell r="M4257" t="str">
            <v>中南林业科技大学</v>
          </cell>
          <cell r="N4257" t="str">
            <v>083200</v>
          </cell>
          <cell r="O4257" t="str">
            <v>食品科学与工程</v>
          </cell>
          <cell r="P4257" t="str">
            <v>083200</v>
          </cell>
          <cell r="Q4257" t="str">
            <v>食品科学与工程</v>
          </cell>
          <cell r="R4257" t="str">
            <v>食品科学与工程</v>
          </cell>
          <cell r="S4257" t="str">
            <v>食品科学与工程学院</v>
          </cell>
          <cell r="T4257" t="str">
            <v>食品科学与工程学院</v>
          </cell>
          <cell r="U4257" t="str">
            <v>食品科学与工程学院2022硕</v>
          </cell>
          <cell r="V4257" t="str">
            <v>硕士研究生</v>
          </cell>
          <cell r="W4257" t="str">
            <v>3</v>
          </cell>
          <cell r="X4257" t="str">
            <v>全日制</v>
          </cell>
        </row>
        <row r="4258">
          <cell r="C4258" t="str">
            <v>20221100445</v>
          </cell>
          <cell r="D4258" t="str">
            <v>褚忠兴</v>
          </cell>
          <cell r="E4258" t="str">
            <v>20221100445</v>
          </cell>
          <cell r="F4258" t="str">
            <v>罗非君</v>
          </cell>
          <cell r="G4258" t="str">
            <v>男</v>
          </cell>
          <cell r="H4258" t="str">
            <v>20000622</v>
          </cell>
          <cell r="I4258" t="str">
            <v>37092320000622451X</v>
          </cell>
          <cell r="J4258" t="str">
            <v>中共党员</v>
          </cell>
          <cell r="K4258" t="str">
            <v>汉族</v>
          </cell>
          <cell r="L4258" t="str">
            <v>10538</v>
          </cell>
          <cell r="M4258" t="str">
            <v>中南林业科技大学</v>
          </cell>
          <cell r="N4258" t="str">
            <v>083200</v>
          </cell>
          <cell r="O4258" t="str">
            <v>食品科学与工程</v>
          </cell>
          <cell r="P4258" t="str">
            <v>083200</v>
          </cell>
          <cell r="Q4258" t="str">
            <v>食品科学与工程</v>
          </cell>
          <cell r="R4258" t="str">
            <v>食品科学与工程</v>
          </cell>
          <cell r="S4258" t="str">
            <v>食品科学与工程学院</v>
          </cell>
          <cell r="T4258" t="str">
            <v>食品科学与工程学院</v>
          </cell>
          <cell r="U4258" t="str">
            <v>食品科学与工程学院2022硕</v>
          </cell>
          <cell r="V4258" t="str">
            <v>硕士研究生</v>
          </cell>
          <cell r="W4258" t="str">
            <v>3</v>
          </cell>
          <cell r="X4258" t="str">
            <v>全日制</v>
          </cell>
        </row>
        <row r="4259">
          <cell r="C4259" t="str">
            <v>20221100446</v>
          </cell>
          <cell r="D4259" t="str">
            <v>谢紫微</v>
          </cell>
          <cell r="E4259" t="str">
            <v>20221100446</v>
          </cell>
          <cell r="F4259" t="str">
            <v>张琳</v>
          </cell>
          <cell r="G4259" t="str">
            <v>女</v>
          </cell>
          <cell r="H4259" t="str">
            <v>20000123</v>
          </cell>
          <cell r="I4259" t="str">
            <v>43028120000123602X</v>
          </cell>
          <cell r="J4259" t="str">
            <v>中共预备党员</v>
          </cell>
          <cell r="K4259" t="str">
            <v>汉族</v>
          </cell>
          <cell r="L4259" t="str">
            <v>10538</v>
          </cell>
          <cell r="M4259" t="str">
            <v>中南林业科技大学</v>
          </cell>
          <cell r="N4259" t="str">
            <v>083200</v>
          </cell>
          <cell r="O4259" t="str">
            <v>食品科学与工程</v>
          </cell>
          <cell r="P4259" t="str">
            <v>083200</v>
          </cell>
          <cell r="Q4259" t="str">
            <v>食品科学与工程</v>
          </cell>
          <cell r="R4259" t="str">
            <v>食品科学与工程</v>
          </cell>
          <cell r="S4259" t="str">
            <v>食品科学与工程学院</v>
          </cell>
          <cell r="T4259" t="str">
            <v>食品科学与工程学院</v>
          </cell>
          <cell r="U4259" t="str">
            <v>食品科学与工程学院2022硕</v>
          </cell>
          <cell r="V4259" t="str">
            <v>硕士研究生</v>
          </cell>
          <cell r="W4259" t="str">
            <v>3</v>
          </cell>
          <cell r="X4259" t="str">
            <v>全日制</v>
          </cell>
        </row>
        <row r="4260">
          <cell r="C4260" t="str">
            <v>20221100447</v>
          </cell>
          <cell r="D4260" t="str">
            <v>陈丹</v>
          </cell>
          <cell r="E4260" t="str">
            <v>20221100447</v>
          </cell>
          <cell r="F4260" t="str">
            <v>林亲录</v>
          </cell>
          <cell r="G4260" t="str">
            <v>女</v>
          </cell>
          <cell r="H4260" t="str">
            <v>19990320</v>
          </cell>
          <cell r="I4260" t="str">
            <v>430621199903202726</v>
          </cell>
          <cell r="J4260" t="str">
            <v>共青团员</v>
          </cell>
          <cell r="K4260" t="str">
            <v>汉族</v>
          </cell>
          <cell r="L4260" t="str">
            <v>10538</v>
          </cell>
          <cell r="M4260" t="str">
            <v>中南林业科技大学</v>
          </cell>
          <cell r="N4260" t="str">
            <v>083200</v>
          </cell>
          <cell r="O4260" t="str">
            <v>食品科学与工程</v>
          </cell>
          <cell r="P4260" t="str">
            <v>083200</v>
          </cell>
          <cell r="Q4260" t="str">
            <v>食品科学与工程</v>
          </cell>
          <cell r="R4260" t="str">
            <v>食品科学与工程</v>
          </cell>
          <cell r="S4260" t="str">
            <v>食品科学与工程学院</v>
          </cell>
          <cell r="T4260" t="str">
            <v>食品科学与工程学院</v>
          </cell>
          <cell r="U4260" t="str">
            <v>食品科学与工程学院2022硕</v>
          </cell>
          <cell r="V4260" t="str">
            <v>硕士研究生</v>
          </cell>
          <cell r="W4260" t="str">
            <v>3</v>
          </cell>
          <cell r="X4260" t="str">
            <v>全日制</v>
          </cell>
        </row>
        <row r="4261">
          <cell r="C4261" t="str">
            <v>20221100448</v>
          </cell>
          <cell r="D4261" t="str">
            <v>李铃</v>
          </cell>
          <cell r="E4261" t="str">
            <v>20221100448</v>
          </cell>
          <cell r="F4261" t="str">
            <v>陆俊</v>
          </cell>
          <cell r="G4261" t="str">
            <v>女</v>
          </cell>
          <cell r="H4261" t="str">
            <v>20010228</v>
          </cell>
          <cell r="I4261" t="str">
            <v>430725200102283964</v>
          </cell>
          <cell r="J4261" t="str">
            <v>共青团员</v>
          </cell>
          <cell r="K4261" t="str">
            <v>汉族</v>
          </cell>
          <cell r="L4261" t="str">
            <v>10538</v>
          </cell>
          <cell r="M4261" t="str">
            <v>中南林业科技大学</v>
          </cell>
          <cell r="N4261" t="str">
            <v>083200</v>
          </cell>
          <cell r="O4261" t="str">
            <v>食品科学与工程</v>
          </cell>
          <cell r="P4261" t="str">
            <v>083200</v>
          </cell>
          <cell r="Q4261" t="str">
            <v>食品科学与工程</v>
          </cell>
          <cell r="R4261" t="str">
            <v>食品科学与工程</v>
          </cell>
          <cell r="S4261" t="str">
            <v>食品科学与工程学院</v>
          </cell>
          <cell r="T4261" t="str">
            <v>食品科学与工程学院</v>
          </cell>
          <cell r="U4261" t="str">
            <v>食品科学与工程学院2022硕</v>
          </cell>
          <cell r="V4261" t="str">
            <v>硕士研究生</v>
          </cell>
          <cell r="W4261" t="str">
            <v>3</v>
          </cell>
          <cell r="X4261" t="str">
            <v>全日制</v>
          </cell>
        </row>
        <row r="4262">
          <cell r="C4262" t="str">
            <v>20221100449</v>
          </cell>
          <cell r="D4262" t="str">
            <v>张紫一</v>
          </cell>
          <cell r="E4262" t="str">
            <v>20221100449</v>
          </cell>
          <cell r="F4262" t="str">
            <v>林亲录</v>
          </cell>
          <cell r="G4262" t="str">
            <v>女</v>
          </cell>
          <cell r="H4262" t="str">
            <v>19990906</v>
          </cell>
          <cell r="I4262" t="str">
            <v>410122199909069802</v>
          </cell>
          <cell r="J4262" t="str">
            <v>共青团员</v>
          </cell>
          <cell r="K4262" t="str">
            <v>汉族</v>
          </cell>
          <cell r="L4262" t="str">
            <v>10538</v>
          </cell>
          <cell r="M4262" t="str">
            <v>中南林业科技大学</v>
          </cell>
          <cell r="N4262" t="str">
            <v>083200</v>
          </cell>
          <cell r="O4262" t="str">
            <v>食品科学与工程</v>
          </cell>
          <cell r="P4262" t="str">
            <v>083200</v>
          </cell>
          <cell r="Q4262" t="str">
            <v>食品科学与工程</v>
          </cell>
          <cell r="R4262" t="str">
            <v>食品科学与工程</v>
          </cell>
          <cell r="S4262" t="str">
            <v>食品科学与工程学院</v>
          </cell>
          <cell r="T4262" t="str">
            <v>食品科学与工程学院</v>
          </cell>
          <cell r="U4262" t="str">
            <v>食品科学与工程学院2022硕</v>
          </cell>
          <cell r="V4262" t="str">
            <v>硕士研究生</v>
          </cell>
          <cell r="W4262" t="str">
            <v>3</v>
          </cell>
          <cell r="X4262" t="str">
            <v>全日制</v>
          </cell>
        </row>
        <row r="4263">
          <cell r="C4263" t="str">
            <v>20221100450</v>
          </cell>
          <cell r="D4263" t="str">
            <v>黄日华</v>
          </cell>
          <cell r="E4263" t="str">
            <v>20221100450</v>
          </cell>
          <cell r="F4263" t="str">
            <v>邓靖</v>
          </cell>
          <cell r="G4263" t="str">
            <v>男</v>
          </cell>
          <cell r="H4263" t="str">
            <v>19991026</v>
          </cell>
          <cell r="I4263" t="str">
            <v>440883199910263537</v>
          </cell>
          <cell r="J4263" t="str">
            <v>中共预备党员</v>
          </cell>
          <cell r="K4263" t="str">
            <v>汉族</v>
          </cell>
          <cell r="L4263" t="str">
            <v>10538</v>
          </cell>
          <cell r="M4263" t="str">
            <v>中南林业科技大学</v>
          </cell>
          <cell r="N4263" t="str">
            <v>083200</v>
          </cell>
          <cell r="O4263" t="str">
            <v>食品科学与工程</v>
          </cell>
          <cell r="P4263" t="str">
            <v>083200</v>
          </cell>
          <cell r="Q4263" t="str">
            <v>食品科学与工程</v>
          </cell>
          <cell r="R4263" t="str">
            <v>食品科学与工程</v>
          </cell>
          <cell r="S4263" t="str">
            <v>食品科学与工程学院</v>
          </cell>
          <cell r="T4263" t="str">
            <v>食品科学与工程学院</v>
          </cell>
          <cell r="U4263" t="str">
            <v>食品科学与工程学院2022硕</v>
          </cell>
          <cell r="V4263" t="str">
            <v>硕士研究生</v>
          </cell>
          <cell r="W4263" t="str">
            <v>3</v>
          </cell>
          <cell r="X4263" t="str">
            <v>全日制</v>
          </cell>
        </row>
        <row r="4264">
          <cell r="C4264" t="str">
            <v>20221100451</v>
          </cell>
          <cell r="D4264" t="str">
            <v>封琴</v>
          </cell>
          <cell r="E4264" t="str">
            <v>20221100451</v>
          </cell>
          <cell r="F4264" t="str">
            <v>杨英</v>
          </cell>
          <cell r="G4264" t="str">
            <v>女</v>
          </cell>
          <cell r="H4264" t="str">
            <v>20000518</v>
          </cell>
          <cell r="I4264" t="str">
            <v>430422200005182322</v>
          </cell>
          <cell r="J4264" t="str">
            <v>共青团员</v>
          </cell>
          <cell r="K4264" t="str">
            <v>汉族</v>
          </cell>
          <cell r="L4264" t="str">
            <v>10538</v>
          </cell>
          <cell r="M4264" t="str">
            <v>中南林业科技大学</v>
          </cell>
          <cell r="N4264" t="str">
            <v>083200</v>
          </cell>
          <cell r="O4264" t="str">
            <v>食品科学与工程</v>
          </cell>
          <cell r="P4264" t="str">
            <v>083200</v>
          </cell>
          <cell r="Q4264" t="str">
            <v>食品科学与工程</v>
          </cell>
          <cell r="R4264" t="str">
            <v>食品科学与工程</v>
          </cell>
          <cell r="S4264" t="str">
            <v>食品科学与工程学院</v>
          </cell>
          <cell r="T4264" t="str">
            <v>食品科学与工程学院</v>
          </cell>
          <cell r="U4264" t="str">
            <v>食品科学与工程学院2022硕</v>
          </cell>
          <cell r="V4264" t="str">
            <v>硕士研究生</v>
          </cell>
          <cell r="W4264" t="str">
            <v>3</v>
          </cell>
          <cell r="X4264" t="str">
            <v>全日制</v>
          </cell>
        </row>
        <row r="4265">
          <cell r="C4265" t="str">
            <v>20221100452</v>
          </cell>
          <cell r="D4265" t="str">
            <v>刘松林</v>
          </cell>
          <cell r="E4265" t="str">
            <v>20221100452</v>
          </cell>
          <cell r="F4265" t="str">
            <v>陈燕妮</v>
          </cell>
          <cell r="G4265" t="str">
            <v>男</v>
          </cell>
          <cell r="H4265" t="str">
            <v>19980725</v>
          </cell>
          <cell r="I4265" t="str">
            <v>50024319980725319X</v>
          </cell>
          <cell r="J4265" t="str">
            <v>共青团员</v>
          </cell>
          <cell r="K4265" t="str">
            <v>汉族</v>
          </cell>
          <cell r="L4265" t="str">
            <v>10538</v>
          </cell>
          <cell r="M4265" t="str">
            <v>中南林业科技大学</v>
          </cell>
          <cell r="N4265" t="str">
            <v>083200</v>
          </cell>
          <cell r="O4265" t="str">
            <v>食品科学与工程</v>
          </cell>
          <cell r="P4265" t="str">
            <v>083200</v>
          </cell>
          <cell r="Q4265" t="str">
            <v>食品科学与工程</v>
          </cell>
          <cell r="R4265" t="str">
            <v>食品科学与工程</v>
          </cell>
          <cell r="S4265" t="str">
            <v>食品科学与工程学院</v>
          </cell>
          <cell r="T4265" t="str">
            <v>食品科学与工程学院</v>
          </cell>
          <cell r="U4265" t="str">
            <v>食品科学与工程学院2022硕</v>
          </cell>
          <cell r="V4265" t="str">
            <v>硕士研究生</v>
          </cell>
          <cell r="W4265" t="str">
            <v>3</v>
          </cell>
          <cell r="X4265" t="str">
            <v>全日制</v>
          </cell>
        </row>
        <row r="4266">
          <cell r="C4266" t="str">
            <v>20221100453</v>
          </cell>
          <cell r="D4266" t="str">
            <v>林炎鑫</v>
          </cell>
          <cell r="E4266" t="str">
            <v>20221100453</v>
          </cell>
          <cell r="F4266" t="str">
            <v>丁玉琴</v>
          </cell>
          <cell r="G4266" t="str">
            <v>女</v>
          </cell>
          <cell r="H4266" t="str">
            <v>20001210</v>
          </cell>
          <cell r="I4266" t="str">
            <v>142601200012106522</v>
          </cell>
          <cell r="J4266" t="str">
            <v>共青团员</v>
          </cell>
          <cell r="K4266" t="str">
            <v>汉族</v>
          </cell>
          <cell r="L4266" t="str">
            <v>10538</v>
          </cell>
          <cell r="M4266" t="str">
            <v>中南林业科技大学</v>
          </cell>
          <cell r="N4266" t="str">
            <v>083200</v>
          </cell>
          <cell r="O4266" t="str">
            <v>食品科学与工程</v>
          </cell>
          <cell r="P4266" t="str">
            <v>083200</v>
          </cell>
          <cell r="Q4266" t="str">
            <v>食品科学与工程</v>
          </cell>
          <cell r="R4266" t="str">
            <v>食品科学与工程</v>
          </cell>
          <cell r="S4266" t="str">
            <v>食品科学与工程学院</v>
          </cell>
          <cell r="T4266" t="str">
            <v>食品科学与工程学院</v>
          </cell>
          <cell r="U4266" t="str">
            <v>食品科学与工程学院2022硕</v>
          </cell>
          <cell r="V4266" t="str">
            <v>硕士研究生</v>
          </cell>
          <cell r="W4266" t="str">
            <v>3</v>
          </cell>
          <cell r="X4266" t="str">
            <v>全日制</v>
          </cell>
        </row>
        <row r="4267">
          <cell r="C4267" t="str">
            <v>20221100454</v>
          </cell>
          <cell r="D4267" t="str">
            <v>谭瑞鲸</v>
          </cell>
          <cell r="E4267" t="str">
            <v>20221100454</v>
          </cell>
          <cell r="F4267" t="str">
            <v>肖华西</v>
          </cell>
          <cell r="G4267" t="str">
            <v>女</v>
          </cell>
          <cell r="H4267" t="str">
            <v>20000115</v>
          </cell>
          <cell r="I4267" t="str">
            <v>450702200001155129</v>
          </cell>
          <cell r="J4267" t="str">
            <v>中共预备党员</v>
          </cell>
          <cell r="K4267" t="str">
            <v>汉族</v>
          </cell>
          <cell r="L4267" t="str">
            <v>10538</v>
          </cell>
          <cell r="M4267" t="str">
            <v>中南林业科技大学</v>
          </cell>
          <cell r="N4267" t="str">
            <v>083200</v>
          </cell>
          <cell r="O4267" t="str">
            <v>食品科学与工程</v>
          </cell>
          <cell r="P4267" t="str">
            <v>083200</v>
          </cell>
          <cell r="Q4267" t="str">
            <v>食品科学与工程</v>
          </cell>
          <cell r="R4267" t="str">
            <v>食品科学与工程</v>
          </cell>
          <cell r="S4267" t="str">
            <v>食品科学与工程学院</v>
          </cell>
          <cell r="T4267" t="str">
            <v>食品科学与工程学院</v>
          </cell>
          <cell r="U4267" t="str">
            <v>食品科学与工程学院2022硕</v>
          </cell>
          <cell r="V4267" t="str">
            <v>硕士研究生</v>
          </cell>
          <cell r="W4267" t="str">
            <v>3</v>
          </cell>
          <cell r="X4267" t="str">
            <v>全日制</v>
          </cell>
        </row>
        <row r="4268">
          <cell r="C4268" t="str">
            <v>20221100455</v>
          </cell>
          <cell r="D4268" t="str">
            <v>苏慧</v>
          </cell>
          <cell r="E4268" t="str">
            <v>20221100455</v>
          </cell>
          <cell r="F4268" t="str">
            <v>周文化</v>
          </cell>
          <cell r="G4268" t="str">
            <v>女</v>
          </cell>
          <cell r="H4268" t="str">
            <v>20010901</v>
          </cell>
          <cell r="I4268" t="str">
            <v>450204200109011026</v>
          </cell>
          <cell r="J4268" t="str">
            <v>共青团员</v>
          </cell>
          <cell r="K4268" t="str">
            <v>汉族</v>
          </cell>
          <cell r="L4268" t="str">
            <v>10538</v>
          </cell>
          <cell r="M4268" t="str">
            <v>中南林业科技大学</v>
          </cell>
          <cell r="N4268" t="str">
            <v>083200</v>
          </cell>
          <cell r="O4268" t="str">
            <v>食品科学与工程</v>
          </cell>
          <cell r="P4268" t="str">
            <v>083200</v>
          </cell>
          <cell r="Q4268" t="str">
            <v>食品科学与工程</v>
          </cell>
          <cell r="R4268" t="str">
            <v>食品科学与工程</v>
          </cell>
          <cell r="S4268" t="str">
            <v>食品科学与工程学院</v>
          </cell>
          <cell r="T4268" t="str">
            <v>食品科学与工程学院</v>
          </cell>
          <cell r="U4268" t="str">
            <v>食品科学与工程学院2022硕</v>
          </cell>
          <cell r="V4268" t="str">
            <v>硕士研究生</v>
          </cell>
          <cell r="W4268" t="str">
            <v>3</v>
          </cell>
          <cell r="X4268" t="str">
            <v>全日制</v>
          </cell>
        </row>
        <row r="4269">
          <cell r="C4269" t="str">
            <v>20221100456</v>
          </cell>
          <cell r="D4269" t="str">
            <v>王爽</v>
          </cell>
          <cell r="E4269" t="str">
            <v>20221100456</v>
          </cell>
          <cell r="F4269" t="str">
            <v>梁盈</v>
          </cell>
          <cell r="G4269" t="str">
            <v>男</v>
          </cell>
          <cell r="H4269" t="str">
            <v>20000820</v>
          </cell>
          <cell r="I4269" t="str">
            <v>421121200008202014</v>
          </cell>
          <cell r="J4269" t="str">
            <v>共青团员</v>
          </cell>
          <cell r="K4269" t="str">
            <v>汉族</v>
          </cell>
          <cell r="L4269" t="str">
            <v>10538</v>
          </cell>
          <cell r="M4269" t="str">
            <v>中南林业科技大学</v>
          </cell>
          <cell r="N4269" t="str">
            <v>083200</v>
          </cell>
          <cell r="O4269" t="str">
            <v>食品科学与工程</v>
          </cell>
          <cell r="P4269" t="str">
            <v>083200</v>
          </cell>
          <cell r="Q4269" t="str">
            <v>食品科学与工程</v>
          </cell>
          <cell r="R4269" t="str">
            <v>食品科学与工程</v>
          </cell>
          <cell r="S4269" t="str">
            <v>食品科学与工程学院</v>
          </cell>
          <cell r="T4269" t="str">
            <v>食品科学与工程学院</v>
          </cell>
          <cell r="U4269" t="str">
            <v>食品科学与工程学院2022硕</v>
          </cell>
          <cell r="V4269" t="str">
            <v>硕士研究生</v>
          </cell>
          <cell r="W4269" t="str">
            <v>3</v>
          </cell>
          <cell r="X4269" t="str">
            <v>全日制</v>
          </cell>
        </row>
        <row r="4270">
          <cell r="C4270" t="str">
            <v>20221100457</v>
          </cell>
          <cell r="D4270" t="str">
            <v>凌栩珂</v>
          </cell>
          <cell r="E4270" t="str">
            <v>20221100457</v>
          </cell>
          <cell r="F4270" t="str">
            <v>罗非君</v>
          </cell>
          <cell r="G4270" t="str">
            <v>女</v>
          </cell>
          <cell r="H4270" t="str">
            <v>20000915</v>
          </cell>
          <cell r="I4270" t="str">
            <v>430203200009153043</v>
          </cell>
          <cell r="J4270" t="str">
            <v>共青团员</v>
          </cell>
          <cell r="K4270" t="str">
            <v>汉族</v>
          </cell>
          <cell r="L4270" t="str">
            <v>10538</v>
          </cell>
          <cell r="M4270" t="str">
            <v>中南林业科技大学</v>
          </cell>
          <cell r="N4270" t="str">
            <v>083200</v>
          </cell>
          <cell r="O4270" t="str">
            <v>食品科学与工程</v>
          </cell>
          <cell r="P4270" t="str">
            <v>083200</v>
          </cell>
          <cell r="Q4270" t="str">
            <v>食品科学与工程</v>
          </cell>
          <cell r="R4270" t="str">
            <v>食品科学与工程</v>
          </cell>
          <cell r="S4270" t="str">
            <v>食品科学与工程学院</v>
          </cell>
          <cell r="T4270" t="str">
            <v>食品科学与工程学院</v>
          </cell>
          <cell r="U4270" t="str">
            <v>食品科学与工程学院2022硕</v>
          </cell>
          <cell r="V4270" t="str">
            <v>硕士研究生</v>
          </cell>
          <cell r="W4270" t="str">
            <v>3</v>
          </cell>
          <cell r="X4270" t="str">
            <v>全日制</v>
          </cell>
        </row>
        <row r="4271">
          <cell r="C4271" t="str">
            <v>20221100458</v>
          </cell>
          <cell r="D4271" t="str">
            <v>王芝晓</v>
          </cell>
          <cell r="E4271" t="str">
            <v>20221100458</v>
          </cell>
          <cell r="F4271" t="str">
            <v>龙肇</v>
          </cell>
          <cell r="G4271" t="str">
            <v>女</v>
          </cell>
          <cell r="H4271" t="str">
            <v>20000211</v>
          </cell>
          <cell r="I4271" t="str">
            <v>430121200002112887</v>
          </cell>
          <cell r="J4271" t="str">
            <v>共青团员</v>
          </cell>
          <cell r="K4271" t="str">
            <v>汉族</v>
          </cell>
          <cell r="L4271" t="str">
            <v>10538</v>
          </cell>
          <cell r="M4271" t="str">
            <v>中南林业科技大学</v>
          </cell>
          <cell r="N4271" t="str">
            <v>083200</v>
          </cell>
          <cell r="O4271" t="str">
            <v>食品科学与工程</v>
          </cell>
          <cell r="P4271" t="str">
            <v>083200</v>
          </cell>
          <cell r="Q4271" t="str">
            <v>食品科学与工程</v>
          </cell>
          <cell r="R4271" t="str">
            <v>食品科学与工程</v>
          </cell>
          <cell r="S4271" t="str">
            <v>食品科学与工程学院</v>
          </cell>
          <cell r="T4271" t="str">
            <v>食品科学与工程学院</v>
          </cell>
          <cell r="U4271" t="str">
            <v>食品科学与工程学院2022硕</v>
          </cell>
          <cell r="V4271" t="str">
            <v>硕士研究生</v>
          </cell>
          <cell r="W4271" t="str">
            <v>3</v>
          </cell>
          <cell r="X4271" t="str">
            <v>全日制</v>
          </cell>
        </row>
        <row r="4272">
          <cell r="C4272" t="str">
            <v>20221100459</v>
          </cell>
          <cell r="D4272" t="str">
            <v>唐敏</v>
          </cell>
          <cell r="E4272" t="str">
            <v>20221100459</v>
          </cell>
          <cell r="F4272" t="str">
            <v>邓靖</v>
          </cell>
          <cell r="G4272" t="str">
            <v>女</v>
          </cell>
          <cell r="H4272" t="str">
            <v>20010129</v>
          </cell>
          <cell r="I4272" t="str">
            <v>430421200101298089</v>
          </cell>
          <cell r="J4272" t="str">
            <v>共青团员</v>
          </cell>
          <cell r="K4272" t="str">
            <v>汉族</v>
          </cell>
          <cell r="L4272" t="str">
            <v>10538</v>
          </cell>
          <cell r="M4272" t="str">
            <v>中南林业科技大学</v>
          </cell>
          <cell r="N4272" t="str">
            <v>083200</v>
          </cell>
          <cell r="O4272" t="str">
            <v>食品科学与工程</v>
          </cell>
          <cell r="P4272" t="str">
            <v>083200</v>
          </cell>
          <cell r="Q4272" t="str">
            <v>食品科学与工程</v>
          </cell>
          <cell r="R4272" t="str">
            <v>食品科学与工程</v>
          </cell>
          <cell r="S4272" t="str">
            <v>食品科学与工程学院</v>
          </cell>
          <cell r="T4272" t="str">
            <v>食品科学与工程学院</v>
          </cell>
          <cell r="U4272" t="str">
            <v>食品科学与工程学院2022硕</v>
          </cell>
          <cell r="V4272" t="str">
            <v>硕士研究生</v>
          </cell>
          <cell r="W4272" t="str">
            <v>3</v>
          </cell>
          <cell r="X4272" t="str">
            <v>全日制</v>
          </cell>
        </row>
        <row r="4273">
          <cell r="C4273" t="str">
            <v>20221100460</v>
          </cell>
          <cell r="D4273" t="str">
            <v>夏苏旋</v>
          </cell>
          <cell r="E4273" t="str">
            <v>20221100460</v>
          </cell>
          <cell r="F4273" t="str">
            <v>邓靖</v>
          </cell>
          <cell r="G4273" t="str">
            <v>女</v>
          </cell>
          <cell r="H4273" t="str">
            <v>20001215</v>
          </cell>
          <cell r="I4273" t="str">
            <v>430923200012158228</v>
          </cell>
          <cell r="J4273" t="str">
            <v>共青团员</v>
          </cell>
          <cell r="K4273" t="str">
            <v>汉族</v>
          </cell>
          <cell r="L4273" t="str">
            <v>10538</v>
          </cell>
          <cell r="M4273" t="str">
            <v>中南林业科技大学</v>
          </cell>
          <cell r="N4273" t="str">
            <v>083200</v>
          </cell>
          <cell r="O4273" t="str">
            <v>食品科学与工程</v>
          </cell>
          <cell r="P4273" t="str">
            <v>083200</v>
          </cell>
          <cell r="Q4273" t="str">
            <v>食品科学与工程</v>
          </cell>
          <cell r="R4273" t="str">
            <v>食品科学与工程</v>
          </cell>
          <cell r="S4273" t="str">
            <v>食品科学与工程学院</v>
          </cell>
          <cell r="T4273" t="str">
            <v>食品科学与工程学院</v>
          </cell>
          <cell r="U4273" t="str">
            <v>食品科学与工程学院2022硕</v>
          </cell>
          <cell r="V4273" t="str">
            <v>硕士研究生</v>
          </cell>
          <cell r="W4273" t="str">
            <v>3</v>
          </cell>
          <cell r="X4273" t="str">
            <v>全日制</v>
          </cell>
        </row>
        <row r="4274">
          <cell r="C4274" t="str">
            <v>20221100461</v>
          </cell>
          <cell r="D4274" t="str">
            <v>吴雨池</v>
          </cell>
          <cell r="E4274" t="str">
            <v>20221100461</v>
          </cell>
          <cell r="F4274" t="str">
            <v>罗非君</v>
          </cell>
          <cell r="G4274" t="str">
            <v>女</v>
          </cell>
          <cell r="H4274" t="str">
            <v>19990408</v>
          </cell>
          <cell r="I4274" t="str">
            <v>430102199904083048</v>
          </cell>
          <cell r="J4274" t="str">
            <v>中共党员</v>
          </cell>
          <cell r="K4274" t="str">
            <v>汉族</v>
          </cell>
          <cell r="L4274" t="str">
            <v>10538</v>
          </cell>
          <cell r="M4274" t="str">
            <v>中南林业科技大学</v>
          </cell>
          <cell r="N4274" t="str">
            <v>083200</v>
          </cell>
          <cell r="O4274" t="str">
            <v>食品科学与工程</v>
          </cell>
          <cell r="P4274" t="str">
            <v>083200</v>
          </cell>
          <cell r="Q4274" t="str">
            <v>食品科学与工程</v>
          </cell>
          <cell r="R4274" t="str">
            <v>食品科学与工程</v>
          </cell>
          <cell r="S4274" t="str">
            <v>食品科学与工程学院</v>
          </cell>
          <cell r="T4274" t="str">
            <v>食品科学与工程学院</v>
          </cell>
          <cell r="U4274" t="str">
            <v>食品科学与工程学院2022硕</v>
          </cell>
          <cell r="V4274" t="str">
            <v>硕士研究生</v>
          </cell>
          <cell r="W4274" t="str">
            <v>3</v>
          </cell>
          <cell r="X4274" t="str">
            <v>全日制</v>
          </cell>
        </row>
        <row r="4275">
          <cell r="C4275" t="str">
            <v>20221100462</v>
          </cell>
          <cell r="D4275" t="str">
            <v>王青</v>
          </cell>
          <cell r="E4275" t="str">
            <v>20221100462</v>
          </cell>
          <cell r="F4275" t="str">
            <v>刘春</v>
          </cell>
          <cell r="G4275" t="str">
            <v>女</v>
          </cell>
          <cell r="H4275" t="str">
            <v>19991023</v>
          </cell>
          <cell r="I4275" t="str">
            <v>430923199910235226</v>
          </cell>
          <cell r="J4275" t="str">
            <v>共青团员</v>
          </cell>
          <cell r="K4275" t="str">
            <v>汉族</v>
          </cell>
          <cell r="L4275" t="str">
            <v>10538</v>
          </cell>
          <cell r="M4275" t="str">
            <v>中南林业科技大学</v>
          </cell>
          <cell r="N4275" t="str">
            <v>083200</v>
          </cell>
          <cell r="O4275" t="str">
            <v>食品科学与工程</v>
          </cell>
          <cell r="P4275" t="str">
            <v>083200</v>
          </cell>
          <cell r="Q4275" t="str">
            <v>食品科学与工程</v>
          </cell>
          <cell r="R4275" t="str">
            <v>食品科学与工程</v>
          </cell>
          <cell r="S4275" t="str">
            <v>食品科学与工程学院</v>
          </cell>
          <cell r="T4275" t="str">
            <v>食品科学与工程学院</v>
          </cell>
          <cell r="U4275" t="str">
            <v>食品科学与工程学院2022硕</v>
          </cell>
          <cell r="V4275" t="str">
            <v>硕士研究生</v>
          </cell>
          <cell r="W4275" t="str">
            <v>3</v>
          </cell>
          <cell r="X4275" t="str">
            <v>全日制</v>
          </cell>
        </row>
        <row r="4276">
          <cell r="C4276" t="str">
            <v>20221100463</v>
          </cell>
          <cell r="D4276" t="str">
            <v>姚紫涵</v>
          </cell>
          <cell r="E4276" t="str">
            <v>20221100463</v>
          </cell>
          <cell r="F4276" t="str">
            <v>杨涛</v>
          </cell>
          <cell r="G4276" t="str">
            <v>男</v>
          </cell>
          <cell r="H4276" t="str">
            <v>19890319</v>
          </cell>
          <cell r="I4276" t="str">
            <v>430104198903194617</v>
          </cell>
          <cell r="J4276" t="str">
            <v>群众</v>
          </cell>
          <cell r="K4276" t="str">
            <v>汉族</v>
          </cell>
          <cell r="L4276" t="str">
            <v>10538</v>
          </cell>
          <cell r="M4276" t="str">
            <v>中南林业科技大学</v>
          </cell>
          <cell r="N4276" t="str">
            <v>083200</v>
          </cell>
          <cell r="O4276" t="str">
            <v>食品科学与工程</v>
          </cell>
          <cell r="P4276" t="str">
            <v>083200</v>
          </cell>
          <cell r="Q4276" t="str">
            <v>食品科学与工程</v>
          </cell>
          <cell r="R4276" t="str">
            <v>食品科学与工程</v>
          </cell>
          <cell r="S4276" t="str">
            <v>食品科学与工程学院</v>
          </cell>
          <cell r="T4276" t="str">
            <v>食品科学与工程学院</v>
          </cell>
          <cell r="U4276" t="str">
            <v>食品科学与工程学院2022硕</v>
          </cell>
          <cell r="V4276" t="str">
            <v>硕士研究生</v>
          </cell>
          <cell r="W4276" t="str">
            <v>3</v>
          </cell>
          <cell r="X4276" t="str">
            <v>全日制</v>
          </cell>
        </row>
        <row r="4277">
          <cell r="C4277" t="str">
            <v>20221100464</v>
          </cell>
          <cell r="D4277" t="str">
            <v>熊玉帛</v>
          </cell>
          <cell r="E4277" t="str">
            <v>20221100464</v>
          </cell>
          <cell r="F4277" t="str">
            <v>周文化</v>
          </cell>
          <cell r="G4277" t="str">
            <v>男</v>
          </cell>
          <cell r="H4277" t="str">
            <v>20001121</v>
          </cell>
          <cell r="I4277" t="str">
            <v>430723200011210070</v>
          </cell>
          <cell r="J4277" t="str">
            <v>群众</v>
          </cell>
          <cell r="K4277" t="str">
            <v>汉族</v>
          </cell>
          <cell r="L4277" t="str">
            <v>10538</v>
          </cell>
          <cell r="M4277" t="str">
            <v>中南林业科技大学</v>
          </cell>
          <cell r="N4277" t="str">
            <v>083200</v>
          </cell>
          <cell r="O4277" t="str">
            <v>食品科学与工程</v>
          </cell>
          <cell r="P4277" t="str">
            <v>083200</v>
          </cell>
          <cell r="Q4277" t="str">
            <v>食品科学与工程</v>
          </cell>
          <cell r="R4277" t="str">
            <v>食品科学与工程</v>
          </cell>
          <cell r="S4277" t="str">
            <v>食品科学与工程学院</v>
          </cell>
          <cell r="T4277" t="str">
            <v>食品科学与工程学院</v>
          </cell>
          <cell r="U4277" t="str">
            <v>食品科学与工程学院2022硕</v>
          </cell>
          <cell r="V4277" t="str">
            <v>硕士研究生</v>
          </cell>
          <cell r="W4277" t="str">
            <v>3</v>
          </cell>
          <cell r="X4277" t="str">
            <v>全日制</v>
          </cell>
        </row>
        <row r="4278">
          <cell r="C4278" t="str">
            <v>20221100465</v>
          </cell>
          <cell r="D4278" t="str">
            <v>徐娅</v>
          </cell>
          <cell r="E4278" t="str">
            <v>20221100465</v>
          </cell>
          <cell r="F4278" t="str">
            <v>吴跃</v>
          </cell>
          <cell r="G4278" t="str">
            <v>女</v>
          </cell>
          <cell r="H4278" t="str">
            <v>19990715</v>
          </cell>
          <cell r="I4278" t="str">
            <v>500222199907157427</v>
          </cell>
          <cell r="J4278" t="str">
            <v>共青团员</v>
          </cell>
          <cell r="K4278" t="str">
            <v>汉族</v>
          </cell>
          <cell r="L4278" t="str">
            <v>10538</v>
          </cell>
          <cell r="M4278" t="str">
            <v>中南林业科技大学</v>
          </cell>
          <cell r="N4278" t="str">
            <v>083200</v>
          </cell>
          <cell r="O4278" t="str">
            <v>食品科学与工程</v>
          </cell>
          <cell r="P4278" t="str">
            <v>083200</v>
          </cell>
          <cell r="Q4278" t="str">
            <v>食品科学与工程</v>
          </cell>
          <cell r="R4278" t="str">
            <v>食品科学与工程</v>
          </cell>
          <cell r="S4278" t="str">
            <v>食品科学与工程学院</v>
          </cell>
          <cell r="T4278" t="str">
            <v>食品科学与工程学院</v>
          </cell>
          <cell r="U4278" t="str">
            <v>食品科学与工程学院2022硕</v>
          </cell>
          <cell r="V4278" t="str">
            <v>硕士研究生</v>
          </cell>
          <cell r="W4278" t="str">
            <v>3</v>
          </cell>
          <cell r="X4278" t="str">
            <v>全日制</v>
          </cell>
        </row>
        <row r="4279">
          <cell r="C4279" t="str">
            <v>20221100466</v>
          </cell>
          <cell r="D4279" t="str">
            <v>饶红丹</v>
          </cell>
          <cell r="E4279" t="str">
            <v>20221100466</v>
          </cell>
          <cell r="F4279" t="str">
            <v>钟海雁</v>
          </cell>
          <cell r="G4279" t="str">
            <v>女</v>
          </cell>
          <cell r="H4279" t="str">
            <v>19961011</v>
          </cell>
          <cell r="I4279" t="str">
            <v>522126199610111546</v>
          </cell>
          <cell r="J4279" t="str">
            <v>共青团员</v>
          </cell>
          <cell r="K4279" t="str">
            <v>苗族</v>
          </cell>
          <cell r="L4279" t="str">
            <v>10538</v>
          </cell>
          <cell r="M4279" t="str">
            <v>中南林业科技大学</v>
          </cell>
          <cell r="N4279" t="str">
            <v>083200</v>
          </cell>
          <cell r="O4279" t="str">
            <v>食品科学与工程</v>
          </cell>
          <cell r="P4279" t="str">
            <v>083200</v>
          </cell>
          <cell r="Q4279" t="str">
            <v>食品科学与工程</v>
          </cell>
          <cell r="R4279" t="str">
            <v>食品科学与工程</v>
          </cell>
          <cell r="S4279" t="str">
            <v>食品科学与工程学院</v>
          </cell>
          <cell r="T4279" t="str">
            <v>食品科学与工程学院</v>
          </cell>
          <cell r="U4279" t="str">
            <v>食品科学与工程学院2022硕</v>
          </cell>
          <cell r="V4279" t="str">
            <v>硕士研究生</v>
          </cell>
          <cell r="W4279" t="str">
            <v>3</v>
          </cell>
          <cell r="X4279" t="str">
            <v>全日制</v>
          </cell>
        </row>
        <row r="4280">
          <cell r="C4280" t="str">
            <v>20221100467</v>
          </cell>
          <cell r="D4280" t="str">
            <v>李妍</v>
          </cell>
          <cell r="E4280" t="str">
            <v>20221100467</v>
          </cell>
          <cell r="F4280" t="str">
            <v>黄顺红</v>
          </cell>
          <cell r="G4280" t="str">
            <v>女</v>
          </cell>
          <cell r="H4280" t="str">
            <v>20000517</v>
          </cell>
          <cell r="I4280" t="str">
            <v>13082120000517196X</v>
          </cell>
          <cell r="J4280" t="str">
            <v>共青团员</v>
          </cell>
          <cell r="K4280" t="str">
            <v>满族</v>
          </cell>
          <cell r="L4280" t="str">
            <v>10538</v>
          </cell>
          <cell r="M4280" t="str">
            <v>中南林业科技大学</v>
          </cell>
          <cell r="N4280" t="str">
            <v>083000</v>
          </cell>
          <cell r="O4280" t="str">
            <v>环境科学与工程</v>
          </cell>
          <cell r="P4280" t="str">
            <v>083000</v>
          </cell>
          <cell r="Q4280" t="str">
            <v>环境科学与工程</v>
          </cell>
          <cell r="R4280" t="str">
            <v>环境科学与工程</v>
          </cell>
          <cell r="S4280" t="str">
            <v>环境科学与工程学院</v>
          </cell>
          <cell r="T4280" t="str">
            <v>环境科学与工程学院</v>
          </cell>
          <cell r="U4280" t="str">
            <v>环境科学与工程学院2022硕</v>
          </cell>
          <cell r="V4280" t="str">
            <v>硕士研究生</v>
          </cell>
          <cell r="W4280" t="str">
            <v>3</v>
          </cell>
          <cell r="X4280" t="str">
            <v>全日制</v>
          </cell>
        </row>
        <row r="4281">
          <cell r="C4281" t="str">
            <v>20221100468</v>
          </cell>
          <cell r="D4281" t="str">
            <v>许佳璐</v>
          </cell>
          <cell r="E4281" t="str">
            <v>20221100468</v>
          </cell>
          <cell r="F4281" t="str">
            <v>黄超</v>
          </cell>
          <cell r="G4281" t="str">
            <v>女</v>
          </cell>
          <cell r="H4281" t="str">
            <v>20000630</v>
          </cell>
          <cell r="I4281" t="str">
            <v>130105200006300622</v>
          </cell>
          <cell r="J4281" t="str">
            <v>中共党员</v>
          </cell>
          <cell r="K4281" t="str">
            <v>汉族</v>
          </cell>
          <cell r="L4281" t="str">
            <v>10538</v>
          </cell>
          <cell r="M4281" t="str">
            <v>中南林业科技大学</v>
          </cell>
          <cell r="N4281" t="str">
            <v>083000</v>
          </cell>
          <cell r="O4281" t="str">
            <v>环境科学与工程</v>
          </cell>
          <cell r="P4281" t="str">
            <v>083000</v>
          </cell>
          <cell r="Q4281" t="str">
            <v>环境科学与工程</v>
          </cell>
          <cell r="R4281" t="str">
            <v>环境科学与工程</v>
          </cell>
          <cell r="S4281" t="str">
            <v>环境科学与工程学院</v>
          </cell>
          <cell r="T4281" t="str">
            <v>环境科学与工程学院</v>
          </cell>
          <cell r="U4281" t="str">
            <v>环境科学与工程学院2022硕</v>
          </cell>
          <cell r="V4281" t="str">
            <v>硕士研究生</v>
          </cell>
          <cell r="W4281" t="str">
            <v>3</v>
          </cell>
          <cell r="X4281" t="str">
            <v>全日制</v>
          </cell>
        </row>
        <row r="4282">
          <cell r="C4282" t="str">
            <v>20221100469</v>
          </cell>
          <cell r="D4282" t="str">
            <v>李可</v>
          </cell>
          <cell r="E4282" t="str">
            <v>20221100469</v>
          </cell>
          <cell r="F4282" t="str">
            <v>王平</v>
          </cell>
          <cell r="G4282" t="str">
            <v>女</v>
          </cell>
          <cell r="H4282" t="str">
            <v>20000124</v>
          </cell>
          <cell r="I4282" t="str">
            <v>430626200001240069</v>
          </cell>
          <cell r="J4282" t="str">
            <v>中共党员</v>
          </cell>
          <cell r="K4282" t="str">
            <v>汉族</v>
          </cell>
          <cell r="L4282" t="str">
            <v>10538</v>
          </cell>
          <cell r="M4282" t="str">
            <v>中南林业科技大学</v>
          </cell>
          <cell r="N4282" t="str">
            <v>083000</v>
          </cell>
          <cell r="O4282" t="str">
            <v>环境科学与工程</v>
          </cell>
          <cell r="P4282" t="str">
            <v>083000</v>
          </cell>
          <cell r="Q4282" t="str">
            <v>环境科学与工程</v>
          </cell>
          <cell r="R4282" t="str">
            <v>环境科学与工程</v>
          </cell>
          <cell r="S4282" t="str">
            <v>环境科学与工程学院</v>
          </cell>
          <cell r="T4282" t="str">
            <v>环境科学与工程学院</v>
          </cell>
          <cell r="U4282" t="str">
            <v>环境科学与工程学院2022硕</v>
          </cell>
          <cell r="V4282" t="str">
            <v>硕士研究生</v>
          </cell>
          <cell r="W4282" t="str">
            <v>3</v>
          </cell>
          <cell r="X4282" t="str">
            <v>全日制</v>
          </cell>
        </row>
        <row r="4283">
          <cell r="C4283" t="str">
            <v>20221100470</v>
          </cell>
          <cell r="D4283" t="str">
            <v>钟浩翔</v>
          </cell>
          <cell r="E4283" t="str">
            <v>20221100470</v>
          </cell>
          <cell r="F4283" t="str">
            <v>胡新将</v>
          </cell>
          <cell r="G4283" t="str">
            <v>男</v>
          </cell>
          <cell r="H4283" t="str">
            <v>19991219</v>
          </cell>
          <cell r="I4283" t="str">
            <v>430111199912191715</v>
          </cell>
          <cell r="J4283" t="str">
            <v>中共预备党员</v>
          </cell>
          <cell r="K4283" t="str">
            <v>汉族</v>
          </cell>
          <cell r="L4283" t="str">
            <v>10538</v>
          </cell>
          <cell r="M4283" t="str">
            <v>中南林业科技大学</v>
          </cell>
          <cell r="N4283" t="str">
            <v>083000</v>
          </cell>
          <cell r="O4283" t="str">
            <v>环境科学与工程</v>
          </cell>
          <cell r="P4283" t="str">
            <v>083000</v>
          </cell>
          <cell r="Q4283" t="str">
            <v>环境科学与工程</v>
          </cell>
          <cell r="R4283" t="str">
            <v>环境科学与工程</v>
          </cell>
          <cell r="S4283" t="str">
            <v>环境科学与工程学院</v>
          </cell>
          <cell r="T4283" t="str">
            <v>环境科学与工程学院</v>
          </cell>
          <cell r="U4283" t="str">
            <v>环境科学与工程学院2022硕</v>
          </cell>
          <cell r="V4283" t="str">
            <v>硕士研究生</v>
          </cell>
          <cell r="W4283" t="str">
            <v>3</v>
          </cell>
          <cell r="X4283" t="str">
            <v>全日制</v>
          </cell>
        </row>
        <row r="4284">
          <cell r="C4284" t="str">
            <v>20221100471</v>
          </cell>
          <cell r="D4284" t="str">
            <v>韩佳宁</v>
          </cell>
          <cell r="E4284" t="str">
            <v>20221100471</v>
          </cell>
          <cell r="F4284" t="str">
            <v>胡新将</v>
          </cell>
          <cell r="G4284" t="str">
            <v>女</v>
          </cell>
          <cell r="H4284" t="str">
            <v>19991105</v>
          </cell>
          <cell r="I4284" t="str">
            <v>130481199911054369</v>
          </cell>
          <cell r="J4284" t="str">
            <v>中共党员</v>
          </cell>
          <cell r="K4284" t="str">
            <v>汉族</v>
          </cell>
          <cell r="L4284" t="str">
            <v>10538</v>
          </cell>
          <cell r="M4284" t="str">
            <v>中南林业科技大学</v>
          </cell>
          <cell r="N4284" t="str">
            <v>083000</v>
          </cell>
          <cell r="O4284" t="str">
            <v>环境科学与工程</v>
          </cell>
          <cell r="P4284" t="str">
            <v>083000</v>
          </cell>
          <cell r="Q4284" t="str">
            <v>环境科学与工程</v>
          </cell>
          <cell r="R4284" t="str">
            <v>环境科学与工程</v>
          </cell>
          <cell r="S4284" t="str">
            <v>环境科学与工程学院</v>
          </cell>
          <cell r="T4284" t="str">
            <v>环境科学与工程学院</v>
          </cell>
          <cell r="U4284" t="str">
            <v>环境科学与工程学院2022硕</v>
          </cell>
          <cell r="V4284" t="str">
            <v>硕士研究生</v>
          </cell>
          <cell r="W4284" t="str">
            <v>3</v>
          </cell>
          <cell r="X4284" t="str">
            <v>全日制</v>
          </cell>
        </row>
        <row r="4285">
          <cell r="C4285" t="str">
            <v>20221100472</v>
          </cell>
          <cell r="D4285" t="str">
            <v>丁雨葶</v>
          </cell>
          <cell r="E4285" t="str">
            <v>20221100472</v>
          </cell>
          <cell r="F4285" t="str">
            <v>徐海音</v>
          </cell>
          <cell r="G4285" t="str">
            <v>女</v>
          </cell>
          <cell r="H4285" t="str">
            <v>20010215</v>
          </cell>
          <cell r="I4285" t="str">
            <v>430424200102150026</v>
          </cell>
          <cell r="J4285" t="str">
            <v>共青团员</v>
          </cell>
          <cell r="K4285" t="str">
            <v>汉族</v>
          </cell>
          <cell r="L4285" t="str">
            <v>10538</v>
          </cell>
          <cell r="M4285" t="str">
            <v>中南林业科技大学</v>
          </cell>
          <cell r="N4285" t="str">
            <v>083000</v>
          </cell>
          <cell r="O4285" t="str">
            <v>环境科学与工程</v>
          </cell>
          <cell r="P4285" t="str">
            <v>083000</v>
          </cell>
          <cell r="Q4285" t="str">
            <v>环境科学与工程</v>
          </cell>
          <cell r="R4285" t="str">
            <v>环境科学与工程</v>
          </cell>
          <cell r="S4285" t="str">
            <v>环境科学与工程学院</v>
          </cell>
          <cell r="T4285" t="str">
            <v>环境科学与工程学院</v>
          </cell>
          <cell r="U4285" t="str">
            <v>环境科学与工程学院2022硕</v>
          </cell>
          <cell r="V4285" t="str">
            <v>硕士研究生</v>
          </cell>
          <cell r="W4285" t="str">
            <v>3</v>
          </cell>
          <cell r="X4285" t="str">
            <v>全日制</v>
          </cell>
        </row>
        <row r="4286">
          <cell r="C4286" t="str">
            <v>20221100473</v>
          </cell>
          <cell r="D4286" t="str">
            <v>肖子曼</v>
          </cell>
          <cell r="E4286" t="str">
            <v>20221100473</v>
          </cell>
          <cell r="F4286" t="str">
            <v>彭佩钦</v>
          </cell>
          <cell r="G4286" t="str">
            <v>男</v>
          </cell>
          <cell r="H4286" t="str">
            <v>19991207</v>
          </cell>
          <cell r="I4286" t="str">
            <v>431321199912073457</v>
          </cell>
          <cell r="J4286" t="str">
            <v>共青团员</v>
          </cell>
          <cell r="K4286" t="str">
            <v>汉族</v>
          </cell>
          <cell r="L4286" t="str">
            <v>10538</v>
          </cell>
          <cell r="M4286" t="str">
            <v>中南林业科技大学</v>
          </cell>
          <cell r="N4286" t="str">
            <v>083000</v>
          </cell>
          <cell r="O4286" t="str">
            <v>环境科学与工程</v>
          </cell>
          <cell r="P4286" t="str">
            <v>083000</v>
          </cell>
          <cell r="Q4286" t="str">
            <v>环境科学与工程</v>
          </cell>
          <cell r="R4286" t="str">
            <v>环境科学与工程</v>
          </cell>
          <cell r="S4286" t="str">
            <v>环境科学与工程学院</v>
          </cell>
          <cell r="T4286" t="str">
            <v>环境科学与工程学院</v>
          </cell>
          <cell r="U4286" t="str">
            <v>环境科学与工程学院2022硕</v>
          </cell>
          <cell r="V4286" t="str">
            <v>硕士研究生</v>
          </cell>
          <cell r="W4286" t="str">
            <v>3</v>
          </cell>
          <cell r="X4286" t="str">
            <v>全日制</v>
          </cell>
        </row>
        <row r="4287">
          <cell r="C4287" t="str">
            <v>20221100474</v>
          </cell>
          <cell r="D4287" t="str">
            <v>刘亦晟</v>
          </cell>
          <cell r="E4287" t="str">
            <v>20221100474</v>
          </cell>
          <cell r="F4287" t="str">
            <v>王平</v>
          </cell>
          <cell r="G4287" t="str">
            <v>男</v>
          </cell>
          <cell r="H4287" t="str">
            <v>20000228</v>
          </cell>
          <cell r="I4287" t="str">
            <v>430102200002281016</v>
          </cell>
          <cell r="J4287" t="str">
            <v>中共党员</v>
          </cell>
          <cell r="K4287" t="str">
            <v>汉族</v>
          </cell>
          <cell r="L4287" t="str">
            <v>10538</v>
          </cell>
          <cell r="M4287" t="str">
            <v>中南林业科技大学</v>
          </cell>
          <cell r="N4287" t="str">
            <v>083000</v>
          </cell>
          <cell r="O4287" t="str">
            <v>环境科学与工程</v>
          </cell>
          <cell r="P4287" t="str">
            <v>083000</v>
          </cell>
          <cell r="Q4287" t="str">
            <v>环境科学与工程</v>
          </cell>
          <cell r="R4287" t="str">
            <v>环境科学与工程</v>
          </cell>
          <cell r="S4287" t="str">
            <v>环境科学与工程学院</v>
          </cell>
          <cell r="T4287" t="str">
            <v>环境科学与工程学院</v>
          </cell>
          <cell r="U4287" t="str">
            <v>环境科学与工程学院2022硕</v>
          </cell>
          <cell r="V4287" t="str">
            <v>硕士研究生</v>
          </cell>
          <cell r="W4287" t="str">
            <v>3</v>
          </cell>
          <cell r="X4287" t="str">
            <v>全日制</v>
          </cell>
        </row>
        <row r="4288">
          <cell r="C4288" t="str">
            <v>20221100475</v>
          </cell>
          <cell r="D4288" t="str">
            <v>王江瑶</v>
          </cell>
          <cell r="E4288" t="str">
            <v>20221100475</v>
          </cell>
          <cell r="F4288" t="str">
            <v>周航</v>
          </cell>
          <cell r="G4288" t="str">
            <v>女</v>
          </cell>
          <cell r="H4288" t="str">
            <v>20000411</v>
          </cell>
          <cell r="I4288" t="str">
            <v>430225200004110026</v>
          </cell>
          <cell r="J4288" t="str">
            <v>共青团员</v>
          </cell>
          <cell r="K4288" t="str">
            <v>汉族</v>
          </cell>
          <cell r="L4288" t="str">
            <v>10538</v>
          </cell>
          <cell r="M4288" t="str">
            <v>中南林业科技大学</v>
          </cell>
          <cell r="N4288" t="str">
            <v>083000</v>
          </cell>
          <cell r="O4288" t="str">
            <v>环境科学与工程</v>
          </cell>
          <cell r="P4288" t="str">
            <v>083000</v>
          </cell>
          <cell r="Q4288" t="str">
            <v>环境科学与工程</v>
          </cell>
          <cell r="R4288" t="str">
            <v>环境科学与工程</v>
          </cell>
          <cell r="S4288" t="str">
            <v>环境科学与工程学院</v>
          </cell>
          <cell r="T4288" t="str">
            <v>环境科学与工程学院</v>
          </cell>
          <cell r="U4288" t="str">
            <v>环境科学与工程学院2022硕</v>
          </cell>
          <cell r="V4288" t="str">
            <v>硕士研究生</v>
          </cell>
          <cell r="W4288" t="str">
            <v>3</v>
          </cell>
          <cell r="X4288" t="str">
            <v>全日制</v>
          </cell>
        </row>
        <row r="4289">
          <cell r="C4289" t="str">
            <v>20221100476</v>
          </cell>
          <cell r="D4289" t="str">
            <v>万宏海</v>
          </cell>
          <cell r="E4289" t="str">
            <v>20221100476</v>
          </cell>
          <cell r="F4289" t="str">
            <v>付新喜</v>
          </cell>
          <cell r="G4289" t="str">
            <v>男</v>
          </cell>
          <cell r="H4289" t="str">
            <v>20000826</v>
          </cell>
          <cell r="I4289" t="str">
            <v>430821200008265110</v>
          </cell>
          <cell r="J4289" t="str">
            <v>共青团员</v>
          </cell>
          <cell r="K4289" t="str">
            <v>土家族</v>
          </cell>
          <cell r="L4289" t="str">
            <v>10538</v>
          </cell>
          <cell r="M4289" t="str">
            <v>中南林业科技大学</v>
          </cell>
          <cell r="N4289" t="str">
            <v>083000</v>
          </cell>
          <cell r="O4289" t="str">
            <v>环境科学与工程</v>
          </cell>
          <cell r="P4289" t="str">
            <v>083000</v>
          </cell>
          <cell r="Q4289" t="str">
            <v>环境科学与工程</v>
          </cell>
          <cell r="R4289" t="str">
            <v>环境科学与工程</v>
          </cell>
          <cell r="S4289" t="str">
            <v>环境科学与工程学院</v>
          </cell>
          <cell r="T4289" t="str">
            <v>环境科学与工程学院</v>
          </cell>
          <cell r="U4289" t="str">
            <v>环境科学与工程学院2022硕</v>
          </cell>
          <cell r="V4289" t="str">
            <v>硕士研究生</v>
          </cell>
          <cell r="W4289" t="str">
            <v>3</v>
          </cell>
          <cell r="X4289" t="str">
            <v>全日制</v>
          </cell>
        </row>
        <row r="4290">
          <cell r="C4290" t="str">
            <v>20221100477</v>
          </cell>
          <cell r="D4290" t="str">
            <v>谭平</v>
          </cell>
          <cell r="E4290" t="str">
            <v>20221100477</v>
          </cell>
          <cell r="F4290" t="str">
            <v>陈永华</v>
          </cell>
          <cell r="G4290" t="str">
            <v>男</v>
          </cell>
          <cell r="H4290" t="str">
            <v>19981122</v>
          </cell>
          <cell r="I4290" t="str">
            <v>430223199811222237</v>
          </cell>
          <cell r="J4290" t="str">
            <v>共青团员</v>
          </cell>
          <cell r="K4290" t="str">
            <v>汉族</v>
          </cell>
          <cell r="L4290" t="str">
            <v>10538</v>
          </cell>
          <cell r="M4290" t="str">
            <v>中南林业科技大学</v>
          </cell>
          <cell r="N4290" t="str">
            <v>083000</v>
          </cell>
          <cell r="O4290" t="str">
            <v>环境科学与工程</v>
          </cell>
          <cell r="P4290" t="str">
            <v>083000</v>
          </cell>
          <cell r="Q4290" t="str">
            <v>环境科学与工程</v>
          </cell>
          <cell r="R4290" t="str">
            <v>环境科学与工程</v>
          </cell>
          <cell r="S4290" t="str">
            <v>环境科学与工程学院</v>
          </cell>
          <cell r="T4290" t="str">
            <v>环境科学与工程学院</v>
          </cell>
          <cell r="U4290" t="str">
            <v>环境科学与工程学院2022硕</v>
          </cell>
          <cell r="V4290" t="str">
            <v>硕士研究生</v>
          </cell>
          <cell r="W4290" t="str">
            <v>3</v>
          </cell>
          <cell r="X4290" t="str">
            <v>全日制</v>
          </cell>
        </row>
        <row r="4291">
          <cell r="C4291" t="str">
            <v>20221100478</v>
          </cell>
          <cell r="D4291" t="str">
            <v>许杰宁</v>
          </cell>
          <cell r="E4291" t="str">
            <v>20221100478</v>
          </cell>
          <cell r="F4291" t="str">
            <v>陈永华</v>
          </cell>
          <cell r="G4291" t="str">
            <v>男</v>
          </cell>
          <cell r="H4291" t="str">
            <v>19980507</v>
          </cell>
          <cell r="I4291" t="str">
            <v>431228199805070217</v>
          </cell>
          <cell r="J4291" t="str">
            <v>共青团员</v>
          </cell>
          <cell r="K4291" t="str">
            <v>苗族</v>
          </cell>
          <cell r="L4291" t="str">
            <v>10538</v>
          </cell>
          <cell r="M4291" t="str">
            <v>中南林业科技大学</v>
          </cell>
          <cell r="N4291" t="str">
            <v>083000</v>
          </cell>
          <cell r="O4291" t="str">
            <v>环境科学与工程</v>
          </cell>
          <cell r="P4291" t="str">
            <v>083000</v>
          </cell>
          <cell r="Q4291" t="str">
            <v>环境科学与工程</v>
          </cell>
          <cell r="R4291" t="str">
            <v>环境科学与工程</v>
          </cell>
          <cell r="S4291" t="str">
            <v>环境科学与工程学院</v>
          </cell>
          <cell r="T4291" t="str">
            <v>环境科学与工程学院</v>
          </cell>
          <cell r="U4291" t="str">
            <v>环境科学与工程学院2022硕</v>
          </cell>
          <cell r="V4291" t="str">
            <v>硕士研究生</v>
          </cell>
          <cell r="W4291" t="str">
            <v>3</v>
          </cell>
          <cell r="X4291" t="str">
            <v>全日制</v>
          </cell>
        </row>
        <row r="4292">
          <cell r="C4292" t="str">
            <v>20221100479</v>
          </cell>
          <cell r="D4292" t="str">
            <v>王宇晴</v>
          </cell>
          <cell r="E4292" t="str">
            <v>20221100479</v>
          </cell>
          <cell r="F4292" t="str">
            <v>陈明利</v>
          </cell>
          <cell r="G4292" t="str">
            <v>女</v>
          </cell>
          <cell r="H4292" t="str">
            <v>19980227</v>
          </cell>
          <cell r="I4292" t="str">
            <v>64010219980227036X</v>
          </cell>
          <cell r="J4292" t="str">
            <v>共青团员</v>
          </cell>
          <cell r="K4292" t="str">
            <v>汉族</v>
          </cell>
          <cell r="L4292" t="str">
            <v>10538</v>
          </cell>
          <cell r="M4292" t="str">
            <v>中南林业科技大学</v>
          </cell>
          <cell r="N4292" t="str">
            <v>083000</v>
          </cell>
          <cell r="O4292" t="str">
            <v>环境科学与工程</v>
          </cell>
          <cell r="P4292" t="str">
            <v>083000</v>
          </cell>
          <cell r="Q4292" t="str">
            <v>环境科学与工程</v>
          </cell>
          <cell r="R4292" t="str">
            <v>环境科学与工程</v>
          </cell>
          <cell r="S4292" t="str">
            <v>环境科学与工程学院</v>
          </cell>
          <cell r="T4292" t="str">
            <v>环境科学与工程学院</v>
          </cell>
          <cell r="U4292" t="str">
            <v>环境科学与工程学院2022硕</v>
          </cell>
          <cell r="V4292" t="str">
            <v>硕士研究生</v>
          </cell>
          <cell r="W4292" t="str">
            <v>3</v>
          </cell>
          <cell r="X4292" t="str">
            <v>全日制</v>
          </cell>
        </row>
        <row r="4293">
          <cell r="C4293" t="str">
            <v>20221100480</v>
          </cell>
          <cell r="D4293" t="str">
            <v>谢涵韫</v>
          </cell>
          <cell r="E4293" t="str">
            <v>20221100480</v>
          </cell>
          <cell r="F4293" t="str">
            <v>陈润华</v>
          </cell>
          <cell r="G4293" t="str">
            <v>男</v>
          </cell>
          <cell r="H4293" t="str">
            <v>20001013</v>
          </cell>
          <cell r="I4293" t="str">
            <v>432502200010130019</v>
          </cell>
          <cell r="J4293" t="str">
            <v>共青团员</v>
          </cell>
          <cell r="K4293" t="str">
            <v>汉族</v>
          </cell>
          <cell r="L4293" t="str">
            <v>10538</v>
          </cell>
          <cell r="M4293" t="str">
            <v>中南林业科技大学</v>
          </cell>
          <cell r="N4293" t="str">
            <v>083000</v>
          </cell>
          <cell r="O4293" t="str">
            <v>环境科学与工程</v>
          </cell>
          <cell r="P4293" t="str">
            <v>083000</v>
          </cell>
          <cell r="Q4293" t="str">
            <v>环境科学与工程</v>
          </cell>
          <cell r="R4293" t="str">
            <v>环境科学与工程</v>
          </cell>
          <cell r="S4293" t="str">
            <v>环境科学与工程学院</v>
          </cell>
          <cell r="T4293" t="str">
            <v>环境科学与工程学院</v>
          </cell>
          <cell r="U4293" t="str">
            <v>环境科学与工程学院2022硕</v>
          </cell>
          <cell r="V4293" t="str">
            <v>硕士研究生</v>
          </cell>
          <cell r="W4293" t="str">
            <v>3</v>
          </cell>
          <cell r="X4293" t="str">
            <v>全日制</v>
          </cell>
        </row>
        <row r="4294">
          <cell r="C4294" t="str">
            <v>20221100481</v>
          </cell>
          <cell r="D4294" t="str">
            <v>杨杭</v>
          </cell>
          <cell r="E4294" t="str">
            <v>20221100481</v>
          </cell>
          <cell r="F4294" t="str">
            <v>杜露</v>
          </cell>
          <cell r="G4294" t="str">
            <v>女</v>
          </cell>
          <cell r="H4294" t="str">
            <v>20000325</v>
          </cell>
          <cell r="I4294" t="str">
            <v>500384200003255227</v>
          </cell>
          <cell r="J4294" t="str">
            <v>共青团员</v>
          </cell>
          <cell r="K4294" t="str">
            <v>汉族</v>
          </cell>
          <cell r="L4294" t="str">
            <v>10538</v>
          </cell>
          <cell r="M4294" t="str">
            <v>中南林业科技大学</v>
          </cell>
          <cell r="N4294" t="str">
            <v>083000</v>
          </cell>
          <cell r="O4294" t="str">
            <v>环境科学与工程</v>
          </cell>
          <cell r="P4294" t="str">
            <v>083000</v>
          </cell>
          <cell r="Q4294" t="str">
            <v>环境科学与工程</v>
          </cell>
          <cell r="R4294" t="str">
            <v>环境科学与工程</v>
          </cell>
          <cell r="S4294" t="str">
            <v>环境科学与工程学院</v>
          </cell>
          <cell r="T4294" t="str">
            <v>环境科学与工程学院</v>
          </cell>
          <cell r="U4294" t="str">
            <v>环境科学与工程学院2022硕</v>
          </cell>
          <cell r="V4294" t="str">
            <v>硕士研究生</v>
          </cell>
          <cell r="W4294" t="str">
            <v>3</v>
          </cell>
          <cell r="X4294" t="str">
            <v>全日制</v>
          </cell>
        </row>
        <row r="4295">
          <cell r="C4295" t="str">
            <v>20221100482</v>
          </cell>
          <cell r="D4295" t="str">
            <v>张玥</v>
          </cell>
          <cell r="E4295" t="str">
            <v>20221100482</v>
          </cell>
          <cell r="F4295" t="str">
            <v>周航</v>
          </cell>
          <cell r="G4295" t="str">
            <v>女</v>
          </cell>
          <cell r="H4295" t="str">
            <v>20000912</v>
          </cell>
          <cell r="I4295" t="str">
            <v>430102200009125542</v>
          </cell>
          <cell r="J4295" t="str">
            <v>共青团员</v>
          </cell>
          <cell r="K4295" t="str">
            <v>汉族</v>
          </cell>
          <cell r="L4295" t="str">
            <v>10538</v>
          </cell>
          <cell r="M4295" t="str">
            <v>中南林业科技大学</v>
          </cell>
          <cell r="N4295" t="str">
            <v>083000</v>
          </cell>
          <cell r="O4295" t="str">
            <v>环境科学与工程</v>
          </cell>
          <cell r="P4295" t="str">
            <v>083000</v>
          </cell>
          <cell r="Q4295" t="str">
            <v>环境科学与工程</v>
          </cell>
          <cell r="R4295" t="str">
            <v>环境科学与工程</v>
          </cell>
          <cell r="S4295" t="str">
            <v>环境科学与工程学院</v>
          </cell>
          <cell r="T4295" t="str">
            <v>环境科学与工程学院</v>
          </cell>
          <cell r="U4295" t="str">
            <v>环境科学与工程学院2022硕</v>
          </cell>
          <cell r="V4295" t="str">
            <v>硕士研究生</v>
          </cell>
          <cell r="W4295" t="str">
            <v>3</v>
          </cell>
          <cell r="X4295" t="str">
            <v>全日制</v>
          </cell>
        </row>
        <row r="4296">
          <cell r="C4296" t="str">
            <v>20221100483</v>
          </cell>
          <cell r="D4296" t="str">
            <v>薛薇</v>
          </cell>
          <cell r="E4296" t="str">
            <v>20221100483</v>
          </cell>
          <cell r="F4296" t="str">
            <v>胡新将</v>
          </cell>
          <cell r="G4296" t="str">
            <v>女</v>
          </cell>
          <cell r="H4296" t="str">
            <v>20000312</v>
          </cell>
          <cell r="I4296" t="str">
            <v>431102200003127281</v>
          </cell>
          <cell r="J4296" t="str">
            <v>中共党员</v>
          </cell>
          <cell r="K4296" t="str">
            <v>汉族</v>
          </cell>
          <cell r="L4296" t="str">
            <v>10538</v>
          </cell>
          <cell r="M4296" t="str">
            <v>中南林业科技大学</v>
          </cell>
          <cell r="N4296" t="str">
            <v>083000</v>
          </cell>
          <cell r="O4296" t="str">
            <v>环境科学与工程</v>
          </cell>
          <cell r="P4296" t="str">
            <v>083000</v>
          </cell>
          <cell r="Q4296" t="str">
            <v>环境科学与工程</v>
          </cell>
          <cell r="R4296" t="str">
            <v>环境科学与工程</v>
          </cell>
          <cell r="S4296" t="str">
            <v>环境科学与工程学院</v>
          </cell>
          <cell r="T4296" t="str">
            <v>环境科学与工程学院</v>
          </cell>
          <cell r="U4296" t="str">
            <v>环境科学与工程学院2022硕</v>
          </cell>
          <cell r="V4296" t="str">
            <v>硕士研究生</v>
          </cell>
          <cell r="W4296" t="str">
            <v>3</v>
          </cell>
          <cell r="X4296" t="str">
            <v>全日制</v>
          </cell>
        </row>
        <row r="4297">
          <cell r="C4297" t="str">
            <v>20221100484</v>
          </cell>
          <cell r="D4297" t="str">
            <v>韩静</v>
          </cell>
          <cell r="E4297" t="str">
            <v>20221100484</v>
          </cell>
          <cell r="F4297" t="str">
            <v>朱健</v>
          </cell>
          <cell r="G4297" t="str">
            <v>女</v>
          </cell>
          <cell r="H4297" t="str">
            <v>20000905</v>
          </cell>
          <cell r="I4297" t="str">
            <v>150402200009052725</v>
          </cell>
          <cell r="J4297" t="str">
            <v>共青团员</v>
          </cell>
          <cell r="K4297" t="str">
            <v>蒙古族</v>
          </cell>
          <cell r="L4297" t="str">
            <v>10538</v>
          </cell>
          <cell r="M4297" t="str">
            <v>中南林业科技大学</v>
          </cell>
          <cell r="N4297" t="str">
            <v>083000</v>
          </cell>
          <cell r="O4297" t="str">
            <v>环境科学与工程</v>
          </cell>
          <cell r="P4297" t="str">
            <v>083000</v>
          </cell>
          <cell r="Q4297" t="str">
            <v>环境科学与工程</v>
          </cell>
          <cell r="R4297" t="str">
            <v>环境科学与工程</v>
          </cell>
          <cell r="S4297" t="str">
            <v>环境科学与工程学院</v>
          </cell>
          <cell r="T4297" t="str">
            <v>环境科学与工程学院</v>
          </cell>
          <cell r="U4297" t="str">
            <v>环境科学与工程学院2022硕</v>
          </cell>
          <cell r="V4297" t="str">
            <v>硕士研究生</v>
          </cell>
          <cell r="W4297" t="str">
            <v>3</v>
          </cell>
          <cell r="X4297" t="str">
            <v>全日制</v>
          </cell>
        </row>
        <row r="4298">
          <cell r="C4298" t="str">
            <v>20221100485</v>
          </cell>
          <cell r="D4298" t="str">
            <v>王佳成</v>
          </cell>
          <cell r="E4298" t="str">
            <v>20221100485</v>
          </cell>
          <cell r="F4298" t="str">
            <v>傅晓华</v>
          </cell>
          <cell r="G4298" t="str">
            <v>男</v>
          </cell>
          <cell r="H4298" t="str">
            <v>20000625</v>
          </cell>
          <cell r="I4298" t="str">
            <v>321283200006259018</v>
          </cell>
          <cell r="J4298" t="str">
            <v>群众</v>
          </cell>
          <cell r="K4298" t="str">
            <v>汉族</v>
          </cell>
          <cell r="L4298" t="str">
            <v>10538</v>
          </cell>
          <cell r="M4298" t="str">
            <v>中南林业科技大学</v>
          </cell>
          <cell r="N4298" t="str">
            <v>083000</v>
          </cell>
          <cell r="O4298" t="str">
            <v>环境科学与工程</v>
          </cell>
          <cell r="P4298" t="str">
            <v>083000</v>
          </cell>
          <cell r="Q4298" t="str">
            <v>环境科学与工程</v>
          </cell>
          <cell r="R4298" t="str">
            <v>环境科学与工程</v>
          </cell>
          <cell r="S4298" t="str">
            <v>环境科学与工程学院</v>
          </cell>
          <cell r="T4298" t="str">
            <v>环境科学与工程学院</v>
          </cell>
          <cell r="U4298" t="str">
            <v>环境科学与工程学院2022硕</v>
          </cell>
          <cell r="V4298" t="str">
            <v>硕士研究生</v>
          </cell>
          <cell r="W4298" t="str">
            <v>3</v>
          </cell>
          <cell r="X4298" t="str">
            <v>全日制</v>
          </cell>
        </row>
        <row r="4299">
          <cell r="C4299" t="str">
            <v>20221100486</v>
          </cell>
          <cell r="D4299" t="str">
            <v>蒋凯昕</v>
          </cell>
          <cell r="E4299" t="str">
            <v>20221100486</v>
          </cell>
          <cell r="F4299" t="str">
            <v>黄顺红</v>
          </cell>
          <cell r="G4299" t="str">
            <v>男</v>
          </cell>
          <cell r="H4299" t="str">
            <v>20000222</v>
          </cell>
          <cell r="I4299" t="str">
            <v>433122200002220019</v>
          </cell>
          <cell r="J4299" t="str">
            <v>共青团员</v>
          </cell>
          <cell r="K4299" t="str">
            <v>汉族</v>
          </cell>
          <cell r="L4299" t="str">
            <v>10538</v>
          </cell>
          <cell r="M4299" t="str">
            <v>中南林业科技大学</v>
          </cell>
          <cell r="N4299" t="str">
            <v>083000</v>
          </cell>
          <cell r="O4299" t="str">
            <v>环境科学与工程</v>
          </cell>
          <cell r="P4299" t="str">
            <v>083000</v>
          </cell>
          <cell r="Q4299" t="str">
            <v>环境科学与工程</v>
          </cell>
          <cell r="R4299" t="str">
            <v>环境科学与工程</v>
          </cell>
          <cell r="S4299" t="str">
            <v>环境科学与工程学院</v>
          </cell>
          <cell r="T4299" t="str">
            <v>环境科学与工程学院</v>
          </cell>
          <cell r="U4299" t="str">
            <v>环境科学与工程学院2022硕</v>
          </cell>
          <cell r="V4299" t="str">
            <v>硕士研究生</v>
          </cell>
          <cell r="W4299" t="str">
            <v>3</v>
          </cell>
          <cell r="X4299" t="str">
            <v>全日制</v>
          </cell>
        </row>
        <row r="4300">
          <cell r="C4300" t="str">
            <v>20221100487</v>
          </cell>
          <cell r="D4300" t="str">
            <v>刘金辉</v>
          </cell>
          <cell r="E4300" t="str">
            <v>20221100487</v>
          </cell>
          <cell r="F4300" t="str">
            <v>吴礼军</v>
          </cell>
          <cell r="G4300" t="str">
            <v>男</v>
          </cell>
          <cell r="H4300" t="str">
            <v>19961011</v>
          </cell>
          <cell r="I4300" t="str">
            <v>620522199610110058</v>
          </cell>
          <cell r="J4300" t="str">
            <v>共青团员</v>
          </cell>
          <cell r="K4300" t="str">
            <v>回族</v>
          </cell>
          <cell r="L4300" t="str">
            <v>10538</v>
          </cell>
          <cell r="M4300" t="str">
            <v>中南林业科技大学</v>
          </cell>
          <cell r="N4300" t="str">
            <v>081700</v>
          </cell>
          <cell r="O4300" t="str">
            <v>化学工程与技术</v>
          </cell>
          <cell r="P4300" t="str">
            <v>081700</v>
          </cell>
          <cell r="Q4300" t="str">
            <v>化学工程与技术</v>
          </cell>
          <cell r="R4300" t="str">
            <v>化学工程与技术</v>
          </cell>
          <cell r="S4300" t="str">
            <v>理学院</v>
          </cell>
          <cell r="T4300" t="str">
            <v>理学院</v>
          </cell>
          <cell r="U4300" t="str">
            <v>理学院2022硕士1班</v>
          </cell>
          <cell r="V4300" t="str">
            <v>硕士研究生</v>
          </cell>
          <cell r="W4300" t="str">
            <v>3</v>
          </cell>
          <cell r="X4300" t="str">
            <v>全日制</v>
          </cell>
        </row>
        <row r="4301">
          <cell r="C4301" t="str">
            <v>20221100488</v>
          </cell>
          <cell r="D4301" t="str">
            <v>胡星宇</v>
          </cell>
          <cell r="E4301" t="str">
            <v>20221100488</v>
          </cell>
          <cell r="F4301" t="str">
            <v>周莹</v>
          </cell>
          <cell r="G4301" t="str">
            <v>男</v>
          </cell>
          <cell r="H4301" t="str">
            <v>20000804</v>
          </cell>
          <cell r="I4301" t="str">
            <v>340505200008041418</v>
          </cell>
          <cell r="J4301" t="str">
            <v>共青团员</v>
          </cell>
          <cell r="K4301" t="str">
            <v>汉族</v>
          </cell>
          <cell r="L4301" t="str">
            <v>10538</v>
          </cell>
          <cell r="M4301" t="str">
            <v>中南林业科技大学</v>
          </cell>
          <cell r="N4301" t="str">
            <v>081700</v>
          </cell>
          <cell r="O4301" t="str">
            <v>化学工程与技术</v>
          </cell>
          <cell r="P4301" t="str">
            <v>081700</v>
          </cell>
          <cell r="Q4301" t="str">
            <v>化学工程与技术</v>
          </cell>
          <cell r="R4301" t="str">
            <v>化学工程与技术</v>
          </cell>
          <cell r="S4301" t="str">
            <v>理学院</v>
          </cell>
          <cell r="T4301" t="str">
            <v>理学院</v>
          </cell>
          <cell r="U4301" t="str">
            <v>理学院2022硕士1班</v>
          </cell>
          <cell r="V4301" t="str">
            <v>硕士研究生</v>
          </cell>
          <cell r="W4301" t="str">
            <v>3</v>
          </cell>
          <cell r="X4301" t="str">
            <v>全日制</v>
          </cell>
        </row>
        <row r="4302">
          <cell r="C4302" t="str">
            <v>20221100489</v>
          </cell>
          <cell r="D4302" t="str">
            <v>杨迎舟</v>
          </cell>
          <cell r="E4302" t="str">
            <v>20221100489</v>
          </cell>
          <cell r="F4302" t="str">
            <v>蒋新元</v>
          </cell>
          <cell r="G4302" t="str">
            <v>女</v>
          </cell>
          <cell r="H4302" t="str">
            <v>20000724</v>
          </cell>
          <cell r="I4302" t="str">
            <v>43052120000724096X</v>
          </cell>
          <cell r="J4302" t="str">
            <v>中共预备党员</v>
          </cell>
          <cell r="K4302" t="str">
            <v>汉族</v>
          </cell>
          <cell r="L4302" t="str">
            <v>10538</v>
          </cell>
          <cell r="M4302" t="str">
            <v>中南林业科技大学</v>
          </cell>
          <cell r="N4302" t="str">
            <v>081700</v>
          </cell>
          <cell r="O4302" t="str">
            <v>化学工程与技术</v>
          </cell>
          <cell r="P4302" t="str">
            <v>081700</v>
          </cell>
          <cell r="Q4302" t="str">
            <v>化学工程与技术</v>
          </cell>
          <cell r="R4302" t="str">
            <v>化学工程与技术</v>
          </cell>
          <cell r="S4302" t="str">
            <v>理学院</v>
          </cell>
          <cell r="T4302" t="str">
            <v>理学院</v>
          </cell>
          <cell r="U4302" t="str">
            <v>理学院2022硕士1班</v>
          </cell>
          <cell r="V4302" t="str">
            <v>硕士研究生</v>
          </cell>
          <cell r="W4302" t="str">
            <v>3</v>
          </cell>
          <cell r="X4302" t="str">
            <v>全日制</v>
          </cell>
        </row>
        <row r="4303">
          <cell r="C4303" t="str">
            <v>20221100490</v>
          </cell>
          <cell r="D4303" t="str">
            <v>谭彬彬</v>
          </cell>
          <cell r="E4303" t="str">
            <v>20221100490</v>
          </cell>
          <cell r="F4303" t="str">
            <v>王文磊</v>
          </cell>
          <cell r="G4303" t="str">
            <v>女</v>
          </cell>
          <cell r="H4303" t="str">
            <v>20001002</v>
          </cell>
          <cell r="I4303" t="str">
            <v>500235200010020503</v>
          </cell>
          <cell r="J4303" t="str">
            <v>共青团员</v>
          </cell>
          <cell r="K4303" t="str">
            <v>汉族</v>
          </cell>
          <cell r="L4303" t="str">
            <v>10538</v>
          </cell>
          <cell r="M4303" t="str">
            <v>中南林业科技大学</v>
          </cell>
          <cell r="N4303" t="str">
            <v>081700</v>
          </cell>
          <cell r="O4303" t="str">
            <v>化学工程与技术</v>
          </cell>
          <cell r="P4303" t="str">
            <v>081700</v>
          </cell>
          <cell r="Q4303" t="str">
            <v>化学工程与技术</v>
          </cell>
          <cell r="R4303" t="str">
            <v>化学工程与技术</v>
          </cell>
          <cell r="S4303" t="str">
            <v>理学院</v>
          </cell>
          <cell r="T4303" t="str">
            <v>理学院</v>
          </cell>
          <cell r="U4303" t="str">
            <v>理学院2022硕士1班</v>
          </cell>
          <cell r="V4303" t="str">
            <v>硕士研究生</v>
          </cell>
          <cell r="W4303" t="str">
            <v>3</v>
          </cell>
          <cell r="X4303" t="str">
            <v>全日制</v>
          </cell>
        </row>
        <row r="4304">
          <cell r="C4304" t="str">
            <v>20221100491</v>
          </cell>
          <cell r="D4304" t="str">
            <v>李秋怡</v>
          </cell>
          <cell r="E4304" t="str">
            <v>20221100491</v>
          </cell>
          <cell r="F4304" t="str">
            <v>卢丹青</v>
          </cell>
          <cell r="G4304" t="str">
            <v>女</v>
          </cell>
          <cell r="H4304" t="str">
            <v>20000818</v>
          </cell>
          <cell r="I4304" t="str">
            <v>500237200008180068</v>
          </cell>
          <cell r="J4304" t="str">
            <v>共青团员</v>
          </cell>
          <cell r="K4304" t="str">
            <v>汉族</v>
          </cell>
          <cell r="L4304" t="str">
            <v>10538</v>
          </cell>
          <cell r="M4304" t="str">
            <v>中南林业科技大学</v>
          </cell>
          <cell r="N4304" t="str">
            <v>081700</v>
          </cell>
          <cell r="O4304" t="str">
            <v>化学工程与技术</v>
          </cell>
          <cell r="P4304" t="str">
            <v>081700</v>
          </cell>
          <cell r="Q4304" t="str">
            <v>化学工程与技术</v>
          </cell>
          <cell r="R4304" t="str">
            <v>化学工程与技术</v>
          </cell>
          <cell r="S4304" t="str">
            <v>理学院</v>
          </cell>
          <cell r="T4304" t="str">
            <v>理学院</v>
          </cell>
          <cell r="U4304" t="str">
            <v>理学院2022硕士1班</v>
          </cell>
          <cell r="V4304" t="str">
            <v>硕士研究生</v>
          </cell>
          <cell r="W4304" t="str">
            <v>3</v>
          </cell>
          <cell r="X4304" t="str">
            <v>全日制</v>
          </cell>
        </row>
        <row r="4305">
          <cell r="C4305" t="str">
            <v>20221100492</v>
          </cell>
          <cell r="D4305" t="str">
            <v>祁歆淼</v>
          </cell>
          <cell r="E4305" t="str">
            <v>20221100492</v>
          </cell>
          <cell r="F4305" t="str">
            <v>郭鑫</v>
          </cell>
          <cell r="G4305" t="str">
            <v>女</v>
          </cell>
          <cell r="H4305" t="str">
            <v>20000827</v>
          </cell>
          <cell r="I4305" t="str">
            <v>130825200008272729</v>
          </cell>
          <cell r="J4305" t="str">
            <v>共青团员</v>
          </cell>
          <cell r="K4305" t="str">
            <v>满族</v>
          </cell>
          <cell r="L4305" t="str">
            <v>10538</v>
          </cell>
          <cell r="M4305" t="str">
            <v>中南林业科技大学</v>
          </cell>
          <cell r="N4305" t="str">
            <v>081700</v>
          </cell>
          <cell r="O4305" t="str">
            <v>化学工程与技术</v>
          </cell>
          <cell r="P4305" t="str">
            <v>081700</v>
          </cell>
          <cell r="Q4305" t="str">
            <v>化学工程与技术</v>
          </cell>
          <cell r="R4305" t="str">
            <v>化学工程与技术</v>
          </cell>
          <cell r="S4305" t="str">
            <v>理学院</v>
          </cell>
          <cell r="T4305" t="str">
            <v>理学院</v>
          </cell>
          <cell r="U4305" t="str">
            <v>理学院2022硕士1班</v>
          </cell>
          <cell r="V4305" t="str">
            <v>硕士研究生</v>
          </cell>
          <cell r="W4305" t="str">
            <v>3</v>
          </cell>
          <cell r="X4305" t="str">
            <v>全日制</v>
          </cell>
        </row>
        <row r="4306">
          <cell r="C4306" t="str">
            <v>20221100493</v>
          </cell>
          <cell r="D4306" t="str">
            <v>张珍珍</v>
          </cell>
          <cell r="E4306" t="str">
            <v>20221100493</v>
          </cell>
          <cell r="F4306" t="str">
            <v>周尽花</v>
          </cell>
          <cell r="G4306" t="str">
            <v>女</v>
          </cell>
          <cell r="H4306" t="str">
            <v>19981110</v>
          </cell>
          <cell r="I4306" t="str">
            <v>411425199811103925</v>
          </cell>
          <cell r="J4306" t="str">
            <v>共青团员</v>
          </cell>
          <cell r="K4306" t="str">
            <v>汉族</v>
          </cell>
          <cell r="L4306" t="str">
            <v>10538</v>
          </cell>
          <cell r="M4306" t="str">
            <v>中南林业科技大学</v>
          </cell>
          <cell r="N4306" t="str">
            <v>081700</v>
          </cell>
          <cell r="O4306" t="str">
            <v>化学工程与技术</v>
          </cell>
          <cell r="P4306" t="str">
            <v>081700</v>
          </cell>
          <cell r="Q4306" t="str">
            <v>化学工程与技术</v>
          </cell>
          <cell r="R4306" t="str">
            <v>化学工程与技术</v>
          </cell>
          <cell r="S4306" t="str">
            <v>理学院</v>
          </cell>
          <cell r="T4306" t="str">
            <v>理学院</v>
          </cell>
          <cell r="U4306" t="str">
            <v>理学院2022硕士1班</v>
          </cell>
          <cell r="V4306" t="str">
            <v>硕士研究生</v>
          </cell>
          <cell r="W4306" t="str">
            <v>3</v>
          </cell>
          <cell r="X4306" t="str">
            <v>全日制</v>
          </cell>
        </row>
        <row r="4307">
          <cell r="C4307" t="str">
            <v>20221100494</v>
          </cell>
          <cell r="D4307" t="str">
            <v>刘涵雨</v>
          </cell>
          <cell r="E4307" t="str">
            <v>20221100494</v>
          </cell>
          <cell r="F4307" t="str">
            <v>杨婷</v>
          </cell>
          <cell r="G4307" t="str">
            <v>女</v>
          </cell>
          <cell r="H4307" t="str">
            <v>20000726</v>
          </cell>
          <cell r="I4307" t="str">
            <v>362201200007260225</v>
          </cell>
          <cell r="J4307" t="str">
            <v>中共预备党员</v>
          </cell>
          <cell r="K4307" t="str">
            <v>汉族</v>
          </cell>
          <cell r="L4307" t="str">
            <v>10538</v>
          </cell>
          <cell r="M4307" t="str">
            <v>中南林业科技大学</v>
          </cell>
          <cell r="N4307" t="str">
            <v>081700</v>
          </cell>
          <cell r="O4307" t="str">
            <v>化学工程与技术</v>
          </cell>
          <cell r="P4307" t="str">
            <v>081700</v>
          </cell>
          <cell r="Q4307" t="str">
            <v>化学工程与技术</v>
          </cell>
          <cell r="R4307" t="str">
            <v>化学工程与技术</v>
          </cell>
          <cell r="S4307" t="str">
            <v>理学院</v>
          </cell>
          <cell r="T4307" t="str">
            <v>理学院</v>
          </cell>
          <cell r="U4307" t="str">
            <v>理学院2022硕士1班</v>
          </cell>
          <cell r="V4307" t="str">
            <v>硕士研究生</v>
          </cell>
          <cell r="W4307" t="str">
            <v>3</v>
          </cell>
          <cell r="X4307" t="str">
            <v>全日制</v>
          </cell>
        </row>
        <row r="4308">
          <cell r="C4308" t="str">
            <v>20221100495</v>
          </cell>
          <cell r="D4308" t="str">
            <v>黄娟</v>
          </cell>
          <cell r="E4308" t="str">
            <v>20221100495</v>
          </cell>
          <cell r="F4308" t="str">
            <v>胡云楚</v>
          </cell>
          <cell r="G4308" t="str">
            <v>女</v>
          </cell>
          <cell r="H4308" t="str">
            <v>20000712</v>
          </cell>
          <cell r="I4308" t="str">
            <v>430524200007128168</v>
          </cell>
          <cell r="J4308" t="str">
            <v>共青团员</v>
          </cell>
          <cell r="K4308" t="str">
            <v>汉族</v>
          </cell>
          <cell r="L4308" t="str">
            <v>10538</v>
          </cell>
          <cell r="M4308" t="str">
            <v>中南林业科技大学</v>
          </cell>
          <cell r="N4308" t="str">
            <v>081700</v>
          </cell>
          <cell r="O4308" t="str">
            <v>化学工程与技术</v>
          </cell>
          <cell r="P4308" t="str">
            <v>081700</v>
          </cell>
          <cell r="Q4308" t="str">
            <v>化学工程与技术</v>
          </cell>
          <cell r="R4308" t="str">
            <v>化学工程与技术</v>
          </cell>
          <cell r="S4308" t="str">
            <v>理学院</v>
          </cell>
          <cell r="T4308" t="str">
            <v>理学院</v>
          </cell>
          <cell r="U4308" t="str">
            <v>理学院2022硕士1班</v>
          </cell>
          <cell r="V4308" t="str">
            <v>硕士研究生</v>
          </cell>
          <cell r="W4308" t="str">
            <v>3</v>
          </cell>
          <cell r="X4308" t="str">
            <v>全日制</v>
          </cell>
        </row>
        <row r="4309">
          <cell r="C4309" t="str">
            <v>20221100496</v>
          </cell>
          <cell r="D4309" t="str">
            <v>彭雨晴</v>
          </cell>
          <cell r="E4309" t="str">
            <v>20221100496</v>
          </cell>
          <cell r="F4309" t="str">
            <v>谢练武</v>
          </cell>
          <cell r="G4309" t="str">
            <v>女</v>
          </cell>
          <cell r="H4309" t="str">
            <v>19971117</v>
          </cell>
          <cell r="I4309" t="str">
            <v>430181199711172664</v>
          </cell>
          <cell r="J4309" t="str">
            <v>共青团员</v>
          </cell>
          <cell r="K4309" t="str">
            <v>汉族</v>
          </cell>
          <cell r="L4309" t="str">
            <v>10538</v>
          </cell>
          <cell r="M4309" t="str">
            <v>中南林业科技大学</v>
          </cell>
          <cell r="N4309" t="str">
            <v>081700</v>
          </cell>
          <cell r="O4309" t="str">
            <v>化学工程与技术</v>
          </cell>
          <cell r="P4309" t="str">
            <v>081700</v>
          </cell>
          <cell r="Q4309" t="str">
            <v>化学工程与技术</v>
          </cell>
          <cell r="R4309" t="str">
            <v>化学工程与技术</v>
          </cell>
          <cell r="S4309" t="str">
            <v>理学院</v>
          </cell>
          <cell r="T4309" t="str">
            <v>理学院</v>
          </cell>
          <cell r="U4309" t="str">
            <v>理学院2022硕士1班</v>
          </cell>
          <cell r="V4309" t="str">
            <v>硕士研究生</v>
          </cell>
          <cell r="W4309" t="str">
            <v>3</v>
          </cell>
          <cell r="X4309" t="str">
            <v>全日制</v>
          </cell>
        </row>
        <row r="4310">
          <cell r="C4310" t="str">
            <v>20221100497</v>
          </cell>
          <cell r="D4310" t="str">
            <v>王江</v>
          </cell>
          <cell r="E4310" t="str">
            <v>20221100497</v>
          </cell>
          <cell r="F4310" t="str">
            <v>王文磊</v>
          </cell>
          <cell r="G4310" t="str">
            <v>女</v>
          </cell>
          <cell r="H4310" t="str">
            <v>20010711</v>
          </cell>
          <cell r="I4310" t="str">
            <v>430281200107119083</v>
          </cell>
          <cell r="J4310" t="str">
            <v>共青团员</v>
          </cell>
          <cell r="K4310" t="str">
            <v>汉族</v>
          </cell>
          <cell r="L4310" t="str">
            <v>10538</v>
          </cell>
          <cell r="M4310" t="str">
            <v>中南林业科技大学</v>
          </cell>
          <cell r="N4310" t="str">
            <v>081700</v>
          </cell>
          <cell r="O4310" t="str">
            <v>化学工程与技术</v>
          </cell>
          <cell r="P4310" t="str">
            <v>081700</v>
          </cell>
          <cell r="Q4310" t="str">
            <v>化学工程与技术</v>
          </cell>
          <cell r="R4310" t="str">
            <v>化学工程与技术</v>
          </cell>
          <cell r="S4310" t="str">
            <v>理学院</v>
          </cell>
          <cell r="T4310" t="str">
            <v>理学院</v>
          </cell>
          <cell r="U4310" t="str">
            <v>理学院2022硕士1班</v>
          </cell>
          <cell r="V4310" t="str">
            <v>硕士研究生</v>
          </cell>
          <cell r="W4310" t="str">
            <v>3</v>
          </cell>
          <cell r="X4310" t="str">
            <v>全日制</v>
          </cell>
        </row>
        <row r="4311">
          <cell r="C4311" t="str">
            <v>20221100498</v>
          </cell>
          <cell r="D4311" t="str">
            <v>谢紫旋</v>
          </cell>
          <cell r="E4311" t="str">
            <v>20221100498</v>
          </cell>
          <cell r="F4311" t="str">
            <v>张宁</v>
          </cell>
          <cell r="G4311" t="str">
            <v>女</v>
          </cell>
          <cell r="H4311" t="str">
            <v>19991029</v>
          </cell>
          <cell r="I4311" t="str">
            <v>440982199910290024</v>
          </cell>
          <cell r="J4311" t="str">
            <v>共青团员</v>
          </cell>
          <cell r="K4311" t="str">
            <v>汉族</v>
          </cell>
          <cell r="L4311" t="str">
            <v>10538</v>
          </cell>
          <cell r="M4311" t="str">
            <v>中南林业科技大学</v>
          </cell>
          <cell r="N4311" t="str">
            <v>081700</v>
          </cell>
          <cell r="O4311" t="str">
            <v>化学工程与技术</v>
          </cell>
          <cell r="P4311" t="str">
            <v>081700</v>
          </cell>
          <cell r="Q4311" t="str">
            <v>化学工程与技术</v>
          </cell>
          <cell r="R4311" t="str">
            <v>化学工程与技术</v>
          </cell>
          <cell r="S4311" t="str">
            <v>理学院</v>
          </cell>
          <cell r="T4311" t="str">
            <v>理学院</v>
          </cell>
          <cell r="U4311" t="str">
            <v>理学院2022硕士1班</v>
          </cell>
          <cell r="V4311" t="str">
            <v>硕士研究生</v>
          </cell>
          <cell r="W4311" t="str">
            <v>3</v>
          </cell>
          <cell r="X4311" t="str">
            <v>全日制</v>
          </cell>
        </row>
        <row r="4312">
          <cell r="C4312" t="str">
            <v>20221100499</v>
          </cell>
          <cell r="D4312" t="str">
            <v>黄嘉威</v>
          </cell>
          <cell r="E4312" t="str">
            <v>20221100499</v>
          </cell>
          <cell r="F4312" t="str">
            <v>李鸿昌</v>
          </cell>
          <cell r="G4312" t="str">
            <v>男</v>
          </cell>
          <cell r="H4312" t="str">
            <v>19990627</v>
          </cell>
          <cell r="I4312" t="str">
            <v>430481199906279695</v>
          </cell>
          <cell r="J4312" t="str">
            <v>共青团员</v>
          </cell>
          <cell r="K4312" t="str">
            <v>汉族</v>
          </cell>
          <cell r="L4312" t="str">
            <v>10538</v>
          </cell>
          <cell r="M4312" t="str">
            <v>中南林业科技大学</v>
          </cell>
          <cell r="N4312" t="str">
            <v>081700</v>
          </cell>
          <cell r="O4312" t="str">
            <v>化学工程与技术</v>
          </cell>
          <cell r="P4312" t="str">
            <v>081700</v>
          </cell>
          <cell r="Q4312" t="str">
            <v>化学工程与技术</v>
          </cell>
          <cell r="R4312" t="str">
            <v>化学工程与技术</v>
          </cell>
          <cell r="S4312" t="str">
            <v>理学院</v>
          </cell>
          <cell r="T4312" t="str">
            <v>理学院</v>
          </cell>
          <cell r="U4312" t="str">
            <v>理学院2022硕士1班</v>
          </cell>
          <cell r="V4312" t="str">
            <v>硕士研究生</v>
          </cell>
          <cell r="W4312" t="str">
            <v>3</v>
          </cell>
          <cell r="X4312" t="str">
            <v>全日制</v>
          </cell>
        </row>
        <row r="4313">
          <cell r="C4313" t="str">
            <v>20221100500</v>
          </cell>
          <cell r="D4313" t="str">
            <v>崔焕明</v>
          </cell>
          <cell r="E4313" t="str">
            <v>20221100500</v>
          </cell>
          <cell r="F4313" t="str">
            <v>毛勋</v>
          </cell>
          <cell r="G4313" t="str">
            <v>男</v>
          </cell>
          <cell r="H4313" t="str">
            <v>19991027</v>
          </cell>
          <cell r="I4313" t="str">
            <v>430921199910270459</v>
          </cell>
          <cell r="J4313" t="str">
            <v>共青团员</v>
          </cell>
          <cell r="K4313" t="str">
            <v>汉族</v>
          </cell>
          <cell r="L4313" t="str">
            <v>10538</v>
          </cell>
          <cell r="M4313" t="str">
            <v>中南林业科技大学</v>
          </cell>
          <cell r="N4313" t="str">
            <v>081700</v>
          </cell>
          <cell r="O4313" t="str">
            <v>化学工程与技术</v>
          </cell>
          <cell r="P4313" t="str">
            <v>081700</v>
          </cell>
          <cell r="Q4313" t="str">
            <v>化学工程与技术</v>
          </cell>
          <cell r="R4313" t="str">
            <v>化学工程与技术</v>
          </cell>
          <cell r="S4313" t="str">
            <v>理学院</v>
          </cell>
          <cell r="T4313" t="str">
            <v>理学院</v>
          </cell>
          <cell r="U4313" t="str">
            <v>理学院2022硕士1班</v>
          </cell>
          <cell r="V4313" t="str">
            <v>硕士研究生</v>
          </cell>
          <cell r="W4313" t="str">
            <v>3</v>
          </cell>
          <cell r="X4313" t="str">
            <v>全日制</v>
          </cell>
        </row>
        <row r="4314">
          <cell r="C4314" t="str">
            <v>20221100501</v>
          </cell>
          <cell r="D4314" t="str">
            <v>张雪丰</v>
          </cell>
          <cell r="E4314" t="str">
            <v>20221100501</v>
          </cell>
          <cell r="F4314" t="str">
            <v>郭鑫</v>
          </cell>
          <cell r="G4314" t="str">
            <v>女</v>
          </cell>
          <cell r="H4314" t="str">
            <v>20000130</v>
          </cell>
          <cell r="I4314" t="str">
            <v>431028200001300026</v>
          </cell>
          <cell r="J4314" t="str">
            <v>中共预备党员</v>
          </cell>
          <cell r="K4314" t="str">
            <v>汉族</v>
          </cell>
          <cell r="L4314" t="str">
            <v>10538</v>
          </cell>
          <cell r="M4314" t="str">
            <v>中南林业科技大学</v>
          </cell>
          <cell r="N4314" t="str">
            <v>081700</v>
          </cell>
          <cell r="O4314" t="str">
            <v>化学工程与技术</v>
          </cell>
          <cell r="P4314" t="str">
            <v>081700</v>
          </cell>
          <cell r="Q4314" t="str">
            <v>化学工程与技术</v>
          </cell>
          <cell r="R4314" t="str">
            <v>化学工程与技术</v>
          </cell>
          <cell r="S4314" t="str">
            <v>理学院</v>
          </cell>
          <cell r="T4314" t="str">
            <v>理学院</v>
          </cell>
          <cell r="U4314" t="str">
            <v>理学院2022硕士1班</v>
          </cell>
          <cell r="V4314" t="str">
            <v>硕士研究生</v>
          </cell>
          <cell r="W4314" t="str">
            <v>3</v>
          </cell>
          <cell r="X4314" t="str">
            <v>全日制</v>
          </cell>
        </row>
        <row r="4315">
          <cell r="C4315" t="str">
            <v>20221100502</v>
          </cell>
          <cell r="D4315" t="str">
            <v>周存银</v>
          </cell>
          <cell r="E4315" t="str">
            <v>20221100502</v>
          </cell>
          <cell r="F4315" t="str">
            <v>王琼</v>
          </cell>
          <cell r="G4315" t="str">
            <v>女</v>
          </cell>
          <cell r="H4315" t="str">
            <v>19981223</v>
          </cell>
          <cell r="I4315" t="str">
            <v>500234199812236064</v>
          </cell>
          <cell r="J4315" t="str">
            <v>中共预备党员</v>
          </cell>
          <cell r="K4315" t="str">
            <v>汉族</v>
          </cell>
          <cell r="L4315" t="str">
            <v>10538</v>
          </cell>
          <cell r="M4315" t="str">
            <v>中南林业科技大学</v>
          </cell>
          <cell r="N4315" t="str">
            <v>081700</v>
          </cell>
          <cell r="O4315" t="str">
            <v>化学工程与技术</v>
          </cell>
          <cell r="P4315" t="str">
            <v>081700</v>
          </cell>
          <cell r="Q4315" t="str">
            <v>化学工程与技术</v>
          </cell>
          <cell r="R4315" t="str">
            <v>化学工程与技术</v>
          </cell>
          <cell r="S4315" t="str">
            <v>理学院</v>
          </cell>
          <cell r="T4315" t="str">
            <v>理学院</v>
          </cell>
          <cell r="U4315" t="str">
            <v>理学院2022硕士1班</v>
          </cell>
          <cell r="V4315" t="str">
            <v>硕士研究生</v>
          </cell>
          <cell r="W4315" t="str">
            <v>3</v>
          </cell>
          <cell r="X4315" t="str">
            <v>全日制</v>
          </cell>
        </row>
        <row r="4316">
          <cell r="C4316" t="str">
            <v>20221100503</v>
          </cell>
          <cell r="D4316" t="str">
            <v>王玉</v>
          </cell>
          <cell r="E4316" t="str">
            <v>20221100503</v>
          </cell>
          <cell r="F4316" t="str">
            <v>张宁</v>
          </cell>
          <cell r="G4316" t="str">
            <v>女</v>
          </cell>
          <cell r="H4316" t="str">
            <v>19941128</v>
          </cell>
          <cell r="I4316" t="str">
            <v>412828199411281089</v>
          </cell>
          <cell r="J4316" t="str">
            <v>共青团员</v>
          </cell>
          <cell r="K4316" t="str">
            <v>汉族</v>
          </cell>
          <cell r="L4316" t="str">
            <v>10538</v>
          </cell>
          <cell r="M4316" t="str">
            <v>中南林业科技大学</v>
          </cell>
          <cell r="N4316" t="str">
            <v>081700</v>
          </cell>
          <cell r="O4316" t="str">
            <v>化学工程与技术</v>
          </cell>
          <cell r="P4316" t="str">
            <v>081700</v>
          </cell>
          <cell r="Q4316" t="str">
            <v>化学工程与技术</v>
          </cell>
          <cell r="R4316" t="str">
            <v>化学工程与技术</v>
          </cell>
          <cell r="S4316" t="str">
            <v>理学院</v>
          </cell>
          <cell r="T4316" t="str">
            <v>理学院</v>
          </cell>
          <cell r="U4316" t="str">
            <v>理学院2022硕士1班</v>
          </cell>
          <cell r="V4316" t="str">
            <v>硕士研究生</v>
          </cell>
          <cell r="W4316" t="str">
            <v>3</v>
          </cell>
          <cell r="X4316" t="str">
            <v>全日制</v>
          </cell>
        </row>
        <row r="4317">
          <cell r="C4317" t="str">
            <v>20221100504</v>
          </cell>
          <cell r="D4317" t="str">
            <v>郭圳</v>
          </cell>
          <cell r="E4317" t="str">
            <v>20221100504</v>
          </cell>
          <cell r="F4317" t="str">
            <v>邓婷</v>
          </cell>
          <cell r="G4317" t="str">
            <v>男</v>
          </cell>
          <cell r="H4317" t="str">
            <v>20000806</v>
          </cell>
          <cell r="I4317" t="str">
            <v>431103200008066912</v>
          </cell>
          <cell r="J4317" t="str">
            <v>共青团员</v>
          </cell>
          <cell r="K4317" t="str">
            <v>汉族</v>
          </cell>
          <cell r="L4317" t="str">
            <v>10538</v>
          </cell>
          <cell r="M4317" t="str">
            <v>中南林业科技大学</v>
          </cell>
          <cell r="N4317" t="str">
            <v>081700</v>
          </cell>
          <cell r="O4317" t="str">
            <v>化学工程与技术</v>
          </cell>
          <cell r="P4317" t="str">
            <v>081700</v>
          </cell>
          <cell r="Q4317" t="str">
            <v>化学工程与技术</v>
          </cell>
          <cell r="R4317" t="str">
            <v>化学工程与技术</v>
          </cell>
          <cell r="S4317" t="str">
            <v>理学院</v>
          </cell>
          <cell r="T4317" t="str">
            <v>理学院</v>
          </cell>
          <cell r="U4317" t="str">
            <v>理学院2022硕士1班</v>
          </cell>
          <cell r="V4317" t="str">
            <v>硕士研究生</v>
          </cell>
          <cell r="W4317" t="str">
            <v>3</v>
          </cell>
          <cell r="X4317" t="str">
            <v>全日制</v>
          </cell>
        </row>
        <row r="4318">
          <cell r="C4318" t="str">
            <v>20221100505</v>
          </cell>
          <cell r="D4318" t="str">
            <v>刘俊龙</v>
          </cell>
          <cell r="E4318" t="str">
            <v>20221100505</v>
          </cell>
          <cell r="F4318" t="str">
            <v>文瑞芝</v>
          </cell>
          <cell r="G4318" t="str">
            <v>男</v>
          </cell>
          <cell r="H4318" t="str">
            <v>20000622</v>
          </cell>
          <cell r="I4318" t="str">
            <v>432823200006225814</v>
          </cell>
          <cell r="J4318" t="str">
            <v>共青团员</v>
          </cell>
          <cell r="K4318" t="str">
            <v>汉族</v>
          </cell>
          <cell r="L4318" t="str">
            <v>10538</v>
          </cell>
          <cell r="M4318" t="str">
            <v>中南林业科技大学</v>
          </cell>
          <cell r="N4318" t="str">
            <v>081700</v>
          </cell>
          <cell r="O4318" t="str">
            <v>化学工程与技术</v>
          </cell>
          <cell r="P4318" t="str">
            <v>081700</v>
          </cell>
          <cell r="Q4318" t="str">
            <v>化学工程与技术</v>
          </cell>
          <cell r="R4318" t="str">
            <v>化学工程与技术</v>
          </cell>
          <cell r="S4318" t="str">
            <v>理学院</v>
          </cell>
          <cell r="T4318" t="str">
            <v>理学院</v>
          </cell>
          <cell r="U4318" t="str">
            <v>理学院2022硕士1班</v>
          </cell>
          <cell r="V4318" t="str">
            <v>硕士研究生</v>
          </cell>
          <cell r="W4318" t="str">
            <v>3</v>
          </cell>
          <cell r="X4318" t="str">
            <v>全日制</v>
          </cell>
        </row>
        <row r="4319">
          <cell r="C4319" t="str">
            <v>20221100506</v>
          </cell>
          <cell r="D4319" t="str">
            <v>张安林</v>
          </cell>
          <cell r="E4319" t="str">
            <v>20221100506</v>
          </cell>
          <cell r="F4319" t="str">
            <v>谢练武</v>
          </cell>
          <cell r="G4319" t="str">
            <v>男</v>
          </cell>
          <cell r="H4319" t="str">
            <v>19900208</v>
          </cell>
          <cell r="I4319" t="str">
            <v>430726199002082218</v>
          </cell>
          <cell r="J4319" t="str">
            <v>中共党员</v>
          </cell>
          <cell r="K4319" t="str">
            <v>汉族</v>
          </cell>
          <cell r="L4319" t="str">
            <v>10538</v>
          </cell>
          <cell r="M4319" t="str">
            <v>中南林业科技大学</v>
          </cell>
          <cell r="N4319" t="str">
            <v>081700</v>
          </cell>
          <cell r="O4319" t="str">
            <v>化学工程与技术</v>
          </cell>
          <cell r="P4319" t="str">
            <v>081700</v>
          </cell>
          <cell r="Q4319" t="str">
            <v>化学工程与技术</v>
          </cell>
          <cell r="R4319" t="str">
            <v>化学工程与技术</v>
          </cell>
          <cell r="S4319" t="str">
            <v>理学院</v>
          </cell>
          <cell r="T4319" t="str">
            <v>理学院</v>
          </cell>
          <cell r="U4319" t="str">
            <v>理学院2022硕士1班</v>
          </cell>
          <cell r="V4319" t="str">
            <v>硕士研究生</v>
          </cell>
          <cell r="W4319" t="str">
            <v>3</v>
          </cell>
          <cell r="X4319" t="str">
            <v>全日制</v>
          </cell>
        </row>
        <row r="4320">
          <cell r="C4320" t="str">
            <v>20221100507</v>
          </cell>
          <cell r="D4320" t="str">
            <v>李扬</v>
          </cell>
          <cell r="E4320" t="str">
            <v>20221100507</v>
          </cell>
          <cell r="F4320" t="str">
            <v>罗建兵</v>
          </cell>
          <cell r="G4320" t="str">
            <v>女</v>
          </cell>
          <cell r="H4320" t="str">
            <v>20000904</v>
          </cell>
          <cell r="I4320" t="str">
            <v>41112320000904002X</v>
          </cell>
          <cell r="J4320" t="str">
            <v>共青团员</v>
          </cell>
          <cell r="K4320" t="str">
            <v>汉族</v>
          </cell>
          <cell r="L4320" t="str">
            <v>10538</v>
          </cell>
          <cell r="M4320" t="str">
            <v>中南林业科技大学</v>
          </cell>
          <cell r="N4320" t="str">
            <v>120200</v>
          </cell>
          <cell r="O4320" t="str">
            <v>工商管理</v>
          </cell>
          <cell r="P4320" t="str">
            <v>120200</v>
          </cell>
          <cell r="Q4320" t="str">
            <v>工商管理</v>
          </cell>
          <cell r="R4320" t="str">
            <v>工商管理</v>
          </cell>
          <cell r="S4320" t="str">
            <v>商学院</v>
          </cell>
          <cell r="T4320" t="str">
            <v>商学院</v>
          </cell>
          <cell r="U4320" t="str">
            <v>商学院2022硕士3班</v>
          </cell>
          <cell r="V4320" t="str">
            <v>硕士研究生</v>
          </cell>
          <cell r="W4320" t="str">
            <v>3</v>
          </cell>
          <cell r="X4320" t="str">
            <v>全日制</v>
          </cell>
        </row>
        <row r="4321">
          <cell r="C4321" t="str">
            <v>20221100508</v>
          </cell>
          <cell r="D4321" t="str">
            <v>许幻裳</v>
          </cell>
          <cell r="E4321" t="str">
            <v>20221100508</v>
          </cell>
          <cell r="F4321" t="str">
            <v>张坤</v>
          </cell>
          <cell r="G4321" t="str">
            <v>女</v>
          </cell>
          <cell r="H4321" t="str">
            <v>20000405</v>
          </cell>
          <cell r="I4321" t="str">
            <v>340702200004052023</v>
          </cell>
          <cell r="J4321" t="str">
            <v>共青团员</v>
          </cell>
          <cell r="K4321" t="str">
            <v>汉族</v>
          </cell>
          <cell r="L4321" t="str">
            <v>10538</v>
          </cell>
          <cell r="M4321" t="str">
            <v>中南林业科技大学</v>
          </cell>
          <cell r="N4321" t="str">
            <v>120200</v>
          </cell>
          <cell r="O4321" t="str">
            <v>工商管理</v>
          </cell>
          <cell r="P4321" t="str">
            <v>120200</v>
          </cell>
          <cell r="Q4321" t="str">
            <v>工商管理</v>
          </cell>
          <cell r="R4321" t="str">
            <v>工商管理</v>
          </cell>
          <cell r="S4321" t="str">
            <v>商学院</v>
          </cell>
          <cell r="T4321" t="str">
            <v>商学院</v>
          </cell>
          <cell r="U4321" t="str">
            <v>商学院2022硕士3班</v>
          </cell>
          <cell r="V4321" t="str">
            <v>硕士研究生</v>
          </cell>
          <cell r="W4321" t="str">
            <v>3</v>
          </cell>
          <cell r="X4321" t="str">
            <v>全日制</v>
          </cell>
        </row>
        <row r="4322">
          <cell r="C4322" t="str">
            <v>20221100509</v>
          </cell>
          <cell r="D4322" t="str">
            <v>余泽志</v>
          </cell>
          <cell r="E4322" t="str">
            <v>20221100509</v>
          </cell>
          <cell r="F4322" t="str">
            <v>郑宇梅</v>
          </cell>
          <cell r="G4322" t="str">
            <v>男</v>
          </cell>
          <cell r="H4322" t="str">
            <v>19990704</v>
          </cell>
          <cell r="I4322" t="str">
            <v>430611199907041517</v>
          </cell>
          <cell r="J4322" t="str">
            <v>共青团员</v>
          </cell>
          <cell r="K4322" t="str">
            <v>汉族</v>
          </cell>
          <cell r="L4322" t="str">
            <v>10538</v>
          </cell>
          <cell r="M4322" t="str">
            <v>中南林业科技大学</v>
          </cell>
          <cell r="N4322" t="str">
            <v>120200</v>
          </cell>
          <cell r="O4322" t="str">
            <v>工商管理</v>
          </cell>
          <cell r="P4322" t="str">
            <v>120200</v>
          </cell>
          <cell r="Q4322" t="str">
            <v>工商管理</v>
          </cell>
          <cell r="R4322" t="str">
            <v>工商管理</v>
          </cell>
          <cell r="S4322" t="str">
            <v>商学院</v>
          </cell>
          <cell r="T4322" t="str">
            <v>商学院</v>
          </cell>
          <cell r="U4322" t="str">
            <v>商学院2022硕士3班</v>
          </cell>
          <cell r="V4322" t="str">
            <v>硕士研究生</v>
          </cell>
          <cell r="W4322" t="str">
            <v>3</v>
          </cell>
          <cell r="X4322" t="str">
            <v>全日制</v>
          </cell>
        </row>
        <row r="4323">
          <cell r="C4323" t="str">
            <v>20221100510</v>
          </cell>
          <cell r="D4323" t="str">
            <v>张旭</v>
          </cell>
          <cell r="E4323" t="str">
            <v>20221100510</v>
          </cell>
          <cell r="F4323" t="str">
            <v>刘锦</v>
          </cell>
          <cell r="G4323" t="str">
            <v>男</v>
          </cell>
          <cell r="H4323" t="str">
            <v>19990714</v>
          </cell>
          <cell r="I4323" t="str">
            <v>430181199907147655</v>
          </cell>
          <cell r="J4323" t="str">
            <v>共青团员</v>
          </cell>
          <cell r="K4323" t="str">
            <v>汉族</v>
          </cell>
          <cell r="L4323" t="str">
            <v>10538</v>
          </cell>
          <cell r="M4323" t="str">
            <v>中南林业科技大学</v>
          </cell>
          <cell r="N4323" t="str">
            <v>120200</v>
          </cell>
          <cell r="O4323" t="str">
            <v>工商管理</v>
          </cell>
          <cell r="P4323" t="str">
            <v>120200</v>
          </cell>
          <cell r="Q4323" t="str">
            <v>工商管理</v>
          </cell>
          <cell r="R4323" t="str">
            <v>工商管理</v>
          </cell>
          <cell r="S4323" t="str">
            <v>商学院</v>
          </cell>
          <cell r="T4323" t="str">
            <v>商学院</v>
          </cell>
          <cell r="U4323" t="str">
            <v>商学院2022硕士3班</v>
          </cell>
          <cell r="V4323" t="str">
            <v>硕士研究生</v>
          </cell>
          <cell r="W4323" t="str">
            <v>3</v>
          </cell>
          <cell r="X4323" t="str">
            <v>全日制</v>
          </cell>
        </row>
        <row r="4324">
          <cell r="C4324" t="str">
            <v>20221100511</v>
          </cell>
          <cell r="D4324" t="str">
            <v>张子能</v>
          </cell>
          <cell r="E4324" t="str">
            <v>20221100511</v>
          </cell>
          <cell r="F4324" t="str">
            <v>熊曦</v>
          </cell>
          <cell r="G4324" t="str">
            <v>男</v>
          </cell>
          <cell r="H4324" t="str">
            <v>19990705</v>
          </cell>
          <cell r="I4324" t="str">
            <v>430702199907054536</v>
          </cell>
          <cell r="J4324" t="str">
            <v>共青团员</v>
          </cell>
          <cell r="K4324" t="str">
            <v>汉族</v>
          </cell>
          <cell r="L4324" t="str">
            <v>10538</v>
          </cell>
          <cell r="M4324" t="str">
            <v>中南林业科技大学</v>
          </cell>
          <cell r="N4324" t="str">
            <v>120200</v>
          </cell>
          <cell r="O4324" t="str">
            <v>工商管理</v>
          </cell>
          <cell r="P4324" t="str">
            <v>120200</v>
          </cell>
          <cell r="Q4324" t="str">
            <v>工商管理</v>
          </cell>
          <cell r="R4324" t="str">
            <v>工商管理</v>
          </cell>
          <cell r="S4324" t="str">
            <v>商学院</v>
          </cell>
          <cell r="T4324" t="str">
            <v>商学院</v>
          </cell>
          <cell r="U4324" t="str">
            <v>商学院2022硕士3班</v>
          </cell>
          <cell r="V4324" t="str">
            <v>硕士研究生</v>
          </cell>
          <cell r="W4324" t="str">
            <v>3</v>
          </cell>
          <cell r="X4324" t="str">
            <v>全日制</v>
          </cell>
        </row>
        <row r="4325">
          <cell r="C4325" t="str">
            <v>20221100512</v>
          </cell>
          <cell r="D4325" t="str">
            <v>王雅倩</v>
          </cell>
          <cell r="E4325" t="str">
            <v>20221100512</v>
          </cell>
          <cell r="F4325" t="str">
            <v>杨伶</v>
          </cell>
          <cell r="G4325" t="str">
            <v>女</v>
          </cell>
          <cell r="H4325" t="str">
            <v>20000506</v>
          </cell>
          <cell r="I4325" t="str">
            <v>432522200005060322</v>
          </cell>
          <cell r="J4325" t="str">
            <v>中共党员</v>
          </cell>
          <cell r="K4325" t="str">
            <v>汉族</v>
          </cell>
          <cell r="L4325" t="str">
            <v>10538</v>
          </cell>
          <cell r="M4325" t="str">
            <v>中南林业科技大学</v>
          </cell>
          <cell r="N4325" t="str">
            <v>120200</v>
          </cell>
          <cell r="O4325" t="str">
            <v>工商管理</v>
          </cell>
          <cell r="P4325" t="str">
            <v>120200</v>
          </cell>
          <cell r="Q4325" t="str">
            <v>工商管理</v>
          </cell>
          <cell r="R4325" t="str">
            <v>工商管理</v>
          </cell>
          <cell r="S4325" t="str">
            <v>商学院</v>
          </cell>
          <cell r="T4325" t="str">
            <v>商学院</v>
          </cell>
          <cell r="U4325" t="str">
            <v>商学院2022硕士3班</v>
          </cell>
          <cell r="V4325" t="str">
            <v>硕士研究生</v>
          </cell>
          <cell r="W4325" t="str">
            <v>3</v>
          </cell>
          <cell r="X4325" t="str">
            <v>全日制</v>
          </cell>
        </row>
        <row r="4326">
          <cell r="C4326" t="str">
            <v>20221100513</v>
          </cell>
          <cell r="D4326" t="str">
            <v>王劲</v>
          </cell>
          <cell r="E4326" t="str">
            <v>20221100513</v>
          </cell>
          <cell r="F4326" t="str">
            <v>袁宝龙</v>
          </cell>
          <cell r="G4326" t="str">
            <v>男</v>
          </cell>
          <cell r="H4326" t="str">
            <v>19990805</v>
          </cell>
          <cell r="I4326" t="str">
            <v>340222199908051034</v>
          </cell>
          <cell r="J4326" t="str">
            <v>共青团员</v>
          </cell>
          <cell r="K4326" t="str">
            <v>汉族</v>
          </cell>
          <cell r="L4326" t="str">
            <v>10538</v>
          </cell>
          <cell r="M4326" t="str">
            <v>中南林业科技大学</v>
          </cell>
          <cell r="N4326" t="str">
            <v>120200</v>
          </cell>
          <cell r="O4326" t="str">
            <v>工商管理</v>
          </cell>
          <cell r="P4326" t="str">
            <v>120200</v>
          </cell>
          <cell r="Q4326" t="str">
            <v>工商管理</v>
          </cell>
          <cell r="R4326" t="str">
            <v>工商管理</v>
          </cell>
          <cell r="S4326" t="str">
            <v>商学院</v>
          </cell>
          <cell r="T4326" t="str">
            <v>商学院</v>
          </cell>
          <cell r="U4326" t="str">
            <v>商学院2022硕士3班</v>
          </cell>
          <cell r="V4326" t="str">
            <v>硕士研究生</v>
          </cell>
          <cell r="W4326" t="str">
            <v>3</v>
          </cell>
          <cell r="X4326" t="str">
            <v>全日制</v>
          </cell>
        </row>
        <row r="4327">
          <cell r="C4327" t="str">
            <v>20221100514</v>
          </cell>
          <cell r="D4327" t="str">
            <v>刘办</v>
          </cell>
          <cell r="E4327" t="str">
            <v>20221100514</v>
          </cell>
          <cell r="F4327" t="str">
            <v>熊立新</v>
          </cell>
          <cell r="G4327" t="str">
            <v>女</v>
          </cell>
          <cell r="H4327" t="str">
            <v>20000629</v>
          </cell>
          <cell r="I4327" t="str">
            <v>421222200006293620</v>
          </cell>
          <cell r="J4327" t="str">
            <v>共青团员</v>
          </cell>
          <cell r="K4327" t="str">
            <v>汉族</v>
          </cell>
          <cell r="L4327" t="str">
            <v>10538</v>
          </cell>
          <cell r="M4327" t="str">
            <v>中南林业科技大学</v>
          </cell>
          <cell r="N4327" t="str">
            <v>120200</v>
          </cell>
          <cell r="O4327" t="str">
            <v>工商管理</v>
          </cell>
          <cell r="P4327" t="str">
            <v>120200</v>
          </cell>
          <cell r="Q4327" t="str">
            <v>工商管理</v>
          </cell>
          <cell r="R4327" t="str">
            <v>工商管理</v>
          </cell>
          <cell r="S4327" t="str">
            <v>商学院</v>
          </cell>
          <cell r="T4327" t="str">
            <v>商学院</v>
          </cell>
          <cell r="U4327" t="str">
            <v>商学院2022硕士3班</v>
          </cell>
          <cell r="V4327" t="str">
            <v>硕士研究生</v>
          </cell>
          <cell r="W4327" t="str">
            <v>3</v>
          </cell>
          <cell r="X4327" t="str">
            <v>全日制</v>
          </cell>
        </row>
        <row r="4328">
          <cell r="C4328" t="str">
            <v>20221100515</v>
          </cell>
          <cell r="D4328" t="str">
            <v>赵芳</v>
          </cell>
          <cell r="E4328" t="str">
            <v>20221100515</v>
          </cell>
          <cell r="F4328" t="str">
            <v>彭秀丽</v>
          </cell>
          <cell r="G4328" t="str">
            <v>女</v>
          </cell>
          <cell r="H4328" t="str">
            <v>19990125</v>
          </cell>
          <cell r="I4328" t="str">
            <v>511526199901252727</v>
          </cell>
          <cell r="J4328" t="str">
            <v>中共预备党员</v>
          </cell>
          <cell r="K4328" t="str">
            <v>汉族</v>
          </cell>
          <cell r="L4328" t="str">
            <v>10538</v>
          </cell>
          <cell r="M4328" t="str">
            <v>中南林业科技大学</v>
          </cell>
          <cell r="N4328" t="str">
            <v>120200</v>
          </cell>
          <cell r="O4328" t="str">
            <v>工商管理</v>
          </cell>
          <cell r="P4328" t="str">
            <v>120200</v>
          </cell>
          <cell r="Q4328" t="str">
            <v>工商管理</v>
          </cell>
          <cell r="R4328" t="str">
            <v>工商管理</v>
          </cell>
          <cell r="S4328" t="str">
            <v>商学院</v>
          </cell>
          <cell r="T4328" t="str">
            <v>商学院</v>
          </cell>
          <cell r="U4328" t="str">
            <v>商学院2022硕士3班</v>
          </cell>
          <cell r="V4328" t="str">
            <v>硕士研究生</v>
          </cell>
          <cell r="W4328" t="str">
            <v>3</v>
          </cell>
          <cell r="X4328" t="str">
            <v>全日制</v>
          </cell>
        </row>
        <row r="4329">
          <cell r="C4329" t="str">
            <v>20221100516</v>
          </cell>
          <cell r="D4329" t="str">
            <v>黄静</v>
          </cell>
          <cell r="E4329" t="str">
            <v>20221100516</v>
          </cell>
          <cell r="F4329" t="str">
            <v>方威</v>
          </cell>
          <cell r="G4329" t="str">
            <v>女</v>
          </cell>
          <cell r="H4329" t="str">
            <v>20000212</v>
          </cell>
          <cell r="I4329" t="str">
            <v>342623200002128125</v>
          </cell>
          <cell r="J4329" t="str">
            <v>中共预备党员</v>
          </cell>
          <cell r="K4329" t="str">
            <v>汉族</v>
          </cell>
          <cell r="L4329" t="str">
            <v>10538</v>
          </cell>
          <cell r="M4329" t="str">
            <v>中南林业科技大学</v>
          </cell>
          <cell r="N4329" t="str">
            <v>120200</v>
          </cell>
          <cell r="O4329" t="str">
            <v>工商管理</v>
          </cell>
          <cell r="P4329" t="str">
            <v>120200</v>
          </cell>
          <cell r="Q4329" t="str">
            <v>工商管理</v>
          </cell>
          <cell r="R4329" t="str">
            <v>工商管理</v>
          </cell>
          <cell r="S4329" t="str">
            <v>商学院</v>
          </cell>
          <cell r="T4329" t="str">
            <v>商学院</v>
          </cell>
          <cell r="U4329" t="str">
            <v>商学院2022硕士3班</v>
          </cell>
          <cell r="V4329" t="str">
            <v>硕士研究生</v>
          </cell>
          <cell r="W4329" t="str">
            <v>3</v>
          </cell>
          <cell r="X4329" t="str">
            <v>全日制</v>
          </cell>
        </row>
        <row r="4330">
          <cell r="C4330" t="str">
            <v>20221100517</v>
          </cell>
          <cell r="D4330" t="str">
            <v>申宛颖</v>
          </cell>
          <cell r="E4330" t="str">
            <v>20221100517</v>
          </cell>
          <cell r="F4330" t="str">
            <v>祝海波</v>
          </cell>
          <cell r="G4330" t="str">
            <v>女</v>
          </cell>
          <cell r="H4330" t="str">
            <v>20000914</v>
          </cell>
          <cell r="I4330" t="str">
            <v>431281200009146820</v>
          </cell>
          <cell r="J4330" t="str">
            <v>共青团员</v>
          </cell>
          <cell r="K4330" t="str">
            <v>汉族</v>
          </cell>
          <cell r="L4330" t="str">
            <v>10538</v>
          </cell>
          <cell r="M4330" t="str">
            <v>中南林业科技大学</v>
          </cell>
          <cell r="N4330" t="str">
            <v>120200</v>
          </cell>
          <cell r="O4330" t="str">
            <v>工商管理</v>
          </cell>
          <cell r="P4330" t="str">
            <v>120200</v>
          </cell>
          <cell r="Q4330" t="str">
            <v>工商管理</v>
          </cell>
          <cell r="R4330" t="str">
            <v>工商管理</v>
          </cell>
          <cell r="S4330" t="str">
            <v>商学院</v>
          </cell>
          <cell r="T4330" t="str">
            <v>商学院</v>
          </cell>
          <cell r="U4330" t="str">
            <v>商学院2022硕士3班</v>
          </cell>
          <cell r="V4330" t="str">
            <v>硕士研究生</v>
          </cell>
          <cell r="W4330" t="str">
            <v>3</v>
          </cell>
          <cell r="X4330" t="str">
            <v>全日制</v>
          </cell>
        </row>
        <row r="4331">
          <cell r="C4331" t="str">
            <v>20221100518</v>
          </cell>
          <cell r="D4331" t="str">
            <v>马田田</v>
          </cell>
          <cell r="E4331" t="str">
            <v>20221100518</v>
          </cell>
          <cell r="F4331" t="str">
            <v>邹思明</v>
          </cell>
          <cell r="G4331" t="str">
            <v>女</v>
          </cell>
          <cell r="H4331" t="str">
            <v>20021024</v>
          </cell>
          <cell r="I4331" t="str">
            <v>412822200210246225</v>
          </cell>
          <cell r="J4331" t="str">
            <v>共青团员</v>
          </cell>
          <cell r="K4331" t="str">
            <v>汉族</v>
          </cell>
          <cell r="L4331" t="str">
            <v>10538</v>
          </cell>
          <cell r="M4331" t="str">
            <v>中南林业科技大学</v>
          </cell>
          <cell r="N4331" t="str">
            <v>120200</v>
          </cell>
          <cell r="O4331" t="str">
            <v>工商管理</v>
          </cell>
          <cell r="P4331" t="str">
            <v>120200</v>
          </cell>
          <cell r="Q4331" t="str">
            <v>工商管理</v>
          </cell>
          <cell r="R4331" t="str">
            <v>工商管理</v>
          </cell>
          <cell r="S4331" t="str">
            <v>商学院</v>
          </cell>
          <cell r="T4331" t="str">
            <v>商学院</v>
          </cell>
          <cell r="U4331" t="str">
            <v>商学院2022硕士3班</v>
          </cell>
          <cell r="V4331" t="str">
            <v>硕士研究生</v>
          </cell>
          <cell r="W4331" t="str">
            <v>3</v>
          </cell>
          <cell r="X4331" t="str">
            <v>全日制</v>
          </cell>
        </row>
        <row r="4332">
          <cell r="C4332" t="str">
            <v>20221100519</v>
          </cell>
          <cell r="D4332" t="str">
            <v>王玉杰</v>
          </cell>
          <cell r="E4332" t="str">
            <v>20221100519</v>
          </cell>
          <cell r="F4332" t="str">
            <v>陈文婕</v>
          </cell>
          <cell r="G4332" t="str">
            <v>女</v>
          </cell>
          <cell r="H4332" t="str">
            <v>19991120</v>
          </cell>
          <cell r="I4332" t="str">
            <v>412822199911206220</v>
          </cell>
          <cell r="J4332" t="str">
            <v>共青团员</v>
          </cell>
          <cell r="K4332" t="str">
            <v>汉族</v>
          </cell>
          <cell r="L4332" t="str">
            <v>10538</v>
          </cell>
          <cell r="M4332" t="str">
            <v>中南林业科技大学</v>
          </cell>
          <cell r="N4332" t="str">
            <v>120200</v>
          </cell>
          <cell r="O4332" t="str">
            <v>工商管理</v>
          </cell>
          <cell r="P4332" t="str">
            <v>120200</v>
          </cell>
          <cell r="Q4332" t="str">
            <v>工商管理</v>
          </cell>
          <cell r="R4332" t="str">
            <v>工商管理</v>
          </cell>
          <cell r="S4332" t="str">
            <v>商学院</v>
          </cell>
          <cell r="T4332" t="str">
            <v>商学院</v>
          </cell>
          <cell r="U4332" t="str">
            <v>商学院2022硕士3班</v>
          </cell>
          <cell r="V4332" t="str">
            <v>硕士研究生</v>
          </cell>
          <cell r="W4332" t="str">
            <v>3</v>
          </cell>
          <cell r="X4332" t="str">
            <v>全日制</v>
          </cell>
        </row>
        <row r="4333">
          <cell r="C4333" t="str">
            <v>20221100520</v>
          </cell>
          <cell r="D4333" t="str">
            <v>叶静媛</v>
          </cell>
          <cell r="E4333" t="str">
            <v>20221100520</v>
          </cell>
          <cell r="F4333" t="str">
            <v>蒋欣</v>
          </cell>
          <cell r="G4333" t="str">
            <v>女</v>
          </cell>
          <cell r="H4333" t="str">
            <v>19991109</v>
          </cell>
          <cell r="I4333" t="str">
            <v>51062319991109924X</v>
          </cell>
          <cell r="J4333" t="str">
            <v>共青团员</v>
          </cell>
          <cell r="K4333" t="str">
            <v>汉族</v>
          </cell>
          <cell r="L4333" t="str">
            <v>10538</v>
          </cell>
          <cell r="M4333" t="str">
            <v>中南林业科技大学</v>
          </cell>
          <cell r="N4333" t="str">
            <v>120200</v>
          </cell>
          <cell r="O4333" t="str">
            <v>工商管理</v>
          </cell>
          <cell r="P4333" t="str">
            <v>120200</v>
          </cell>
          <cell r="Q4333" t="str">
            <v>工商管理</v>
          </cell>
          <cell r="R4333" t="str">
            <v>工商管理</v>
          </cell>
          <cell r="S4333" t="str">
            <v>商学院</v>
          </cell>
          <cell r="T4333" t="str">
            <v>商学院</v>
          </cell>
          <cell r="U4333" t="str">
            <v>商学院2022硕士3班</v>
          </cell>
          <cell r="V4333" t="str">
            <v>硕士研究生</v>
          </cell>
          <cell r="W4333" t="str">
            <v>3</v>
          </cell>
          <cell r="X4333" t="str">
            <v>全日制</v>
          </cell>
        </row>
        <row r="4334">
          <cell r="C4334" t="str">
            <v>20221100521</v>
          </cell>
          <cell r="D4334" t="str">
            <v>廖千禧</v>
          </cell>
          <cell r="E4334" t="str">
            <v>20221100521</v>
          </cell>
          <cell r="F4334" t="str">
            <v>张亚连</v>
          </cell>
          <cell r="G4334" t="str">
            <v>男</v>
          </cell>
          <cell r="H4334" t="str">
            <v>20000819</v>
          </cell>
          <cell r="I4334" t="str">
            <v>430381200008191034</v>
          </cell>
          <cell r="J4334" t="str">
            <v>共青团员</v>
          </cell>
          <cell r="K4334" t="str">
            <v>汉族</v>
          </cell>
          <cell r="L4334" t="str">
            <v>10538</v>
          </cell>
          <cell r="M4334" t="str">
            <v>中南林业科技大学</v>
          </cell>
          <cell r="N4334" t="str">
            <v>120200</v>
          </cell>
          <cell r="O4334" t="str">
            <v>工商管理</v>
          </cell>
          <cell r="P4334" t="str">
            <v>120200</v>
          </cell>
          <cell r="Q4334" t="str">
            <v>工商管理</v>
          </cell>
          <cell r="R4334" t="str">
            <v>工商管理</v>
          </cell>
          <cell r="S4334" t="str">
            <v>商学院</v>
          </cell>
          <cell r="T4334" t="str">
            <v>商学院</v>
          </cell>
          <cell r="U4334" t="str">
            <v>商学院2022硕士3班</v>
          </cell>
          <cell r="V4334" t="str">
            <v>硕士研究生</v>
          </cell>
          <cell r="W4334" t="str">
            <v>3</v>
          </cell>
          <cell r="X4334" t="str">
            <v>全日制</v>
          </cell>
        </row>
        <row r="4335">
          <cell r="C4335" t="str">
            <v>20221100522</v>
          </cell>
          <cell r="D4335" t="str">
            <v>张里文</v>
          </cell>
          <cell r="E4335" t="str">
            <v>20221100522</v>
          </cell>
          <cell r="F4335" t="str">
            <v>王金龙</v>
          </cell>
          <cell r="G4335" t="str">
            <v>女</v>
          </cell>
          <cell r="H4335" t="str">
            <v>20010221</v>
          </cell>
          <cell r="I4335" t="str">
            <v>342522200102214547</v>
          </cell>
          <cell r="J4335" t="str">
            <v>中共预备党员</v>
          </cell>
          <cell r="K4335" t="str">
            <v>汉族</v>
          </cell>
          <cell r="L4335" t="str">
            <v>10538</v>
          </cell>
          <cell r="M4335" t="str">
            <v>中南林业科技大学</v>
          </cell>
          <cell r="N4335" t="str">
            <v>120200</v>
          </cell>
          <cell r="O4335" t="str">
            <v>工商管理</v>
          </cell>
          <cell r="P4335" t="str">
            <v>120200</v>
          </cell>
          <cell r="Q4335" t="str">
            <v>工商管理</v>
          </cell>
          <cell r="R4335" t="str">
            <v>工商管理</v>
          </cell>
          <cell r="S4335" t="str">
            <v>商学院</v>
          </cell>
          <cell r="T4335" t="str">
            <v>商学院</v>
          </cell>
          <cell r="U4335" t="str">
            <v>商学院2022硕士3班</v>
          </cell>
          <cell r="V4335" t="str">
            <v>硕士研究生</v>
          </cell>
          <cell r="W4335" t="str">
            <v>3</v>
          </cell>
          <cell r="X4335" t="str">
            <v>全日制</v>
          </cell>
        </row>
        <row r="4336">
          <cell r="C4336" t="str">
            <v>20221100523</v>
          </cell>
          <cell r="D4336" t="str">
            <v>陈瑶</v>
          </cell>
          <cell r="E4336" t="str">
            <v>20221100523</v>
          </cell>
          <cell r="F4336" t="str">
            <v>罗明春</v>
          </cell>
          <cell r="G4336" t="str">
            <v>女</v>
          </cell>
          <cell r="H4336" t="str">
            <v>20000620</v>
          </cell>
          <cell r="I4336" t="str">
            <v>511181200006204428</v>
          </cell>
          <cell r="J4336" t="str">
            <v>共青团员</v>
          </cell>
          <cell r="K4336" t="str">
            <v>汉族</v>
          </cell>
          <cell r="L4336" t="str">
            <v>10538</v>
          </cell>
          <cell r="M4336" t="str">
            <v>中南林业科技大学</v>
          </cell>
          <cell r="N4336" t="str">
            <v>120200</v>
          </cell>
          <cell r="O4336" t="str">
            <v>工商管理</v>
          </cell>
          <cell r="P4336" t="str">
            <v>120200</v>
          </cell>
          <cell r="Q4336" t="str">
            <v>工商管理</v>
          </cell>
          <cell r="R4336" t="str">
            <v>工商管理</v>
          </cell>
          <cell r="S4336" t="str">
            <v>旅游学院</v>
          </cell>
          <cell r="T4336" t="str">
            <v>旅游学院</v>
          </cell>
          <cell r="U4336" t="str">
            <v>商学院2022硕士3班</v>
          </cell>
          <cell r="V4336" t="str">
            <v>硕士研究生</v>
          </cell>
          <cell r="W4336" t="str">
            <v>3</v>
          </cell>
          <cell r="X4336" t="str">
            <v>全日制</v>
          </cell>
        </row>
        <row r="4337">
          <cell r="C4337" t="str">
            <v>20221100524</v>
          </cell>
          <cell r="D4337" t="str">
            <v>宋娜</v>
          </cell>
          <cell r="E4337" t="str">
            <v>20221100524</v>
          </cell>
          <cell r="F4337" t="str">
            <v>仇怡</v>
          </cell>
          <cell r="G4337" t="str">
            <v>女</v>
          </cell>
          <cell r="H4337" t="str">
            <v>20000110</v>
          </cell>
          <cell r="I4337" t="str">
            <v>411523200001105441</v>
          </cell>
          <cell r="J4337" t="str">
            <v>共青团员</v>
          </cell>
          <cell r="K4337" t="str">
            <v>汉族</v>
          </cell>
          <cell r="L4337" t="str">
            <v>10538</v>
          </cell>
          <cell r="M4337" t="str">
            <v>中南林业科技大学</v>
          </cell>
          <cell r="N4337" t="str">
            <v>020200</v>
          </cell>
          <cell r="O4337" t="str">
            <v>应用经济学</v>
          </cell>
          <cell r="P4337" t="str">
            <v>020200</v>
          </cell>
          <cell r="Q4337" t="str">
            <v>应用经济学</v>
          </cell>
          <cell r="R4337" t="str">
            <v>应用经济学</v>
          </cell>
          <cell r="S4337" t="str">
            <v>经济学院</v>
          </cell>
          <cell r="T4337" t="str">
            <v>经济学院</v>
          </cell>
          <cell r="U4337" t="str">
            <v>经济学院2022硕士1班</v>
          </cell>
          <cell r="V4337" t="str">
            <v>硕士研究生</v>
          </cell>
          <cell r="W4337" t="str">
            <v>3</v>
          </cell>
          <cell r="X4337" t="str">
            <v>全日制</v>
          </cell>
        </row>
        <row r="4338">
          <cell r="C4338" t="str">
            <v>20221100525</v>
          </cell>
          <cell r="D4338" t="str">
            <v>史家琪</v>
          </cell>
          <cell r="E4338" t="str">
            <v>20221100525</v>
          </cell>
          <cell r="F4338" t="str">
            <v>杨灿</v>
          </cell>
          <cell r="G4338" t="str">
            <v>女</v>
          </cell>
          <cell r="H4338" t="str">
            <v>19980814</v>
          </cell>
          <cell r="I4338" t="str">
            <v>412824199808142225</v>
          </cell>
          <cell r="J4338" t="str">
            <v>共青团员</v>
          </cell>
          <cell r="K4338" t="str">
            <v>汉族</v>
          </cell>
          <cell r="L4338" t="str">
            <v>10538</v>
          </cell>
          <cell r="M4338" t="str">
            <v>中南林业科技大学</v>
          </cell>
          <cell r="N4338" t="str">
            <v>020200</v>
          </cell>
          <cell r="O4338" t="str">
            <v>应用经济学</v>
          </cell>
          <cell r="P4338" t="str">
            <v>020200</v>
          </cell>
          <cell r="Q4338" t="str">
            <v>应用经济学</v>
          </cell>
          <cell r="R4338" t="str">
            <v>应用经济学</v>
          </cell>
          <cell r="S4338" t="str">
            <v>经济学院</v>
          </cell>
          <cell r="T4338" t="str">
            <v>经济学院</v>
          </cell>
          <cell r="U4338" t="str">
            <v>经济学院2022硕士1班</v>
          </cell>
          <cell r="V4338" t="str">
            <v>硕士研究生</v>
          </cell>
          <cell r="W4338" t="str">
            <v>3</v>
          </cell>
          <cell r="X4338" t="str">
            <v>全日制</v>
          </cell>
        </row>
        <row r="4339">
          <cell r="C4339" t="str">
            <v>20221100526</v>
          </cell>
          <cell r="D4339" t="str">
            <v>秦浩源</v>
          </cell>
          <cell r="E4339" t="str">
            <v>20221100526</v>
          </cell>
          <cell r="F4339" t="str">
            <v>胡长清</v>
          </cell>
          <cell r="G4339" t="str">
            <v>男</v>
          </cell>
          <cell r="H4339" t="str">
            <v>20000724</v>
          </cell>
          <cell r="I4339" t="str">
            <v>530322200007240010</v>
          </cell>
          <cell r="J4339" t="str">
            <v>共青团员</v>
          </cell>
          <cell r="K4339" t="str">
            <v>汉族</v>
          </cell>
          <cell r="L4339" t="str">
            <v>10538</v>
          </cell>
          <cell r="M4339" t="str">
            <v>中南林业科技大学</v>
          </cell>
          <cell r="N4339" t="str">
            <v>020200</v>
          </cell>
          <cell r="O4339" t="str">
            <v>应用经济学</v>
          </cell>
          <cell r="P4339" t="str">
            <v>020200</v>
          </cell>
          <cell r="Q4339" t="str">
            <v>应用经济学</v>
          </cell>
          <cell r="R4339" t="str">
            <v>应用经济学</v>
          </cell>
          <cell r="S4339" t="str">
            <v>经济学院</v>
          </cell>
          <cell r="T4339" t="str">
            <v>经济学院</v>
          </cell>
          <cell r="U4339" t="str">
            <v>经济学院2022硕士1班</v>
          </cell>
          <cell r="V4339" t="str">
            <v>硕士研究生</v>
          </cell>
          <cell r="W4339" t="str">
            <v>3</v>
          </cell>
          <cell r="X4339" t="str">
            <v>全日制</v>
          </cell>
        </row>
        <row r="4340">
          <cell r="C4340" t="str">
            <v>20221100527</v>
          </cell>
          <cell r="D4340" t="str">
            <v>向君</v>
          </cell>
          <cell r="E4340" t="str">
            <v>20221100527</v>
          </cell>
          <cell r="F4340" t="str">
            <v>李辉</v>
          </cell>
          <cell r="G4340" t="str">
            <v>女</v>
          </cell>
          <cell r="H4340" t="str">
            <v>19990606</v>
          </cell>
          <cell r="I4340" t="str">
            <v>500236199906063320</v>
          </cell>
          <cell r="J4340" t="str">
            <v>共青团员</v>
          </cell>
          <cell r="K4340" t="str">
            <v>汉族</v>
          </cell>
          <cell r="L4340" t="str">
            <v>10538</v>
          </cell>
          <cell r="M4340" t="str">
            <v>中南林业科技大学</v>
          </cell>
          <cell r="N4340" t="str">
            <v>020200</v>
          </cell>
          <cell r="O4340" t="str">
            <v>应用经济学</v>
          </cell>
          <cell r="P4340" t="str">
            <v>020200</v>
          </cell>
          <cell r="Q4340" t="str">
            <v>应用经济学</v>
          </cell>
          <cell r="R4340" t="str">
            <v>应用经济学</v>
          </cell>
          <cell r="S4340" t="str">
            <v>经济学院</v>
          </cell>
          <cell r="T4340" t="str">
            <v>经济学院</v>
          </cell>
          <cell r="U4340" t="str">
            <v>经济学院2022硕士1班</v>
          </cell>
          <cell r="V4340" t="str">
            <v>硕士研究生</v>
          </cell>
          <cell r="W4340" t="str">
            <v>3</v>
          </cell>
          <cell r="X4340" t="str">
            <v>全日制</v>
          </cell>
        </row>
        <row r="4341">
          <cell r="C4341" t="str">
            <v>20221100528</v>
          </cell>
          <cell r="D4341" t="str">
            <v>郑玉洁</v>
          </cell>
          <cell r="E4341" t="str">
            <v>20221100528</v>
          </cell>
          <cell r="F4341" t="str">
            <v>樊毅</v>
          </cell>
          <cell r="G4341" t="str">
            <v>男</v>
          </cell>
          <cell r="H4341" t="str">
            <v>19991001</v>
          </cell>
          <cell r="I4341" t="str">
            <v>340121199910014310</v>
          </cell>
          <cell r="J4341" t="str">
            <v>中共党员</v>
          </cell>
          <cell r="K4341" t="str">
            <v>汉族</v>
          </cell>
          <cell r="L4341" t="str">
            <v>10538</v>
          </cell>
          <cell r="M4341" t="str">
            <v>中南林业科技大学</v>
          </cell>
          <cell r="N4341" t="str">
            <v>020200</v>
          </cell>
          <cell r="O4341" t="str">
            <v>应用经济学</v>
          </cell>
          <cell r="P4341" t="str">
            <v>020200</v>
          </cell>
          <cell r="Q4341" t="str">
            <v>应用经济学</v>
          </cell>
          <cell r="R4341" t="str">
            <v>应用经济学</v>
          </cell>
          <cell r="S4341" t="str">
            <v>经济学院</v>
          </cell>
          <cell r="T4341" t="str">
            <v>经济学院</v>
          </cell>
          <cell r="U4341" t="str">
            <v>经济学院2022硕士1班</v>
          </cell>
          <cell r="V4341" t="str">
            <v>硕士研究生</v>
          </cell>
          <cell r="W4341" t="str">
            <v>3</v>
          </cell>
          <cell r="X4341" t="str">
            <v>全日制</v>
          </cell>
        </row>
        <row r="4342">
          <cell r="C4342" t="str">
            <v>20221100529</v>
          </cell>
          <cell r="D4342" t="str">
            <v>贺玉磊</v>
          </cell>
          <cell r="E4342" t="str">
            <v>20221100529</v>
          </cell>
          <cell r="F4342" t="str">
            <v>袁怀宇</v>
          </cell>
          <cell r="G4342" t="str">
            <v>男</v>
          </cell>
          <cell r="H4342" t="str">
            <v>19930118</v>
          </cell>
          <cell r="I4342" t="str">
            <v>421023199301181250</v>
          </cell>
          <cell r="J4342" t="str">
            <v>共青团员</v>
          </cell>
          <cell r="K4342" t="str">
            <v>汉族</v>
          </cell>
          <cell r="L4342" t="str">
            <v>10538</v>
          </cell>
          <cell r="M4342" t="str">
            <v>中南林业科技大学</v>
          </cell>
          <cell r="N4342" t="str">
            <v>020200</v>
          </cell>
          <cell r="O4342" t="str">
            <v>应用经济学</v>
          </cell>
          <cell r="P4342" t="str">
            <v>020200</v>
          </cell>
          <cell r="Q4342" t="str">
            <v>应用经济学</v>
          </cell>
          <cell r="R4342" t="str">
            <v>应用经济学</v>
          </cell>
          <cell r="S4342" t="str">
            <v>经济学院</v>
          </cell>
          <cell r="T4342" t="str">
            <v>经济学院</v>
          </cell>
          <cell r="U4342" t="str">
            <v>经济学院2022硕士1班</v>
          </cell>
          <cell r="V4342" t="str">
            <v>硕士研究生</v>
          </cell>
          <cell r="W4342" t="str">
            <v>3</v>
          </cell>
          <cell r="X4342" t="str">
            <v>全日制</v>
          </cell>
        </row>
        <row r="4343">
          <cell r="C4343" t="str">
            <v>20221100530</v>
          </cell>
          <cell r="D4343" t="str">
            <v>刘泳良</v>
          </cell>
          <cell r="E4343" t="str">
            <v>20221100530</v>
          </cell>
          <cell r="F4343" t="str">
            <v>汤春玲</v>
          </cell>
          <cell r="G4343" t="str">
            <v>男</v>
          </cell>
          <cell r="H4343" t="str">
            <v>20000902</v>
          </cell>
          <cell r="I4343" t="str">
            <v>43100220000902005X</v>
          </cell>
          <cell r="J4343" t="str">
            <v>共青团员</v>
          </cell>
          <cell r="K4343" t="str">
            <v>汉族</v>
          </cell>
          <cell r="L4343" t="str">
            <v>10538</v>
          </cell>
          <cell r="M4343" t="str">
            <v>中南林业科技大学</v>
          </cell>
          <cell r="N4343" t="str">
            <v>020200</v>
          </cell>
          <cell r="O4343" t="str">
            <v>应用经济学</v>
          </cell>
          <cell r="P4343" t="str">
            <v>020200</v>
          </cell>
          <cell r="Q4343" t="str">
            <v>应用经济学</v>
          </cell>
          <cell r="R4343" t="str">
            <v>应用经济学</v>
          </cell>
          <cell r="S4343" t="str">
            <v>经济学院</v>
          </cell>
          <cell r="T4343" t="str">
            <v>经济学院</v>
          </cell>
          <cell r="U4343" t="str">
            <v>经济学院2022硕士1班</v>
          </cell>
          <cell r="V4343" t="str">
            <v>硕士研究生</v>
          </cell>
          <cell r="W4343" t="str">
            <v>3</v>
          </cell>
          <cell r="X4343" t="str">
            <v>全日制</v>
          </cell>
        </row>
        <row r="4344">
          <cell r="C4344" t="str">
            <v>20221100531</v>
          </cell>
          <cell r="D4344" t="str">
            <v>张子涵</v>
          </cell>
          <cell r="E4344" t="str">
            <v>20221100531</v>
          </cell>
          <cell r="F4344" t="str">
            <v>李琴</v>
          </cell>
          <cell r="G4344" t="str">
            <v>男</v>
          </cell>
          <cell r="H4344" t="str">
            <v>20000221</v>
          </cell>
          <cell r="I4344" t="str">
            <v>330624200002211116</v>
          </cell>
          <cell r="J4344" t="str">
            <v>中共预备党员</v>
          </cell>
          <cell r="K4344" t="str">
            <v>汉族</v>
          </cell>
          <cell r="L4344" t="str">
            <v>10538</v>
          </cell>
          <cell r="M4344" t="str">
            <v>中南林业科技大学</v>
          </cell>
          <cell r="N4344" t="str">
            <v>020200</v>
          </cell>
          <cell r="O4344" t="str">
            <v>应用经济学</v>
          </cell>
          <cell r="P4344" t="str">
            <v>020200</v>
          </cell>
          <cell r="Q4344" t="str">
            <v>应用经济学</v>
          </cell>
          <cell r="R4344" t="str">
            <v>应用经济学</v>
          </cell>
          <cell r="S4344" t="str">
            <v>经济学院</v>
          </cell>
          <cell r="T4344" t="str">
            <v>经济学院</v>
          </cell>
          <cell r="U4344" t="str">
            <v>经济学院2022硕士1班</v>
          </cell>
          <cell r="V4344" t="str">
            <v>硕士研究生</v>
          </cell>
          <cell r="W4344" t="str">
            <v>3</v>
          </cell>
          <cell r="X4344" t="str">
            <v>全日制</v>
          </cell>
        </row>
        <row r="4345">
          <cell r="C4345" t="str">
            <v>20221100532</v>
          </cell>
          <cell r="D4345" t="str">
            <v>杨烜冰</v>
          </cell>
          <cell r="E4345" t="str">
            <v>20221100532</v>
          </cell>
          <cell r="F4345" t="str">
            <v>王帅</v>
          </cell>
          <cell r="G4345" t="str">
            <v>女</v>
          </cell>
          <cell r="H4345" t="str">
            <v>20000924</v>
          </cell>
          <cell r="I4345" t="str">
            <v>412824200009247747</v>
          </cell>
          <cell r="J4345" t="str">
            <v>中共预备党员</v>
          </cell>
          <cell r="K4345" t="str">
            <v>汉族</v>
          </cell>
          <cell r="L4345" t="str">
            <v>10538</v>
          </cell>
          <cell r="M4345" t="str">
            <v>中南林业科技大学</v>
          </cell>
          <cell r="N4345" t="str">
            <v>020200</v>
          </cell>
          <cell r="O4345" t="str">
            <v>应用经济学</v>
          </cell>
          <cell r="P4345" t="str">
            <v>020200</v>
          </cell>
          <cell r="Q4345" t="str">
            <v>应用经济学</v>
          </cell>
          <cell r="R4345" t="str">
            <v>应用经济学</v>
          </cell>
          <cell r="S4345" t="str">
            <v>经济学院</v>
          </cell>
          <cell r="T4345" t="str">
            <v>经济学院</v>
          </cell>
          <cell r="U4345" t="str">
            <v>经济学院2022硕士1班</v>
          </cell>
          <cell r="V4345" t="str">
            <v>硕士研究生</v>
          </cell>
          <cell r="W4345" t="str">
            <v>3</v>
          </cell>
          <cell r="X4345" t="str">
            <v>全日制</v>
          </cell>
        </row>
        <row r="4346">
          <cell r="C4346" t="str">
            <v>20221100533</v>
          </cell>
          <cell r="D4346" t="str">
            <v>鲁轩语</v>
          </cell>
          <cell r="E4346" t="str">
            <v>20221100533</v>
          </cell>
          <cell r="F4346" t="str">
            <v>朱玉林</v>
          </cell>
          <cell r="G4346" t="str">
            <v>女</v>
          </cell>
          <cell r="H4346" t="str">
            <v>20000924</v>
          </cell>
          <cell r="I4346" t="str">
            <v>430726200009241248</v>
          </cell>
          <cell r="J4346" t="str">
            <v>共青团员</v>
          </cell>
          <cell r="K4346" t="str">
            <v>汉族</v>
          </cell>
          <cell r="L4346" t="str">
            <v>10538</v>
          </cell>
          <cell r="M4346" t="str">
            <v>中南林业科技大学</v>
          </cell>
          <cell r="N4346" t="str">
            <v>020200</v>
          </cell>
          <cell r="O4346" t="str">
            <v>应用经济学</v>
          </cell>
          <cell r="P4346" t="str">
            <v>020200</v>
          </cell>
          <cell r="Q4346" t="str">
            <v>应用经济学</v>
          </cell>
          <cell r="R4346" t="str">
            <v>应用经济学</v>
          </cell>
          <cell r="S4346" t="str">
            <v>经济学院</v>
          </cell>
          <cell r="T4346" t="str">
            <v>经济学院</v>
          </cell>
          <cell r="U4346" t="str">
            <v>经济学院2022硕士1班</v>
          </cell>
          <cell r="V4346" t="str">
            <v>硕士研究生</v>
          </cell>
          <cell r="W4346" t="str">
            <v>3</v>
          </cell>
          <cell r="X4346" t="str">
            <v>全日制</v>
          </cell>
        </row>
        <row r="4347">
          <cell r="C4347" t="str">
            <v>20221100534</v>
          </cell>
          <cell r="D4347" t="str">
            <v>胡麒家</v>
          </cell>
          <cell r="E4347" t="str">
            <v>20221100534</v>
          </cell>
          <cell r="F4347" t="str">
            <v>袁怀宇</v>
          </cell>
          <cell r="G4347" t="str">
            <v>男</v>
          </cell>
          <cell r="H4347" t="str">
            <v>19990612</v>
          </cell>
          <cell r="I4347" t="str">
            <v>430103199906121016</v>
          </cell>
          <cell r="J4347" t="str">
            <v>共青团员</v>
          </cell>
          <cell r="K4347" t="str">
            <v>汉族</v>
          </cell>
          <cell r="L4347" t="str">
            <v>10538</v>
          </cell>
          <cell r="M4347" t="str">
            <v>中南林业科技大学</v>
          </cell>
          <cell r="N4347" t="str">
            <v>020200</v>
          </cell>
          <cell r="O4347" t="str">
            <v>应用经济学</v>
          </cell>
          <cell r="P4347" t="str">
            <v>020200</v>
          </cell>
          <cell r="Q4347" t="str">
            <v>应用经济学</v>
          </cell>
          <cell r="R4347" t="str">
            <v>应用经济学</v>
          </cell>
          <cell r="S4347" t="str">
            <v>经济学院</v>
          </cell>
          <cell r="T4347" t="str">
            <v>经济学院</v>
          </cell>
          <cell r="U4347" t="str">
            <v>经济学院2022硕士1班</v>
          </cell>
          <cell r="V4347" t="str">
            <v>硕士研究生</v>
          </cell>
          <cell r="W4347" t="str">
            <v>3</v>
          </cell>
          <cell r="X4347" t="str">
            <v>全日制</v>
          </cell>
        </row>
        <row r="4348">
          <cell r="C4348" t="str">
            <v>20221100535</v>
          </cell>
          <cell r="D4348" t="str">
            <v>黄万纶</v>
          </cell>
          <cell r="E4348" t="str">
            <v>20221100535</v>
          </cell>
          <cell r="F4348" t="str">
            <v>侯茂章</v>
          </cell>
          <cell r="G4348" t="str">
            <v>男</v>
          </cell>
          <cell r="H4348" t="str">
            <v>19990414</v>
          </cell>
          <cell r="I4348" t="str">
            <v>432503199904143178</v>
          </cell>
          <cell r="J4348" t="str">
            <v>中共预备党员</v>
          </cell>
          <cell r="K4348" t="str">
            <v>汉族</v>
          </cell>
          <cell r="L4348" t="str">
            <v>10538</v>
          </cell>
          <cell r="M4348" t="str">
            <v>中南林业科技大学</v>
          </cell>
          <cell r="N4348" t="str">
            <v>020200</v>
          </cell>
          <cell r="O4348" t="str">
            <v>应用经济学</v>
          </cell>
          <cell r="P4348" t="str">
            <v>020200</v>
          </cell>
          <cell r="Q4348" t="str">
            <v>应用经济学</v>
          </cell>
          <cell r="R4348" t="str">
            <v>应用经济学</v>
          </cell>
          <cell r="S4348" t="str">
            <v>经济学院</v>
          </cell>
          <cell r="T4348" t="str">
            <v>经济学院</v>
          </cell>
          <cell r="U4348" t="str">
            <v>经济学院2022硕士1班</v>
          </cell>
          <cell r="V4348" t="str">
            <v>硕士研究生</v>
          </cell>
          <cell r="W4348" t="str">
            <v>3</v>
          </cell>
          <cell r="X4348" t="str">
            <v>全日制</v>
          </cell>
        </row>
        <row r="4349">
          <cell r="C4349" t="str">
            <v>20221100537</v>
          </cell>
          <cell r="D4349" t="str">
            <v>刘思慧</v>
          </cell>
          <cell r="E4349" t="str">
            <v>20221100537</v>
          </cell>
          <cell r="F4349" t="str">
            <v>肖艳</v>
          </cell>
          <cell r="G4349" t="str">
            <v>女</v>
          </cell>
          <cell r="H4349" t="str">
            <v>19990514</v>
          </cell>
          <cell r="I4349" t="str">
            <v>141033199905140068</v>
          </cell>
          <cell r="J4349" t="str">
            <v>共青团员</v>
          </cell>
          <cell r="K4349" t="str">
            <v>汉族</v>
          </cell>
          <cell r="L4349" t="str">
            <v>10538</v>
          </cell>
          <cell r="M4349" t="str">
            <v>中南林业科技大学</v>
          </cell>
          <cell r="N4349" t="str">
            <v>020200</v>
          </cell>
          <cell r="O4349" t="str">
            <v>应用经济学</v>
          </cell>
          <cell r="P4349" t="str">
            <v>020200</v>
          </cell>
          <cell r="Q4349" t="str">
            <v>应用经济学</v>
          </cell>
          <cell r="R4349" t="str">
            <v>应用经济学</v>
          </cell>
          <cell r="S4349" t="str">
            <v>经济学院</v>
          </cell>
          <cell r="T4349" t="str">
            <v>经济学院</v>
          </cell>
          <cell r="U4349" t="str">
            <v>经济学院2022硕士1班</v>
          </cell>
          <cell r="V4349" t="str">
            <v>硕士研究生</v>
          </cell>
          <cell r="W4349" t="str">
            <v>3</v>
          </cell>
          <cell r="X4349" t="str">
            <v>全日制</v>
          </cell>
        </row>
        <row r="4350">
          <cell r="C4350" t="str">
            <v>20221100538</v>
          </cell>
          <cell r="D4350" t="str">
            <v>魏天琪</v>
          </cell>
          <cell r="E4350" t="str">
            <v>20221100538</v>
          </cell>
          <cell r="F4350" t="str">
            <v>谭丹</v>
          </cell>
          <cell r="G4350" t="str">
            <v>女</v>
          </cell>
          <cell r="H4350" t="str">
            <v>19990218</v>
          </cell>
          <cell r="I4350" t="str">
            <v>341122199902181423</v>
          </cell>
          <cell r="J4350" t="str">
            <v>共青团员</v>
          </cell>
          <cell r="K4350" t="str">
            <v>汉族</v>
          </cell>
          <cell r="L4350" t="str">
            <v>10538</v>
          </cell>
          <cell r="M4350" t="str">
            <v>中南林业科技大学</v>
          </cell>
          <cell r="N4350" t="str">
            <v>020200</v>
          </cell>
          <cell r="O4350" t="str">
            <v>应用经济学</v>
          </cell>
          <cell r="P4350" t="str">
            <v>020200</v>
          </cell>
          <cell r="Q4350" t="str">
            <v>应用经济学</v>
          </cell>
          <cell r="R4350" t="str">
            <v>应用经济学</v>
          </cell>
          <cell r="S4350" t="str">
            <v>经济学院</v>
          </cell>
          <cell r="T4350" t="str">
            <v>经济学院</v>
          </cell>
          <cell r="U4350" t="str">
            <v>经济学院2022硕士1班</v>
          </cell>
          <cell r="V4350" t="str">
            <v>硕士研究生</v>
          </cell>
          <cell r="W4350" t="str">
            <v>3</v>
          </cell>
          <cell r="X4350" t="str">
            <v>全日制</v>
          </cell>
        </row>
        <row r="4351">
          <cell r="C4351" t="str">
            <v>20221100540</v>
          </cell>
          <cell r="D4351" t="str">
            <v>陈丽妍</v>
          </cell>
          <cell r="E4351" t="str">
            <v>20221100540</v>
          </cell>
          <cell r="F4351" t="str">
            <v>胡萍</v>
          </cell>
          <cell r="G4351" t="str">
            <v>女</v>
          </cell>
          <cell r="H4351" t="str">
            <v>19991226</v>
          </cell>
          <cell r="I4351" t="str">
            <v>371329199912260628</v>
          </cell>
          <cell r="J4351" t="str">
            <v>共青团员</v>
          </cell>
          <cell r="K4351" t="str">
            <v>汉族</v>
          </cell>
          <cell r="L4351" t="str">
            <v>10538</v>
          </cell>
          <cell r="M4351" t="str">
            <v>中南林业科技大学</v>
          </cell>
          <cell r="N4351" t="str">
            <v>050200</v>
          </cell>
          <cell r="O4351" t="str">
            <v>外国语言文学</v>
          </cell>
          <cell r="P4351" t="str">
            <v>050200</v>
          </cell>
          <cell r="Q4351" t="str">
            <v>外国语言文学</v>
          </cell>
          <cell r="R4351" t="str">
            <v>外国语言文学</v>
          </cell>
          <cell r="S4351" t="str">
            <v>外国语学院</v>
          </cell>
          <cell r="T4351" t="str">
            <v>外国语学院</v>
          </cell>
          <cell r="U4351" t="str">
            <v>外国语学院2022硕士1班</v>
          </cell>
          <cell r="V4351" t="str">
            <v>硕士研究生</v>
          </cell>
          <cell r="W4351" t="str">
            <v>3</v>
          </cell>
          <cell r="X4351" t="str">
            <v>全日制</v>
          </cell>
        </row>
        <row r="4352">
          <cell r="C4352" t="str">
            <v>20221100541</v>
          </cell>
          <cell r="D4352" t="str">
            <v>武艳玲</v>
          </cell>
          <cell r="E4352" t="str">
            <v>20221100541</v>
          </cell>
          <cell r="F4352" t="str">
            <v>刘文慧</v>
          </cell>
          <cell r="G4352" t="str">
            <v>女</v>
          </cell>
          <cell r="H4352" t="str">
            <v>20000913</v>
          </cell>
          <cell r="I4352" t="str">
            <v>32082920000913082X</v>
          </cell>
          <cell r="J4352" t="str">
            <v>中共预备党员</v>
          </cell>
          <cell r="K4352" t="str">
            <v>汉族</v>
          </cell>
          <cell r="L4352" t="str">
            <v>10538</v>
          </cell>
          <cell r="M4352" t="str">
            <v>中南林业科技大学</v>
          </cell>
          <cell r="N4352" t="str">
            <v>050200</v>
          </cell>
          <cell r="O4352" t="str">
            <v>外国语言文学</v>
          </cell>
          <cell r="P4352" t="str">
            <v>050200</v>
          </cell>
          <cell r="Q4352" t="str">
            <v>外国语言文学</v>
          </cell>
          <cell r="R4352" t="str">
            <v>外国语言文学</v>
          </cell>
          <cell r="S4352" t="str">
            <v>外国语学院</v>
          </cell>
          <cell r="T4352" t="str">
            <v>外国语学院</v>
          </cell>
          <cell r="U4352" t="str">
            <v>外国语学院2022硕士1班</v>
          </cell>
          <cell r="V4352" t="str">
            <v>硕士研究生</v>
          </cell>
          <cell r="W4352" t="str">
            <v>3</v>
          </cell>
          <cell r="X4352" t="str">
            <v>全日制</v>
          </cell>
        </row>
        <row r="4353">
          <cell r="C4353" t="str">
            <v>20221100542</v>
          </cell>
          <cell r="D4353" t="str">
            <v>凌向颖</v>
          </cell>
          <cell r="E4353" t="str">
            <v>20221100542</v>
          </cell>
          <cell r="F4353" t="str">
            <v>刘文慧</v>
          </cell>
          <cell r="G4353" t="str">
            <v>女</v>
          </cell>
          <cell r="H4353" t="str">
            <v>19991109</v>
          </cell>
          <cell r="I4353" t="str">
            <v>431224199911092908</v>
          </cell>
          <cell r="J4353" t="str">
            <v>共青团员</v>
          </cell>
          <cell r="K4353" t="str">
            <v>土家族</v>
          </cell>
          <cell r="L4353" t="str">
            <v>10538</v>
          </cell>
          <cell r="M4353" t="str">
            <v>中南林业科技大学</v>
          </cell>
          <cell r="N4353" t="str">
            <v>050200</v>
          </cell>
          <cell r="O4353" t="str">
            <v>外国语言文学</v>
          </cell>
          <cell r="P4353" t="str">
            <v>050200</v>
          </cell>
          <cell r="Q4353" t="str">
            <v>外国语言文学</v>
          </cell>
          <cell r="R4353" t="str">
            <v>外国语言文学</v>
          </cell>
          <cell r="S4353" t="str">
            <v>外国语学院</v>
          </cell>
          <cell r="T4353" t="str">
            <v>外国语学院</v>
          </cell>
          <cell r="U4353" t="str">
            <v>外国语学院2022硕士1班</v>
          </cell>
          <cell r="V4353" t="str">
            <v>硕士研究生</v>
          </cell>
          <cell r="W4353" t="str">
            <v>3</v>
          </cell>
          <cell r="X4353" t="str">
            <v>全日制</v>
          </cell>
        </row>
        <row r="4354">
          <cell r="C4354" t="str">
            <v>20221100543</v>
          </cell>
          <cell r="D4354" t="str">
            <v>姚军</v>
          </cell>
          <cell r="E4354" t="str">
            <v>20221100543</v>
          </cell>
          <cell r="F4354" t="str">
            <v>李志奇</v>
          </cell>
          <cell r="G4354" t="str">
            <v>男</v>
          </cell>
          <cell r="H4354" t="str">
            <v>19740510</v>
          </cell>
          <cell r="I4354" t="str">
            <v>430903197405101310</v>
          </cell>
          <cell r="J4354" t="str">
            <v>中共党员</v>
          </cell>
          <cell r="K4354" t="str">
            <v>汉族</v>
          </cell>
          <cell r="L4354" t="str">
            <v>10538</v>
          </cell>
          <cell r="M4354" t="str">
            <v>中南林业科技大学</v>
          </cell>
          <cell r="N4354" t="str">
            <v>050200</v>
          </cell>
          <cell r="O4354" t="str">
            <v>外国语言文学</v>
          </cell>
          <cell r="P4354" t="str">
            <v>050200</v>
          </cell>
          <cell r="Q4354" t="str">
            <v>外国语言文学</v>
          </cell>
          <cell r="R4354" t="str">
            <v>外国语言文学</v>
          </cell>
          <cell r="S4354" t="str">
            <v>外国语学院</v>
          </cell>
          <cell r="T4354" t="str">
            <v>外国语学院</v>
          </cell>
          <cell r="U4354" t="str">
            <v>外国语学院2022硕士1班</v>
          </cell>
          <cell r="V4354" t="str">
            <v>硕士研究生</v>
          </cell>
          <cell r="W4354" t="str">
            <v>3</v>
          </cell>
          <cell r="X4354" t="str">
            <v>全日制</v>
          </cell>
        </row>
        <row r="4355">
          <cell r="C4355" t="str">
            <v>20221100544</v>
          </cell>
          <cell r="D4355" t="str">
            <v>刘觅</v>
          </cell>
          <cell r="E4355" t="str">
            <v>20221100544</v>
          </cell>
          <cell r="F4355" t="str">
            <v>罗桂花</v>
          </cell>
          <cell r="G4355" t="str">
            <v>女</v>
          </cell>
          <cell r="H4355" t="str">
            <v>20001107</v>
          </cell>
          <cell r="I4355" t="str">
            <v>430623200011078369</v>
          </cell>
          <cell r="J4355" t="str">
            <v>共青团员</v>
          </cell>
          <cell r="K4355" t="str">
            <v>汉族</v>
          </cell>
          <cell r="L4355" t="str">
            <v>10538</v>
          </cell>
          <cell r="M4355" t="str">
            <v>中南林业科技大学</v>
          </cell>
          <cell r="N4355" t="str">
            <v>050200</v>
          </cell>
          <cell r="O4355" t="str">
            <v>外国语言文学</v>
          </cell>
          <cell r="P4355" t="str">
            <v>050200</v>
          </cell>
          <cell r="Q4355" t="str">
            <v>外国语言文学</v>
          </cell>
          <cell r="R4355" t="str">
            <v>外国语言文学</v>
          </cell>
          <cell r="S4355" t="str">
            <v>外国语学院</v>
          </cell>
          <cell r="T4355" t="str">
            <v>外国语学院</v>
          </cell>
          <cell r="U4355" t="str">
            <v>外国语学院2022硕士1班</v>
          </cell>
          <cell r="V4355" t="str">
            <v>硕士研究生</v>
          </cell>
          <cell r="W4355" t="str">
            <v>3</v>
          </cell>
          <cell r="X4355" t="str">
            <v>全日制</v>
          </cell>
        </row>
        <row r="4356">
          <cell r="C4356" t="str">
            <v>20221100545</v>
          </cell>
          <cell r="D4356" t="str">
            <v>邓小夏</v>
          </cell>
          <cell r="E4356" t="str">
            <v>20221100545</v>
          </cell>
          <cell r="F4356" t="str">
            <v>陈仙</v>
          </cell>
          <cell r="G4356" t="str">
            <v>女</v>
          </cell>
          <cell r="H4356" t="str">
            <v>19990717</v>
          </cell>
          <cell r="I4356" t="str">
            <v>511502199907174546</v>
          </cell>
          <cell r="J4356" t="str">
            <v>共青团员</v>
          </cell>
          <cell r="K4356" t="str">
            <v>汉族</v>
          </cell>
          <cell r="L4356" t="str">
            <v>10538</v>
          </cell>
          <cell r="M4356" t="str">
            <v>中南林业科技大学</v>
          </cell>
          <cell r="N4356" t="str">
            <v>050200</v>
          </cell>
          <cell r="O4356" t="str">
            <v>外国语言文学</v>
          </cell>
          <cell r="P4356" t="str">
            <v>050200</v>
          </cell>
          <cell r="Q4356" t="str">
            <v>外国语言文学</v>
          </cell>
          <cell r="R4356" t="str">
            <v>外国语言文学</v>
          </cell>
          <cell r="S4356" t="str">
            <v>外国语学院</v>
          </cell>
          <cell r="T4356" t="str">
            <v>外国语学院</v>
          </cell>
          <cell r="U4356" t="str">
            <v>外国语学院2022硕士1班</v>
          </cell>
          <cell r="V4356" t="str">
            <v>硕士研究生</v>
          </cell>
          <cell r="W4356" t="str">
            <v>3</v>
          </cell>
          <cell r="X4356" t="str">
            <v>全日制</v>
          </cell>
        </row>
        <row r="4357">
          <cell r="C4357" t="str">
            <v>20221100546</v>
          </cell>
          <cell r="D4357" t="str">
            <v>谢微</v>
          </cell>
          <cell r="E4357" t="str">
            <v>20221100546</v>
          </cell>
          <cell r="F4357" t="str">
            <v>李志奇</v>
          </cell>
          <cell r="G4357" t="str">
            <v>女</v>
          </cell>
          <cell r="H4357" t="str">
            <v>20000608</v>
          </cell>
          <cell r="I4357" t="str">
            <v>430523200006088866</v>
          </cell>
          <cell r="J4357" t="str">
            <v>共青团员</v>
          </cell>
          <cell r="K4357" t="str">
            <v>汉族</v>
          </cell>
          <cell r="L4357" t="str">
            <v>10538</v>
          </cell>
          <cell r="M4357" t="str">
            <v>中南林业科技大学</v>
          </cell>
          <cell r="N4357" t="str">
            <v>050200</v>
          </cell>
          <cell r="O4357" t="str">
            <v>外国语言文学</v>
          </cell>
          <cell r="P4357" t="str">
            <v>050200</v>
          </cell>
          <cell r="Q4357" t="str">
            <v>外国语言文学</v>
          </cell>
          <cell r="R4357" t="str">
            <v>外国语言文学</v>
          </cell>
          <cell r="S4357" t="str">
            <v>外国语学院</v>
          </cell>
          <cell r="T4357" t="str">
            <v>外国语学院</v>
          </cell>
          <cell r="U4357" t="str">
            <v>外国语学院2022硕士1班</v>
          </cell>
          <cell r="V4357" t="str">
            <v>硕士研究生</v>
          </cell>
          <cell r="W4357" t="str">
            <v>3</v>
          </cell>
          <cell r="X4357" t="str">
            <v>全日制</v>
          </cell>
        </row>
        <row r="4358">
          <cell r="C4358" t="str">
            <v>20221100548</v>
          </cell>
          <cell r="D4358" t="str">
            <v>刘敏</v>
          </cell>
          <cell r="E4358" t="str">
            <v>20221100548</v>
          </cell>
          <cell r="F4358" t="str">
            <v>陈仙</v>
          </cell>
          <cell r="G4358" t="str">
            <v>女</v>
          </cell>
          <cell r="H4358" t="str">
            <v>19990729</v>
          </cell>
          <cell r="I4358" t="str">
            <v>410781199907293125</v>
          </cell>
          <cell r="J4358" t="str">
            <v>中共党员</v>
          </cell>
          <cell r="K4358" t="str">
            <v>汉族</v>
          </cell>
          <cell r="L4358" t="str">
            <v>10538</v>
          </cell>
          <cell r="M4358" t="str">
            <v>中南林业科技大学</v>
          </cell>
          <cell r="N4358" t="str">
            <v>050200</v>
          </cell>
          <cell r="O4358" t="str">
            <v>外国语言文学</v>
          </cell>
          <cell r="P4358" t="str">
            <v>050200</v>
          </cell>
          <cell r="Q4358" t="str">
            <v>外国语言文学</v>
          </cell>
          <cell r="R4358" t="str">
            <v>外国语言文学</v>
          </cell>
          <cell r="S4358" t="str">
            <v>外国语学院</v>
          </cell>
          <cell r="T4358" t="str">
            <v>外国语学院</v>
          </cell>
          <cell r="U4358" t="str">
            <v>外国语学院2022硕士1班</v>
          </cell>
          <cell r="V4358" t="str">
            <v>硕士研究生</v>
          </cell>
          <cell r="W4358" t="str">
            <v>3</v>
          </cell>
          <cell r="X4358" t="str">
            <v>全日制</v>
          </cell>
        </row>
        <row r="4359">
          <cell r="C4359" t="str">
            <v>20221100549</v>
          </cell>
          <cell r="D4359" t="str">
            <v>田凯露</v>
          </cell>
          <cell r="E4359" t="str">
            <v>20221100549</v>
          </cell>
          <cell r="F4359" t="str">
            <v>胡萍</v>
          </cell>
          <cell r="G4359" t="str">
            <v>女</v>
          </cell>
          <cell r="H4359" t="str">
            <v>19990720</v>
          </cell>
          <cell r="I4359" t="str">
            <v>412723199907203466</v>
          </cell>
          <cell r="J4359" t="str">
            <v>共青团员</v>
          </cell>
          <cell r="K4359" t="str">
            <v>汉族</v>
          </cell>
          <cell r="L4359" t="str">
            <v>10538</v>
          </cell>
          <cell r="M4359" t="str">
            <v>中南林业科技大学</v>
          </cell>
          <cell r="N4359" t="str">
            <v>050200</v>
          </cell>
          <cell r="O4359" t="str">
            <v>外国语言文学</v>
          </cell>
          <cell r="P4359" t="str">
            <v>050200</v>
          </cell>
          <cell r="Q4359" t="str">
            <v>外国语言文学</v>
          </cell>
          <cell r="R4359" t="str">
            <v>外国语言文学</v>
          </cell>
          <cell r="S4359" t="str">
            <v>外国语学院</v>
          </cell>
          <cell r="T4359" t="str">
            <v>外国语学院</v>
          </cell>
          <cell r="U4359" t="str">
            <v>外国语学院2022硕士1班</v>
          </cell>
          <cell r="V4359" t="str">
            <v>硕士研究生</v>
          </cell>
          <cell r="W4359" t="str">
            <v>3</v>
          </cell>
          <cell r="X4359" t="str">
            <v>全日制</v>
          </cell>
        </row>
        <row r="4360">
          <cell r="C4360" t="str">
            <v>20221100550</v>
          </cell>
          <cell r="D4360" t="str">
            <v>安文琦</v>
          </cell>
          <cell r="E4360" t="str">
            <v>20221100550</v>
          </cell>
          <cell r="F4360" t="str">
            <v>蒋兰香</v>
          </cell>
          <cell r="G4360" t="str">
            <v>女</v>
          </cell>
          <cell r="H4360" t="str">
            <v>19990925</v>
          </cell>
          <cell r="I4360" t="str">
            <v>142223199909252429</v>
          </cell>
          <cell r="J4360" t="str">
            <v>共青团员</v>
          </cell>
          <cell r="K4360" t="str">
            <v>汉族</v>
          </cell>
          <cell r="L4360" t="str">
            <v>10538</v>
          </cell>
          <cell r="M4360" t="str">
            <v>中南林业科技大学</v>
          </cell>
          <cell r="N4360" t="str">
            <v>030100</v>
          </cell>
          <cell r="O4360" t="str">
            <v>法学</v>
          </cell>
          <cell r="P4360" t="str">
            <v>030100</v>
          </cell>
          <cell r="Q4360" t="str">
            <v>法学</v>
          </cell>
          <cell r="R4360" t="str">
            <v>法学</v>
          </cell>
          <cell r="S4360" t="str">
            <v>政法学院</v>
          </cell>
          <cell r="T4360" t="str">
            <v>政法学院</v>
          </cell>
          <cell r="U4360" t="str">
            <v>政法学院2022硕士1班</v>
          </cell>
          <cell r="V4360" t="str">
            <v>硕士研究生</v>
          </cell>
          <cell r="W4360" t="str">
            <v>3</v>
          </cell>
          <cell r="X4360" t="str">
            <v>全日制</v>
          </cell>
        </row>
        <row r="4361">
          <cell r="C4361" t="str">
            <v>20221100551</v>
          </cell>
          <cell r="D4361" t="str">
            <v>赵瑜菲</v>
          </cell>
          <cell r="E4361" t="str">
            <v>20221100551</v>
          </cell>
          <cell r="F4361" t="str">
            <v>王飞跃</v>
          </cell>
          <cell r="G4361" t="str">
            <v>女</v>
          </cell>
          <cell r="H4361" t="str">
            <v>19991111</v>
          </cell>
          <cell r="I4361" t="str">
            <v>360902199911111225</v>
          </cell>
          <cell r="J4361" t="str">
            <v>共青团员</v>
          </cell>
          <cell r="K4361" t="str">
            <v>汉族</v>
          </cell>
          <cell r="L4361" t="str">
            <v>10538</v>
          </cell>
          <cell r="M4361" t="str">
            <v>中南林业科技大学</v>
          </cell>
          <cell r="N4361" t="str">
            <v>030100</v>
          </cell>
          <cell r="O4361" t="str">
            <v>法学</v>
          </cell>
          <cell r="P4361" t="str">
            <v>030100</v>
          </cell>
          <cell r="Q4361" t="str">
            <v>法学</v>
          </cell>
          <cell r="R4361" t="str">
            <v>法学</v>
          </cell>
          <cell r="S4361" t="str">
            <v>政法学院</v>
          </cell>
          <cell r="T4361" t="str">
            <v>政法学院</v>
          </cell>
          <cell r="U4361" t="str">
            <v>政法学院2022硕士1班</v>
          </cell>
          <cell r="V4361" t="str">
            <v>硕士研究生</v>
          </cell>
          <cell r="W4361" t="str">
            <v>3</v>
          </cell>
          <cell r="X4361" t="str">
            <v>全日制</v>
          </cell>
        </row>
        <row r="4362">
          <cell r="C4362" t="str">
            <v>20221100552</v>
          </cell>
          <cell r="D4362" t="str">
            <v>彭晓娟</v>
          </cell>
          <cell r="E4362" t="str">
            <v>20221100552</v>
          </cell>
          <cell r="F4362" t="str">
            <v>郭雄伟</v>
          </cell>
          <cell r="G4362" t="str">
            <v>女</v>
          </cell>
          <cell r="H4362" t="str">
            <v>20001210</v>
          </cell>
          <cell r="I4362" t="str">
            <v>362329200012101626</v>
          </cell>
          <cell r="J4362" t="str">
            <v>共青团员</v>
          </cell>
          <cell r="K4362" t="str">
            <v>汉族</v>
          </cell>
          <cell r="L4362" t="str">
            <v>10538</v>
          </cell>
          <cell r="M4362" t="str">
            <v>中南林业科技大学</v>
          </cell>
          <cell r="N4362" t="str">
            <v>030100</v>
          </cell>
          <cell r="O4362" t="str">
            <v>法学</v>
          </cell>
          <cell r="P4362" t="str">
            <v>030100</v>
          </cell>
          <cell r="Q4362" t="str">
            <v>法学</v>
          </cell>
          <cell r="R4362" t="str">
            <v>法学</v>
          </cell>
          <cell r="S4362" t="str">
            <v>政法学院</v>
          </cell>
          <cell r="T4362" t="str">
            <v>政法学院</v>
          </cell>
          <cell r="U4362" t="str">
            <v>政法学院2022硕士1班</v>
          </cell>
          <cell r="V4362" t="str">
            <v>硕士研究生</v>
          </cell>
          <cell r="W4362" t="str">
            <v>3</v>
          </cell>
          <cell r="X4362" t="str">
            <v>全日制</v>
          </cell>
        </row>
        <row r="4363">
          <cell r="C4363" t="str">
            <v>20221100553</v>
          </cell>
          <cell r="D4363" t="str">
            <v>张凯婷</v>
          </cell>
          <cell r="E4363" t="str">
            <v>20221100553</v>
          </cell>
          <cell r="F4363" t="str">
            <v>胡潇潇</v>
          </cell>
          <cell r="G4363" t="str">
            <v>女</v>
          </cell>
          <cell r="H4363" t="str">
            <v>19991001</v>
          </cell>
          <cell r="I4363" t="str">
            <v>431202199910010044</v>
          </cell>
          <cell r="J4363" t="str">
            <v>中共预备党员</v>
          </cell>
          <cell r="K4363" t="str">
            <v>侗族</v>
          </cell>
          <cell r="L4363" t="str">
            <v>10538</v>
          </cell>
          <cell r="M4363" t="str">
            <v>中南林业科技大学</v>
          </cell>
          <cell r="N4363" t="str">
            <v>030100</v>
          </cell>
          <cell r="O4363" t="str">
            <v>法学</v>
          </cell>
          <cell r="P4363" t="str">
            <v>030100</v>
          </cell>
          <cell r="Q4363" t="str">
            <v>法学</v>
          </cell>
          <cell r="R4363" t="str">
            <v>法学</v>
          </cell>
          <cell r="S4363" t="str">
            <v>政法学院</v>
          </cell>
          <cell r="T4363" t="str">
            <v>政法学院</v>
          </cell>
          <cell r="U4363" t="str">
            <v>政法学院2022硕士1班</v>
          </cell>
          <cell r="V4363" t="str">
            <v>硕士研究生</v>
          </cell>
          <cell r="W4363" t="str">
            <v>3</v>
          </cell>
          <cell r="X4363" t="str">
            <v>全日制</v>
          </cell>
        </row>
        <row r="4364">
          <cell r="C4364" t="str">
            <v>20221100554</v>
          </cell>
          <cell r="D4364" t="str">
            <v>王天翔</v>
          </cell>
          <cell r="E4364" t="str">
            <v>20221100554</v>
          </cell>
          <cell r="F4364" t="str">
            <v>李敏</v>
          </cell>
          <cell r="G4364" t="str">
            <v>男</v>
          </cell>
          <cell r="H4364" t="str">
            <v>19980722</v>
          </cell>
          <cell r="I4364" t="str">
            <v>500101199807224410</v>
          </cell>
          <cell r="J4364" t="str">
            <v>共青团员</v>
          </cell>
          <cell r="K4364" t="str">
            <v>汉族</v>
          </cell>
          <cell r="L4364" t="str">
            <v>10538</v>
          </cell>
          <cell r="M4364" t="str">
            <v>中南林业科技大学</v>
          </cell>
          <cell r="N4364" t="str">
            <v>030100</v>
          </cell>
          <cell r="O4364" t="str">
            <v>法学</v>
          </cell>
          <cell r="P4364" t="str">
            <v>030100</v>
          </cell>
          <cell r="Q4364" t="str">
            <v>法学</v>
          </cell>
          <cell r="R4364" t="str">
            <v>法学</v>
          </cell>
          <cell r="S4364" t="str">
            <v>政法学院</v>
          </cell>
          <cell r="T4364" t="str">
            <v>政法学院</v>
          </cell>
          <cell r="U4364" t="str">
            <v>政法学院2022硕士1班</v>
          </cell>
          <cell r="V4364" t="str">
            <v>硕士研究生</v>
          </cell>
          <cell r="W4364" t="str">
            <v>3</v>
          </cell>
          <cell r="X4364" t="str">
            <v>全日制</v>
          </cell>
        </row>
        <row r="4365">
          <cell r="C4365" t="str">
            <v>20221100555</v>
          </cell>
          <cell r="D4365" t="str">
            <v>李仁康</v>
          </cell>
          <cell r="E4365" t="str">
            <v>20221100555</v>
          </cell>
          <cell r="F4365" t="str">
            <v>李敏</v>
          </cell>
          <cell r="G4365" t="str">
            <v>男</v>
          </cell>
          <cell r="H4365" t="str">
            <v>19981003</v>
          </cell>
          <cell r="I4365" t="str">
            <v>513430199810030011</v>
          </cell>
          <cell r="J4365" t="str">
            <v>中共党员</v>
          </cell>
          <cell r="K4365" t="str">
            <v>彝族</v>
          </cell>
          <cell r="L4365" t="str">
            <v>10538</v>
          </cell>
          <cell r="M4365" t="str">
            <v>中南林业科技大学</v>
          </cell>
          <cell r="N4365" t="str">
            <v>030100</v>
          </cell>
          <cell r="O4365" t="str">
            <v>法学</v>
          </cell>
          <cell r="P4365" t="str">
            <v>030100</v>
          </cell>
          <cell r="Q4365" t="str">
            <v>法学</v>
          </cell>
          <cell r="R4365" t="str">
            <v>法学</v>
          </cell>
          <cell r="S4365" t="str">
            <v>政法学院</v>
          </cell>
          <cell r="T4365" t="str">
            <v>政法学院</v>
          </cell>
          <cell r="U4365" t="str">
            <v>政法学院2022硕士1班</v>
          </cell>
          <cell r="V4365" t="str">
            <v>硕士研究生</v>
          </cell>
          <cell r="W4365" t="str">
            <v>3</v>
          </cell>
          <cell r="X4365" t="str">
            <v>全日制</v>
          </cell>
        </row>
        <row r="4366">
          <cell r="C4366" t="str">
            <v>20221100556</v>
          </cell>
          <cell r="D4366" t="str">
            <v>黄碧蔓</v>
          </cell>
          <cell r="E4366" t="str">
            <v>20221100556</v>
          </cell>
          <cell r="F4366" t="str">
            <v>姜素红</v>
          </cell>
          <cell r="G4366" t="str">
            <v>女</v>
          </cell>
          <cell r="H4366" t="str">
            <v>19970428</v>
          </cell>
          <cell r="I4366" t="str">
            <v>430726199704280024</v>
          </cell>
          <cell r="J4366" t="str">
            <v>中共党员</v>
          </cell>
          <cell r="K4366" t="str">
            <v>汉族</v>
          </cell>
          <cell r="L4366" t="str">
            <v>10538</v>
          </cell>
          <cell r="M4366" t="str">
            <v>中南林业科技大学</v>
          </cell>
          <cell r="N4366" t="str">
            <v>030100</v>
          </cell>
          <cell r="O4366" t="str">
            <v>法学</v>
          </cell>
          <cell r="P4366" t="str">
            <v>030100</v>
          </cell>
          <cell r="Q4366" t="str">
            <v>法学</v>
          </cell>
          <cell r="R4366" t="str">
            <v>法学</v>
          </cell>
          <cell r="S4366" t="str">
            <v>政法学院</v>
          </cell>
          <cell r="T4366" t="str">
            <v>政法学院</v>
          </cell>
          <cell r="U4366" t="str">
            <v>政法学院2022硕士1班</v>
          </cell>
          <cell r="V4366" t="str">
            <v>硕士研究生</v>
          </cell>
          <cell r="W4366" t="str">
            <v>3</v>
          </cell>
          <cell r="X4366" t="str">
            <v>全日制</v>
          </cell>
        </row>
        <row r="4367">
          <cell r="C4367" t="str">
            <v>20221100557</v>
          </cell>
          <cell r="D4367" t="str">
            <v>何保志</v>
          </cell>
          <cell r="E4367" t="str">
            <v>20221100557</v>
          </cell>
          <cell r="F4367" t="str">
            <v>曹芳</v>
          </cell>
          <cell r="G4367" t="str">
            <v>男</v>
          </cell>
          <cell r="H4367" t="str">
            <v>19970201</v>
          </cell>
          <cell r="I4367" t="str">
            <v>411528199702015576</v>
          </cell>
          <cell r="J4367" t="str">
            <v>中共党员</v>
          </cell>
          <cell r="K4367" t="str">
            <v>汉族</v>
          </cell>
          <cell r="L4367" t="str">
            <v>10538</v>
          </cell>
          <cell r="M4367" t="str">
            <v>中南林业科技大学</v>
          </cell>
          <cell r="N4367" t="str">
            <v>030100</v>
          </cell>
          <cell r="O4367" t="str">
            <v>法学</v>
          </cell>
          <cell r="P4367" t="str">
            <v>030100</v>
          </cell>
          <cell r="Q4367" t="str">
            <v>法学</v>
          </cell>
          <cell r="R4367" t="str">
            <v>法学</v>
          </cell>
          <cell r="S4367" t="str">
            <v>政法学院</v>
          </cell>
          <cell r="T4367" t="str">
            <v>政法学院</v>
          </cell>
          <cell r="U4367" t="str">
            <v>政法学院2022硕士1班</v>
          </cell>
          <cell r="V4367" t="str">
            <v>硕士研究生</v>
          </cell>
          <cell r="W4367" t="str">
            <v>3</v>
          </cell>
          <cell r="X4367" t="str">
            <v>全日制</v>
          </cell>
        </row>
        <row r="4368">
          <cell r="C4368" t="str">
            <v>20221100558</v>
          </cell>
          <cell r="D4368" t="str">
            <v>方涛</v>
          </cell>
          <cell r="E4368" t="str">
            <v>20221100558</v>
          </cell>
          <cell r="F4368" t="str">
            <v>张小罗</v>
          </cell>
          <cell r="G4368" t="str">
            <v>男</v>
          </cell>
          <cell r="H4368" t="str">
            <v>20000324</v>
          </cell>
          <cell r="I4368" t="str">
            <v>430602200003246033</v>
          </cell>
          <cell r="J4368" t="str">
            <v>中共预备党员</v>
          </cell>
          <cell r="K4368" t="str">
            <v>汉族</v>
          </cell>
          <cell r="L4368" t="str">
            <v>10538</v>
          </cell>
          <cell r="M4368" t="str">
            <v>中南林业科技大学</v>
          </cell>
          <cell r="N4368" t="str">
            <v>030100</v>
          </cell>
          <cell r="O4368" t="str">
            <v>法学</v>
          </cell>
          <cell r="P4368" t="str">
            <v>030100</v>
          </cell>
          <cell r="Q4368" t="str">
            <v>法学</v>
          </cell>
          <cell r="R4368" t="str">
            <v>法学</v>
          </cell>
          <cell r="S4368" t="str">
            <v>政法学院</v>
          </cell>
          <cell r="T4368" t="str">
            <v>政法学院</v>
          </cell>
          <cell r="U4368" t="str">
            <v>政法学院2022硕士1班</v>
          </cell>
          <cell r="V4368" t="str">
            <v>硕士研究生</v>
          </cell>
          <cell r="W4368" t="str">
            <v>3</v>
          </cell>
          <cell r="X4368" t="str">
            <v>全日制</v>
          </cell>
        </row>
        <row r="4369">
          <cell r="C4369" t="str">
            <v>20221100559</v>
          </cell>
          <cell r="D4369" t="str">
            <v>黄思远</v>
          </cell>
          <cell r="E4369" t="str">
            <v>20221100559</v>
          </cell>
          <cell r="F4369" t="str">
            <v>张小罗</v>
          </cell>
          <cell r="G4369" t="str">
            <v>男</v>
          </cell>
          <cell r="H4369" t="str">
            <v>19990721</v>
          </cell>
          <cell r="I4369" t="str">
            <v>430122199907213210</v>
          </cell>
          <cell r="J4369" t="str">
            <v>共青团员</v>
          </cell>
          <cell r="K4369" t="str">
            <v>汉族</v>
          </cell>
          <cell r="L4369" t="str">
            <v>10538</v>
          </cell>
          <cell r="M4369" t="str">
            <v>中南林业科技大学</v>
          </cell>
          <cell r="N4369" t="str">
            <v>030100</v>
          </cell>
          <cell r="O4369" t="str">
            <v>法学</v>
          </cell>
          <cell r="P4369" t="str">
            <v>030100</v>
          </cell>
          <cell r="Q4369" t="str">
            <v>法学</v>
          </cell>
          <cell r="R4369" t="str">
            <v>法学</v>
          </cell>
          <cell r="S4369" t="str">
            <v>政法学院</v>
          </cell>
          <cell r="T4369" t="str">
            <v>政法学院</v>
          </cell>
          <cell r="U4369" t="str">
            <v>政法学院2022硕士1班</v>
          </cell>
          <cell r="V4369" t="str">
            <v>硕士研究生</v>
          </cell>
          <cell r="W4369" t="str">
            <v>3</v>
          </cell>
          <cell r="X4369" t="str">
            <v>全日制</v>
          </cell>
        </row>
        <row r="4370">
          <cell r="C4370" t="str">
            <v>20221100560</v>
          </cell>
          <cell r="D4370" t="str">
            <v>梁旖琴</v>
          </cell>
          <cell r="E4370" t="str">
            <v>20221100560</v>
          </cell>
          <cell r="F4370" t="str">
            <v>刘雪梅</v>
          </cell>
          <cell r="G4370" t="str">
            <v>女</v>
          </cell>
          <cell r="H4370" t="str">
            <v>19980319</v>
          </cell>
          <cell r="I4370" t="str">
            <v>432502199803191721</v>
          </cell>
          <cell r="J4370" t="str">
            <v>共青团员</v>
          </cell>
          <cell r="K4370" t="str">
            <v>汉族</v>
          </cell>
          <cell r="L4370" t="str">
            <v>10538</v>
          </cell>
          <cell r="M4370" t="str">
            <v>中南林业科技大学</v>
          </cell>
          <cell r="N4370" t="str">
            <v>030100</v>
          </cell>
          <cell r="O4370" t="str">
            <v>法学</v>
          </cell>
          <cell r="P4370" t="str">
            <v>030100</v>
          </cell>
          <cell r="Q4370" t="str">
            <v>法学</v>
          </cell>
          <cell r="R4370" t="str">
            <v>法学</v>
          </cell>
          <cell r="S4370" t="str">
            <v>政法学院</v>
          </cell>
          <cell r="T4370" t="str">
            <v>政法学院</v>
          </cell>
          <cell r="U4370" t="str">
            <v>政法学院2022硕士1班</v>
          </cell>
          <cell r="V4370" t="str">
            <v>硕士研究生</v>
          </cell>
          <cell r="W4370" t="str">
            <v>3</v>
          </cell>
          <cell r="X4370" t="str">
            <v>全日制</v>
          </cell>
        </row>
        <row r="4371">
          <cell r="C4371" t="str">
            <v>20221100561</v>
          </cell>
          <cell r="D4371" t="str">
            <v>何家伟</v>
          </cell>
          <cell r="E4371" t="str">
            <v>20221100561</v>
          </cell>
          <cell r="F4371" t="str">
            <v>王飞跃</v>
          </cell>
          <cell r="G4371" t="str">
            <v>男</v>
          </cell>
          <cell r="H4371" t="str">
            <v>19981013</v>
          </cell>
          <cell r="I4371" t="str">
            <v>321088199810133390</v>
          </cell>
          <cell r="J4371" t="str">
            <v>中共预备党员</v>
          </cell>
          <cell r="K4371" t="str">
            <v>汉族</v>
          </cell>
          <cell r="L4371" t="str">
            <v>10538</v>
          </cell>
          <cell r="M4371" t="str">
            <v>中南林业科技大学</v>
          </cell>
          <cell r="N4371" t="str">
            <v>030100</v>
          </cell>
          <cell r="O4371" t="str">
            <v>法学</v>
          </cell>
          <cell r="P4371" t="str">
            <v>030100</v>
          </cell>
          <cell r="Q4371" t="str">
            <v>法学</v>
          </cell>
          <cell r="R4371" t="str">
            <v>法学</v>
          </cell>
          <cell r="S4371" t="str">
            <v>政法学院</v>
          </cell>
          <cell r="T4371" t="str">
            <v>政法学院</v>
          </cell>
          <cell r="U4371" t="str">
            <v>政法学院2022硕士1班</v>
          </cell>
          <cell r="V4371" t="str">
            <v>硕士研究生</v>
          </cell>
          <cell r="W4371" t="str">
            <v>3</v>
          </cell>
          <cell r="X4371" t="str">
            <v>全日制</v>
          </cell>
        </row>
        <row r="4372">
          <cell r="C4372" t="str">
            <v>20221100562</v>
          </cell>
          <cell r="D4372" t="str">
            <v>罗德威</v>
          </cell>
          <cell r="E4372" t="str">
            <v>20221100562</v>
          </cell>
          <cell r="F4372" t="str">
            <v>蒋兰香</v>
          </cell>
          <cell r="G4372" t="str">
            <v>男</v>
          </cell>
          <cell r="H4372" t="str">
            <v>19991213</v>
          </cell>
          <cell r="I4372" t="str">
            <v>341102199912130413</v>
          </cell>
          <cell r="J4372" t="str">
            <v>共青团员</v>
          </cell>
          <cell r="K4372" t="str">
            <v>汉族</v>
          </cell>
          <cell r="L4372" t="str">
            <v>10538</v>
          </cell>
          <cell r="M4372" t="str">
            <v>中南林业科技大学</v>
          </cell>
          <cell r="N4372" t="str">
            <v>030100</v>
          </cell>
          <cell r="O4372" t="str">
            <v>法学</v>
          </cell>
          <cell r="P4372" t="str">
            <v>030100</v>
          </cell>
          <cell r="Q4372" t="str">
            <v>法学</v>
          </cell>
          <cell r="R4372" t="str">
            <v>法学</v>
          </cell>
          <cell r="S4372" t="str">
            <v>政法学院</v>
          </cell>
          <cell r="T4372" t="str">
            <v>政法学院</v>
          </cell>
          <cell r="U4372" t="str">
            <v>政法学院2022硕士1班</v>
          </cell>
          <cell r="V4372" t="str">
            <v>硕士研究生</v>
          </cell>
          <cell r="W4372" t="str">
            <v>3</v>
          </cell>
          <cell r="X4372" t="str">
            <v>全日制</v>
          </cell>
        </row>
        <row r="4373">
          <cell r="C4373" t="str">
            <v>20221100563</v>
          </cell>
          <cell r="D4373" t="str">
            <v>文慧</v>
          </cell>
          <cell r="E4373" t="str">
            <v>20221100563</v>
          </cell>
          <cell r="F4373" t="str">
            <v>阳永恒</v>
          </cell>
          <cell r="G4373" t="str">
            <v>女</v>
          </cell>
          <cell r="H4373" t="str">
            <v>19970826</v>
          </cell>
          <cell r="I4373" t="str">
            <v>652322199708263526</v>
          </cell>
          <cell r="J4373" t="str">
            <v>共青团员</v>
          </cell>
          <cell r="K4373" t="str">
            <v>汉族</v>
          </cell>
          <cell r="L4373" t="str">
            <v>10538</v>
          </cell>
          <cell r="M4373" t="str">
            <v>中南林业科技大学</v>
          </cell>
          <cell r="N4373" t="str">
            <v>030100</v>
          </cell>
          <cell r="O4373" t="str">
            <v>法学</v>
          </cell>
          <cell r="P4373" t="str">
            <v>030100</v>
          </cell>
          <cell r="Q4373" t="str">
            <v>法学</v>
          </cell>
          <cell r="R4373" t="str">
            <v>法学</v>
          </cell>
          <cell r="S4373" t="str">
            <v>政法学院</v>
          </cell>
          <cell r="T4373" t="str">
            <v>政法学院</v>
          </cell>
          <cell r="U4373" t="str">
            <v>政法学院2022硕士1班</v>
          </cell>
          <cell r="V4373" t="str">
            <v>硕士研究生</v>
          </cell>
          <cell r="W4373" t="str">
            <v>3</v>
          </cell>
          <cell r="X4373" t="str">
            <v>全日制</v>
          </cell>
        </row>
        <row r="4374">
          <cell r="C4374" t="str">
            <v>20221100564</v>
          </cell>
          <cell r="D4374" t="str">
            <v>杨嘉露</v>
          </cell>
          <cell r="E4374" t="str">
            <v>20221100564</v>
          </cell>
          <cell r="F4374" t="str">
            <v>向佐群</v>
          </cell>
          <cell r="G4374" t="str">
            <v>女</v>
          </cell>
          <cell r="H4374" t="str">
            <v>20010127</v>
          </cell>
          <cell r="I4374" t="str">
            <v>430521200101270268</v>
          </cell>
          <cell r="J4374" t="str">
            <v>共青团员</v>
          </cell>
          <cell r="K4374" t="str">
            <v>汉族</v>
          </cell>
          <cell r="L4374" t="str">
            <v>10538</v>
          </cell>
          <cell r="M4374" t="str">
            <v>中南林业科技大学</v>
          </cell>
          <cell r="N4374" t="str">
            <v>030100</v>
          </cell>
          <cell r="O4374" t="str">
            <v>法学</v>
          </cell>
          <cell r="P4374" t="str">
            <v>030100</v>
          </cell>
          <cell r="Q4374" t="str">
            <v>法学</v>
          </cell>
          <cell r="R4374" t="str">
            <v>法学</v>
          </cell>
          <cell r="S4374" t="str">
            <v>政法学院</v>
          </cell>
          <cell r="T4374" t="str">
            <v>政法学院</v>
          </cell>
          <cell r="U4374" t="str">
            <v>政法学院2022硕士1班</v>
          </cell>
          <cell r="V4374" t="str">
            <v>硕士研究生</v>
          </cell>
          <cell r="W4374" t="str">
            <v>3</v>
          </cell>
          <cell r="X4374" t="str">
            <v>全日制</v>
          </cell>
        </row>
        <row r="4375">
          <cell r="C4375" t="str">
            <v>20221100565</v>
          </cell>
          <cell r="D4375" t="str">
            <v>胡佳佳</v>
          </cell>
          <cell r="E4375" t="str">
            <v>20221100565</v>
          </cell>
          <cell r="F4375" t="str">
            <v>周训芳</v>
          </cell>
          <cell r="G4375" t="str">
            <v>女</v>
          </cell>
          <cell r="H4375" t="str">
            <v>20010222</v>
          </cell>
          <cell r="I4375" t="str">
            <v>430521200102220043</v>
          </cell>
          <cell r="J4375" t="str">
            <v>中共预备党员</v>
          </cell>
          <cell r="K4375" t="str">
            <v>汉族</v>
          </cell>
          <cell r="L4375" t="str">
            <v>10538</v>
          </cell>
          <cell r="M4375" t="str">
            <v>中南林业科技大学</v>
          </cell>
          <cell r="N4375" t="str">
            <v>030100</v>
          </cell>
          <cell r="O4375" t="str">
            <v>法学</v>
          </cell>
          <cell r="P4375" t="str">
            <v>030100</v>
          </cell>
          <cell r="Q4375" t="str">
            <v>法学</v>
          </cell>
          <cell r="R4375" t="str">
            <v>法学</v>
          </cell>
          <cell r="S4375" t="str">
            <v>政法学院</v>
          </cell>
          <cell r="T4375" t="str">
            <v>政法学院</v>
          </cell>
          <cell r="U4375" t="str">
            <v>政法学院2022硕士1班</v>
          </cell>
          <cell r="V4375" t="str">
            <v>硕士研究生</v>
          </cell>
          <cell r="W4375" t="str">
            <v>3</v>
          </cell>
          <cell r="X4375" t="str">
            <v>全日制</v>
          </cell>
        </row>
        <row r="4376">
          <cell r="C4376" t="str">
            <v>20221100566</v>
          </cell>
          <cell r="D4376" t="str">
            <v>覃静文</v>
          </cell>
          <cell r="E4376" t="str">
            <v>20221100566</v>
          </cell>
          <cell r="F4376" t="str">
            <v>向佐群</v>
          </cell>
          <cell r="G4376" t="str">
            <v>女</v>
          </cell>
          <cell r="H4376" t="str">
            <v>19991012</v>
          </cell>
          <cell r="I4376" t="str">
            <v>430725199910128481</v>
          </cell>
          <cell r="J4376" t="str">
            <v>共青团员</v>
          </cell>
          <cell r="K4376" t="str">
            <v>汉族</v>
          </cell>
          <cell r="L4376" t="str">
            <v>10538</v>
          </cell>
          <cell r="M4376" t="str">
            <v>中南林业科技大学</v>
          </cell>
          <cell r="N4376" t="str">
            <v>030100</v>
          </cell>
          <cell r="O4376" t="str">
            <v>法学</v>
          </cell>
          <cell r="P4376" t="str">
            <v>030100</v>
          </cell>
          <cell r="Q4376" t="str">
            <v>法学</v>
          </cell>
          <cell r="R4376" t="str">
            <v>法学</v>
          </cell>
          <cell r="S4376" t="str">
            <v>政法学院</v>
          </cell>
          <cell r="T4376" t="str">
            <v>政法学院</v>
          </cell>
          <cell r="U4376" t="str">
            <v>政法学院2022硕士1班</v>
          </cell>
          <cell r="V4376" t="str">
            <v>硕士研究生</v>
          </cell>
          <cell r="W4376" t="str">
            <v>3</v>
          </cell>
          <cell r="X4376" t="str">
            <v>全日制</v>
          </cell>
        </row>
        <row r="4377">
          <cell r="C4377" t="str">
            <v>20221100567</v>
          </cell>
          <cell r="D4377" t="str">
            <v>廖嬖珺</v>
          </cell>
          <cell r="E4377" t="str">
            <v>20221100567</v>
          </cell>
          <cell r="F4377" t="str">
            <v>胡潇潇</v>
          </cell>
          <cell r="G4377" t="str">
            <v>女</v>
          </cell>
          <cell r="H4377" t="str">
            <v>19991026</v>
          </cell>
          <cell r="I4377" t="str">
            <v>360502199910262222</v>
          </cell>
          <cell r="J4377" t="str">
            <v>共青团员</v>
          </cell>
          <cell r="K4377" t="str">
            <v>汉族</v>
          </cell>
          <cell r="L4377" t="str">
            <v>10538</v>
          </cell>
          <cell r="M4377" t="str">
            <v>中南林业科技大学</v>
          </cell>
          <cell r="N4377" t="str">
            <v>030100</v>
          </cell>
          <cell r="O4377" t="str">
            <v>法学</v>
          </cell>
          <cell r="P4377" t="str">
            <v>030100</v>
          </cell>
          <cell r="Q4377" t="str">
            <v>法学</v>
          </cell>
          <cell r="R4377" t="str">
            <v>法学</v>
          </cell>
          <cell r="S4377" t="str">
            <v>政法学院</v>
          </cell>
          <cell r="T4377" t="str">
            <v>政法学院</v>
          </cell>
          <cell r="U4377" t="str">
            <v>政法学院2022硕士1班</v>
          </cell>
          <cell r="V4377" t="str">
            <v>硕士研究生</v>
          </cell>
          <cell r="W4377" t="str">
            <v>3</v>
          </cell>
          <cell r="X4377" t="str">
            <v>全日制</v>
          </cell>
        </row>
        <row r="4378">
          <cell r="C4378" t="str">
            <v>20221100568</v>
          </cell>
          <cell r="D4378" t="str">
            <v>李龙飞</v>
          </cell>
          <cell r="E4378" t="str">
            <v>20221100568</v>
          </cell>
          <cell r="F4378" t="str">
            <v>雷鑫</v>
          </cell>
          <cell r="G4378" t="str">
            <v>男</v>
          </cell>
          <cell r="H4378" t="str">
            <v>20000210</v>
          </cell>
          <cell r="I4378" t="str">
            <v>211302200002100810</v>
          </cell>
          <cell r="J4378" t="str">
            <v>共青团员</v>
          </cell>
          <cell r="K4378" t="str">
            <v>汉族</v>
          </cell>
          <cell r="L4378" t="str">
            <v>10538</v>
          </cell>
          <cell r="M4378" t="str">
            <v>中南林业科技大学</v>
          </cell>
          <cell r="N4378" t="str">
            <v>030100</v>
          </cell>
          <cell r="O4378" t="str">
            <v>法学</v>
          </cell>
          <cell r="P4378" t="str">
            <v>030100</v>
          </cell>
          <cell r="Q4378" t="str">
            <v>法学</v>
          </cell>
          <cell r="R4378" t="str">
            <v>法学</v>
          </cell>
          <cell r="S4378" t="str">
            <v>政法学院</v>
          </cell>
          <cell r="T4378" t="str">
            <v>政法学院</v>
          </cell>
          <cell r="U4378" t="str">
            <v>政法学院2022硕士1班</v>
          </cell>
          <cell r="V4378" t="str">
            <v>硕士研究生</v>
          </cell>
          <cell r="W4378" t="str">
            <v>3</v>
          </cell>
          <cell r="X4378" t="str">
            <v>全日制</v>
          </cell>
        </row>
        <row r="4379">
          <cell r="C4379" t="str">
            <v>20221100569</v>
          </cell>
          <cell r="D4379" t="str">
            <v>李妍娇</v>
          </cell>
          <cell r="E4379" t="str">
            <v>20221100569</v>
          </cell>
          <cell r="F4379" t="str">
            <v>雷鑫</v>
          </cell>
          <cell r="G4379" t="str">
            <v>女</v>
          </cell>
          <cell r="H4379" t="str">
            <v>20000503</v>
          </cell>
          <cell r="I4379" t="str">
            <v>230811200005034624</v>
          </cell>
          <cell r="J4379" t="str">
            <v>共青团员</v>
          </cell>
          <cell r="K4379" t="str">
            <v>汉族</v>
          </cell>
          <cell r="L4379" t="str">
            <v>10538</v>
          </cell>
          <cell r="M4379" t="str">
            <v>中南林业科技大学</v>
          </cell>
          <cell r="N4379" t="str">
            <v>030100</v>
          </cell>
          <cell r="O4379" t="str">
            <v>法学</v>
          </cell>
          <cell r="P4379" t="str">
            <v>030100</v>
          </cell>
          <cell r="Q4379" t="str">
            <v>法学</v>
          </cell>
          <cell r="R4379" t="str">
            <v>法学</v>
          </cell>
          <cell r="S4379" t="str">
            <v>政法学院</v>
          </cell>
          <cell r="T4379" t="str">
            <v>政法学院</v>
          </cell>
          <cell r="U4379" t="str">
            <v>政法学院2022硕士1班</v>
          </cell>
          <cell r="V4379" t="str">
            <v>硕士研究生</v>
          </cell>
          <cell r="W4379" t="str">
            <v>3</v>
          </cell>
          <cell r="X4379" t="str">
            <v>全日制</v>
          </cell>
        </row>
        <row r="4380">
          <cell r="C4380" t="str">
            <v>20221100570</v>
          </cell>
          <cell r="D4380" t="str">
            <v>漆琼</v>
          </cell>
          <cell r="E4380" t="str">
            <v>20221100570</v>
          </cell>
          <cell r="F4380" t="str">
            <v>诸江</v>
          </cell>
          <cell r="G4380" t="str">
            <v>女</v>
          </cell>
          <cell r="H4380" t="str">
            <v>19971117</v>
          </cell>
          <cell r="I4380" t="str">
            <v>431121199711176926</v>
          </cell>
          <cell r="J4380" t="str">
            <v>共青团员</v>
          </cell>
          <cell r="K4380" t="str">
            <v>汉族</v>
          </cell>
          <cell r="L4380" t="str">
            <v>10538</v>
          </cell>
          <cell r="M4380" t="str">
            <v>中南林业科技大学</v>
          </cell>
          <cell r="N4380" t="str">
            <v>030100</v>
          </cell>
          <cell r="O4380" t="str">
            <v>法学</v>
          </cell>
          <cell r="P4380" t="str">
            <v>030100</v>
          </cell>
          <cell r="Q4380" t="str">
            <v>法学</v>
          </cell>
          <cell r="R4380" t="str">
            <v>法学</v>
          </cell>
          <cell r="S4380" t="str">
            <v>政法学院</v>
          </cell>
          <cell r="T4380" t="str">
            <v>政法学院</v>
          </cell>
          <cell r="U4380" t="str">
            <v>政法学院2022硕士1班</v>
          </cell>
          <cell r="V4380" t="str">
            <v>硕士研究生</v>
          </cell>
          <cell r="W4380" t="str">
            <v>3</v>
          </cell>
          <cell r="X4380" t="str">
            <v>全日制</v>
          </cell>
        </row>
        <row r="4381">
          <cell r="C4381" t="str">
            <v>20221100571</v>
          </cell>
          <cell r="D4381" t="str">
            <v>王帅乐</v>
          </cell>
          <cell r="E4381" t="str">
            <v>20221100571</v>
          </cell>
          <cell r="F4381" t="str">
            <v>徐保风</v>
          </cell>
          <cell r="G4381" t="str">
            <v>男</v>
          </cell>
          <cell r="H4381" t="str">
            <v>19970408</v>
          </cell>
          <cell r="I4381" t="str">
            <v>410326199704086111</v>
          </cell>
          <cell r="J4381" t="str">
            <v>中共预备党员</v>
          </cell>
          <cell r="K4381" t="str">
            <v>汉族</v>
          </cell>
          <cell r="L4381" t="str">
            <v>10538</v>
          </cell>
          <cell r="M4381" t="str">
            <v>中南林业科技大学</v>
          </cell>
          <cell r="N4381" t="str">
            <v>030500</v>
          </cell>
          <cell r="O4381" t="str">
            <v>马克思主义理论</v>
          </cell>
          <cell r="P4381" t="str">
            <v>030500</v>
          </cell>
          <cell r="Q4381" t="str">
            <v>马克思主义理论</v>
          </cell>
          <cell r="R4381" t="str">
            <v>马克思主义理论</v>
          </cell>
          <cell r="S4381" t="str">
            <v>马克思主义学院</v>
          </cell>
          <cell r="T4381" t="str">
            <v>马克思主义学院</v>
          </cell>
          <cell r="U4381" t="str">
            <v>马克思主义学院2022硕士1</v>
          </cell>
          <cell r="V4381" t="str">
            <v>硕士研究生</v>
          </cell>
          <cell r="W4381" t="str">
            <v>3</v>
          </cell>
          <cell r="X4381" t="str">
            <v>全日制</v>
          </cell>
        </row>
        <row r="4382">
          <cell r="C4382" t="str">
            <v>20221100572</v>
          </cell>
          <cell r="D4382" t="str">
            <v>李一鸣</v>
          </cell>
          <cell r="E4382" t="str">
            <v>20221100572</v>
          </cell>
          <cell r="F4382" t="str">
            <v>姚遥</v>
          </cell>
          <cell r="G4382" t="str">
            <v>女</v>
          </cell>
          <cell r="H4382" t="str">
            <v>19971118</v>
          </cell>
          <cell r="I4382" t="str">
            <v>211324199711180043</v>
          </cell>
          <cell r="J4382" t="str">
            <v>中共预备党员</v>
          </cell>
          <cell r="K4382" t="str">
            <v>蒙古族</v>
          </cell>
          <cell r="L4382" t="str">
            <v>10538</v>
          </cell>
          <cell r="M4382" t="str">
            <v>中南林业科技大学</v>
          </cell>
          <cell r="N4382" t="str">
            <v>030500</v>
          </cell>
          <cell r="O4382" t="str">
            <v>马克思主义理论</v>
          </cell>
          <cell r="P4382" t="str">
            <v>030500</v>
          </cell>
          <cell r="Q4382" t="str">
            <v>马克思主义理论</v>
          </cell>
          <cell r="R4382" t="str">
            <v>马克思主义理论</v>
          </cell>
          <cell r="S4382" t="str">
            <v>马克思主义学院</v>
          </cell>
          <cell r="T4382" t="str">
            <v>马克思主义学院</v>
          </cell>
          <cell r="U4382" t="str">
            <v>马克思主义学院2022硕士1</v>
          </cell>
          <cell r="V4382" t="str">
            <v>硕士研究生</v>
          </cell>
          <cell r="W4382" t="str">
            <v>3</v>
          </cell>
          <cell r="X4382" t="str">
            <v>全日制</v>
          </cell>
        </row>
        <row r="4383">
          <cell r="C4383" t="str">
            <v>20221100573</v>
          </cell>
          <cell r="D4383" t="str">
            <v>汪流露</v>
          </cell>
          <cell r="E4383" t="str">
            <v>20221100573</v>
          </cell>
          <cell r="F4383" t="str">
            <v>胡美灵</v>
          </cell>
          <cell r="G4383" t="str">
            <v>女</v>
          </cell>
          <cell r="H4383" t="str">
            <v>19970810</v>
          </cell>
          <cell r="I4383" t="str">
            <v>500381199708102381</v>
          </cell>
          <cell r="J4383" t="str">
            <v>中共党员</v>
          </cell>
          <cell r="K4383" t="str">
            <v>汉族</v>
          </cell>
          <cell r="L4383" t="str">
            <v>10538</v>
          </cell>
          <cell r="M4383" t="str">
            <v>中南林业科技大学</v>
          </cell>
          <cell r="N4383" t="str">
            <v>030500</v>
          </cell>
          <cell r="O4383" t="str">
            <v>马克思主义理论</v>
          </cell>
          <cell r="P4383" t="str">
            <v>030500</v>
          </cell>
          <cell r="Q4383" t="str">
            <v>马克思主义理论</v>
          </cell>
          <cell r="R4383" t="str">
            <v>马克思主义理论</v>
          </cell>
          <cell r="S4383" t="str">
            <v>马克思主义学院</v>
          </cell>
          <cell r="T4383" t="str">
            <v>马克思主义学院</v>
          </cell>
          <cell r="U4383" t="str">
            <v>马克思主义学院2022硕士1</v>
          </cell>
          <cell r="V4383" t="str">
            <v>硕士研究生</v>
          </cell>
          <cell r="W4383" t="str">
            <v>3</v>
          </cell>
          <cell r="X4383" t="str">
            <v>全日制</v>
          </cell>
        </row>
        <row r="4384">
          <cell r="C4384" t="str">
            <v>20221100574</v>
          </cell>
          <cell r="D4384" t="str">
            <v>谭柳燕</v>
          </cell>
          <cell r="E4384" t="str">
            <v>20221100574</v>
          </cell>
          <cell r="F4384" t="str">
            <v>张治忠</v>
          </cell>
          <cell r="G4384" t="str">
            <v>女</v>
          </cell>
          <cell r="H4384" t="str">
            <v>19880607</v>
          </cell>
          <cell r="I4384" t="str">
            <v>430221198806077824</v>
          </cell>
          <cell r="J4384" t="str">
            <v>群众</v>
          </cell>
          <cell r="K4384" t="str">
            <v>汉族</v>
          </cell>
          <cell r="L4384" t="str">
            <v>10538</v>
          </cell>
          <cell r="M4384" t="str">
            <v>中南林业科技大学</v>
          </cell>
          <cell r="N4384" t="str">
            <v>030500</v>
          </cell>
          <cell r="O4384" t="str">
            <v>马克思主义理论</v>
          </cell>
          <cell r="P4384" t="str">
            <v>030500</v>
          </cell>
          <cell r="Q4384" t="str">
            <v>马克思主义理论</v>
          </cell>
          <cell r="R4384" t="str">
            <v>马克思主义理论</v>
          </cell>
          <cell r="S4384" t="str">
            <v>马克思主义学院</v>
          </cell>
          <cell r="T4384" t="str">
            <v>马克思主义学院</v>
          </cell>
          <cell r="U4384" t="str">
            <v>马克思主义学院2022硕士1</v>
          </cell>
          <cell r="V4384" t="str">
            <v>硕士研究生</v>
          </cell>
          <cell r="W4384" t="str">
            <v>3</v>
          </cell>
          <cell r="X4384" t="str">
            <v>全日制</v>
          </cell>
        </row>
        <row r="4385">
          <cell r="C4385" t="str">
            <v>20221100575</v>
          </cell>
          <cell r="D4385" t="str">
            <v>冉松</v>
          </cell>
          <cell r="E4385" t="str">
            <v>20221100575</v>
          </cell>
          <cell r="F4385" t="str">
            <v>廖小平</v>
          </cell>
          <cell r="G4385" t="str">
            <v>男</v>
          </cell>
          <cell r="H4385" t="str">
            <v>20000527</v>
          </cell>
          <cell r="I4385" t="str">
            <v>500236200005276498</v>
          </cell>
          <cell r="J4385" t="str">
            <v>共青团员</v>
          </cell>
          <cell r="K4385" t="str">
            <v>汉族</v>
          </cell>
          <cell r="L4385" t="str">
            <v>10538</v>
          </cell>
          <cell r="M4385" t="str">
            <v>中南林业科技大学</v>
          </cell>
          <cell r="N4385" t="str">
            <v>030500</v>
          </cell>
          <cell r="O4385" t="str">
            <v>马克思主义理论</v>
          </cell>
          <cell r="P4385" t="str">
            <v>030500</v>
          </cell>
          <cell r="Q4385" t="str">
            <v>马克思主义理论</v>
          </cell>
          <cell r="R4385" t="str">
            <v>马克思主义理论</v>
          </cell>
          <cell r="S4385" t="str">
            <v>马克思主义学院</v>
          </cell>
          <cell r="T4385" t="str">
            <v>马克思主义学院</v>
          </cell>
          <cell r="U4385" t="str">
            <v>马克思主义学院2022硕士1</v>
          </cell>
          <cell r="V4385" t="str">
            <v>硕士研究生</v>
          </cell>
          <cell r="W4385" t="str">
            <v>3</v>
          </cell>
          <cell r="X4385" t="str">
            <v>全日制</v>
          </cell>
        </row>
        <row r="4386">
          <cell r="C4386" t="str">
            <v>20221100576</v>
          </cell>
          <cell r="D4386" t="str">
            <v>魏雨虹</v>
          </cell>
          <cell r="E4386" t="str">
            <v>20221100576</v>
          </cell>
          <cell r="F4386" t="str">
            <v>陈石明</v>
          </cell>
          <cell r="G4386" t="str">
            <v>女</v>
          </cell>
          <cell r="H4386" t="str">
            <v>19990117</v>
          </cell>
          <cell r="I4386" t="str">
            <v>411522199901176024</v>
          </cell>
          <cell r="J4386" t="str">
            <v>共青团员</v>
          </cell>
          <cell r="K4386" t="str">
            <v>汉族</v>
          </cell>
          <cell r="L4386" t="str">
            <v>10538</v>
          </cell>
          <cell r="M4386" t="str">
            <v>中南林业科技大学</v>
          </cell>
          <cell r="N4386" t="str">
            <v>030500</v>
          </cell>
          <cell r="O4386" t="str">
            <v>马克思主义理论</v>
          </cell>
          <cell r="P4386" t="str">
            <v>030500</v>
          </cell>
          <cell r="Q4386" t="str">
            <v>马克思主义理论</v>
          </cell>
          <cell r="R4386" t="str">
            <v>马克思主义理论</v>
          </cell>
          <cell r="S4386" t="str">
            <v>马克思主义学院</v>
          </cell>
          <cell r="T4386" t="str">
            <v>马克思主义学院</v>
          </cell>
          <cell r="U4386" t="str">
            <v>马克思主义学院2022硕士1</v>
          </cell>
          <cell r="V4386" t="str">
            <v>硕士研究生</v>
          </cell>
          <cell r="W4386" t="str">
            <v>3</v>
          </cell>
          <cell r="X4386" t="str">
            <v>全日制</v>
          </cell>
        </row>
        <row r="4387">
          <cell r="C4387" t="str">
            <v>20221100577</v>
          </cell>
          <cell r="D4387" t="str">
            <v>陈灿</v>
          </cell>
          <cell r="E4387" t="str">
            <v>20221100577</v>
          </cell>
          <cell r="F4387" t="str">
            <v>邓集文</v>
          </cell>
          <cell r="G4387" t="str">
            <v>女</v>
          </cell>
          <cell r="H4387" t="str">
            <v>19990930</v>
          </cell>
          <cell r="I4387" t="str">
            <v>431126199909300023</v>
          </cell>
          <cell r="J4387" t="str">
            <v>中共预备党员</v>
          </cell>
          <cell r="K4387" t="str">
            <v>土家族</v>
          </cell>
          <cell r="L4387" t="str">
            <v>10538</v>
          </cell>
          <cell r="M4387" t="str">
            <v>中南林业科技大学</v>
          </cell>
          <cell r="N4387" t="str">
            <v>030500</v>
          </cell>
          <cell r="O4387" t="str">
            <v>马克思主义理论</v>
          </cell>
          <cell r="P4387" t="str">
            <v>030500</v>
          </cell>
          <cell r="Q4387" t="str">
            <v>马克思主义理论</v>
          </cell>
          <cell r="R4387" t="str">
            <v>马克思主义理论</v>
          </cell>
          <cell r="S4387" t="str">
            <v>马克思主义学院</v>
          </cell>
          <cell r="T4387" t="str">
            <v>马克思主义学院</v>
          </cell>
          <cell r="U4387" t="str">
            <v>马克思主义学院2022硕士1</v>
          </cell>
          <cell r="V4387" t="str">
            <v>硕士研究生</v>
          </cell>
          <cell r="W4387" t="str">
            <v>3</v>
          </cell>
          <cell r="X4387" t="str">
            <v>全日制</v>
          </cell>
        </row>
        <row r="4388">
          <cell r="C4388" t="str">
            <v>20221100578</v>
          </cell>
          <cell r="D4388" t="str">
            <v>于佳</v>
          </cell>
          <cell r="E4388" t="str">
            <v>20221100578</v>
          </cell>
          <cell r="F4388" t="str">
            <v>张治忠</v>
          </cell>
          <cell r="G4388" t="str">
            <v>男</v>
          </cell>
          <cell r="H4388" t="str">
            <v>19970423</v>
          </cell>
          <cell r="I4388" t="str">
            <v>430181199704230010</v>
          </cell>
          <cell r="J4388" t="str">
            <v>共青团员</v>
          </cell>
          <cell r="K4388" t="str">
            <v>汉族</v>
          </cell>
          <cell r="L4388" t="str">
            <v>10538</v>
          </cell>
          <cell r="M4388" t="str">
            <v>中南林业科技大学</v>
          </cell>
          <cell r="N4388" t="str">
            <v>030500</v>
          </cell>
          <cell r="O4388" t="str">
            <v>马克思主义理论</v>
          </cell>
          <cell r="P4388" t="str">
            <v>030500</v>
          </cell>
          <cell r="Q4388" t="str">
            <v>马克思主义理论</v>
          </cell>
          <cell r="R4388" t="str">
            <v>马克思主义理论</v>
          </cell>
          <cell r="S4388" t="str">
            <v>马克思主义学院</v>
          </cell>
          <cell r="T4388" t="str">
            <v>马克思主义学院</v>
          </cell>
          <cell r="U4388" t="str">
            <v>马克思主义学院2022硕士1</v>
          </cell>
          <cell r="V4388" t="str">
            <v>硕士研究生</v>
          </cell>
          <cell r="W4388" t="str">
            <v>3</v>
          </cell>
          <cell r="X4388" t="str">
            <v>全日制</v>
          </cell>
        </row>
        <row r="4389">
          <cell r="C4389" t="str">
            <v>20221100579</v>
          </cell>
          <cell r="D4389" t="str">
            <v>郭一均</v>
          </cell>
          <cell r="E4389" t="str">
            <v>20221100579</v>
          </cell>
          <cell r="F4389" t="str">
            <v>邓集文</v>
          </cell>
          <cell r="G4389" t="str">
            <v>男</v>
          </cell>
          <cell r="H4389" t="str">
            <v>19950430</v>
          </cell>
          <cell r="I4389" t="str">
            <v>431230199504300017</v>
          </cell>
          <cell r="J4389" t="str">
            <v>共青团员</v>
          </cell>
          <cell r="K4389" t="str">
            <v>侗族</v>
          </cell>
          <cell r="L4389" t="str">
            <v>10538</v>
          </cell>
          <cell r="M4389" t="str">
            <v>中南林业科技大学</v>
          </cell>
          <cell r="N4389" t="str">
            <v>030500</v>
          </cell>
          <cell r="O4389" t="str">
            <v>马克思主义理论</v>
          </cell>
          <cell r="P4389" t="str">
            <v>030500</v>
          </cell>
          <cell r="Q4389" t="str">
            <v>马克思主义理论</v>
          </cell>
          <cell r="R4389" t="str">
            <v>马克思主义理论</v>
          </cell>
          <cell r="S4389" t="str">
            <v>马克思主义学院</v>
          </cell>
          <cell r="T4389" t="str">
            <v>马克思主义学院</v>
          </cell>
          <cell r="U4389" t="str">
            <v>马克思主义学院2022硕士1</v>
          </cell>
          <cell r="V4389" t="str">
            <v>硕士研究生</v>
          </cell>
          <cell r="W4389" t="str">
            <v>3</v>
          </cell>
          <cell r="X4389" t="str">
            <v>全日制</v>
          </cell>
        </row>
        <row r="4390">
          <cell r="C4390" t="str">
            <v>20221100580</v>
          </cell>
          <cell r="D4390" t="str">
            <v>代毅娇</v>
          </cell>
          <cell r="E4390" t="str">
            <v>20221100580</v>
          </cell>
          <cell r="F4390" t="str">
            <v>胡美灵</v>
          </cell>
          <cell r="G4390" t="str">
            <v>女</v>
          </cell>
          <cell r="H4390" t="str">
            <v>19980529</v>
          </cell>
          <cell r="I4390" t="str">
            <v>430821199805298024</v>
          </cell>
          <cell r="J4390" t="str">
            <v>共青团员</v>
          </cell>
          <cell r="K4390" t="str">
            <v>土家族</v>
          </cell>
          <cell r="L4390" t="str">
            <v>10538</v>
          </cell>
          <cell r="M4390" t="str">
            <v>中南林业科技大学</v>
          </cell>
          <cell r="N4390" t="str">
            <v>030500</v>
          </cell>
          <cell r="O4390" t="str">
            <v>马克思主义理论</v>
          </cell>
          <cell r="P4390" t="str">
            <v>030500</v>
          </cell>
          <cell r="Q4390" t="str">
            <v>马克思主义理论</v>
          </cell>
          <cell r="R4390" t="str">
            <v>马克思主义理论</v>
          </cell>
          <cell r="S4390" t="str">
            <v>马克思主义学院</v>
          </cell>
          <cell r="T4390" t="str">
            <v>马克思主义学院</v>
          </cell>
          <cell r="U4390" t="str">
            <v>马克思主义学院2022硕士1</v>
          </cell>
          <cell r="V4390" t="str">
            <v>硕士研究生</v>
          </cell>
          <cell r="W4390" t="str">
            <v>3</v>
          </cell>
          <cell r="X4390" t="str">
            <v>全日制</v>
          </cell>
        </row>
        <row r="4391">
          <cell r="C4391" t="str">
            <v>20221100581</v>
          </cell>
          <cell r="D4391" t="str">
            <v>崔丽雯</v>
          </cell>
          <cell r="E4391" t="str">
            <v>20221100581</v>
          </cell>
          <cell r="F4391" t="str">
            <v>杨鑫铨</v>
          </cell>
          <cell r="G4391" t="str">
            <v>女</v>
          </cell>
          <cell r="H4391" t="str">
            <v>19990209</v>
          </cell>
          <cell r="I4391" t="str">
            <v>130402199902092421</v>
          </cell>
          <cell r="J4391" t="str">
            <v>共青团员</v>
          </cell>
          <cell r="K4391" t="str">
            <v>汉族</v>
          </cell>
          <cell r="L4391" t="str">
            <v>10538</v>
          </cell>
          <cell r="M4391" t="str">
            <v>中南林业科技大学</v>
          </cell>
          <cell r="N4391" t="str">
            <v>030500</v>
          </cell>
          <cell r="O4391" t="str">
            <v>马克思主义理论</v>
          </cell>
          <cell r="P4391" t="str">
            <v>030500</v>
          </cell>
          <cell r="Q4391" t="str">
            <v>马克思主义理论</v>
          </cell>
          <cell r="R4391" t="str">
            <v>马克思主义理论</v>
          </cell>
          <cell r="S4391" t="str">
            <v>马克思主义学院</v>
          </cell>
          <cell r="T4391" t="str">
            <v>马克思主义学院</v>
          </cell>
          <cell r="U4391" t="str">
            <v>马克思主义学院2022硕士1</v>
          </cell>
          <cell r="V4391" t="str">
            <v>硕士研究生</v>
          </cell>
          <cell r="W4391" t="str">
            <v>3</v>
          </cell>
          <cell r="X4391" t="str">
            <v>全日制</v>
          </cell>
        </row>
        <row r="4392">
          <cell r="C4392" t="str">
            <v>20221100582</v>
          </cell>
          <cell r="D4392" t="str">
            <v>喻佳期</v>
          </cell>
          <cell r="E4392" t="str">
            <v>20221100582</v>
          </cell>
          <cell r="F4392" t="str">
            <v>胡美灵</v>
          </cell>
          <cell r="G4392" t="str">
            <v>女</v>
          </cell>
          <cell r="H4392" t="str">
            <v>19951028</v>
          </cell>
          <cell r="I4392" t="str">
            <v>430124199510282528</v>
          </cell>
          <cell r="J4392" t="str">
            <v>共青团员</v>
          </cell>
          <cell r="K4392" t="str">
            <v>汉族</v>
          </cell>
          <cell r="L4392" t="str">
            <v>10538</v>
          </cell>
          <cell r="M4392" t="str">
            <v>中南林业科技大学</v>
          </cell>
          <cell r="N4392" t="str">
            <v>030500</v>
          </cell>
          <cell r="O4392" t="str">
            <v>马克思主义理论</v>
          </cell>
          <cell r="P4392" t="str">
            <v>030500</v>
          </cell>
          <cell r="Q4392" t="str">
            <v>马克思主义理论</v>
          </cell>
          <cell r="R4392" t="str">
            <v>马克思主义理论</v>
          </cell>
          <cell r="S4392" t="str">
            <v>马克思主义学院</v>
          </cell>
          <cell r="T4392" t="str">
            <v>马克思主义学院</v>
          </cell>
          <cell r="U4392" t="str">
            <v>马克思主义学院2022硕士1</v>
          </cell>
          <cell r="V4392" t="str">
            <v>硕士研究生</v>
          </cell>
          <cell r="W4392" t="str">
            <v>3</v>
          </cell>
          <cell r="X4392" t="str">
            <v>全日制</v>
          </cell>
        </row>
        <row r="4393">
          <cell r="C4393" t="str">
            <v>20221100583</v>
          </cell>
          <cell r="D4393" t="str">
            <v>张胧洁</v>
          </cell>
          <cell r="E4393" t="str">
            <v>20221100583</v>
          </cell>
          <cell r="F4393" t="str">
            <v>孙欢</v>
          </cell>
          <cell r="G4393" t="str">
            <v>女</v>
          </cell>
          <cell r="H4393" t="str">
            <v>20000912</v>
          </cell>
          <cell r="I4393" t="str">
            <v>430103200009122524</v>
          </cell>
          <cell r="J4393" t="str">
            <v>中共预备党员</v>
          </cell>
          <cell r="K4393" t="str">
            <v>土家族</v>
          </cell>
          <cell r="L4393" t="str">
            <v>10538</v>
          </cell>
          <cell r="M4393" t="str">
            <v>中南林业科技大学</v>
          </cell>
          <cell r="N4393" t="str">
            <v>030500</v>
          </cell>
          <cell r="O4393" t="str">
            <v>马克思主义理论</v>
          </cell>
          <cell r="P4393" t="str">
            <v>030500</v>
          </cell>
          <cell r="Q4393" t="str">
            <v>马克思主义理论</v>
          </cell>
          <cell r="R4393" t="str">
            <v>马克思主义理论</v>
          </cell>
          <cell r="S4393" t="str">
            <v>马克思主义学院</v>
          </cell>
          <cell r="T4393" t="str">
            <v>马克思主义学院</v>
          </cell>
          <cell r="U4393" t="str">
            <v>马克思主义学院2022硕士1</v>
          </cell>
          <cell r="V4393" t="str">
            <v>硕士研究生</v>
          </cell>
          <cell r="W4393" t="str">
            <v>3</v>
          </cell>
          <cell r="X4393" t="str">
            <v>全日制</v>
          </cell>
        </row>
        <row r="4394">
          <cell r="C4394" t="str">
            <v>20221100584</v>
          </cell>
          <cell r="D4394" t="str">
            <v>姜雅思</v>
          </cell>
          <cell r="E4394" t="str">
            <v>20221100584</v>
          </cell>
          <cell r="F4394" t="str">
            <v>杨鑫铨</v>
          </cell>
          <cell r="G4394" t="str">
            <v>女</v>
          </cell>
          <cell r="H4394" t="str">
            <v>19941121</v>
          </cell>
          <cell r="I4394" t="str">
            <v>432502199411211025</v>
          </cell>
          <cell r="J4394" t="str">
            <v>群众</v>
          </cell>
          <cell r="K4394" t="str">
            <v>汉族</v>
          </cell>
          <cell r="L4394" t="str">
            <v>10538</v>
          </cell>
          <cell r="M4394" t="str">
            <v>中南林业科技大学</v>
          </cell>
          <cell r="N4394" t="str">
            <v>030500</v>
          </cell>
          <cell r="O4394" t="str">
            <v>马克思主义理论</v>
          </cell>
          <cell r="P4394" t="str">
            <v>030500</v>
          </cell>
          <cell r="Q4394" t="str">
            <v>马克思主义理论</v>
          </cell>
          <cell r="R4394" t="str">
            <v>马克思主义理论</v>
          </cell>
          <cell r="S4394" t="str">
            <v>马克思主义学院</v>
          </cell>
          <cell r="T4394" t="str">
            <v>马克思主义学院</v>
          </cell>
          <cell r="U4394" t="str">
            <v>马克思主义学院2022硕士1</v>
          </cell>
          <cell r="V4394" t="str">
            <v>硕士研究生</v>
          </cell>
          <cell r="W4394" t="str">
            <v>3</v>
          </cell>
          <cell r="X4394" t="str">
            <v>全日制</v>
          </cell>
        </row>
        <row r="4395">
          <cell r="C4395" t="str">
            <v>20221100585</v>
          </cell>
          <cell r="D4395" t="str">
            <v>周敏</v>
          </cell>
          <cell r="E4395" t="str">
            <v>20221100585</v>
          </cell>
          <cell r="F4395" t="str">
            <v>邓集文</v>
          </cell>
          <cell r="G4395" t="str">
            <v>女</v>
          </cell>
          <cell r="H4395" t="str">
            <v>19970809</v>
          </cell>
          <cell r="I4395" t="str">
            <v>430524199708091905</v>
          </cell>
          <cell r="J4395" t="str">
            <v>共青团员</v>
          </cell>
          <cell r="K4395" t="str">
            <v>汉族</v>
          </cell>
          <cell r="L4395" t="str">
            <v>10538</v>
          </cell>
          <cell r="M4395" t="str">
            <v>中南林业科技大学</v>
          </cell>
          <cell r="N4395" t="str">
            <v>030500</v>
          </cell>
          <cell r="O4395" t="str">
            <v>马克思主义理论</v>
          </cell>
          <cell r="P4395" t="str">
            <v>030500</v>
          </cell>
          <cell r="Q4395" t="str">
            <v>马克思主义理论</v>
          </cell>
          <cell r="R4395" t="str">
            <v>马克思主义理论</v>
          </cell>
          <cell r="S4395" t="str">
            <v>马克思主义学院</v>
          </cell>
          <cell r="T4395" t="str">
            <v>马克思主义学院</v>
          </cell>
          <cell r="U4395" t="str">
            <v>马克思主义学院2022硕士1</v>
          </cell>
          <cell r="V4395" t="str">
            <v>硕士研究生</v>
          </cell>
          <cell r="W4395" t="str">
            <v>3</v>
          </cell>
          <cell r="X4395" t="str">
            <v>全日制</v>
          </cell>
        </row>
        <row r="4396">
          <cell r="C4396" t="str">
            <v>20221200001</v>
          </cell>
          <cell r="D4396" t="str">
            <v>宋朋</v>
          </cell>
          <cell r="E4396" t="str">
            <v>20221200001</v>
          </cell>
          <cell r="F4396" t="str">
            <v>唐丽</v>
          </cell>
          <cell r="G4396" t="str">
            <v>男</v>
          </cell>
          <cell r="H4396" t="str">
            <v>19921006</v>
          </cell>
          <cell r="I4396" t="str">
            <v>130682199210067834</v>
          </cell>
          <cell r="J4396" t="str">
            <v>群众</v>
          </cell>
          <cell r="K4396" t="str">
            <v>汉族</v>
          </cell>
          <cell r="L4396" t="str">
            <v>10538</v>
          </cell>
          <cell r="M4396" t="str">
            <v>中南林业科技大学</v>
          </cell>
          <cell r="N4396" t="str">
            <v>095131</v>
          </cell>
          <cell r="O4396" t="str">
            <v>农艺与种业</v>
          </cell>
          <cell r="P4396" t="str">
            <v>095131</v>
          </cell>
          <cell r="Q4396" t="str">
            <v>农艺与种业</v>
          </cell>
          <cell r="R4396" t="str">
            <v>农业推广</v>
          </cell>
          <cell r="S4396" t="str">
            <v>林学院</v>
          </cell>
          <cell r="T4396" t="str">
            <v>林学院</v>
          </cell>
          <cell r="U4396" t="str">
            <v>林学院2022硕士3班</v>
          </cell>
          <cell r="V4396" t="str">
            <v>硕士研究生</v>
          </cell>
          <cell r="W4396" t="str">
            <v>3</v>
          </cell>
          <cell r="X4396" t="str">
            <v>全日制</v>
          </cell>
        </row>
        <row r="4397">
          <cell r="C4397" t="str">
            <v>20221200002</v>
          </cell>
          <cell r="D4397" t="str">
            <v>颜惠芳</v>
          </cell>
          <cell r="E4397" t="str">
            <v>20221200002</v>
          </cell>
          <cell r="F4397" t="str">
            <v>曹受金</v>
          </cell>
          <cell r="G4397" t="str">
            <v>女</v>
          </cell>
          <cell r="H4397" t="str">
            <v>20000815</v>
          </cell>
          <cell r="I4397" t="str">
            <v>431382200008150088</v>
          </cell>
          <cell r="J4397" t="str">
            <v>共青团员</v>
          </cell>
          <cell r="K4397" t="str">
            <v>汉族</v>
          </cell>
          <cell r="L4397" t="str">
            <v>10538</v>
          </cell>
          <cell r="M4397" t="str">
            <v>中南林业科技大学</v>
          </cell>
          <cell r="N4397" t="str">
            <v>095131</v>
          </cell>
          <cell r="O4397" t="str">
            <v>农艺与种业</v>
          </cell>
          <cell r="P4397" t="str">
            <v>095131</v>
          </cell>
          <cell r="Q4397" t="str">
            <v>农艺与种业</v>
          </cell>
          <cell r="R4397" t="str">
            <v>农业推广</v>
          </cell>
          <cell r="S4397" t="str">
            <v>林学院</v>
          </cell>
          <cell r="T4397" t="str">
            <v>林学院</v>
          </cell>
          <cell r="U4397" t="str">
            <v>林学院2022硕士3班</v>
          </cell>
          <cell r="V4397" t="str">
            <v>硕士研究生</v>
          </cell>
          <cell r="W4397" t="str">
            <v>3</v>
          </cell>
          <cell r="X4397" t="str">
            <v>全日制</v>
          </cell>
        </row>
        <row r="4398">
          <cell r="C4398" t="str">
            <v>20221200003</v>
          </cell>
          <cell r="D4398" t="str">
            <v>谢志辉</v>
          </cell>
          <cell r="E4398" t="str">
            <v>20221200003</v>
          </cell>
          <cell r="F4398" t="str">
            <v>孙敏红</v>
          </cell>
          <cell r="G4398" t="str">
            <v>女</v>
          </cell>
          <cell r="H4398" t="str">
            <v>19991122</v>
          </cell>
          <cell r="I4398" t="str">
            <v>430124199911225620</v>
          </cell>
          <cell r="J4398" t="str">
            <v>共青团员</v>
          </cell>
          <cell r="K4398" t="str">
            <v>汉族</v>
          </cell>
          <cell r="L4398" t="str">
            <v>10538</v>
          </cell>
          <cell r="M4398" t="str">
            <v>中南林业科技大学</v>
          </cell>
          <cell r="N4398" t="str">
            <v>095131</v>
          </cell>
          <cell r="O4398" t="str">
            <v>农艺与种业</v>
          </cell>
          <cell r="P4398" t="str">
            <v>095131</v>
          </cell>
          <cell r="Q4398" t="str">
            <v>农艺与种业</v>
          </cell>
          <cell r="R4398" t="str">
            <v>农业推广</v>
          </cell>
          <cell r="S4398" t="str">
            <v>林学院</v>
          </cell>
          <cell r="T4398" t="str">
            <v>林学院</v>
          </cell>
          <cell r="U4398" t="str">
            <v>林学院2022硕士3班</v>
          </cell>
          <cell r="V4398" t="str">
            <v>硕士研究生</v>
          </cell>
          <cell r="W4398" t="str">
            <v>3</v>
          </cell>
          <cell r="X4398" t="str">
            <v>全日制</v>
          </cell>
        </row>
        <row r="4399">
          <cell r="C4399" t="str">
            <v>20221200004</v>
          </cell>
          <cell r="D4399" t="str">
            <v>彭亮涛</v>
          </cell>
          <cell r="E4399" t="str">
            <v>20221200004</v>
          </cell>
          <cell r="F4399" t="str">
            <v>吴丽君</v>
          </cell>
          <cell r="G4399" t="str">
            <v>男</v>
          </cell>
          <cell r="H4399" t="str">
            <v>20010124</v>
          </cell>
          <cell r="I4399" t="str">
            <v>431321200101246591</v>
          </cell>
          <cell r="J4399" t="str">
            <v>中共预备党员</v>
          </cell>
          <cell r="K4399" t="str">
            <v>汉族</v>
          </cell>
          <cell r="L4399" t="str">
            <v>10538</v>
          </cell>
          <cell r="M4399" t="str">
            <v>中南林业科技大学</v>
          </cell>
          <cell r="N4399" t="str">
            <v>095131</v>
          </cell>
          <cell r="O4399" t="str">
            <v>农艺与种业</v>
          </cell>
          <cell r="P4399" t="str">
            <v>095131</v>
          </cell>
          <cell r="Q4399" t="str">
            <v>农艺与种业</v>
          </cell>
          <cell r="R4399" t="str">
            <v>农业推广</v>
          </cell>
          <cell r="S4399" t="str">
            <v>林学院</v>
          </cell>
          <cell r="T4399" t="str">
            <v>林学院</v>
          </cell>
          <cell r="U4399" t="str">
            <v>林学院2022硕士3班</v>
          </cell>
          <cell r="V4399" t="str">
            <v>硕士研究生</v>
          </cell>
          <cell r="W4399" t="str">
            <v>3</v>
          </cell>
          <cell r="X4399" t="str">
            <v>全日制</v>
          </cell>
        </row>
        <row r="4400">
          <cell r="C4400" t="str">
            <v>20221200005</v>
          </cell>
          <cell r="D4400" t="str">
            <v>丁旭</v>
          </cell>
          <cell r="E4400" t="str">
            <v>20221200005</v>
          </cell>
          <cell r="F4400" t="str">
            <v>陈亮明</v>
          </cell>
          <cell r="G4400" t="str">
            <v>男</v>
          </cell>
          <cell r="H4400" t="str">
            <v>20000303</v>
          </cell>
          <cell r="I4400" t="str">
            <v>321284200003036819</v>
          </cell>
          <cell r="J4400" t="str">
            <v>共青团员</v>
          </cell>
          <cell r="K4400" t="str">
            <v>汉族</v>
          </cell>
          <cell r="L4400" t="str">
            <v>10538</v>
          </cell>
          <cell r="M4400" t="str">
            <v>中南林业科技大学</v>
          </cell>
          <cell r="N4400" t="str">
            <v>095131</v>
          </cell>
          <cell r="O4400" t="str">
            <v>农艺与种业</v>
          </cell>
          <cell r="P4400" t="str">
            <v>095131</v>
          </cell>
          <cell r="Q4400" t="str">
            <v>农艺与种业</v>
          </cell>
          <cell r="R4400" t="str">
            <v>农业推广</v>
          </cell>
          <cell r="S4400" t="str">
            <v>林学院</v>
          </cell>
          <cell r="T4400" t="str">
            <v>林学院</v>
          </cell>
          <cell r="U4400" t="str">
            <v>林学院2022硕士3班</v>
          </cell>
          <cell r="V4400" t="str">
            <v>硕士研究生</v>
          </cell>
          <cell r="W4400" t="str">
            <v>3</v>
          </cell>
          <cell r="X4400" t="str">
            <v>全日制</v>
          </cell>
        </row>
        <row r="4401">
          <cell r="C4401" t="str">
            <v>20221200006</v>
          </cell>
          <cell r="D4401" t="str">
            <v>朱赛波</v>
          </cell>
          <cell r="E4401" t="str">
            <v>20221200006</v>
          </cell>
          <cell r="F4401" t="str">
            <v>曹基武</v>
          </cell>
          <cell r="G4401" t="str">
            <v>女</v>
          </cell>
          <cell r="H4401" t="str">
            <v>20000120</v>
          </cell>
          <cell r="I4401" t="str">
            <v>430124200001209643</v>
          </cell>
          <cell r="J4401" t="str">
            <v>共青团员</v>
          </cell>
          <cell r="K4401" t="str">
            <v>汉族</v>
          </cell>
          <cell r="L4401" t="str">
            <v>10538</v>
          </cell>
          <cell r="M4401" t="str">
            <v>中南林业科技大学</v>
          </cell>
          <cell r="N4401" t="str">
            <v>095131</v>
          </cell>
          <cell r="O4401" t="str">
            <v>农艺与种业</v>
          </cell>
          <cell r="P4401" t="str">
            <v>095131</v>
          </cell>
          <cell r="Q4401" t="str">
            <v>农艺与种业</v>
          </cell>
          <cell r="R4401" t="str">
            <v>农业推广</v>
          </cell>
          <cell r="S4401" t="str">
            <v>林学院</v>
          </cell>
          <cell r="T4401" t="str">
            <v>林学院</v>
          </cell>
          <cell r="U4401" t="str">
            <v>林学院2022硕士3班</v>
          </cell>
          <cell r="V4401" t="str">
            <v>硕士研究生</v>
          </cell>
          <cell r="W4401" t="str">
            <v>3</v>
          </cell>
          <cell r="X4401" t="str">
            <v>全日制</v>
          </cell>
        </row>
        <row r="4402">
          <cell r="C4402" t="str">
            <v>20221200007</v>
          </cell>
          <cell r="D4402" t="str">
            <v>周星健</v>
          </cell>
          <cell r="E4402" t="str">
            <v>20221200007</v>
          </cell>
          <cell r="F4402" t="str">
            <v>唐丽</v>
          </cell>
          <cell r="G4402" t="str">
            <v>男</v>
          </cell>
          <cell r="H4402" t="str">
            <v>20000803</v>
          </cell>
          <cell r="I4402" t="str">
            <v>431121200008030015</v>
          </cell>
          <cell r="J4402" t="str">
            <v>中共党员</v>
          </cell>
          <cell r="K4402" t="str">
            <v>汉族</v>
          </cell>
          <cell r="L4402" t="str">
            <v>10538</v>
          </cell>
          <cell r="M4402" t="str">
            <v>中南林业科技大学</v>
          </cell>
          <cell r="N4402" t="str">
            <v>095131</v>
          </cell>
          <cell r="O4402" t="str">
            <v>农艺与种业</v>
          </cell>
          <cell r="P4402" t="str">
            <v>095131</v>
          </cell>
          <cell r="Q4402" t="str">
            <v>农艺与种业</v>
          </cell>
          <cell r="R4402" t="str">
            <v>农业推广</v>
          </cell>
          <cell r="S4402" t="str">
            <v>林学院</v>
          </cell>
          <cell r="T4402" t="str">
            <v>林学院</v>
          </cell>
          <cell r="U4402" t="str">
            <v>林学院2022硕士3班</v>
          </cell>
          <cell r="V4402" t="str">
            <v>硕士研究生</v>
          </cell>
          <cell r="W4402" t="str">
            <v>3</v>
          </cell>
          <cell r="X4402" t="str">
            <v>全日制</v>
          </cell>
        </row>
        <row r="4403">
          <cell r="C4403" t="str">
            <v>20221200008</v>
          </cell>
          <cell r="D4403" t="str">
            <v>李璞君</v>
          </cell>
          <cell r="E4403" t="str">
            <v>20221200008</v>
          </cell>
          <cell r="F4403" t="str">
            <v>唐丽</v>
          </cell>
          <cell r="G4403" t="str">
            <v>女</v>
          </cell>
          <cell r="H4403" t="str">
            <v>19980320</v>
          </cell>
          <cell r="I4403" t="str">
            <v>43020419980320702X</v>
          </cell>
          <cell r="J4403" t="str">
            <v>中共党员</v>
          </cell>
          <cell r="K4403" t="str">
            <v>汉族</v>
          </cell>
          <cell r="L4403" t="str">
            <v>10538</v>
          </cell>
          <cell r="M4403" t="str">
            <v>中南林业科技大学</v>
          </cell>
          <cell r="N4403" t="str">
            <v>095131</v>
          </cell>
          <cell r="O4403" t="str">
            <v>农艺与种业</v>
          </cell>
          <cell r="P4403" t="str">
            <v>095131</v>
          </cell>
          <cell r="Q4403" t="str">
            <v>农艺与种业</v>
          </cell>
          <cell r="R4403" t="str">
            <v>农业推广</v>
          </cell>
          <cell r="S4403" t="str">
            <v>林学院</v>
          </cell>
          <cell r="T4403" t="str">
            <v>林学院</v>
          </cell>
          <cell r="U4403" t="str">
            <v>林学院2022硕士3班</v>
          </cell>
          <cell r="V4403" t="str">
            <v>硕士研究生</v>
          </cell>
          <cell r="W4403" t="str">
            <v>3</v>
          </cell>
          <cell r="X4403" t="str">
            <v>全日制</v>
          </cell>
        </row>
        <row r="4404">
          <cell r="C4404" t="str">
            <v>20221200009</v>
          </cell>
          <cell r="D4404" t="str">
            <v>田紫徽</v>
          </cell>
          <cell r="E4404" t="str">
            <v>20221200009</v>
          </cell>
          <cell r="F4404" t="str">
            <v>刘卫东</v>
          </cell>
          <cell r="G4404" t="str">
            <v>女</v>
          </cell>
          <cell r="H4404" t="str">
            <v>19980515</v>
          </cell>
          <cell r="I4404" t="str">
            <v>43312519980515002X</v>
          </cell>
          <cell r="J4404" t="str">
            <v>共青团员</v>
          </cell>
          <cell r="K4404" t="str">
            <v>土家族</v>
          </cell>
          <cell r="L4404" t="str">
            <v>10538</v>
          </cell>
          <cell r="M4404" t="str">
            <v>中南林业科技大学</v>
          </cell>
          <cell r="N4404" t="str">
            <v>095131</v>
          </cell>
          <cell r="O4404" t="str">
            <v>农艺与种业</v>
          </cell>
          <cell r="P4404" t="str">
            <v>095131</v>
          </cell>
          <cell r="Q4404" t="str">
            <v>农艺与种业</v>
          </cell>
          <cell r="R4404" t="str">
            <v>农业推广</v>
          </cell>
          <cell r="S4404" t="str">
            <v>林学院</v>
          </cell>
          <cell r="T4404" t="str">
            <v>林学院</v>
          </cell>
          <cell r="U4404" t="str">
            <v>林学院2022硕士3班</v>
          </cell>
          <cell r="V4404" t="str">
            <v>硕士研究生</v>
          </cell>
          <cell r="W4404" t="str">
            <v>3</v>
          </cell>
          <cell r="X4404" t="str">
            <v>全日制</v>
          </cell>
        </row>
        <row r="4405">
          <cell r="C4405" t="str">
            <v>20221200010</v>
          </cell>
          <cell r="D4405" t="str">
            <v>张雷</v>
          </cell>
          <cell r="E4405" t="str">
            <v>20221200010</v>
          </cell>
          <cell r="F4405" t="str">
            <v>陈亮明</v>
          </cell>
          <cell r="G4405" t="str">
            <v>男</v>
          </cell>
          <cell r="H4405" t="str">
            <v>19990820</v>
          </cell>
          <cell r="I4405" t="str">
            <v>430922199908200036</v>
          </cell>
          <cell r="J4405" t="str">
            <v>共青团员</v>
          </cell>
          <cell r="K4405" t="str">
            <v>汉族</v>
          </cell>
          <cell r="L4405" t="str">
            <v>10538</v>
          </cell>
          <cell r="M4405" t="str">
            <v>中南林业科技大学</v>
          </cell>
          <cell r="N4405" t="str">
            <v>095131</v>
          </cell>
          <cell r="O4405" t="str">
            <v>农艺与种业</v>
          </cell>
          <cell r="P4405" t="str">
            <v>095131</v>
          </cell>
          <cell r="Q4405" t="str">
            <v>农艺与种业</v>
          </cell>
          <cell r="R4405" t="str">
            <v>农业推广</v>
          </cell>
          <cell r="S4405" t="str">
            <v>林学院</v>
          </cell>
          <cell r="T4405" t="str">
            <v>林学院</v>
          </cell>
          <cell r="U4405" t="str">
            <v>林学院2022硕士3班</v>
          </cell>
          <cell r="V4405" t="str">
            <v>硕士研究生</v>
          </cell>
          <cell r="W4405" t="str">
            <v>3</v>
          </cell>
          <cell r="X4405" t="str">
            <v>全日制</v>
          </cell>
        </row>
        <row r="4406">
          <cell r="C4406" t="str">
            <v>20221200011</v>
          </cell>
          <cell r="D4406" t="str">
            <v>陆艳</v>
          </cell>
          <cell r="E4406" t="str">
            <v>20221200011</v>
          </cell>
          <cell r="F4406" t="str">
            <v>徐刚标</v>
          </cell>
          <cell r="G4406" t="str">
            <v>女</v>
          </cell>
          <cell r="H4406" t="str">
            <v>19991202</v>
          </cell>
          <cell r="I4406" t="str">
            <v>430407199912022083</v>
          </cell>
          <cell r="J4406" t="str">
            <v>中共预备党员</v>
          </cell>
          <cell r="K4406" t="str">
            <v>汉族</v>
          </cell>
          <cell r="L4406" t="str">
            <v>10538</v>
          </cell>
          <cell r="M4406" t="str">
            <v>中南林业科技大学</v>
          </cell>
          <cell r="N4406" t="str">
            <v>095131</v>
          </cell>
          <cell r="O4406" t="str">
            <v>农艺与种业</v>
          </cell>
          <cell r="P4406" t="str">
            <v>095131</v>
          </cell>
          <cell r="Q4406" t="str">
            <v>农艺与种业</v>
          </cell>
          <cell r="R4406" t="str">
            <v>农业推广</v>
          </cell>
          <cell r="S4406" t="str">
            <v>林学院</v>
          </cell>
          <cell r="T4406" t="str">
            <v>林学院</v>
          </cell>
          <cell r="U4406" t="str">
            <v>林学院2022硕士3班</v>
          </cell>
          <cell r="V4406" t="str">
            <v>硕士研究生</v>
          </cell>
          <cell r="W4406" t="str">
            <v>3</v>
          </cell>
          <cell r="X4406" t="str">
            <v>全日制</v>
          </cell>
        </row>
        <row r="4407">
          <cell r="C4407" t="str">
            <v>20221200012</v>
          </cell>
          <cell r="D4407" t="str">
            <v>贾淇宇</v>
          </cell>
          <cell r="E4407" t="str">
            <v>20221200012</v>
          </cell>
          <cell r="F4407" t="str">
            <v>徐刚标</v>
          </cell>
          <cell r="G4407" t="str">
            <v>女</v>
          </cell>
          <cell r="H4407" t="str">
            <v>19980825</v>
          </cell>
          <cell r="I4407" t="str">
            <v>41282119980825368X</v>
          </cell>
          <cell r="J4407" t="str">
            <v>共青团员</v>
          </cell>
          <cell r="K4407" t="str">
            <v>汉族</v>
          </cell>
          <cell r="L4407" t="str">
            <v>10538</v>
          </cell>
          <cell r="M4407" t="str">
            <v>中南林业科技大学</v>
          </cell>
          <cell r="N4407" t="str">
            <v>095131</v>
          </cell>
          <cell r="O4407" t="str">
            <v>农艺与种业</v>
          </cell>
          <cell r="P4407" t="str">
            <v>095131</v>
          </cell>
          <cell r="Q4407" t="str">
            <v>农艺与种业</v>
          </cell>
          <cell r="R4407" t="str">
            <v>农业推广</v>
          </cell>
          <cell r="S4407" t="str">
            <v>林学院</v>
          </cell>
          <cell r="T4407" t="str">
            <v>林学院</v>
          </cell>
          <cell r="U4407" t="str">
            <v>林学院2022硕士3班</v>
          </cell>
          <cell r="V4407" t="str">
            <v>硕士研究生</v>
          </cell>
          <cell r="W4407" t="str">
            <v>3</v>
          </cell>
          <cell r="X4407" t="str">
            <v>全日制</v>
          </cell>
        </row>
        <row r="4408">
          <cell r="C4408" t="str">
            <v>20221200013</v>
          </cell>
          <cell r="D4408" t="str">
            <v>党维茹</v>
          </cell>
          <cell r="E4408" t="str">
            <v>20221200013</v>
          </cell>
          <cell r="F4408" t="str">
            <v>黄黎君</v>
          </cell>
          <cell r="G4408" t="str">
            <v>女</v>
          </cell>
          <cell r="H4408" t="str">
            <v>19980812</v>
          </cell>
          <cell r="I4408" t="str">
            <v>610404199808126020</v>
          </cell>
          <cell r="J4408" t="str">
            <v>共青团员</v>
          </cell>
          <cell r="K4408" t="str">
            <v>汉族</v>
          </cell>
          <cell r="L4408" t="str">
            <v>10538</v>
          </cell>
          <cell r="M4408" t="str">
            <v>中南林业科技大学</v>
          </cell>
          <cell r="N4408" t="str">
            <v>095131</v>
          </cell>
          <cell r="O4408" t="str">
            <v>农艺与种业</v>
          </cell>
          <cell r="P4408" t="str">
            <v>095131</v>
          </cell>
          <cell r="Q4408" t="str">
            <v>农艺与种业</v>
          </cell>
          <cell r="R4408" t="str">
            <v>农业推广</v>
          </cell>
          <cell r="S4408" t="str">
            <v>林学院</v>
          </cell>
          <cell r="T4408" t="str">
            <v>林学院</v>
          </cell>
          <cell r="U4408" t="str">
            <v>林学院2022硕士3班</v>
          </cell>
          <cell r="V4408" t="str">
            <v>硕士研究生</v>
          </cell>
          <cell r="W4408" t="str">
            <v>3</v>
          </cell>
          <cell r="X4408" t="str">
            <v>全日制</v>
          </cell>
        </row>
        <row r="4409">
          <cell r="C4409" t="str">
            <v>20221200014</v>
          </cell>
          <cell r="D4409" t="str">
            <v>杨欣霖</v>
          </cell>
          <cell r="E4409" t="str">
            <v>20221200014</v>
          </cell>
          <cell r="F4409" t="str">
            <v>曹基武</v>
          </cell>
          <cell r="G4409" t="str">
            <v>女</v>
          </cell>
          <cell r="H4409" t="str">
            <v>20000506</v>
          </cell>
          <cell r="I4409" t="str">
            <v>130206200005060921</v>
          </cell>
          <cell r="J4409" t="str">
            <v>共青团员</v>
          </cell>
          <cell r="K4409" t="str">
            <v>汉族</v>
          </cell>
          <cell r="L4409" t="str">
            <v>10538</v>
          </cell>
          <cell r="M4409" t="str">
            <v>中南林业科技大学</v>
          </cell>
          <cell r="N4409" t="str">
            <v>095131</v>
          </cell>
          <cell r="O4409" t="str">
            <v>农艺与种业</v>
          </cell>
          <cell r="P4409" t="str">
            <v>095131</v>
          </cell>
          <cell r="Q4409" t="str">
            <v>农艺与种业</v>
          </cell>
          <cell r="R4409" t="str">
            <v>农业推广</v>
          </cell>
          <cell r="S4409" t="str">
            <v>林学院</v>
          </cell>
          <cell r="T4409" t="str">
            <v>林学院</v>
          </cell>
          <cell r="U4409" t="str">
            <v>林学院2022硕士3班</v>
          </cell>
          <cell r="V4409" t="str">
            <v>硕士研究生</v>
          </cell>
          <cell r="W4409" t="str">
            <v>3</v>
          </cell>
          <cell r="X4409" t="str">
            <v>全日制</v>
          </cell>
        </row>
        <row r="4410">
          <cell r="C4410" t="str">
            <v>20221200015</v>
          </cell>
          <cell r="D4410" t="str">
            <v>余承书</v>
          </cell>
          <cell r="E4410" t="str">
            <v>20221200015</v>
          </cell>
          <cell r="F4410" t="str">
            <v>李何</v>
          </cell>
          <cell r="G4410" t="str">
            <v>女</v>
          </cell>
          <cell r="H4410" t="str">
            <v>19970824</v>
          </cell>
          <cell r="I4410" t="str">
            <v>371082199708247747</v>
          </cell>
          <cell r="J4410" t="str">
            <v>共青团员</v>
          </cell>
          <cell r="K4410" t="str">
            <v>汉族</v>
          </cell>
          <cell r="L4410" t="str">
            <v>10538</v>
          </cell>
          <cell r="M4410" t="str">
            <v>中南林业科技大学</v>
          </cell>
          <cell r="N4410" t="str">
            <v>095131</v>
          </cell>
          <cell r="O4410" t="str">
            <v>农艺与种业</v>
          </cell>
          <cell r="P4410" t="str">
            <v>095131</v>
          </cell>
          <cell r="Q4410" t="str">
            <v>农艺与种业</v>
          </cell>
          <cell r="R4410" t="str">
            <v>农业推广</v>
          </cell>
          <cell r="S4410" t="str">
            <v>林学院</v>
          </cell>
          <cell r="T4410" t="str">
            <v>林学院</v>
          </cell>
          <cell r="U4410" t="str">
            <v>林学院2022硕士3班</v>
          </cell>
          <cell r="V4410" t="str">
            <v>硕士研究生</v>
          </cell>
          <cell r="W4410" t="str">
            <v>3</v>
          </cell>
          <cell r="X4410" t="str">
            <v>全日制</v>
          </cell>
        </row>
        <row r="4411">
          <cell r="C4411" t="str">
            <v>20221200016</v>
          </cell>
          <cell r="D4411" t="str">
            <v>伍悦</v>
          </cell>
          <cell r="E4411" t="str">
            <v>20221200016</v>
          </cell>
          <cell r="F4411" t="str">
            <v>徐刚标</v>
          </cell>
          <cell r="G4411" t="str">
            <v>女</v>
          </cell>
          <cell r="H4411" t="str">
            <v>20000725</v>
          </cell>
          <cell r="I4411" t="str">
            <v>43020220000725002X</v>
          </cell>
          <cell r="J4411" t="str">
            <v>共青团员</v>
          </cell>
          <cell r="K4411" t="str">
            <v>汉族</v>
          </cell>
          <cell r="L4411" t="str">
            <v>10538</v>
          </cell>
          <cell r="M4411" t="str">
            <v>中南林业科技大学</v>
          </cell>
          <cell r="N4411" t="str">
            <v>095131</v>
          </cell>
          <cell r="O4411" t="str">
            <v>农艺与种业</v>
          </cell>
          <cell r="P4411" t="str">
            <v>095131</v>
          </cell>
          <cell r="Q4411" t="str">
            <v>农艺与种业</v>
          </cell>
          <cell r="R4411" t="str">
            <v>农业推广</v>
          </cell>
          <cell r="S4411" t="str">
            <v>林学院</v>
          </cell>
          <cell r="T4411" t="str">
            <v>林学院</v>
          </cell>
          <cell r="U4411" t="str">
            <v>林学院2022硕士3班</v>
          </cell>
          <cell r="V4411" t="str">
            <v>硕士研究生</v>
          </cell>
          <cell r="W4411" t="str">
            <v>3</v>
          </cell>
          <cell r="X4411" t="str">
            <v>全日制</v>
          </cell>
        </row>
        <row r="4412">
          <cell r="C4412" t="str">
            <v>20221200017</v>
          </cell>
          <cell r="D4412" t="str">
            <v>詹聪冲</v>
          </cell>
          <cell r="E4412" t="str">
            <v>20221200017</v>
          </cell>
          <cell r="F4412" t="str">
            <v>刘卫东</v>
          </cell>
          <cell r="G4412" t="str">
            <v>女</v>
          </cell>
          <cell r="H4412" t="str">
            <v>20000208</v>
          </cell>
          <cell r="I4412" t="str">
            <v>362324200002080321</v>
          </cell>
          <cell r="J4412" t="str">
            <v>共青团员</v>
          </cell>
          <cell r="K4412" t="str">
            <v>汉族</v>
          </cell>
          <cell r="L4412" t="str">
            <v>10538</v>
          </cell>
          <cell r="M4412" t="str">
            <v>中南林业科技大学</v>
          </cell>
          <cell r="N4412" t="str">
            <v>095131</v>
          </cell>
          <cell r="O4412" t="str">
            <v>农艺与种业</v>
          </cell>
          <cell r="P4412" t="str">
            <v>095131</v>
          </cell>
          <cell r="Q4412" t="str">
            <v>农艺与种业</v>
          </cell>
          <cell r="R4412" t="str">
            <v>农业推广</v>
          </cell>
          <cell r="S4412" t="str">
            <v>林学院</v>
          </cell>
          <cell r="T4412" t="str">
            <v>林学院</v>
          </cell>
          <cell r="U4412" t="str">
            <v>林学院2022硕士3班</v>
          </cell>
          <cell r="V4412" t="str">
            <v>硕士研究生</v>
          </cell>
          <cell r="W4412" t="str">
            <v>3</v>
          </cell>
          <cell r="X4412" t="str">
            <v>全日制</v>
          </cell>
        </row>
        <row r="4413">
          <cell r="C4413" t="str">
            <v>20221200018</v>
          </cell>
          <cell r="D4413" t="str">
            <v>赵雯雯</v>
          </cell>
          <cell r="E4413" t="str">
            <v>20221200018</v>
          </cell>
          <cell r="F4413" t="str">
            <v>范婷婷</v>
          </cell>
          <cell r="G4413" t="str">
            <v>女</v>
          </cell>
          <cell r="H4413" t="str">
            <v>20000707</v>
          </cell>
          <cell r="I4413" t="str">
            <v>410781200007079807</v>
          </cell>
          <cell r="J4413" t="str">
            <v>中共预备党员</v>
          </cell>
          <cell r="K4413" t="str">
            <v>汉族</v>
          </cell>
          <cell r="L4413" t="str">
            <v>10538</v>
          </cell>
          <cell r="M4413" t="str">
            <v>中南林业科技大学</v>
          </cell>
          <cell r="N4413" t="str">
            <v>095131</v>
          </cell>
          <cell r="O4413" t="str">
            <v>农艺与种业</v>
          </cell>
          <cell r="P4413" t="str">
            <v>095131</v>
          </cell>
          <cell r="Q4413" t="str">
            <v>农艺与种业</v>
          </cell>
          <cell r="R4413" t="str">
            <v>农业推广</v>
          </cell>
          <cell r="S4413" t="str">
            <v>林学院</v>
          </cell>
          <cell r="T4413" t="str">
            <v>林学院</v>
          </cell>
          <cell r="U4413" t="str">
            <v>林学院2022硕士3班</v>
          </cell>
          <cell r="V4413" t="str">
            <v>硕士研究生</v>
          </cell>
          <cell r="W4413" t="str">
            <v>3</v>
          </cell>
          <cell r="X4413" t="str">
            <v>全日制</v>
          </cell>
        </row>
        <row r="4414">
          <cell r="C4414" t="str">
            <v>20221200019</v>
          </cell>
          <cell r="D4414" t="str">
            <v>易丹丹</v>
          </cell>
          <cell r="E4414" t="str">
            <v>20221200019</v>
          </cell>
          <cell r="F4414" t="str">
            <v>肖诗鑫</v>
          </cell>
          <cell r="G4414" t="str">
            <v>女</v>
          </cell>
          <cell r="H4414" t="str">
            <v>19991201</v>
          </cell>
          <cell r="I4414" t="str">
            <v>342623199912011422</v>
          </cell>
          <cell r="J4414" t="str">
            <v>共青团员</v>
          </cell>
          <cell r="K4414" t="str">
            <v>汉族</v>
          </cell>
          <cell r="L4414" t="str">
            <v>10538</v>
          </cell>
          <cell r="M4414" t="str">
            <v>中南林业科技大学</v>
          </cell>
          <cell r="N4414" t="str">
            <v>095131</v>
          </cell>
          <cell r="O4414" t="str">
            <v>农艺与种业</v>
          </cell>
          <cell r="P4414" t="str">
            <v>095131</v>
          </cell>
          <cell r="Q4414" t="str">
            <v>农艺与种业</v>
          </cell>
          <cell r="R4414" t="str">
            <v>农业推广</v>
          </cell>
          <cell r="S4414" t="str">
            <v>林学院</v>
          </cell>
          <cell r="T4414" t="str">
            <v>林学院</v>
          </cell>
          <cell r="U4414" t="str">
            <v>林学院2022硕士3班</v>
          </cell>
          <cell r="V4414" t="str">
            <v>硕士研究生</v>
          </cell>
          <cell r="W4414" t="str">
            <v>3</v>
          </cell>
          <cell r="X4414" t="str">
            <v>全日制</v>
          </cell>
        </row>
        <row r="4415">
          <cell r="C4415" t="str">
            <v>20221200020</v>
          </cell>
          <cell r="D4415" t="str">
            <v>赵悦</v>
          </cell>
          <cell r="E4415" t="str">
            <v>20221200020</v>
          </cell>
          <cell r="F4415" t="str">
            <v>陈亮明</v>
          </cell>
          <cell r="G4415" t="str">
            <v>女</v>
          </cell>
          <cell r="H4415" t="str">
            <v>20000723</v>
          </cell>
          <cell r="I4415" t="str">
            <v>140110200007232521</v>
          </cell>
          <cell r="J4415" t="str">
            <v>共青团员</v>
          </cell>
          <cell r="K4415" t="str">
            <v>汉族</v>
          </cell>
          <cell r="L4415" t="str">
            <v>10538</v>
          </cell>
          <cell r="M4415" t="str">
            <v>中南林业科技大学</v>
          </cell>
          <cell r="N4415" t="str">
            <v>095131</v>
          </cell>
          <cell r="O4415" t="str">
            <v>农艺与种业</v>
          </cell>
          <cell r="P4415" t="str">
            <v>095131</v>
          </cell>
          <cell r="Q4415" t="str">
            <v>农艺与种业</v>
          </cell>
          <cell r="R4415" t="str">
            <v>农业推广</v>
          </cell>
          <cell r="S4415" t="str">
            <v>林学院</v>
          </cell>
          <cell r="T4415" t="str">
            <v>林学院</v>
          </cell>
          <cell r="U4415" t="str">
            <v>林学院2022硕士3班</v>
          </cell>
          <cell r="V4415" t="str">
            <v>硕士研究生</v>
          </cell>
          <cell r="W4415" t="str">
            <v>3</v>
          </cell>
          <cell r="X4415" t="str">
            <v>全日制</v>
          </cell>
        </row>
        <row r="4416">
          <cell r="C4416" t="str">
            <v>20221200021</v>
          </cell>
          <cell r="D4416" t="str">
            <v>黄思贤</v>
          </cell>
          <cell r="E4416" t="str">
            <v>20221200021</v>
          </cell>
          <cell r="F4416" t="str">
            <v>曹受金</v>
          </cell>
          <cell r="G4416" t="str">
            <v>男</v>
          </cell>
          <cell r="H4416" t="str">
            <v>20000903</v>
          </cell>
          <cell r="I4416" t="str">
            <v>431103200009030911</v>
          </cell>
          <cell r="J4416" t="str">
            <v>中共预备党员</v>
          </cell>
          <cell r="K4416" t="str">
            <v>汉族</v>
          </cell>
          <cell r="L4416" t="str">
            <v>10538</v>
          </cell>
          <cell r="M4416" t="str">
            <v>中南林业科技大学</v>
          </cell>
          <cell r="N4416" t="str">
            <v>095131</v>
          </cell>
          <cell r="O4416" t="str">
            <v>农艺与种业</v>
          </cell>
          <cell r="P4416" t="str">
            <v>095131</v>
          </cell>
          <cell r="Q4416" t="str">
            <v>农艺与种业</v>
          </cell>
          <cell r="R4416" t="str">
            <v>农业推广</v>
          </cell>
          <cell r="S4416" t="str">
            <v>林学院</v>
          </cell>
          <cell r="T4416" t="str">
            <v>林学院</v>
          </cell>
          <cell r="U4416" t="str">
            <v>林学院2022硕士3班</v>
          </cell>
          <cell r="V4416" t="str">
            <v>硕士研究生</v>
          </cell>
          <cell r="W4416" t="str">
            <v>3</v>
          </cell>
          <cell r="X4416" t="str">
            <v>全日制</v>
          </cell>
        </row>
        <row r="4417">
          <cell r="C4417" t="str">
            <v>20221200022</v>
          </cell>
          <cell r="D4417" t="str">
            <v>余惠琴</v>
          </cell>
          <cell r="E4417" t="str">
            <v>20221200022</v>
          </cell>
          <cell r="F4417" t="str">
            <v>陈亮明</v>
          </cell>
          <cell r="G4417" t="str">
            <v>女</v>
          </cell>
          <cell r="H4417" t="str">
            <v>19980807</v>
          </cell>
          <cell r="I4417" t="str">
            <v>500231199808073582</v>
          </cell>
          <cell r="J4417" t="str">
            <v>共青团员</v>
          </cell>
          <cell r="K4417" t="str">
            <v>汉族</v>
          </cell>
          <cell r="L4417" t="str">
            <v>10538</v>
          </cell>
          <cell r="M4417" t="str">
            <v>中南林业科技大学</v>
          </cell>
          <cell r="N4417" t="str">
            <v>095131</v>
          </cell>
          <cell r="O4417" t="str">
            <v>农艺与种业</v>
          </cell>
          <cell r="P4417" t="str">
            <v>095131</v>
          </cell>
          <cell r="Q4417" t="str">
            <v>农艺与种业</v>
          </cell>
          <cell r="R4417" t="str">
            <v>农业推广</v>
          </cell>
          <cell r="S4417" t="str">
            <v>林学院</v>
          </cell>
          <cell r="T4417" t="str">
            <v>林学院</v>
          </cell>
          <cell r="U4417" t="str">
            <v>林学院2022硕士3班</v>
          </cell>
          <cell r="V4417" t="str">
            <v>硕士研究生</v>
          </cell>
          <cell r="W4417" t="str">
            <v>3</v>
          </cell>
          <cell r="X4417" t="str">
            <v>全日制</v>
          </cell>
        </row>
        <row r="4418">
          <cell r="C4418" t="str">
            <v>20221200023</v>
          </cell>
          <cell r="D4418" t="str">
            <v>蔡萌</v>
          </cell>
          <cell r="E4418" t="str">
            <v>20221200023</v>
          </cell>
          <cell r="F4418" t="str">
            <v>范婷婷</v>
          </cell>
          <cell r="G4418" t="str">
            <v>女</v>
          </cell>
          <cell r="H4418" t="str">
            <v>19990917</v>
          </cell>
          <cell r="I4418" t="str">
            <v>421126199909175726</v>
          </cell>
          <cell r="J4418" t="str">
            <v>群众</v>
          </cell>
          <cell r="K4418" t="str">
            <v>汉族</v>
          </cell>
          <cell r="L4418" t="str">
            <v>10538</v>
          </cell>
          <cell r="M4418" t="str">
            <v>中南林业科技大学</v>
          </cell>
          <cell r="N4418" t="str">
            <v>095131</v>
          </cell>
          <cell r="O4418" t="str">
            <v>农艺与种业</v>
          </cell>
          <cell r="P4418" t="str">
            <v>095131</v>
          </cell>
          <cell r="Q4418" t="str">
            <v>农艺与种业</v>
          </cell>
          <cell r="R4418" t="str">
            <v>农业推广</v>
          </cell>
          <cell r="S4418" t="str">
            <v>林学院</v>
          </cell>
          <cell r="T4418" t="str">
            <v>林学院</v>
          </cell>
          <cell r="U4418" t="str">
            <v>林学院2022硕士3班</v>
          </cell>
          <cell r="V4418" t="str">
            <v>硕士研究生</v>
          </cell>
          <cell r="W4418" t="str">
            <v>3</v>
          </cell>
          <cell r="X4418" t="str">
            <v>全日制</v>
          </cell>
        </row>
        <row r="4419">
          <cell r="C4419" t="str">
            <v>20221200024</v>
          </cell>
          <cell r="D4419" t="str">
            <v>付金怡</v>
          </cell>
          <cell r="E4419" t="str">
            <v>20221200024</v>
          </cell>
          <cell r="F4419" t="str">
            <v>易蓉</v>
          </cell>
          <cell r="G4419" t="str">
            <v>女</v>
          </cell>
          <cell r="H4419" t="str">
            <v>19990106</v>
          </cell>
          <cell r="I4419" t="str">
            <v>37090219990106122X</v>
          </cell>
          <cell r="J4419" t="str">
            <v>共青团员</v>
          </cell>
          <cell r="K4419" t="str">
            <v>汉族</v>
          </cell>
          <cell r="L4419" t="str">
            <v>10538</v>
          </cell>
          <cell r="M4419" t="str">
            <v>中南林业科技大学</v>
          </cell>
          <cell r="N4419" t="str">
            <v>095131</v>
          </cell>
          <cell r="O4419" t="str">
            <v>农艺与种业</v>
          </cell>
          <cell r="P4419" t="str">
            <v>095131</v>
          </cell>
          <cell r="Q4419" t="str">
            <v>农艺与种业</v>
          </cell>
          <cell r="R4419" t="str">
            <v>农业推广</v>
          </cell>
          <cell r="S4419" t="str">
            <v>林学院</v>
          </cell>
          <cell r="T4419" t="str">
            <v>林学院</v>
          </cell>
          <cell r="U4419" t="str">
            <v>林学院2022硕士3班</v>
          </cell>
          <cell r="V4419" t="str">
            <v>硕士研究生</v>
          </cell>
          <cell r="W4419" t="str">
            <v>3</v>
          </cell>
          <cell r="X4419" t="str">
            <v>全日制</v>
          </cell>
        </row>
        <row r="4420">
          <cell r="C4420" t="str">
            <v>20221200025</v>
          </cell>
          <cell r="D4420" t="str">
            <v>卢晓宇</v>
          </cell>
          <cell r="E4420" t="str">
            <v>20221200025</v>
          </cell>
          <cell r="F4420" t="str">
            <v>吴玲利</v>
          </cell>
          <cell r="G4420" t="str">
            <v>女</v>
          </cell>
          <cell r="H4420" t="str">
            <v>20000115</v>
          </cell>
          <cell r="I4420" t="str">
            <v>411522200001152727</v>
          </cell>
          <cell r="J4420" t="str">
            <v>共青团员</v>
          </cell>
          <cell r="K4420" t="str">
            <v>汉族</v>
          </cell>
          <cell r="L4420" t="str">
            <v>10538</v>
          </cell>
          <cell r="M4420" t="str">
            <v>中南林业科技大学</v>
          </cell>
          <cell r="N4420" t="str">
            <v>095131</v>
          </cell>
          <cell r="O4420" t="str">
            <v>农艺与种业</v>
          </cell>
          <cell r="P4420" t="str">
            <v>095131</v>
          </cell>
          <cell r="Q4420" t="str">
            <v>农艺与种业</v>
          </cell>
          <cell r="R4420" t="str">
            <v>农业推广</v>
          </cell>
          <cell r="S4420" t="str">
            <v>林学院</v>
          </cell>
          <cell r="T4420" t="str">
            <v>林学院</v>
          </cell>
          <cell r="U4420" t="str">
            <v>林学院2022硕士3班</v>
          </cell>
          <cell r="V4420" t="str">
            <v>硕士研究生</v>
          </cell>
          <cell r="W4420" t="str">
            <v>3</v>
          </cell>
          <cell r="X4420" t="str">
            <v>全日制</v>
          </cell>
        </row>
        <row r="4421">
          <cell r="C4421" t="str">
            <v>20221200026</v>
          </cell>
          <cell r="D4421" t="str">
            <v>关冰倩</v>
          </cell>
          <cell r="E4421" t="str">
            <v>20221200026</v>
          </cell>
          <cell r="F4421" t="str">
            <v>姜小龙</v>
          </cell>
          <cell r="G4421" t="str">
            <v>女</v>
          </cell>
          <cell r="H4421" t="str">
            <v>20000912</v>
          </cell>
          <cell r="I4421" t="str">
            <v>411628200009126164</v>
          </cell>
          <cell r="J4421" t="str">
            <v>中共预备党员</v>
          </cell>
          <cell r="K4421" t="str">
            <v>汉族</v>
          </cell>
          <cell r="L4421" t="str">
            <v>10538</v>
          </cell>
          <cell r="M4421" t="str">
            <v>中南林业科技大学</v>
          </cell>
          <cell r="N4421" t="str">
            <v>095131</v>
          </cell>
          <cell r="O4421" t="str">
            <v>农艺与种业</v>
          </cell>
          <cell r="P4421" t="str">
            <v>095131</v>
          </cell>
          <cell r="Q4421" t="str">
            <v>农艺与种业</v>
          </cell>
          <cell r="R4421" t="str">
            <v>农业推广</v>
          </cell>
          <cell r="S4421" t="str">
            <v>林学院</v>
          </cell>
          <cell r="T4421" t="str">
            <v>林学院</v>
          </cell>
          <cell r="U4421" t="str">
            <v>林学院2022硕士3班</v>
          </cell>
          <cell r="V4421" t="str">
            <v>硕士研究生</v>
          </cell>
          <cell r="W4421" t="str">
            <v>3</v>
          </cell>
          <cell r="X4421" t="str">
            <v>全日制</v>
          </cell>
        </row>
        <row r="4422">
          <cell r="C4422" t="str">
            <v>20221200027</v>
          </cell>
          <cell r="D4422" t="str">
            <v>曹恒媛</v>
          </cell>
          <cell r="E4422" t="str">
            <v>20221200027</v>
          </cell>
          <cell r="F4422" t="str">
            <v>刘卫东</v>
          </cell>
          <cell r="G4422" t="str">
            <v>女</v>
          </cell>
          <cell r="H4422" t="str">
            <v>20000114</v>
          </cell>
          <cell r="I4422" t="str">
            <v>510403200001141727</v>
          </cell>
          <cell r="J4422" t="str">
            <v>共青团员</v>
          </cell>
          <cell r="K4422" t="str">
            <v>汉族</v>
          </cell>
          <cell r="L4422" t="str">
            <v>10538</v>
          </cell>
          <cell r="M4422" t="str">
            <v>中南林业科技大学</v>
          </cell>
          <cell r="N4422" t="str">
            <v>095131</v>
          </cell>
          <cell r="O4422" t="str">
            <v>农艺与种业</v>
          </cell>
          <cell r="P4422" t="str">
            <v>095131</v>
          </cell>
          <cell r="Q4422" t="str">
            <v>农艺与种业</v>
          </cell>
          <cell r="R4422" t="str">
            <v>农业推广</v>
          </cell>
          <cell r="S4422" t="str">
            <v>林学院</v>
          </cell>
          <cell r="T4422" t="str">
            <v>林学院</v>
          </cell>
          <cell r="U4422" t="str">
            <v>林学院2022硕士3班</v>
          </cell>
          <cell r="V4422" t="str">
            <v>硕士研究生</v>
          </cell>
          <cell r="W4422" t="str">
            <v>3</v>
          </cell>
          <cell r="X4422" t="str">
            <v>全日制</v>
          </cell>
        </row>
        <row r="4423">
          <cell r="C4423" t="str">
            <v>20221200028</v>
          </cell>
          <cell r="D4423" t="str">
            <v>伍辰皓</v>
          </cell>
          <cell r="E4423" t="str">
            <v>20221200028</v>
          </cell>
          <cell r="F4423" t="str">
            <v>曹基武</v>
          </cell>
          <cell r="G4423" t="str">
            <v>男</v>
          </cell>
          <cell r="H4423" t="str">
            <v>20010318</v>
          </cell>
          <cell r="I4423" t="str">
            <v>430522200103180051</v>
          </cell>
          <cell r="J4423" t="str">
            <v>共青团员</v>
          </cell>
          <cell r="K4423" t="str">
            <v>汉族</v>
          </cell>
          <cell r="L4423" t="str">
            <v>10538</v>
          </cell>
          <cell r="M4423" t="str">
            <v>中南林业科技大学</v>
          </cell>
          <cell r="N4423" t="str">
            <v>095131</v>
          </cell>
          <cell r="O4423" t="str">
            <v>农艺与种业</v>
          </cell>
          <cell r="P4423" t="str">
            <v>095131</v>
          </cell>
          <cell r="Q4423" t="str">
            <v>农艺与种业</v>
          </cell>
          <cell r="R4423" t="str">
            <v>农业推广</v>
          </cell>
          <cell r="S4423" t="str">
            <v>林学院</v>
          </cell>
          <cell r="T4423" t="str">
            <v>林学院</v>
          </cell>
          <cell r="U4423" t="str">
            <v>林学院2022硕士3班</v>
          </cell>
          <cell r="V4423" t="str">
            <v>硕士研究生</v>
          </cell>
          <cell r="W4423" t="str">
            <v>3</v>
          </cell>
          <cell r="X4423" t="str">
            <v>全日制</v>
          </cell>
        </row>
        <row r="4424">
          <cell r="C4424" t="str">
            <v>20221200029</v>
          </cell>
          <cell r="D4424" t="str">
            <v>缪新宇</v>
          </cell>
          <cell r="E4424" t="str">
            <v>20221200029</v>
          </cell>
          <cell r="F4424" t="str">
            <v>刘君昂</v>
          </cell>
          <cell r="G4424" t="str">
            <v>男</v>
          </cell>
          <cell r="H4424" t="str">
            <v>20000131</v>
          </cell>
          <cell r="I4424" t="str">
            <v>370502200001311610</v>
          </cell>
          <cell r="J4424" t="str">
            <v>中共预备党员</v>
          </cell>
          <cell r="K4424" t="str">
            <v>汉族</v>
          </cell>
          <cell r="L4424" t="str">
            <v>10538</v>
          </cell>
          <cell r="M4424" t="str">
            <v>中南林业科技大学</v>
          </cell>
          <cell r="N4424" t="str">
            <v>095132</v>
          </cell>
          <cell r="O4424" t="str">
            <v>资源利用与植物保护</v>
          </cell>
          <cell r="P4424" t="str">
            <v>095132</v>
          </cell>
          <cell r="Q4424" t="str">
            <v>资源利用与植物保护</v>
          </cell>
          <cell r="R4424" t="str">
            <v>农业推广</v>
          </cell>
          <cell r="S4424" t="str">
            <v>林学院</v>
          </cell>
          <cell r="T4424" t="str">
            <v>林学院</v>
          </cell>
          <cell r="U4424" t="str">
            <v>林学院2022硕士4班</v>
          </cell>
          <cell r="V4424" t="str">
            <v>硕士研究生</v>
          </cell>
          <cell r="W4424" t="str">
            <v>3</v>
          </cell>
          <cell r="X4424" t="str">
            <v>全日制</v>
          </cell>
        </row>
        <row r="4425">
          <cell r="C4425" t="str">
            <v>20221200030</v>
          </cell>
          <cell r="D4425" t="str">
            <v>张浩宇</v>
          </cell>
          <cell r="E4425" t="str">
            <v>20221200030</v>
          </cell>
          <cell r="F4425" t="str">
            <v>戴恬美</v>
          </cell>
          <cell r="G4425" t="str">
            <v>男</v>
          </cell>
          <cell r="H4425" t="str">
            <v>19990401</v>
          </cell>
          <cell r="I4425" t="str">
            <v>441481199904013618</v>
          </cell>
          <cell r="J4425" t="str">
            <v>群众</v>
          </cell>
          <cell r="K4425" t="str">
            <v>汉族</v>
          </cell>
          <cell r="L4425" t="str">
            <v>10538</v>
          </cell>
          <cell r="M4425" t="str">
            <v>中南林业科技大学</v>
          </cell>
          <cell r="N4425" t="str">
            <v>095132</v>
          </cell>
          <cell r="O4425" t="str">
            <v>资源利用与植物保护</v>
          </cell>
          <cell r="P4425" t="str">
            <v>095132</v>
          </cell>
          <cell r="Q4425" t="str">
            <v>资源利用与植物保护</v>
          </cell>
          <cell r="R4425" t="str">
            <v>农业推广</v>
          </cell>
          <cell r="S4425" t="str">
            <v>林学院</v>
          </cell>
          <cell r="T4425" t="str">
            <v>林学院</v>
          </cell>
          <cell r="U4425" t="str">
            <v>林学院2022硕士4班</v>
          </cell>
          <cell r="V4425" t="str">
            <v>硕士研究生</v>
          </cell>
          <cell r="W4425" t="str">
            <v>3</v>
          </cell>
          <cell r="X4425" t="str">
            <v>全日制</v>
          </cell>
        </row>
        <row r="4426">
          <cell r="C4426" t="str">
            <v>20221200031</v>
          </cell>
          <cell r="D4426" t="str">
            <v>巴久阿作</v>
          </cell>
          <cell r="E4426" t="str">
            <v>20221200031</v>
          </cell>
          <cell r="F4426" t="str">
            <v>何苑皞</v>
          </cell>
          <cell r="G4426" t="str">
            <v>女</v>
          </cell>
          <cell r="H4426" t="str">
            <v>19990414</v>
          </cell>
          <cell r="I4426" t="str">
            <v>513432199904140222</v>
          </cell>
          <cell r="J4426" t="str">
            <v>共青团员</v>
          </cell>
          <cell r="K4426" t="str">
            <v>彝族</v>
          </cell>
          <cell r="L4426" t="str">
            <v>10538</v>
          </cell>
          <cell r="M4426" t="str">
            <v>中南林业科技大学</v>
          </cell>
          <cell r="N4426" t="str">
            <v>095132</v>
          </cell>
          <cell r="O4426" t="str">
            <v>资源利用与植物保护</v>
          </cell>
          <cell r="P4426" t="str">
            <v>095132</v>
          </cell>
          <cell r="Q4426" t="str">
            <v>资源利用与植物保护</v>
          </cell>
          <cell r="R4426" t="str">
            <v>农业推广</v>
          </cell>
          <cell r="S4426" t="str">
            <v>林学院</v>
          </cell>
          <cell r="T4426" t="str">
            <v>林学院</v>
          </cell>
          <cell r="U4426" t="str">
            <v>林学院2022硕士4班</v>
          </cell>
          <cell r="V4426" t="str">
            <v>硕士研究生</v>
          </cell>
          <cell r="W4426" t="str">
            <v>3</v>
          </cell>
          <cell r="X4426" t="str">
            <v>全日制</v>
          </cell>
        </row>
        <row r="4427">
          <cell r="C4427" t="str">
            <v>20221200032</v>
          </cell>
          <cell r="D4427" t="str">
            <v>李涛</v>
          </cell>
          <cell r="E4427" t="str">
            <v>20221200032</v>
          </cell>
          <cell r="F4427" t="str">
            <v>陈彩虹</v>
          </cell>
          <cell r="G4427" t="str">
            <v>女</v>
          </cell>
          <cell r="H4427" t="str">
            <v>19991026</v>
          </cell>
          <cell r="I4427" t="str">
            <v>342901199910260626</v>
          </cell>
          <cell r="J4427" t="str">
            <v>共青团员</v>
          </cell>
          <cell r="K4427" t="str">
            <v>汉族</v>
          </cell>
          <cell r="L4427" t="str">
            <v>10538</v>
          </cell>
          <cell r="M4427" t="str">
            <v>中南林业科技大学</v>
          </cell>
          <cell r="N4427" t="str">
            <v>095132</v>
          </cell>
          <cell r="O4427" t="str">
            <v>资源利用与植物保护</v>
          </cell>
          <cell r="P4427" t="str">
            <v>095132</v>
          </cell>
          <cell r="Q4427" t="str">
            <v>资源利用与植物保护</v>
          </cell>
          <cell r="R4427" t="str">
            <v>农业推广</v>
          </cell>
          <cell r="S4427" t="str">
            <v>林学院</v>
          </cell>
          <cell r="T4427" t="str">
            <v>林学院</v>
          </cell>
          <cell r="U4427" t="str">
            <v>林学院2022硕士4班</v>
          </cell>
          <cell r="V4427" t="str">
            <v>硕士研究生</v>
          </cell>
          <cell r="W4427" t="str">
            <v>3</v>
          </cell>
          <cell r="X4427" t="str">
            <v>全日制</v>
          </cell>
        </row>
        <row r="4428">
          <cell r="C4428" t="str">
            <v>20221200033</v>
          </cell>
          <cell r="D4428" t="str">
            <v>陈俊钢</v>
          </cell>
          <cell r="E4428" t="str">
            <v>20221200033</v>
          </cell>
          <cell r="F4428" t="str">
            <v>刘君昂</v>
          </cell>
          <cell r="G4428" t="str">
            <v>男</v>
          </cell>
          <cell r="H4428" t="str">
            <v>20000125</v>
          </cell>
          <cell r="I4428" t="str">
            <v>513101200001250310</v>
          </cell>
          <cell r="J4428" t="str">
            <v>共青团员</v>
          </cell>
          <cell r="K4428" t="str">
            <v>汉族</v>
          </cell>
          <cell r="L4428" t="str">
            <v>10538</v>
          </cell>
          <cell r="M4428" t="str">
            <v>中南林业科技大学</v>
          </cell>
          <cell r="N4428" t="str">
            <v>095132</v>
          </cell>
          <cell r="O4428" t="str">
            <v>资源利用与植物保护</v>
          </cell>
          <cell r="P4428" t="str">
            <v>095132</v>
          </cell>
          <cell r="Q4428" t="str">
            <v>资源利用与植物保护</v>
          </cell>
          <cell r="R4428" t="str">
            <v>农业推广</v>
          </cell>
          <cell r="S4428" t="str">
            <v>林学院</v>
          </cell>
          <cell r="T4428" t="str">
            <v>林学院</v>
          </cell>
          <cell r="U4428" t="str">
            <v>林学院2022硕士4班</v>
          </cell>
          <cell r="V4428" t="str">
            <v>硕士研究生</v>
          </cell>
          <cell r="W4428" t="str">
            <v>3</v>
          </cell>
          <cell r="X4428" t="str">
            <v>全日制</v>
          </cell>
        </row>
        <row r="4429">
          <cell r="C4429" t="str">
            <v>20221200034</v>
          </cell>
          <cell r="D4429" t="str">
            <v>王辽阔</v>
          </cell>
          <cell r="E4429" t="str">
            <v>20221200034</v>
          </cell>
          <cell r="F4429" t="str">
            <v>何介南</v>
          </cell>
          <cell r="G4429" t="str">
            <v>男</v>
          </cell>
          <cell r="H4429" t="str">
            <v>19880721</v>
          </cell>
          <cell r="I4429" t="str">
            <v>411121198807214511</v>
          </cell>
          <cell r="J4429" t="str">
            <v>群众</v>
          </cell>
          <cell r="K4429" t="str">
            <v>汉族</v>
          </cell>
          <cell r="L4429" t="str">
            <v>10538</v>
          </cell>
          <cell r="M4429" t="str">
            <v>中南林业科技大学</v>
          </cell>
          <cell r="N4429" t="str">
            <v>095132</v>
          </cell>
          <cell r="O4429" t="str">
            <v>资源利用与植物保护</v>
          </cell>
          <cell r="P4429" t="str">
            <v>095132</v>
          </cell>
          <cell r="Q4429" t="str">
            <v>资源利用与植物保护</v>
          </cell>
          <cell r="R4429" t="str">
            <v>农业推广</v>
          </cell>
          <cell r="S4429" t="str">
            <v>林学院</v>
          </cell>
          <cell r="T4429" t="str">
            <v>林学院</v>
          </cell>
          <cell r="U4429" t="str">
            <v>林学院2022硕士4班</v>
          </cell>
          <cell r="V4429" t="str">
            <v>硕士研究生</v>
          </cell>
          <cell r="W4429" t="str">
            <v>3</v>
          </cell>
          <cell r="X4429" t="str">
            <v>全日制</v>
          </cell>
        </row>
        <row r="4430">
          <cell r="C4430" t="str">
            <v>20221200035</v>
          </cell>
          <cell r="D4430" t="str">
            <v>张敬</v>
          </cell>
          <cell r="E4430" t="str">
            <v>20221200035</v>
          </cell>
          <cell r="F4430" t="str">
            <v>吴立潮</v>
          </cell>
          <cell r="G4430" t="str">
            <v>女</v>
          </cell>
          <cell r="H4430" t="str">
            <v>20011004</v>
          </cell>
          <cell r="I4430" t="str">
            <v>430624200110048700</v>
          </cell>
          <cell r="J4430" t="str">
            <v>共青团员</v>
          </cell>
          <cell r="K4430" t="str">
            <v>汉族</v>
          </cell>
          <cell r="L4430" t="str">
            <v>10538</v>
          </cell>
          <cell r="M4430" t="str">
            <v>中南林业科技大学</v>
          </cell>
          <cell r="N4430" t="str">
            <v>095132</v>
          </cell>
          <cell r="O4430" t="str">
            <v>资源利用与植物保护</v>
          </cell>
          <cell r="P4430" t="str">
            <v>095132</v>
          </cell>
          <cell r="Q4430" t="str">
            <v>资源利用与植物保护</v>
          </cell>
          <cell r="R4430" t="str">
            <v>农业推广</v>
          </cell>
          <cell r="S4430" t="str">
            <v>林学院</v>
          </cell>
          <cell r="T4430" t="str">
            <v>林学院</v>
          </cell>
          <cell r="U4430" t="str">
            <v>林学院2022硕士4班</v>
          </cell>
          <cell r="V4430" t="str">
            <v>硕士研究生</v>
          </cell>
          <cell r="W4430" t="str">
            <v>3</v>
          </cell>
          <cell r="X4430" t="str">
            <v>全日制</v>
          </cell>
        </row>
        <row r="4431">
          <cell r="C4431" t="str">
            <v>20221200036</v>
          </cell>
          <cell r="D4431" t="str">
            <v>陈诗雨</v>
          </cell>
          <cell r="E4431" t="str">
            <v>20221200036</v>
          </cell>
          <cell r="F4431" t="str">
            <v>何介南</v>
          </cell>
          <cell r="G4431" t="str">
            <v>女</v>
          </cell>
          <cell r="H4431" t="str">
            <v>20000420</v>
          </cell>
          <cell r="I4431" t="str">
            <v>430922200004209623</v>
          </cell>
          <cell r="J4431" t="str">
            <v>中共预备党员</v>
          </cell>
          <cell r="K4431" t="str">
            <v>汉族</v>
          </cell>
          <cell r="L4431" t="str">
            <v>10538</v>
          </cell>
          <cell r="M4431" t="str">
            <v>中南林业科技大学</v>
          </cell>
          <cell r="N4431" t="str">
            <v>095132</v>
          </cell>
          <cell r="O4431" t="str">
            <v>资源利用与植物保护</v>
          </cell>
          <cell r="P4431" t="str">
            <v>095132</v>
          </cell>
          <cell r="Q4431" t="str">
            <v>资源利用与植物保护</v>
          </cell>
          <cell r="R4431" t="str">
            <v>农业推广</v>
          </cell>
          <cell r="S4431" t="str">
            <v>林学院</v>
          </cell>
          <cell r="T4431" t="str">
            <v>林学院</v>
          </cell>
          <cell r="U4431" t="str">
            <v>林学院2022硕士4班</v>
          </cell>
          <cell r="V4431" t="str">
            <v>硕士研究生</v>
          </cell>
          <cell r="W4431" t="str">
            <v>3</v>
          </cell>
          <cell r="X4431" t="str">
            <v>全日制</v>
          </cell>
        </row>
        <row r="4432">
          <cell r="C4432" t="str">
            <v>20221200037</v>
          </cell>
          <cell r="D4432" t="str">
            <v>刘运成</v>
          </cell>
          <cell r="E4432" t="str">
            <v>20221200037</v>
          </cell>
          <cell r="F4432" t="str">
            <v>何介南</v>
          </cell>
          <cell r="G4432" t="str">
            <v>男</v>
          </cell>
          <cell r="H4432" t="str">
            <v>19990921</v>
          </cell>
          <cell r="I4432" t="str">
            <v>430124199909210032</v>
          </cell>
          <cell r="J4432" t="str">
            <v>共青团员</v>
          </cell>
          <cell r="K4432" t="str">
            <v>汉族</v>
          </cell>
          <cell r="L4432" t="str">
            <v>10538</v>
          </cell>
          <cell r="M4432" t="str">
            <v>中南林业科技大学</v>
          </cell>
          <cell r="N4432" t="str">
            <v>095132</v>
          </cell>
          <cell r="O4432" t="str">
            <v>资源利用与植物保护</v>
          </cell>
          <cell r="P4432" t="str">
            <v>095132</v>
          </cell>
          <cell r="Q4432" t="str">
            <v>资源利用与植物保护</v>
          </cell>
          <cell r="R4432" t="str">
            <v>农业推广</v>
          </cell>
          <cell r="S4432" t="str">
            <v>林学院</v>
          </cell>
          <cell r="T4432" t="str">
            <v>林学院</v>
          </cell>
          <cell r="U4432" t="str">
            <v>林学院2022硕士4班</v>
          </cell>
          <cell r="V4432" t="str">
            <v>硕士研究生</v>
          </cell>
          <cell r="W4432" t="str">
            <v>3</v>
          </cell>
          <cell r="X4432" t="str">
            <v>全日制</v>
          </cell>
        </row>
        <row r="4433">
          <cell r="C4433" t="str">
            <v>20221200038</v>
          </cell>
          <cell r="D4433" t="str">
            <v>覃倩</v>
          </cell>
          <cell r="E4433" t="str">
            <v>20221200038</v>
          </cell>
          <cell r="F4433" t="str">
            <v>王忠诚</v>
          </cell>
          <cell r="G4433" t="str">
            <v>女</v>
          </cell>
          <cell r="H4433" t="str">
            <v>19950317</v>
          </cell>
          <cell r="I4433" t="str">
            <v>430523199503177223</v>
          </cell>
          <cell r="J4433" t="str">
            <v>群众</v>
          </cell>
          <cell r="K4433" t="str">
            <v>汉族</v>
          </cell>
          <cell r="L4433" t="str">
            <v>10538</v>
          </cell>
          <cell r="M4433" t="str">
            <v>中南林业科技大学</v>
          </cell>
          <cell r="N4433" t="str">
            <v>095132</v>
          </cell>
          <cell r="O4433" t="str">
            <v>资源利用与植物保护</v>
          </cell>
          <cell r="P4433" t="str">
            <v>095132</v>
          </cell>
          <cell r="Q4433" t="str">
            <v>资源利用与植物保护</v>
          </cell>
          <cell r="R4433" t="str">
            <v>农业推广</v>
          </cell>
          <cell r="S4433" t="str">
            <v>林学院</v>
          </cell>
          <cell r="T4433" t="str">
            <v>林学院</v>
          </cell>
          <cell r="U4433" t="str">
            <v>林学院2022硕士4班</v>
          </cell>
          <cell r="V4433" t="str">
            <v>硕士研究生</v>
          </cell>
          <cell r="W4433" t="str">
            <v>3</v>
          </cell>
          <cell r="X4433" t="str">
            <v>全日制</v>
          </cell>
        </row>
        <row r="4434">
          <cell r="C4434" t="str">
            <v>20221200039</v>
          </cell>
          <cell r="D4434" t="str">
            <v>许发清</v>
          </cell>
          <cell r="E4434" t="str">
            <v>20221200039</v>
          </cell>
          <cell r="F4434" t="str">
            <v>李春华</v>
          </cell>
          <cell r="G4434" t="str">
            <v>男</v>
          </cell>
          <cell r="H4434" t="str">
            <v>19870321</v>
          </cell>
          <cell r="I4434" t="str">
            <v>433130198703210059</v>
          </cell>
          <cell r="J4434" t="str">
            <v>中共党员</v>
          </cell>
          <cell r="K4434" t="str">
            <v>苗族</v>
          </cell>
          <cell r="L4434" t="str">
            <v>10538</v>
          </cell>
          <cell r="M4434" t="str">
            <v>中南林业科技大学</v>
          </cell>
          <cell r="N4434" t="str">
            <v>095132</v>
          </cell>
          <cell r="O4434" t="str">
            <v>资源利用与植物保护</v>
          </cell>
          <cell r="P4434" t="str">
            <v>095132</v>
          </cell>
          <cell r="Q4434" t="str">
            <v>资源利用与植物保护</v>
          </cell>
          <cell r="R4434" t="str">
            <v>农业推广</v>
          </cell>
          <cell r="S4434" t="str">
            <v>林学院</v>
          </cell>
          <cell r="T4434" t="str">
            <v>林学院</v>
          </cell>
          <cell r="U4434" t="str">
            <v>林学院2022硕士4班</v>
          </cell>
          <cell r="V4434" t="str">
            <v>硕士研究生</v>
          </cell>
          <cell r="W4434" t="str">
            <v>3</v>
          </cell>
          <cell r="X4434" t="str">
            <v>全日制</v>
          </cell>
        </row>
        <row r="4435">
          <cell r="C4435" t="str">
            <v>20221200040</v>
          </cell>
          <cell r="D4435" t="str">
            <v>杨昱晟</v>
          </cell>
          <cell r="E4435" t="str">
            <v>20221200040</v>
          </cell>
          <cell r="F4435" t="str">
            <v>吴立潮</v>
          </cell>
          <cell r="G4435" t="str">
            <v>男</v>
          </cell>
          <cell r="H4435" t="str">
            <v>19980910</v>
          </cell>
          <cell r="I4435" t="str">
            <v>430203199809107517</v>
          </cell>
          <cell r="J4435" t="str">
            <v>共青团员</v>
          </cell>
          <cell r="K4435" t="str">
            <v>汉族</v>
          </cell>
          <cell r="L4435" t="str">
            <v>10538</v>
          </cell>
          <cell r="M4435" t="str">
            <v>中南林业科技大学</v>
          </cell>
          <cell r="N4435" t="str">
            <v>095132</v>
          </cell>
          <cell r="O4435" t="str">
            <v>资源利用与植物保护</v>
          </cell>
          <cell r="P4435" t="str">
            <v>095132</v>
          </cell>
          <cell r="Q4435" t="str">
            <v>资源利用与植物保护</v>
          </cell>
          <cell r="R4435" t="str">
            <v>农业推广</v>
          </cell>
          <cell r="S4435" t="str">
            <v>林学院</v>
          </cell>
          <cell r="T4435" t="str">
            <v>林学院</v>
          </cell>
          <cell r="U4435" t="str">
            <v>林学院2022硕士4班</v>
          </cell>
          <cell r="V4435" t="str">
            <v>硕士研究生</v>
          </cell>
          <cell r="W4435" t="str">
            <v>3</v>
          </cell>
          <cell r="X4435" t="str">
            <v>全日制</v>
          </cell>
        </row>
        <row r="4436">
          <cell r="C4436" t="str">
            <v>20221200041</v>
          </cell>
          <cell r="D4436" t="str">
            <v>李琼</v>
          </cell>
          <cell r="E4436" t="str">
            <v>20221200041</v>
          </cell>
          <cell r="F4436" t="str">
            <v>靖磊</v>
          </cell>
          <cell r="G4436" t="str">
            <v>女</v>
          </cell>
          <cell r="H4436" t="str">
            <v>19990322</v>
          </cell>
          <cell r="I4436" t="str">
            <v>430426199903220044</v>
          </cell>
          <cell r="J4436" t="str">
            <v>共青团员</v>
          </cell>
          <cell r="K4436" t="str">
            <v>汉族</v>
          </cell>
          <cell r="L4436" t="str">
            <v>10538</v>
          </cell>
          <cell r="M4436" t="str">
            <v>中南林业科技大学</v>
          </cell>
          <cell r="N4436" t="str">
            <v>095132</v>
          </cell>
          <cell r="O4436" t="str">
            <v>资源利用与植物保护</v>
          </cell>
          <cell r="P4436" t="str">
            <v>095132</v>
          </cell>
          <cell r="Q4436" t="str">
            <v>资源利用与植物保护</v>
          </cell>
          <cell r="R4436" t="str">
            <v>农业推广</v>
          </cell>
          <cell r="S4436" t="str">
            <v>林学院</v>
          </cell>
          <cell r="T4436" t="str">
            <v>林学院</v>
          </cell>
          <cell r="U4436" t="str">
            <v>林学院2022硕士4班</v>
          </cell>
          <cell r="V4436" t="str">
            <v>硕士研究生</v>
          </cell>
          <cell r="W4436" t="str">
            <v>3</v>
          </cell>
          <cell r="X4436" t="str">
            <v>全日制</v>
          </cell>
        </row>
        <row r="4437">
          <cell r="C4437" t="str">
            <v>20221200042</v>
          </cell>
          <cell r="D4437" t="str">
            <v>卿鑫楠</v>
          </cell>
          <cell r="E4437" t="str">
            <v>20221200042</v>
          </cell>
          <cell r="F4437" t="str">
            <v>周国英</v>
          </cell>
          <cell r="G4437" t="str">
            <v>男</v>
          </cell>
          <cell r="H4437" t="str">
            <v>19991211</v>
          </cell>
          <cell r="I4437" t="str">
            <v>430525199912110014</v>
          </cell>
          <cell r="J4437" t="str">
            <v>共青团员</v>
          </cell>
          <cell r="K4437" t="str">
            <v>汉族</v>
          </cell>
          <cell r="L4437" t="str">
            <v>10538</v>
          </cell>
          <cell r="M4437" t="str">
            <v>中南林业科技大学</v>
          </cell>
          <cell r="N4437" t="str">
            <v>095132</v>
          </cell>
          <cell r="O4437" t="str">
            <v>资源利用与植物保护</v>
          </cell>
          <cell r="P4437" t="str">
            <v>095132</v>
          </cell>
          <cell r="Q4437" t="str">
            <v>资源利用与植物保护</v>
          </cell>
          <cell r="R4437" t="str">
            <v>农业推广</v>
          </cell>
          <cell r="S4437" t="str">
            <v>林学院</v>
          </cell>
          <cell r="T4437" t="str">
            <v>林学院</v>
          </cell>
          <cell r="U4437" t="str">
            <v>林学院2022硕士4班</v>
          </cell>
          <cell r="V4437" t="str">
            <v>硕士研究生</v>
          </cell>
          <cell r="W4437" t="str">
            <v>3</v>
          </cell>
          <cell r="X4437" t="str">
            <v>全日制</v>
          </cell>
        </row>
        <row r="4438">
          <cell r="C4438" t="str">
            <v>20221200043</v>
          </cell>
          <cell r="D4438" t="str">
            <v>郭佳馨</v>
          </cell>
          <cell r="E4438" t="str">
            <v>20221200043</v>
          </cell>
          <cell r="F4438" t="str">
            <v>王忠诚</v>
          </cell>
          <cell r="G4438" t="str">
            <v>女</v>
          </cell>
          <cell r="H4438" t="str">
            <v>20000209</v>
          </cell>
          <cell r="I4438" t="str">
            <v>430304200002092809</v>
          </cell>
          <cell r="J4438" t="str">
            <v>共青团员</v>
          </cell>
          <cell r="K4438" t="str">
            <v>汉族</v>
          </cell>
          <cell r="L4438" t="str">
            <v>10538</v>
          </cell>
          <cell r="M4438" t="str">
            <v>中南林业科技大学</v>
          </cell>
          <cell r="N4438" t="str">
            <v>095132</v>
          </cell>
          <cell r="O4438" t="str">
            <v>资源利用与植物保护</v>
          </cell>
          <cell r="P4438" t="str">
            <v>095132</v>
          </cell>
          <cell r="Q4438" t="str">
            <v>资源利用与植物保护</v>
          </cell>
          <cell r="R4438" t="str">
            <v>农业推广</v>
          </cell>
          <cell r="S4438" t="str">
            <v>林学院</v>
          </cell>
          <cell r="T4438" t="str">
            <v>林学院</v>
          </cell>
          <cell r="U4438" t="str">
            <v>林学院2022硕士4班</v>
          </cell>
          <cell r="V4438" t="str">
            <v>硕士研究生</v>
          </cell>
          <cell r="W4438" t="str">
            <v>3</v>
          </cell>
          <cell r="X4438" t="str">
            <v>全日制</v>
          </cell>
        </row>
        <row r="4439">
          <cell r="C4439" t="str">
            <v>20221200044</v>
          </cell>
          <cell r="D4439" t="str">
            <v>张敏</v>
          </cell>
          <cell r="E4439" t="str">
            <v>20221200044</v>
          </cell>
          <cell r="F4439" t="str">
            <v>陈彩虹</v>
          </cell>
          <cell r="G4439" t="str">
            <v>男</v>
          </cell>
          <cell r="H4439" t="str">
            <v>20010121</v>
          </cell>
          <cell r="I4439" t="str">
            <v>430525200101218537</v>
          </cell>
          <cell r="J4439" t="str">
            <v>共青团员</v>
          </cell>
          <cell r="K4439" t="str">
            <v>汉族</v>
          </cell>
          <cell r="L4439" t="str">
            <v>10538</v>
          </cell>
          <cell r="M4439" t="str">
            <v>中南林业科技大学</v>
          </cell>
          <cell r="N4439" t="str">
            <v>095132</v>
          </cell>
          <cell r="O4439" t="str">
            <v>资源利用与植物保护</v>
          </cell>
          <cell r="P4439" t="str">
            <v>095132</v>
          </cell>
          <cell r="Q4439" t="str">
            <v>资源利用与植物保护</v>
          </cell>
          <cell r="R4439" t="str">
            <v>农业推广</v>
          </cell>
          <cell r="S4439" t="str">
            <v>林学院</v>
          </cell>
          <cell r="T4439" t="str">
            <v>林学院</v>
          </cell>
          <cell r="U4439" t="str">
            <v>林学院2022硕士4班</v>
          </cell>
          <cell r="V4439" t="str">
            <v>硕士研究生</v>
          </cell>
          <cell r="W4439" t="str">
            <v>3</v>
          </cell>
          <cell r="X4439" t="str">
            <v>全日制</v>
          </cell>
        </row>
        <row r="4440">
          <cell r="C4440" t="str">
            <v>20221200045</v>
          </cell>
          <cell r="D4440" t="str">
            <v>郭华楚</v>
          </cell>
          <cell r="E4440" t="str">
            <v>20221200045</v>
          </cell>
          <cell r="F4440" t="str">
            <v>王忠诚</v>
          </cell>
          <cell r="G4440" t="str">
            <v>男</v>
          </cell>
          <cell r="H4440" t="str">
            <v>19971015</v>
          </cell>
          <cell r="I4440" t="str">
            <v>442000199710157374</v>
          </cell>
          <cell r="J4440" t="str">
            <v>共青团员</v>
          </cell>
          <cell r="K4440" t="str">
            <v>汉族</v>
          </cell>
          <cell r="L4440" t="str">
            <v>10538</v>
          </cell>
          <cell r="M4440" t="str">
            <v>中南林业科技大学</v>
          </cell>
          <cell r="N4440" t="str">
            <v>095132</v>
          </cell>
          <cell r="O4440" t="str">
            <v>资源利用与植物保护</v>
          </cell>
          <cell r="P4440" t="str">
            <v>095132</v>
          </cell>
          <cell r="Q4440" t="str">
            <v>资源利用与植物保护</v>
          </cell>
          <cell r="R4440" t="str">
            <v>农业推广</v>
          </cell>
          <cell r="S4440" t="str">
            <v>林学院</v>
          </cell>
          <cell r="T4440" t="str">
            <v>林学院</v>
          </cell>
          <cell r="U4440" t="str">
            <v>林学院2022硕士4班</v>
          </cell>
          <cell r="V4440" t="str">
            <v>硕士研究生</v>
          </cell>
          <cell r="W4440" t="str">
            <v>3</v>
          </cell>
          <cell r="X4440" t="str">
            <v>全日制</v>
          </cell>
        </row>
        <row r="4441">
          <cell r="C4441" t="str">
            <v>20221200046</v>
          </cell>
          <cell r="D4441" t="str">
            <v>杨艳萍</v>
          </cell>
          <cell r="E4441" t="str">
            <v>20221200046</v>
          </cell>
          <cell r="F4441" t="str">
            <v>李春华</v>
          </cell>
          <cell r="G4441" t="str">
            <v>女</v>
          </cell>
          <cell r="H4441" t="str">
            <v>19880707</v>
          </cell>
          <cell r="I4441" t="str">
            <v>431026198807073544</v>
          </cell>
          <cell r="J4441" t="str">
            <v>中共党员</v>
          </cell>
          <cell r="K4441" t="str">
            <v>瑶族</v>
          </cell>
          <cell r="L4441" t="str">
            <v>10538</v>
          </cell>
          <cell r="M4441" t="str">
            <v>中南林业科技大学</v>
          </cell>
          <cell r="N4441" t="str">
            <v>095132</v>
          </cell>
          <cell r="O4441" t="str">
            <v>资源利用与植物保护</v>
          </cell>
          <cell r="P4441" t="str">
            <v>095132</v>
          </cell>
          <cell r="Q4441" t="str">
            <v>资源利用与植物保护</v>
          </cell>
          <cell r="R4441" t="str">
            <v>农业推广</v>
          </cell>
          <cell r="S4441" t="str">
            <v>林学院</v>
          </cell>
          <cell r="T4441" t="str">
            <v>林学院</v>
          </cell>
          <cell r="U4441" t="str">
            <v>林学院2022硕士4班</v>
          </cell>
          <cell r="V4441" t="str">
            <v>硕士研究生</v>
          </cell>
          <cell r="W4441" t="str">
            <v>3</v>
          </cell>
          <cell r="X4441" t="str">
            <v>全日制</v>
          </cell>
        </row>
        <row r="4442">
          <cell r="C4442" t="str">
            <v>20221200047</v>
          </cell>
          <cell r="D4442" t="str">
            <v>孙欢</v>
          </cell>
          <cell r="E4442" t="str">
            <v>20221200047</v>
          </cell>
          <cell r="F4442" t="str">
            <v>李春华</v>
          </cell>
          <cell r="G4442" t="str">
            <v>女</v>
          </cell>
          <cell r="H4442" t="str">
            <v>19970202</v>
          </cell>
          <cell r="I4442" t="str">
            <v>522527199702020527</v>
          </cell>
          <cell r="J4442" t="str">
            <v>共青团员</v>
          </cell>
          <cell r="K4442" t="str">
            <v>汉族</v>
          </cell>
          <cell r="L4442" t="str">
            <v>10538</v>
          </cell>
          <cell r="M4442" t="str">
            <v>中南林业科技大学</v>
          </cell>
          <cell r="N4442" t="str">
            <v>095132</v>
          </cell>
          <cell r="O4442" t="str">
            <v>资源利用与植物保护</v>
          </cell>
          <cell r="P4442" t="str">
            <v>095132</v>
          </cell>
          <cell r="Q4442" t="str">
            <v>资源利用与植物保护</v>
          </cell>
          <cell r="R4442" t="str">
            <v>农业推广</v>
          </cell>
          <cell r="S4442" t="str">
            <v>林学院</v>
          </cell>
          <cell r="T4442" t="str">
            <v>林学院</v>
          </cell>
          <cell r="U4442" t="str">
            <v>林学院2022硕士4班</v>
          </cell>
          <cell r="V4442" t="str">
            <v>硕士研究生</v>
          </cell>
          <cell r="W4442" t="str">
            <v>3</v>
          </cell>
          <cell r="X4442" t="str">
            <v>全日制</v>
          </cell>
        </row>
        <row r="4443">
          <cell r="C4443" t="str">
            <v>20221200048</v>
          </cell>
          <cell r="D4443" t="str">
            <v>李科澄</v>
          </cell>
          <cell r="E4443" t="str">
            <v>20221200048</v>
          </cell>
          <cell r="F4443" t="str">
            <v>李河</v>
          </cell>
          <cell r="G4443" t="str">
            <v>男</v>
          </cell>
          <cell r="H4443" t="str">
            <v>20000728</v>
          </cell>
          <cell r="I4443" t="str">
            <v>211302200007280056</v>
          </cell>
          <cell r="J4443" t="str">
            <v>中共预备党员</v>
          </cell>
          <cell r="K4443" t="str">
            <v>蒙古族</v>
          </cell>
          <cell r="L4443" t="str">
            <v>10538</v>
          </cell>
          <cell r="M4443" t="str">
            <v>中南林业科技大学</v>
          </cell>
          <cell r="N4443" t="str">
            <v>095132</v>
          </cell>
          <cell r="O4443" t="str">
            <v>资源利用与植物保护</v>
          </cell>
          <cell r="P4443" t="str">
            <v>095132</v>
          </cell>
          <cell r="Q4443" t="str">
            <v>资源利用与植物保护</v>
          </cell>
          <cell r="R4443" t="str">
            <v>农业推广</v>
          </cell>
          <cell r="S4443" t="str">
            <v>林学院</v>
          </cell>
          <cell r="T4443" t="str">
            <v>林学院</v>
          </cell>
          <cell r="U4443" t="str">
            <v>林学院2022硕士4班</v>
          </cell>
          <cell r="V4443" t="str">
            <v>硕士研究生</v>
          </cell>
          <cell r="W4443" t="str">
            <v>3</v>
          </cell>
          <cell r="X4443" t="str">
            <v>全日制</v>
          </cell>
        </row>
        <row r="4444">
          <cell r="C4444" t="str">
            <v>20221200049</v>
          </cell>
          <cell r="D4444" t="str">
            <v>丁玥诚</v>
          </cell>
          <cell r="E4444" t="str">
            <v>20221200049</v>
          </cell>
          <cell r="F4444" t="str">
            <v>朱宁华</v>
          </cell>
          <cell r="G4444" t="str">
            <v>男</v>
          </cell>
          <cell r="H4444" t="str">
            <v>20000616</v>
          </cell>
          <cell r="I4444" t="str">
            <v>43011120000616071X</v>
          </cell>
          <cell r="J4444" t="str">
            <v>群众</v>
          </cell>
          <cell r="K4444" t="str">
            <v>汉族</v>
          </cell>
          <cell r="L4444" t="str">
            <v>10538</v>
          </cell>
          <cell r="M4444" t="str">
            <v>中南林业科技大学</v>
          </cell>
          <cell r="N4444" t="str">
            <v>095400</v>
          </cell>
          <cell r="O4444" t="str">
            <v>林业</v>
          </cell>
          <cell r="P4444" t="str">
            <v>095400</v>
          </cell>
          <cell r="Q4444" t="str">
            <v>林业</v>
          </cell>
          <cell r="R4444" t="str">
            <v>林业</v>
          </cell>
          <cell r="S4444" t="str">
            <v>林学院</v>
          </cell>
          <cell r="T4444" t="str">
            <v>林学院</v>
          </cell>
          <cell r="U4444" t="str">
            <v>林学院2022硕士5班</v>
          </cell>
          <cell r="V4444" t="str">
            <v>硕士研究生</v>
          </cell>
          <cell r="W4444" t="str">
            <v>3</v>
          </cell>
          <cell r="X4444" t="str">
            <v>全日制</v>
          </cell>
        </row>
        <row r="4445">
          <cell r="C4445" t="str">
            <v>20221200050</v>
          </cell>
          <cell r="D4445" t="str">
            <v>黄谭天</v>
          </cell>
          <cell r="E4445" t="str">
            <v>20221200050</v>
          </cell>
          <cell r="F4445" t="str">
            <v>杨模华</v>
          </cell>
          <cell r="G4445" t="str">
            <v>男</v>
          </cell>
          <cell r="H4445" t="str">
            <v>20000822</v>
          </cell>
          <cell r="I4445" t="str">
            <v>431022200008225171</v>
          </cell>
          <cell r="J4445" t="str">
            <v>共青团员</v>
          </cell>
          <cell r="K4445" t="str">
            <v>汉族</v>
          </cell>
          <cell r="L4445" t="str">
            <v>10538</v>
          </cell>
          <cell r="M4445" t="str">
            <v>中南林业科技大学</v>
          </cell>
          <cell r="N4445" t="str">
            <v>095400</v>
          </cell>
          <cell r="O4445" t="str">
            <v>林业</v>
          </cell>
          <cell r="P4445" t="str">
            <v>095400</v>
          </cell>
          <cell r="Q4445" t="str">
            <v>林业</v>
          </cell>
          <cell r="R4445" t="str">
            <v>林业</v>
          </cell>
          <cell r="S4445" t="str">
            <v>林学院</v>
          </cell>
          <cell r="T4445" t="str">
            <v>林学院</v>
          </cell>
          <cell r="U4445" t="str">
            <v>林学院2022硕士5班</v>
          </cell>
          <cell r="V4445" t="str">
            <v>硕士研究生</v>
          </cell>
          <cell r="W4445" t="str">
            <v>3</v>
          </cell>
          <cell r="X4445" t="str">
            <v>全日制</v>
          </cell>
        </row>
        <row r="4446">
          <cell r="C4446" t="str">
            <v>20221200051</v>
          </cell>
          <cell r="D4446" t="str">
            <v>彭展飞</v>
          </cell>
          <cell r="E4446" t="str">
            <v>20221200051</v>
          </cell>
          <cell r="F4446" t="str">
            <v>杨模华</v>
          </cell>
          <cell r="G4446" t="str">
            <v>男</v>
          </cell>
          <cell r="H4446" t="str">
            <v>19990927</v>
          </cell>
          <cell r="I4446" t="str">
            <v>43102819990927001X</v>
          </cell>
          <cell r="J4446" t="str">
            <v>共青团员</v>
          </cell>
          <cell r="K4446" t="str">
            <v>汉族</v>
          </cell>
          <cell r="L4446" t="str">
            <v>10538</v>
          </cell>
          <cell r="M4446" t="str">
            <v>中南林业科技大学</v>
          </cell>
          <cell r="N4446" t="str">
            <v>095400</v>
          </cell>
          <cell r="O4446" t="str">
            <v>林业</v>
          </cell>
          <cell r="P4446" t="str">
            <v>095400</v>
          </cell>
          <cell r="Q4446" t="str">
            <v>林业</v>
          </cell>
          <cell r="R4446" t="str">
            <v>林业</v>
          </cell>
          <cell r="S4446" t="str">
            <v>林学院</v>
          </cell>
          <cell r="T4446" t="str">
            <v>林学院</v>
          </cell>
          <cell r="U4446" t="str">
            <v>林学院2022硕士5班</v>
          </cell>
          <cell r="V4446" t="str">
            <v>硕士研究生</v>
          </cell>
          <cell r="W4446" t="str">
            <v>3</v>
          </cell>
          <cell r="X4446" t="str">
            <v>全日制</v>
          </cell>
        </row>
        <row r="4447">
          <cell r="C4447" t="str">
            <v>20221200052</v>
          </cell>
          <cell r="D4447" t="str">
            <v>刘铠锋</v>
          </cell>
          <cell r="E4447" t="str">
            <v>20221200052</v>
          </cell>
          <cell r="F4447" t="str">
            <v>杨模华</v>
          </cell>
          <cell r="G4447" t="str">
            <v>男</v>
          </cell>
          <cell r="H4447" t="str">
            <v>19991216</v>
          </cell>
          <cell r="I4447" t="str">
            <v>220521199912169118</v>
          </cell>
          <cell r="J4447" t="str">
            <v>共青团员</v>
          </cell>
          <cell r="K4447" t="str">
            <v>汉族</v>
          </cell>
          <cell r="L4447" t="str">
            <v>10538</v>
          </cell>
          <cell r="M4447" t="str">
            <v>中南林业科技大学</v>
          </cell>
          <cell r="N4447" t="str">
            <v>095400</v>
          </cell>
          <cell r="O4447" t="str">
            <v>林业</v>
          </cell>
          <cell r="P4447" t="str">
            <v>095400</v>
          </cell>
          <cell r="Q4447" t="str">
            <v>林业</v>
          </cell>
          <cell r="R4447" t="str">
            <v>林业</v>
          </cell>
          <cell r="S4447" t="str">
            <v>林学院</v>
          </cell>
          <cell r="T4447" t="str">
            <v>林学院</v>
          </cell>
          <cell r="U4447" t="str">
            <v>林学院2022硕士5班</v>
          </cell>
          <cell r="V4447" t="str">
            <v>硕士研究生</v>
          </cell>
          <cell r="W4447" t="str">
            <v>3</v>
          </cell>
          <cell r="X4447" t="str">
            <v>全日制</v>
          </cell>
        </row>
        <row r="4448">
          <cell r="C4448" t="str">
            <v>20221200053</v>
          </cell>
          <cell r="D4448" t="str">
            <v>刘宗鑫</v>
          </cell>
          <cell r="E4448" t="str">
            <v>20221200053</v>
          </cell>
          <cell r="F4448" t="str">
            <v>党鹏</v>
          </cell>
          <cell r="G4448" t="str">
            <v>男</v>
          </cell>
          <cell r="H4448" t="str">
            <v>19981127</v>
          </cell>
          <cell r="I4448" t="str">
            <v>43018119981127705X</v>
          </cell>
          <cell r="J4448" t="str">
            <v>共青团员</v>
          </cell>
          <cell r="K4448" t="str">
            <v>汉族</v>
          </cell>
          <cell r="L4448" t="str">
            <v>10538</v>
          </cell>
          <cell r="M4448" t="str">
            <v>中南林业科技大学</v>
          </cell>
          <cell r="N4448" t="str">
            <v>095400</v>
          </cell>
          <cell r="O4448" t="str">
            <v>林业</v>
          </cell>
          <cell r="P4448" t="str">
            <v>095400</v>
          </cell>
          <cell r="Q4448" t="str">
            <v>林业</v>
          </cell>
          <cell r="R4448" t="str">
            <v>林业</v>
          </cell>
          <cell r="S4448" t="str">
            <v>林学院</v>
          </cell>
          <cell r="T4448" t="str">
            <v>林学院</v>
          </cell>
          <cell r="U4448" t="str">
            <v>林学院2022硕士5班</v>
          </cell>
          <cell r="V4448" t="str">
            <v>硕士研究生</v>
          </cell>
          <cell r="W4448" t="str">
            <v>3</v>
          </cell>
          <cell r="X4448" t="str">
            <v>全日制</v>
          </cell>
        </row>
        <row r="4449">
          <cell r="C4449" t="str">
            <v>20221200054</v>
          </cell>
          <cell r="D4449" t="str">
            <v>简佶沛</v>
          </cell>
          <cell r="E4449" t="str">
            <v>20221200054</v>
          </cell>
          <cell r="F4449" t="str">
            <v>王利宝</v>
          </cell>
          <cell r="G4449" t="str">
            <v>女</v>
          </cell>
          <cell r="H4449" t="str">
            <v>20000814</v>
          </cell>
          <cell r="I4449" t="str">
            <v>430902200008140525</v>
          </cell>
          <cell r="J4449" t="str">
            <v>共青团员</v>
          </cell>
          <cell r="K4449" t="str">
            <v>汉族</v>
          </cell>
          <cell r="L4449" t="str">
            <v>10538</v>
          </cell>
          <cell r="M4449" t="str">
            <v>中南林业科技大学</v>
          </cell>
          <cell r="N4449" t="str">
            <v>095400</v>
          </cell>
          <cell r="O4449" t="str">
            <v>林业</v>
          </cell>
          <cell r="P4449" t="str">
            <v>095400</v>
          </cell>
          <cell r="Q4449" t="str">
            <v>林业</v>
          </cell>
          <cell r="R4449" t="str">
            <v>林业</v>
          </cell>
          <cell r="S4449" t="str">
            <v>林学院</v>
          </cell>
          <cell r="T4449" t="str">
            <v>林学院</v>
          </cell>
          <cell r="U4449" t="str">
            <v>林学院2022硕士5班</v>
          </cell>
          <cell r="V4449" t="str">
            <v>硕士研究生</v>
          </cell>
          <cell r="W4449" t="str">
            <v>3</v>
          </cell>
          <cell r="X4449" t="str">
            <v>全日制</v>
          </cell>
        </row>
        <row r="4450">
          <cell r="C4450" t="str">
            <v>20221200055</v>
          </cell>
          <cell r="D4450" t="str">
            <v>郭仝同</v>
          </cell>
          <cell r="E4450" t="str">
            <v>20221200055</v>
          </cell>
          <cell r="F4450" t="str">
            <v>朱宁华</v>
          </cell>
          <cell r="G4450" t="str">
            <v>男</v>
          </cell>
          <cell r="H4450" t="str">
            <v>19990708</v>
          </cell>
          <cell r="I4450" t="str">
            <v>140502199907089552</v>
          </cell>
          <cell r="J4450" t="str">
            <v>共青团员</v>
          </cell>
          <cell r="K4450" t="str">
            <v>汉族</v>
          </cell>
          <cell r="L4450" t="str">
            <v>10538</v>
          </cell>
          <cell r="M4450" t="str">
            <v>中南林业科技大学</v>
          </cell>
          <cell r="N4450" t="str">
            <v>095400</v>
          </cell>
          <cell r="O4450" t="str">
            <v>林业</v>
          </cell>
          <cell r="P4450" t="str">
            <v>095400</v>
          </cell>
          <cell r="Q4450" t="str">
            <v>林业</v>
          </cell>
          <cell r="R4450" t="str">
            <v>林业</v>
          </cell>
          <cell r="S4450" t="str">
            <v>林学院</v>
          </cell>
          <cell r="T4450" t="str">
            <v>林学院</v>
          </cell>
          <cell r="U4450" t="str">
            <v>林学院2022硕士5班</v>
          </cell>
          <cell r="V4450" t="str">
            <v>硕士研究生</v>
          </cell>
          <cell r="W4450" t="str">
            <v>3</v>
          </cell>
          <cell r="X4450" t="str">
            <v>全日制</v>
          </cell>
        </row>
        <row r="4451">
          <cell r="C4451" t="str">
            <v>20221200056</v>
          </cell>
          <cell r="D4451" t="str">
            <v>黄柏丹</v>
          </cell>
          <cell r="E4451" t="str">
            <v>20221200056</v>
          </cell>
          <cell r="F4451" t="str">
            <v>李铁华</v>
          </cell>
          <cell r="G4451" t="str">
            <v>男</v>
          </cell>
          <cell r="H4451" t="str">
            <v>19960122</v>
          </cell>
          <cell r="I4451" t="str">
            <v>431002199601221015</v>
          </cell>
          <cell r="J4451" t="str">
            <v>群众</v>
          </cell>
          <cell r="K4451" t="str">
            <v>汉族</v>
          </cell>
          <cell r="L4451" t="str">
            <v>10538</v>
          </cell>
          <cell r="M4451" t="str">
            <v>中南林业科技大学</v>
          </cell>
          <cell r="N4451" t="str">
            <v>095400</v>
          </cell>
          <cell r="O4451" t="str">
            <v>林业</v>
          </cell>
          <cell r="P4451" t="str">
            <v>095400</v>
          </cell>
          <cell r="Q4451" t="str">
            <v>林业</v>
          </cell>
          <cell r="R4451" t="str">
            <v>林业</v>
          </cell>
          <cell r="S4451" t="str">
            <v>林学院</v>
          </cell>
          <cell r="T4451" t="str">
            <v>林学院</v>
          </cell>
          <cell r="U4451" t="str">
            <v>林学院2022硕士5班</v>
          </cell>
          <cell r="V4451" t="str">
            <v>硕士研究生</v>
          </cell>
          <cell r="W4451" t="str">
            <v>3</v>
          </cell>
          <cell r="X4451" t="str">
            <v>全日制</v>
          </cell>
        </row>
        <row r="4452">
          <cell r="C4452" t="str">
            <v>20221200057</v>
          </cell>
          <cell r="D4452" t="str">
            <v>雷俊杰</v>
          </cell>
          <cell r="E4452" t="str">
            <v>20221200057</v>
          </cell>
          <cell r="F4452" t="str">
            <v>王利宝</v>
          </cell>
          <cell r="G4452" t="str">
            <v>男</v>
          </cell>
          <cell r="H4452" t="str">
            <v>20001126</v>
          </cell>
          <cell r="I4452" t="str">
            <v>43042620001126213X</v>
          </cell>
          <cell r="J4452" t="str">
            <v>共青团员</v>
          </cell>
          <cell r="K4452" t="str">
            <v>汉族</v>
          </cell>
          <cell r="L4452" t="str">
            <v>10538</v>
          </cell>
          <cell r="M4452" t="str">
            <v>中南林业科技大学</v>
          </cell>
          <cell r="N4452" t="str">
            <v>095400</v>
          </cell>
          <cell r="O4452" t="str">
            <v>林业</v>
          </cell>
          <cell r="P4452" t="str">
            <v>095400</v>
          </cell>
          <cell r="Q4452" t="str">
            <v>林业</v>
          </cell>
          <cell r="R4452" t="str">
            <v>林业</v>
          </cell>
          <cell r="S4452" t="str">
            <v>林学院</v>
          </cell>
          <cell r="T4452" t="str">
            <v>林学院</v>
          </cell>
          <cell r="U4452" t="str">
            <v>林学院2022硕士5班</v>
          </cell>
          <cell r="V4452" t="str">
            <v>硕士研究生</v>
          </cell>
          <cell r="W4452" t="str">
            <v>3</v>
          </cell>
          <cell r="X4452" t="str">
            <v>全日制</v>
          </cell>
        </row>
        <row r="4453">
          <cell r="C4453" t="str">
            <v>20221200058</v>
          </cell>
          <cell r="D4453" t="str">
            <v>蒋亚桂</v>
          </cell>
          <cell r="E4453" t="str">
            <v>20221200058</v>
          </cell>
          <cell r="F4453" t="str">
            <v>王瑞辉</v>
          </cell>
          <cell r="G4453" t="str">
            <v>男</v>
          </cell>
          <cell r="H4453" t="str">
            <v>19980503</v>
          </cell>
          <cell r="I4453" t="str">
            <v>430481199805035018</v>
          </cell>
          <cell r="J4453" t="str">
            <v>共青团员</v>
          </cell>
          <cell r="K4453" t="str">
            <v>汉族</v>
          </cell>
          <cell r="L4453" t="str">
            <v>10538</v>
          </cell>
          <cell r="M4453" t="str">
            <v>中南林业科技大学</v>
          </cell>
          <cell r="N4453" t="str">
            <v>095400</v>
          </cell>
          <cell r="O4453" t="str">
            <v>林业</v>
          </cell>
          <cell r="P4453" t="str">
            <v>095400</v>
          </cell>
          <cell r="Q4453" t="str">
            <v>林业</v>
          </cell>
          <cell r="R4453" t="str">
            <v>林业</v>
          </cell>
          <cell r="S4453" t="str">
            <v>林学院</v>
          </cell>
          <cell r="T4453" t="str">
            <v>林学院</v>
          </cell>
          <cell r="U4453" t="str">
            <v>林学院2022硕士5班</v>
          </cell>
          <cell r="V4453" t="str">
            <v>硕士研究生</v>
          </cell>
          <cell r="W4453" t="str">
            <v>3</v>
          </cell>
          <cell r="X4453" t="str">
            <v>全日制</v>
          </cell>
        </row>
        <row r="4454">
          <cell r="C4454" t="str">
            <v>20221200059</v>
          </cell>
          <cell r="D4454" t="str">
            <v>解子安</v>
          </cell>
          <cell r="E4454" t="str">
            <v>20221200059</v>
          </cell>
          <cell r="F4454" t="str">
            <v>李建安</v>
          </cell>
          <cell r="G4454" t="str">
            <v>女</v>
          </cell>
          <cell r="H4454" t="str">
            <v>20000702</v>
          </cell>
          <cell r="I4454" t="str">
            <v>650121200007023243</v>
          </cell>
          <cell r="J4454" t="str">
            <v>中共预备党员</v>
          </cell>
          <cell r="K4454" t="str">
            <v>汉族</v>
          </cell>
          <cell r="L4454" t="str">
            <v>10538</v>
          </cell>
          <cell r="M4454" t="str">
            <v>中南林业科技大学</v>
          </cell>
          <cell r="N4454" t="str">
            <v>095400</v>
          </cell>
          <cell r="O4454" t="str">
            <v>林业</v>
          </cell>
          <cell r="P4454" t="str">
            <v>095400</v>
          </cell>
          <cell r="Q4454" t="str">
            <v>林业</v>
          </cell>
          <cell r="R4454" t="str">
            <v>林业</v>
          </cell>
          <cell r="S4454" t="str">
            <v>林学院</v>
          </cell>
          <cell r="T4454" t="str">
            <v>林学院</v>
          </cell>
          <cell r="U4454" t="str">
            <v>林学院2022硕士5班</v>
          </cell>
          <cell r="V4454" t="str">
            <v>硕士研究生</v>
          </cell>
          <cell r="W4454" t="str">
            <v>3</v>
          </cell>
          <cell r="X4454" t="str">
            <v>全日制</v>
          </cell>
        </row>
        <row r="4455">
          <cell r="C4455" t="str">
            <v>20221200060</v>
          </cell>
          <cell r="D4455" t="str">
            <v>郭鑫淼</v>
          </cell>
          <cell r="E4455" t="str">
            <v>20221200060</v>
          </cell>
          <cell r="F4455" t="str">
            <v>龚文芳</v>
          </cell>
          <cell r="G4455" t="str">
            <v>女</v>
          </cell>
          <cell r="H4455" t="str">
            <v>19970316</v>
          </cell>
          <cell r="I4455" t="str">
            <v>372923199703162023</v>
          </cell>
          <cell r="J4455" t="str">
            <v>共青团员</v>
          </cell>
          <cell r="K4455" t="str">
            <v>汉族</v>
          </cell>
          <cell r="L4455" t="str">
            <v>10538</v>
          </cell>
          <cell r="M4455" t="str">
            <v>中南林业科技大学</v>
          </cell>
          <cell r="N4455" t="str">
            <v>095400</v>
          </cell>
          <cell r="O4455" t="str">
            <v>林业</v>
          </cell>
          <cell r="P4455" t="str">
            <v>095400</v>
          </cell>
          <cell r="Q4455" t="str">
            <v>林业</v>
          </cell>
          <cell r="R4455" t="str">
            <v>林业</v>
          </cell>
          <cell r="S4455" t="str">
            <v>林学院</v>
          </cell>
          <cell r="T4455" t="str">
            <v>林学院</v>
          </cell>
          <cell r="U4455" t="str">
            <v>林学院2022硕士5班</v>
          </cell>
          <cell r="V4455" t="str">
            <v>硕士研究生</v>
          </cell>
          <cell r="W4455" t="str">
            <v>3</v>
          </cell>
          <cell r="X4455" t="str">
            <v>全日制</v>
          </cell>
        </row>
        <row r="4456">
          <cell r="C4456" t="str">
            <v>20221200061</v>
          </cell>
          <cell r="D4456" t="str">
            <v>王龙飞</v>
          </cell>
          <cell r="E4456" t="str">
            <v>20221200061</v>
          </cell>
          <cell r="F4456" t="str">
            <v>袁军</v>
          </cell>
          <cell r="G4456" t="str">
            <v>男</v>
          </cell>
          <cell r="H4456" t="str">
            <v>20000919</v>
          </cell>
          <cell r="I4456" t="str">
            <v>410721200009192014</v>
          </cell>
          <cell r="J4456" t="str">
            <v>共青团员</v>
          </cell>
          <cell r="K4456" t="str">
            <v>汉族</v>
          </cell>
          <cell r="L4456" t="str">
            <v>10538</v>
          </cell>
          <cell r="M4456" t="str">
            <v>中南林业科技大学</v>
          </cell>
          <cell r="N4456" t="str">
            <v>095400</v>
          </cell>
          <cell r="O4456" t="str">
            <v>林业</v>
          </cell>
          <cell r="P4456" t="str">
            <v>095400</v>
          </cell>
          <cell r="Q4456" t="str">
            <v>林业</v>
          </cell>
          <cell r="R4456" t="str">
            <v>林业</v>
          </cell>
          <cell r="S4456" t="str">
            <v>林学院</v>
          </cell>
          <cell r="T4456" t="str">
            <v>林学院</v>
          </cell>
          <cell r="U4456" t="str">
            <v>林学院2022硕士5班</v>
          </cell>
          <cell r="V4456" t="str">
            <v>硕士研究生</v>
          </cell>
          <cell r="W4456" t="str">
            <v>3</v>
          </cell>
          <cell r="X4456" t="str">
            <v>全日制</v>
          </cell>
        </row>
        <row r="4457">
          <cell r="C4457" t="str">
            <v>20221200062</v>
          </cell>
          <cell r="D4457" t="str">
            <v>徐晓梦</v>
          </cell>
          <cell r="E4457" t="str">
            <v>20221200062</v>
          </cell>
          <cell r="F4457" t="str">
            <v>龚文芳</v>
          </cell>
          <cell r="G4457" t="str">
            <v>女</v>
          </cell>
          <cell r="H4457" t="str">
            <v>20001020</v>
          </cell>
          <cell r="I4457" t="str">
            <v>41018520001020152X</v>
          </cell>
          <cell r="J4457" t="str">
            <v>共青团员</v>
          </cell>
          <cell r="K4457" t="str">
            <v>汉族</v>
          </cell>
          <cell r="L4457" t="str">
            <v>10538</v>
          </cell>
          <cell r="M4457" t="str">
            <v>中南林业科技大学</v>
          </cell>
          <cell r="N4457" t="str">
            <v>095400</v>
          </cell>
          <cell r="O4457" t="str">
            <v>林业</v>
          </cell>
          <cell r="P4457" t="str">
            <v>095400</v>
          </cell>
          <cell r="Q4457" t="str">
            <v>林业</v>
          </cell>
          <cell r="R4457" t="str">
            <v>林业</v>
          </cell>
          <cell r="S4457" t="str">
            <v>林学院</v>
          </cell>
          <cell r="T4457" t="str">
            <v>林学院</v>
          </cell>
          <cell r="U4457" t="str">
            <v>林学院2022硕士5班</v>
          </cell>
          <cell r="V4457" t="str">
            <v>硕士研究生</v>
          </cell>
          <cell r="W4457" t="str">
            <v>3</v>
          </cell>
          <cell r="X4457" t="str">
            <v>全日制</v>
          </cell>
        </row>
        <row r="4458">
          <cell r="C4458" t="str">
            <v>20221200063</v>
          </cell>
          <cell r="D4458" t="str">
            <v>张荣</v>
          </cell>
          <cell r="E4458" t="str">
            <v>20221200063</v>
          </cell>
          <cell r="F4458" t="str">
            <v>李泽</v>
          </cell>
          <cell r="G4458" t="str">
            <v>女</v>
          </cell>
          <cell r="H4458" t="str">
            <v>20000220</v>
          </cell>
          <cell r="I4458" t="str">
            <v>431222200002200329</v>
          </cell>
          <cell r="J4458" t="str">
            <v>共青团员</v>
          </cell>
          <cell r="K4458" t="str">
            <v>汉族</v>
          </cell>
          <cell r="L4458" t="str">
            <v>10538</v>
          </cell>
          <cell r="M4458" t="str">
            <v>中南林业科技大学</v>
          </cell>
          <cell r="N4458" t="str">
            <v>095400</v>
          </cell>
          <cell r="O4458" t="str">
            <v>林业</v>
          </cell>
          <cell r="P4458" t="str">
            <v>095400</v>
          </cell>
          <cell r="Q4458" t="str">
            <v>林业</v>
          </cell>
          <cell r="R4458" t="str">
            <v>林业</v>
          </cell>
          <cell r="S4458" t="str">
            <v>林学院</v>
          </cell>
          <cell r="T4458" t="str">
            <v>林学院</v>
          </cell>
          <cell r="U4458" t="str">
            <v>林学院2022硕士5班</v>
          </cell>
          <cell r="V4458" t="str">
            <v>硕士研究生</v>
          </cell>
          <cell r="W4458" t="str">
            <v>3</v>
          </cell>
          <cell r="X4458" t="str">
            <v>全日制</v>
          </cell>
        </row>
        <row r="4459">
          <cell r="C4459" t="str">
            <v>20221200064</v>
          </cell>
          <cell r="D4459" t="str">
            <v>刘士煜</v>
          </cell>
          <cell r="E4459" t="str">
            <v>20221200064</v>
          </cell>
          <cell r="F4459" t="str">
            <v>王森</v>
          </cell>
          <cell r="G4459" t="str">
            <v>男</v>
          </cell>
          <cell r="H4459" t="str">
            <v>20000405</v>
          </cell>
          <cell r="I4459" t="str">
            <v>430124200004050017</v>
          </cell>
          <cell r="J4459" t="str">
            <v>共青团员</v>
          </cell>
          <cell r="K4459" t="str">
            <v>汉族</v>
          </cell>
          <cell r="L4459" t="str">
            <v>10538</v>
          </cell>
          <cell r="M4459" t="str">
            <v>中南林业科技大学</v>
          </cell>
          <cell r="N4459" t="str">
            <v>095400</v>
          </cell>
          <cell r="O4459" t="str">
            <v>林业</v>
          </cell>
          <cell r="P4459" t="str">
            <v>095400</v>
          </cell>
          <cell r="Q4459" t="str">
            <v>林业</v>
          </cell>
          <cell r="R4459" t="str">
            <v>林业</v>
          </cell>
          <cell r="S4459" t="str">
            <v>林学院</v>
          </cell>
          <cell r="T4459" t="str">
            <v>林学院</v>
          </cell>
          <cell r="U4459" t="str">
            <v>林学院2022硕士5班</v>
          </cell>
          <cell r="V4459" t="str">
            <v>硕士研究生</v>
          </cell>
          <cell r="W4459" t="str">
            <v>3</v>
          </cell>
          <cell r="X4459" t="str">
            <v>全日制</v>
          </cell>
        </row>
        <row r="4460">
          <cell r="C4460" t="str">
            <v>20221200065</v>
          </cell>
          <cell r="D4460" t="str">
            <v>胡英杰</v>
          </cell>
          <cell r="E4460" t="str">
            <v>20221200065</v>
          </cell>
          <cell r="F4460" t="str">
            <v>范晓明</v>
          </cell>
          <cell r="G4460" t="str">
            <v>男</v>
          </cell>
          <cell r="H4460" t="str">
            <v>20001025</v>
          </cell>
          <cell r="I4460" t="str">
            <v>430726200010252219</v>
          </cell>
          <cell r="J4460" t="str">
            <v>中共预备党员</v>
          </cell>
          <cell r="K4460" t="str">
            <v>汉族</v>
          </cell>
          <cell r="L4460" t="str">
            <v>10538</v>
          </cell>
          <cell r="M4460" t="str">
            <v>中南林业科技大学</v>
          </cell>
          <cell r="N4460" t="str">
            <v>095400</v>
          </cell>
          <cell r="O4460" t="str">
            <v>林业</v>
          </cell>
          <cell r="P4460" t="str">
            <v>095400</v>
          </cell>
          <cell r="Q4460" t="str">
            <v>林业</v>
          </cell>
          <cell r="R4460" t="str">
            <v>林业</v>
          </cell>
          <cell r="S4460" t="str">
            <v>林学院</v>
          </cell>
          <cell r="T4460" t="str">
            <v>林学院</v>
          </cell>
          <cell r="U4460" t="str">
            <v>林学院2022硕士5班</v>
          </cell>
          <cell r="V4460" t="str">
            <v>硕士研究生</v>
          </cell>
          <cell r="W4460" t="str">
            <v>3</v>
          </cell>
          <cell r="X4460" t="str">
            <v>全日制</v>
          </cell>
        </row>
        <row r="4461">
          <cell r="C4461" t="str">
            <v>20221200066</v>
          </cell>
          <cell r="D4461" t="str">
            <v>陶红梅</v>
          </cell>
          <cell r="E4461" t="str">
            <v>20221200066</v>
          </cell>
          <cell r="F4461" t="str">
            <v>蒋瑶</v>
          </cell>
          <cell r="G4461" t="str">
            <v>女</v>
          </cell>
          <cell r="H4461" t="str">
            <v>19980807</v>
          </cell>
          <cell r="I4461" t="str">
            <v>430723199808078040</v>
          </cell>
          <cell r="J4461" t="str">
            <v>中共党员</v>
          </cell>
          <cell r="K4461" t="str">
            <v>汉族</v>
          </cell>
          <cell r="L4461" t="str">
            <v>10538</v>
          </cell>
          <cell r="M4461" t="str">
            <v>中南林业科技大学</v>
          </cell>
          <cell r="N4461" t="str">
            <v>095400</v>
          </cell>
          <cell r="O4461" t="str">
            <v>林业</v>
          </cell>
          <cell r="P4461" t="str">
            <v>095400</v>
          </cell>
          <cell r="Q4461" t="str">
            <v>林业</v>
          </cell>
          <cell r="R4461" t="str">
            <v>林业</v>
          </cell>
          <cell r="S4461" t="str">
            <v>林学院</v>
          </cell>
          <cell r="T4461" t="str">
            <v>林学院</v>
          </cell>
          <cell r="U4461" t="str">
            <v>林学院2022硕士5班</v>
          </cell>
          <cell r="V4461" t="str">
            <v>硕士研究生</v>
          </cell>
          <cell r="W4461" t="str">
            <v>3</v>
          </cell>
          <cell r="X4461" t="str">
            <v>全日制</v>
          </cell>
        </row>
        <row r="4462">
          <cell r="C4462" t="str">
            <v>20221200067</v>
          </cell>
          <cell r="D4462" t="str">
            <v>唐梓萱</v>
          </cell>
          <cell r="E4462" t="str">
            <v>20221200067</v>
          </cell>
          <cell r="F4462" t="str">
            <v>李泽</v>
          </cell>
          <cell r="G4462" t="str">
            <v>女</v>
          </cell>
          <cell r="H4462" t="str">
            <v>19980919</v>
          </cell>
          <cell r="I4462" t="str">
            <v>430523199809190025</v>
          </cell>
          <cell r="J4462" t="str">
            <v>共青团员</v>
          </cell>
          <cell r="K4462" t="str">
            <v>汉族</v>
          </cell>
          <cell r="L4462" t="str">
            <v>10538</v>
          </cell>
          <cell r="M4462" t="str">
            <v>中南林业科技大学</v>
          </cell>
          <cell r="N4462" t="str">
            <v>095400</v>
          </cell>
          <cell r="O4462" t="str">
            <v>林业</v>
          </cell>
          <cell r="P4462" t="str">
            <v>095400</v>
          </cell>
          <cell r="Q4462" t="str">
            <v>林业</v>
          </cell>
          <cell r="R4462" t="str">
            <v>林业</v>
          </cell>
          <cell r="S4462" t="str">
            <v>林学院</v>
          </cell>
          <cell r="T4462" t="str">
            <v>林学院</v>
          </cell>
          <cell r="U4462" t="str">
            <v>林学院2022硕士5班</v>
          </cell>
          <cell r="V4462" t="str">
            <v>硕士研究生</v>
          </cell>
          <cell r="W4462" t="str">
            <v>3</v>
          </cell>
          <cell r="X4462" t="str">
            <v>全日制</v>
          </cell>
        </row>
        <row r="4463">
          <cell r="C4463" t="str">
            <v>20221200068</v>
          </cell>
          <cell r="D4463" t="str">
            <v>周志军</v>
          </cell>
          <cell r="E4463" t="str">
            <v>20221200068</v>
          </cell>
          <cell r="F4463" t="str">
            <v>曾艳玲</v>
          </cell>
          <cell r="G4463" t="str">
            <v>男</v>
          </cell>
          <cell r="H4463" t="str">
            <v>19980919</v>
          </cell>
          <cell r="I4463" t="str">
            <v>431024199809193314</v>
          </cell>
          <cell r="J4463" t="str">
            <v>共青团员</v>
          </cell>
          <cell r="K4463" t="str">
            <v>汉族</v>
          </cell>
          <cell r="L4463" t="str">
            <v>10538</v>
          </cell>
          <cell r="M4463" t="str">
            <v>中南林业科技大学</v>
          </cell>
          <cell r="N4463" t="str">
            <v>095400</v>
          </cell>
          <cell r="O4463" t="str">
            <v>林业</v>
          </cell>
          <cell r="P4463" t="str">
            <v>095400</v>
          </cell>
          <cell r="Q4463" t="str">
            <v>林业</v>
          </cell>
          <cell r="R4463" t="str">
            <v>林业</v>
          </cell>
          <cell r="S4463" t="str">
            <v>林学院</v>
          </cell>
          <cell r="T4463" t="str">
            <v>林学院</v>
          </cell>
          <cell r="U4463" t="str">
            <v>林学院2022硕士5班</v>
          </cell>
          <cell r="V4463" t="str">
            <v>硕士研究生</v>
          </cell>
          <cell r="W4463" t="str">
            <v>3</v>
          </cell>
          <cell r="X4463" t="str">
            <v>全日制</v>
          </cell>
        </row>
        <row r="4464">
          <cell r="C4464" t="str">
            <v>20221200069</v>
          </cell>
          <cell r="D4464" t="str">
            <v>柏芮</v>
          </cell>
          <cell r="E4464" t="str">
            <v>20221200069</v>
          </cell>
          <cell r="F4464" t="str">
            <v>马晓玲</v>
          </cell>
          <cell r="G4464" t="str">
            <v>女</v>
          </cell>
          <cell r="H4464" t="str">
            <v>19980524</v>
          </cell>
          <cell r="I4464" t="str">
            <v>430822199805240021</v>
          </cell>
          <cell r="J4464" t="str">
            <v>共青团员</v>
          </cell>
          <cell r="K4464" t="str">
            <v>白族</v>
          </cell>
          <cell r="L4464" t="str">
            <v>10538</v>
          </cell>
          <cell r="M4464" t="str">
            <v>中南林业科技大学</v>
          </cell>
          <cell r="N4464" t="str">
            <v>095400</v>
          </cell>
          <cell r="O4464" t="str">
            <v>林业</v>
          </cell>
          <cell r="P4464" t="str">
            <v>095400</v>
          </cell>
          <cell r="Q4464" t="str">
            <v>林业</v>
          </cell>
          <cell r="R4464" t="str">
            <v>林业</v>
          </cell>
          <cell r="S4464" t="str">
            <v>林学院</v>
          </cell>
          <cell r="T4464" t="str">
            <v>林学院</v>
          </cell>
          <cell r="U4464" t="str">
            <v>林学院2022硕士5班</v>
          </cell>
          <cell r="V4464" t="str">
            <v>硕士研究生</v>
          </cell>
          <cell r="W4464" t="str">
            <v>3</v>
          </cell>
          <cell r="X4464" t="str">
            <v>全日制</v>
          </cell>
        </row>
        <row r="4465">
          <cell r="C4465" t="str">
            <v>20221200070</v>
          </cell>
          <cell r="D4465" t="str">
            <v>晏梦靓</v>
          </cell>
          <cell r="E4465" t="str">
            <v>20221200070</v>
          </cell>
          <cell r="F4465" t="str">
            <v>张琳</v>
          </cell>
          <cell r="G4465" t="str">
            <v>女</v>
          </cell>
          <cell r="H4465" t="str">
            <v>19990926</v>
          </cell>
          <cell r="I4465" t="str">
            <v>430921199909260042</v>
          </cell>
          <cell r="J4465" t="str">
            <v>共青团员</v>
          </cell>
          <cell r="K4465" t="str">
            <v>汉族</v>
          </cell>
          <cell r="L4465" t="str">
            <v>10538</v>
          </cell>
          <cell r="M4465" t="str">
            <v>中南林业科技大学</v>
          </cell>
          <cell r="N4465" t="str">
            <v>095400</v>
          </cell>
          <cell r="O4465" t="str">
            <v>林业</v>
          </cell>
          <cell r="P4465" t="str">
            <v>095400</v>
          </cell>
          <cell r="Q4465" t="str">
            <v>林业</v>
          </cell>
          <cell r="R4465" t="str">
            <v>林业</v>
          </cell>
          <cell r="S4465" t="str">
            <v>林学院</v>
          </cell>
          <cell r="T4465" t="str">
            <v>林学院</v>
          </cell>
          <cell r="U4465" t="str">
            <v>林学院2022硕士5班</v>
          </cell>
          <cell r="V4465" t="str">
            <v>硕士研究生</v>
          </cell>
          <cell r="W4465" t="str">
            <v>3</v>
          </cell>
          <cell r="X4465" t="str">
            <v>全日制</v>
          </cell>
        </row>
        <row r="4466">
          <cell r="C4466" t="str">
            <v>20221200071</v>
          </cell>
          <cell r="D4466" t="str">
            <v>孙悦</v>
          </cell>
          <cell r="E4466" t="str">
            <v>20221200071</v>
          </cell>
          <cell r="F4466" t="str">
            <v>龚文芳</v>
          </cell>
          <cell r="G4466" t="str">
            <v>女</v>
          </cell>
          <cell r="H4466" t="str">
            <v>19990419</v>
          </cell>
          <cell r="I4466" t="str">
            <v>130131199904194822</v>
          </cell>
          <cell r="J4466" t="str">
            <v>共青团员</v>
          </cell>
          <cell r="K4466" t="str">
            <v>汉族</v>
          </cell>
          <cell r="L4466" t="str">
            <v>10538</v>
          </cell>
          <cell r="M4466" t="str">
            <v>中南林业科技大学</v>
          </cell>
          <cell r="N4466" t="str">
            <v>095400</v>
          </cell>
          <cell r="O4466" t="str">
            <v>林业</v>
          </cell>
          <cell r="P4466" t="str">
            <v>095400</v>
          </cell>
          <cell r="Q4466" t="str">
            <v>林业</v>
          </cell>
          <cell r="R4466" t="str">
            <v>林业</v>
          </cell>
          <cell r="S4466" t="str">
            <v>林学院</v>
          </cell>
          <cell r="T4466" t="str">
            <v>林学院</v>
          </cell>
          <cell r="U4466" t="str">
            <v>林学院2022硕士5班</v>
          </cell>
          <cell r="V4466" t="str">
            <v>硕士研究生</v>
          </cell>
          <cell r="W4466" t="str">
            <v>3</v>
          </cell>
          <cell r="X4466" t="str">
            <v>全日制</v>
          </cell>
        </row>
        <row r="4467">
          <cell r="C4467" t="str">
            <v>20221200072</v>
          </cell>
          <cell r="D4467" t="str">
            <v>谢银鑫</v>
          </cell>
          <cell r="E4467" t="str">
            <v>20221200072</v>
          </cell>
          <cell r="F4467" t="str">
            <v>袁德义</v>
          </cell>
          <cell r="G4467" t="str">
            <v>女</v>
          </cell>
          <cell r="H4467" t="str">
            <v>19960721</v>
          </cell>
          <cell r="I4467" t="str">
            <v>431382199607210040</v>
          </cell>
          <cell r="J4467" t="str">
            <v>共青团员</v>
          </cell>
          <cell r="K4467" t="str">
            <v>汉族</v>
          </cell>
          <cell r="L4467" t="str">
            <v>10538</v>
          </cell>
          <cell r="M4467" t="str">
            <v>中南林业科技大学</v>
          </cell>
          <cell r="N4467" t="str">
            <v>095400</v>
          </cell>
          <cell r="O4467" t="str">
            <v>林业</v>
          </cell>
          <cell r="P4467" t="str">
            <v>095400</v>
          </cell>
          <cell r="Q4467" t="str">
            <v>林业</v>
          </cell>
          <cell r="R4467" t="str">
            <v>林业</v>
          </cell>
          <cell r="S4467" t="str">
            <v>林学院</v>
          </cell>
          <cell r="T4467" t="str">
            <v>林学院</v>
          </cell>
          <cell r="U4467" t="str">
            <v>林学院2022硕士5班</v>
          </cell>
          <cell r="V4467" t="str">
            <v>硕士研究生</v>
          </cell>
          <cell r="W4467" t="str">
            <v>3</v>
          </cell>
          <cell r="X4467" t="str">
            <v>全日制</v>
          </cell>
        </row>
        <row r="4468">
          <cell r="C4468" t="str">
            <v>20221200073</v>
          </cell>
          <cell r="D4468" t="str">
            <v>倪金燕</v>
          </cell>
          <cell r="E4468" t="str">
            <v>20221200073</v>
          </cell>
          <cell r="F4468" t="str">
            <v>袁军</v>
          </cell>
          <cell r="G4468" t="str">
            <v>女</v>
          </cell>
          <cell r="H4468" t="str">
            <v>19980118</v>
          </cell>
          <cell r="I4468" t="str">
            <v>500235199801186280</v>
          </cell>
          <cell r="J4468" t="str">
            <v>共青团员</v>
          </cell>
          <cell r="K4468" t="str">
            <v>汉族</v>
          </cell>
          <cell r="L4468" t="str">
            <v>10538</v>
          </cell>
          <cell r="M4468" t="str">
            <v>中南林业科技大学</v>
          </cell>
          <cell r="N4468" t="str">
            <v>095400</v>
          </cell>
          <cell r="O4468" t="str">
            <v>林业</v>
          </cell>
          <cell r="P4468" t="str">
            <v>095400</v>
          </cell>
          <cell r="Q4468" t="str">
            <v>林业</v>
          </cell>
          <cell r="R4468" t="str">
            <v>林业</v>
          </cell>
          <cell r="S4468" t="str">
            <v>林学院</v>
          </cell>
          <cell r="T4468" t="str">
            <v>林学院</v>
          </cell>
          <cell r="U4468" t="str">
            <v>林学院2022硕士5班</v>
          </cell>
          <cell r="V4468" t="str">
            <v>硕士研究生</v>
          </cell>
          <cell r="W4468" t="str">
            <v>3</v>
          </cell>
          <cell r="X4468" t="str">
            <v>全日制</v>
          </cell>
        </row>
        <row r="4469">
          <cell r="C4469" t="str">
            <v>20221200074</v>
          </cell>
          <cell r="D4469" t="str">
            <v>张利玲</v>
          </cell>
          <cell r="E4469" t="str">
            <v>20221200074</v>
          </cell>
          <cell r="F4469" t="str">
            <v>李建安</v>
          </cell>
          <cell r="G4469" t="str">
            <v>女</v>
          </cell>
          <cell r="H4469" t="str">
            <v>20000604</v>
          </cell>
          <cell r="I4469" t="str">
            <v>511521200006048846</v>
          </cell>
          <cell r="J4469" t="str">
            <v>共青团员</v>
          </cell>
          <cell r="K4469" t="str">
            <v>汉族</v>
          </cell>
          <cell r="L4469" t="str">
            <v>10538</v>
          </cell>
          <cell r="M4469" t="str">
            <v>中南林业科技大学</v>
          </cell>
          <cell r="N4469" t="str">
            <v>095400</v>
          </cell>
          <cell r="O4469" t="str">
            <v>林业</v>
          </cell>
          <cell r="P4469" t="str">
            <v>095400</v>
          </cell>
          <cell r="Q4469" t="str">
            <v>林业</v>
          </cell>
          <cell r="R4469" t="str">
            <v>林业</v>
          </cell>
          <cell r="S4469" t="str">
            <v>林学院</v>
          </cell>
          <cell r="T4469" t="str">
            <v>林学院</v>
          </cell>
          <cell r="U4469" t="str">
            <v>林学院2022硕士5班</v>
          </cell>
          <cell r="V4469" t="str">
            <v>硕士研究生</v>
          </cell>
          <cell r="W4469" t="str">
            <v>3</v>
          </cell>
          <cell r="X4469" t="str">
            <v>全日制</v>
          </cell>
        </row>
        <row r="4470">
          <cell r="C4470" t="str">
            <v>20221200075</v>
          </cell>
          <cell r="D4470" t="str">
            <v>向程程</v>
          </cell>
          <cell r="E4470" t="str">
            <v>20221200075</v>
          </cell>
          <cell r="F4470" t="str">
            <v>蒋瑶</v>
          </cell>
          <cell r="G4470" t="str">
            <v>女</v>
          </cell>
          <cell r="H4470" t="str">
            <v>19990221</v>
          </cell>
          <cell r="I4470" t="str">
            <v>52212119990221502X</v>
          </cell>
          <cell r="J4470" t="str">
            <v>共青团员</v>
          </cell>
          <cell r="K4470" t="str">
            <v>汉族</v>
          </cell>
          <cell r="L4470" t="str">
            <v>10538</v>
          </cell>
          <cell r="M4470" t="str">
            <v>中南林业科技大学</v>
          </cell>
          <cell r="N4470" t="str">
            <v>095400</v>
          </cell>
          <cell r="O4470" t="str">
            <v>林业</v>
          </cell>
          <cell r="P4470" t="str">
            <v>095400</v>
          </cell>
          <cell r="Q4470" t="str">
            <v>林业</v>
          </cell>
          <cell r="R4470" t="str">
            <v>林业</v>
          </cell>
          <cell r="S4470" t="str">
            <v>林学院</v>
          </cell>
          <cell r="T4470" t="str">
            <v>林学院</v>
          </cell>
          <cell r="U4470" t="str">
            <v>林学院2022硕士5班</v>
          </cell>
          <cell r="V4470" t="str">
            <v>硕士研究生</v>
          </cell>
          <cell r="W4470" t="str">
            <v>3</v>
          </cell>
          <cell r="X4470" t="str">
            <v>全日制</v>
          </cell>
        </row>
        <row r="4471">
          <cell r="C4471" t="str">
            <v>20221200076</v>
          </cell>
          <cell r="D4471" t="str">
            <v>杨秋华</v>
          </cell>
          <cell r="E4471" t="str">
            <v>20221200076</v>
          </cell>
          <cell r="F4471" t="str">
            <v>袁军</v>
          </cell>
          <cell r="G4471" t="str">
            <v>女</v>
          </cell>
          <cell r="H4471" t="str">
            <v>19990917</v>
          </cell>
          <cell r="I4471" t="str">
            <v>532901199909173723</v>
          </cell>
          <cell r="J4471" t="str">
            <v>共青团员</v>
          </cell>
          <cell r="K4471" t="str">
            <v>白族</v>
          </cell>
          <cell r="L4471" t="str">
            <v>10538</v>
          </cell>
          <cell r="M4471" t="str">
            <v>中南林业科技大学</v>
          </cell>
          <cell r="N4471" t="str">
            <v>095400</v>
          </cell>
          <cell r="O4471" t="str">
            <v>林业</v>
          </cell>
          <cell r="P4471" t="str">
            <v>095400</v>
          </cell>
          <cell r="Q4471" t="str">
            <v>林业</v>
          </cell>
          <cell r="R4471" t="str">
            <v>林业</v>
          </cell>
          <cell r="S4471" t="str">
            <v>林学院</v>
          </cell>
          <cell r="T4471" t="str">
            <v>林学院</v>
          </cell>
          <cell r="U4471" t="str">
            <v>林学院2022硕士5班</v>
          </cell>
          <cell r="V4471" t="str">
            <v>硕士研究生</v>
          </cell>
          <cell r="W4471" t="str">
            <v>3</v>
          </cell>
          <cell r="X4471" t="str">
            <v>全日制</v>
          </cell>
        </row>
        <row r="4472">
          <cell r="C4472" t="str">
            <v>20221200077</v>
          </cell>
          <cell r="D4472" t="str">
            <v>杨程博</v>
          </cell>
          <cell r="E4472" t="str">
            <v>20221200077</v>
          </cell>
          <cell r="F4472" t="str">
            <v>张琳</v>
          </cell>
          <cell r="G4472" t="str">
            <v>男</v>
          </cell>
          <cell r="H4472" t="str">
            <v>20000720</v>
          </cell>
          <cell r="I4472" t="str">
            <v>620102200007200014</v>
          </cell>
          <cell r="J4472" t="str">
            <v>中共预备党员</v>
          </cell>
          <cell r="K4472" t="str">
            <v>汉族</v>
          </cell>
          <cell r="L4472" t="str">
            <v>10538</v>
          </cell>
          <cell r="M4472" t="str">
            <v>中南林业科技大学</v>
          </cell>
          <cell r="N4472" t="str">
            <v>095400</v>
          </cell>
          <cell r="O4472" t="str">
            <v>林业</v>
          </cell>
          <cell r="P4472" t="str">
            <v>095400</v>
          </cell>
          <cell r="Q4472" t="str">
            <v>林业</v>
          </cell>
          <cell r="R4472" t="str">
            <v>林业</v>
          </cell>
          <cell r="S4472" t="str">
            <v>林学院</v>
          </cell>
          <cell r="T4472" t="str">
            <v>林学院</v>
          </cell>
          <cell r="U4472" t="str">
            <v>林学院2022硕士5班</v>
          </cell>
          <cell r="V4472" t="str">
            <v>硕士研究生</v>
          </cell>
          <cell r="W4472" t="str">
            <v>3</v>
          </cell>
          <cell r="X4472" t="str">
            <v>全日制</v>
          </cell>
        </row>
        <row r="4473">
          <cell r="C4473" t="str">
            <v>20221200078</v>
          </cell>
          <cell r="D4473" t="str">
            <v>王长剑</v>
          </cell>
          <cell r="E4473" t="str">
            <v>20221200078</v>
          </cell>
          <cell r="F4473" t="str">
            <v>向左甫</v>
          </cell>
          <cell r="G4473" t="str">
            <v>男</v>
          </cell>
          <cell r="H4473" t="str">
            <v>20001021</v>
          </cell>
          <cell r="I4473" t="str">
            <v>421302200010216935</v>
          </cell>
          <cell r="J4473" t="str">
            <v>共青团员</v>
          </cell>
          <cell r="K4473" t="str">
            <v>汉族</v>
          </cell>
          <cell r="L4473" t="str">
            <v>10538</v>
          </cell>
          <cell r="M4473" t="str">
            <v>中南林业科技大学</v>
          </cell>
          <cell r="N4473" t="str">
            <v>095400</v>
          </cell>
          <cell r="O4473" t="str">
            <v>林业</v>
          </cell>
          <cell r="P4473" t="str">
            <v>095400</v>
          </cell>
          <cell r="Q4473" t="str">
            <v>林业</v>
          </cell>
          <cell r="R4473" t="str">
            <v>林业</v>
          </cell>
          <cell r="S4473" t="str">
            <v>林学院</v>
          </cell>
          <cell r="T4473" t="str">
            <v>林学院</v>
          </cell>
          <cell r="U4473" t="str">
            <v>林学院2022硕士5班</v>
          </cell>
          <cell r="V4473" t="str">
            <v>硕士研究生</v>
          </cell>
          <cell r="W4473" t="str">
            <v>3</v>
          </cell>
          <cell r="X4473" t="str">
            <v>全日制</v>
          </cell>
        </row>
        <row r="4474">
          <cell r="C4474" t="str">
            <v>20221200079</v>
          </cell>
          <cell r="D4474" t="str">
            <v>于小晴</v>
          </cell>
          <cell r="E4474" t="str">
            <v>20221200079</v>
          </cell>
          <cell r="F4474" t="str">
            <v>李家湘</v>
          </cell>
          <cell r="G4474" t="str">
            <v>女</v>
          </cell>
          <cell r="H4474" t="str">
            <v>19960922</v>
          </cell>
          <cell r="I4474" t="str">
            <v>210104199609224022</v>
          </cell>
          <cell r="J4474" t="str">
            <v>共青团员</v>
          </cell>
          <cell r="K4474" t="str">
            <v>汉族</v>
          </cell>
          <cell r="L4474" t="str">
            <v>10538</v>
          </cell>
          <cell r="M4474" t="str">
            <v>中南林业科技大学</v>
          </cell>
          <cell r="N4474" t="str">
            <v>095400</v>
          </cell>
          <cell r="O4474" t="str">
            <v>林业</v>
          </cell>
          <cell r="P4474" t="str">
            <v>095400</v>
          </cell>
          <cell r="Q4474" t="str">
            <v>林业</v>
          </cell>
          <cell r="R4474" t="str">
            <v>林业</v>
          </cell>
          <cell r="S4474" t="str">
            <v>林学院</v>
          </cell>
          <cell r="T4474" t="str">
            <v>林学院</v>
          </cell>
          <cell r="U4474" t="str">
            <v>林学院2022硕士5班</v>
          </cell>
          <cell r="V4474" t="str">
            <v>硕士研究生</v>
          </cell>
          <cell r="W4474" t="str">
            <v>3</v>
          </cell>
          <cell r="X4474" t="str">
            <v>全日制</v>
          </cell>
        </row>
        <row r="4475">
          <cell r="C4475" t="str">
            <v>20221200080</v>
          </cell>
          <cell r="D4475" t="str">
            <v>周瑾瑾</v>
          </cell>
          <cell r="E4475" t="str">
            <v>20221200080</v>
          </cell>
          <cell r="F4475" t="str">
            <v>何功秀</v>
          </cell>
          <cell r="G4475" t="str">
            <v>女</v>
          </cell>
          <cell r="H4475" t="str">
            <v>20010505</v>
          </cell>
          <cell r="I4475" t="str">
            <v>43060220010505004X</v>
          </cell>
          <cell r="J4475" t="str">
            <v>共青团员</v>
          </cell>
          <cell r="K4475" t="str">
            <v>汉族</v>
          </cell>
          <cell r="L4475" t="str">
            <v>10538</v>
          </cell>
          <cell r="M4475" t="str">
            <v>中南林业科技大学</v>
          </cell>
          <cell r="N4475" t="str">
            <v>095400</v>
          </cell>
          <cell r="O4475" t="str">
            <v>林业</v>
          </cell>
          <cell r="P4475" t="str">
            <v>095400</v>
          </cell>
          <cell r="Q4475" t="str">
            <v>林业</v>
          </cell>
          <cell r="R4475" t="str">
            <v>林业</v>
          </cell>
          <cell r="S4475" t="str">
            <v>林学院</v>
          </cell>
          <cell r="T4475" t="str">
            <v>林学院</v>
          </cell>
          <cell r="U4475" t="str">
            <v>林学院2022硕士5班</v>
          </cell>
          <cell r="V4475" t="str">
            <v>硕士研究生</v>
          </cell>
          <cell r="W4475" t="str">
            <v>3</v>
          </cell>
          <cell r="X4475" t="str">
            <v>全日制</v>
          </cell>
        </row>
        <row r="4476">
          <cell r="C4476" t="str">
            <v>20221200081</v>
          </cell>
          <cell r="D4476" t="str">
            <v>李旭丰</v>
          </cell>
          <cell r="E4476" t="str">
            <v>20221200081</v>
          </cell>
          <cell r="F4476" t="str">
            <v>张志强</v>
          </cell>
          <cell r="G4476" t="str">
            <v>男</v>
          </cell>
          <cell r="H4476" t="str">
            <v>20000818</v>
          </cell>
          <cell r="I4476" t="str">
            <v>430105200008181058</v>
          </cell>
          <cell r="J4476" t="str">
            <v>群众</v>
          </cell>
          <cell r="K4476" t="str">
            <v>汉族</v>
          </cell>
          <cell r="L4476" t="str">
            <v>10538</v>
          </cell>
          <cell r="M4476" t="str">
            <v>中南林业科技大学</v>
          </cell>
          <cell r="N4476" t="str">
            <v>095400</v>
          </cell>
          <cell r="O4476" t="str">
            <v>林业</v>
          </cell>
          <cell r="P4476" t="str">
            <v>095400</v>
          </cell>
          <cell r="Q4476" t="str">
            <v>林业</v>
          </cell>
          <cell r="R4476" t="str">
            <v>林业</v>
          </cell>
          <cell r="S4476" t="str">
            <v>林学院</v>
          </cell>
          <cell r="T4476" t="str">
            <v>林学院</v>
          </cell>
          <cell r="U4476" t="str">
            <v>林学院2022硕士5班</v>
          </cell>
          <cell r="V4476" t="str">
            <v>硕士研究生</v>
          </cell>
          <cell r="W4476" t="str">
            <v>3</v>
          </cell>
          <cell r="X4476" t="str">
            <v>全日制</v>
          </cell>
        </row>
        <row r="4477">
          <cell r="C4477" t="str">
            <v>20221200082</v>
          </cell>
          <cell r="D4477" t="str">
            <v>薛俊</v>
          </cell>
          <cell r="E4477" t="str">
            <v>20221200082</v>
          </cell>
          <cell r="F4477" t="str">
            <v>喻勋林</v>
          </cell>
          <cell r="G4477" t="str">
            <v>男</v>
          </cell>
          <cell r="H4477" t="str">
            <v>20000813</v>
          </cell>
          <cell r="I4477" t="str">
            <v>430903200008133030</v>
          </cell>
          <cell r="J4477" t="str">
            <v>共青团员</v>
          </cell>
          <cell r="K4477" t="str">
            <v>汉族</v>
          </cell>
          <cell r="L4477" t="str">
            <v>10538</v>
          </cell>
          <cell r="M4477" t="str">
            <v>中南林业科技大学</v>
          </cell>
          <cell r="N4477" t="str">
            <v>095400</v>
          </cell>
          <cell r="O4477" t="str">
            <v>林业</v>
          </cell>
          <cell r="P4477" t="str">
            <v>095400</v>
          </cell>
          <cell r="Q4477" t="str">
            <v>林业</v>
          </cell>
          <cell r="R4477" t="str">
            <v>林业</v>
          </cell>
          <cell r="S4477" t="str">
            <v>林学院</v>
          </cell>
          <cell r="T4477" t="str">
            <v>林学院</v>
          </cell>
          <cell r="U4477" t="str">
            <v>林学院2022硕士5班</v>
          </cell>
          <cell r="V4477" t="str">
            <v>硕士研究生</v>
          </cell>
          <cell r="W4477" t="str">
            <v>3</v>
          </cell>
          <cell r="X4477" t="str">
            <v>全日制</v>
          </cell>
        </row>
        <row r="4478">
          <cell r="C4478" t="str">
            <v>20221200083</v>
          </cell>
          <cell r="D4478" t="str">
            <v>李松文</v>
          </cell>
          <cell r="E4478" t="str">
            <v>20221200083</v>
          </cell>
          <cell r="F4478" t="str">
            <v>张志强</v>
          </cell>
          <cell r="G4478" t="str">
            <v>男</v>
          </cell>
          <cell r="H4478" t="str">
            <v>20000213</v>
          </cell>
          <cell r="I4478" t="str">
            <v>430481200002130092</v>
          </cell>
          <cell r="J4478" t="str">
            <v>共青团员</v>
          </cell>
          <cell r="K4478" t="str">
            <v>汉族</v>
          </cell>
          <cell r="L4478" t="str">
            <v>10538</v>
          </cell>
          <cell r="M4478" t="str">
            <v>中南林业科技大学</v>
          </cell>
          <cell r="N4478" t="str">
            <v>095400</v>
          </cell>
          <cell r="O4478" t="str">
            <v>林业</v>
          </cell>
          <cell r="P4478" t="str">
            <v>095400</v>
          </cell>
          <cell r="Q4478" t="str">
            <v>林业</v>
          </cell>
          <cell r="R4478" t="str">
            <v>林业</v>
          </cell>
          <cell r="S4478" t="str">
            <v>林学院</v>
          </cell>
          <cell r="T4478" t="str">
            <v>林学院</v>
          </cell>
          <cell r="U4478" t="str">
            <v>林学院2022硕士5班</v>
          </cell>
          <cell r="V4478" t="str">
            <v>硕士研究生</v>
          </cell>
          <cell r="W4478" t="str">
            <v>3</v>
          </cell>
          <cell r="X4478" t="str">
            <v>全日制</v>
          </cell>
        </row>
        <row r="4479">
          <cell r="C4479" t="str">
            <v>20221200084</v>
          </cell>
          <cell r="D4479" t="str">
            <v>杨振宇</v>
          </cell>
          <cell r="E4479" t="str">
            <v>20221200084</v>
          </cell>
          <cell r="F4479" t="str">
            <v>吴磊</v>
          </cell>
          <cell r="G4479" t="str">
            <v>男</v>
          </cell>
          <cell r="H4479" t="str">
            <v>19970528</v>
          </cell>
          <cell r="I4479" t="str">
            <v>43010219970528201X</v>
          </cell>
          <cell r="J4479" t="str">
            <v>群众</v>
          </cell>
          <cell r="K4479" t="str">
            <v>汉族</v>
          </cell>
          <cell r="L4479" t="str">
            <v>10538</v>
          </cell>
          <cell r="M4479" t="str">
            <v>中南林业科技大学</v>
          </cell>
          <cell r="N4479" t="str">
            <v>095400</v>
          </cell>
          <cell r="O4479" t="str">
            <v>林业</v>
          </cell>
          <cell r="P4479" t="str">
            <v>095400</v>
          </cell>
          <cell r="Q4479" t="str">
            <v>林业</v>
          </cell>
          <cell r="R4479" t="str">
            <v>林业</v>
          </cell>
          <cell r="S4479" t="str">
            <v>林学院</v>
          </cell>
          <cell r="T4479" t="str">
            <v>林学院</v>
          </cell>
          <cell r="U4479" t="str">
            <v>林学院2022硕士5班</v>
          </cell>
          <cell r="V4479" t="str">
            <v>硕士研究生</v>
          </cell>
          <cell r="W4479" t="str">
            <v>3</v>
          </cell>
          <cell r="X4479" t="str">
            <v>全日制</v>
          </cell>
        </row>
        <row r="4480">
          <cell r="C4480" t="str">
            <v>20221200085</v>
          </cell>
          <cell r="D4480" t="str">
            <v>龚凌轩</v>
          </cell>
          <cell r="E4480" t="str">
            <v>20221200085</v>
          </cell>
          <cell r="F4480" t="str">
            <v>杨道德</v>
          </cell>
          <cell r="G4480" t="str">
            <v>男</v>
          </cell>
          <cell r="H4480" t="str">
            <v>19990209</v>
          </cell>
          <cell r="I4480" t="str">
            <v>430623199902098317</v>
          </cell>
          <cell r="J4480" t="str">
            <v>共青团员</v>
          </cell>
          <cell r="K4480" t="str">
            <v>汉族</v>
          </cell>
          <cell r="L4480" t="str">
            <v>10538</v>
          </cell>
          <cell r="M4480" t="str">
            <v>中南林业科技大学</v>
          </cell>
          <cell r="N4480" t="str">
            <v>095400</v>
          </cell>
          <cell r="O4480" t="str">
            <v>林业</v>
          </cell>
          <cell r="P4480" t="str">
            <v>095400</v>
          </cell>
          <cell r="Q4480" t="str">
            <v>林业</v>
          </cell>
          <cell r="R4480" t="str">
            <v>林业</v>
          </cell>
          <cell r="S4480" t="str">
            <v>林学院</v>
          </cell>
          <cell r="T4480" t="str">
            <v>林学院</v>
          </cell>
          <cell r="U4480" t="str">
            <v>林学院2022硕士5班</v>
          </cell>
          <cell r="V4480" t="str">
            <v>硕士研究生</v>
          </cell>
          <cell r="W4480" t="str">
            <v>3</v>
          </cell>
          <cell r="X4480" t="str">
            <v>全日制</v>
          </cell>
        </row>
        <row r="4481">
          <cell r="C4481" t="str">
            <v>20221200086</v>
          </cell>
          <cell r="D4481" t="str">
            <v>宋芬</v>
          </cell>
          <cell r="E4481" t="str">
            <v>20221200086</v>
          </cell>
          <cell r="F4481" t="str">
            <v>向左甫</v>
          </cell>
          <cell r="G4481" t="str">
            <v>女</v>
          </cell>
          <cell r="H4481" t="str">
            <v>20000812</v>
          </cell>
          <cell r="I4481" t="str">
            <v>430381200008120068</v>
          </cell>
          <cell r="J4481" t="str">
            <v>共青团员</v>
          </cell>
          <cell r="K4481" t="str">
            <v>汉族</v>
          </cell>
          <cell r="L4481" t="str">
            <v>10538</v>
          </cell>
          <cell r="M4481" t="str">
            <v>中南林业科技大学</v>
          </cell>
          <cell r="N4481" t="str">
            <v>095400</v>
          </cell>
          <cell r="O4481" t="str">
            <v>林业</v>
          </cell>
          <cell r="P4481" t="str">
            <v>095400</v>
          </cell>
          <cell r="Q4481" t="str">
            <v>林业</v>
          </cell>
          <cell r="R4481" t="str">
            <v>林业</v>
          </cell>
          <cell r="S4481" t="str">
            <v>林学院</v>
          </cell>
          <cell r="T4481" t="str">
            <v>林学院</v>
          </cell>
          <cell r="U4481" t="str">
            <v>林学院2022硕士5班</v>
          </cell>
          <cell r="V4481" t="str">
            <v>硕士研究生</v>
          </cell>
          <cell r="W4481" t="str">
            <v>3</v>
          </cell>
          <cell r="X4481" t="str">
            <v>全日制</v>
          </cell>
        </row>
        <row r="4482">
          <cell r="C4482" t="str">
            <v>20221200087</v>
          </cell>
          <cell r="D4482" t="str">
            <v>王玲蓉</v>
          </cell>
          <cell r="E4482" t="str">
            <v>20221200087</v>
          </cell>
          <cell r="F4482" t="str">
            <v>王德良</v>
          </cell>
          <cell r="G4482" t="str">
            <v>女</v>
          </cell>
          <cell r="H4482" t="str">
            <v>19990722</v>
          </cell>
          <cell r="I4482" t="str">
            <v>500233199907225847</v>
          </cell>
          <cell r="J4482" t="str">
            <v>共青团员</v>
          </cell>
          <cell r="K4482" t="str">
            <v>汉族</v>
          </cell>
          <cell r="L4482" t="str">
            <v>10538</v>
          </cell>
          <cell r="M4482" t="str">
            <v>中南林业科技大学</v>
          </cell>
          <cell r="N4482" t="str">
            <v>095400</v>
          </cell>
          <cell r="O4482" t="str">
            <v>林业</v>
          </cell>
          <cell r="P4482" t="str">
            <v>095400</v>
          </cell>
          <cell r="Q4482" t="str">
            <v>林业</v>
          </cell>
          <cell r="R4482" t="str">
            <v>林业</v>
          </cell>
          <cell r="S4482" t="str">
            <v>林学院</v>
          </cell>
          <cell r="T4482" t="str">
            <v>林学院</v>
          </cell>
          <cell r="U4482" t="str">
            <v>林学院2022硕士5班</v>
          </cell>
          <cell r="V4482" t="str">
            <v>硕士研究生</v>
          </cell>
          <cell r="W4482" t="str">
            <v>3</v>
          </cell>
          <cell r="X4482" t="str">
            <v>全日制</v>
          </cell>
        </row>
        <row r="4483">
          <cell r="C4483" t="str">
            <v>20221200088</v>
          </cell>
          <cell r="D4483" t="str">
            <v>周腾</v>
          </cell>
          <cell r="E4483" t="str">
            <v>20221200088</v>
          </cell>
          <cell r="F4483" t="str">
            <v>王德良</v>
          </cell>
          <cell r="G4483" t="str">
            <v>男</v>
          </cell>
          <cell r="H4483" t="str">
            <v>19991014</v>
          </cell>
          <cell r="I4483" t="str">
            <v>522401199910147435</v>
          </cell>
          <cell r="J4483" t="str">
            <v>群众</v>
          </cell>
          <cell r="K4483" t="str">
            <v>汉族</v>
          </cell>
          <cell r="L4483" t="str">
            <v>10538</v>
          </cell>
          <cell r="M4483" t="str">
            <v>中南林业科技大学</v>
          </cell>
          <cell r="N4483" t="str">
            <v>095400</v>
          </cell>
          <cell r="O4483" t="str">
            <v>林业</v>
          </cell>
          <cell r="P4483" t="str">
            <v>095400</v>
          </cell>
          <cell r="Q4483" t="str">
            <v>林业</v>
          </cell>
          <cell r="R4483" t="str">
            <v>林业</v>
          </cell>
          <cell r="S4483" t="str">
            <v>林学院</v>
          </cell>
          <cell r="T4483" t="str">
            <v>林学院</v>
          </cell>
          <cell r="U4483" t="str">
            <v>林学院2022硕士5班</v>
          </cell>
          <cell r="V4483" t="str">
            <v>硕士研究生</v>
          </cell>
          <cell r="W4483" t="str">
            <v>3</v>
          </cell>
          <cell r="X4483" t="str">
            <v>全日制</v>
          </cell>
        </row>
        <row r="4484">
          <cell r="C4484" t="str">
            <v>20221200089</v>
          </cell>
          <cell r="D4484" t="str">
            <v>李乾阳</v>
          </cell>
          <cell r="E4484" t="str">
            <v>20221200089</v>
          </cell>
          <cell r="F4484" t="str">
            <v>林辉</v>
          </cell>
          <cell r="G4484" t="str">
            <v>男</v>
          </cell>
          <cell r="H4484" t="str">
            <v>19981224</v>
          </cell>
          <cell r="I4484" t="str">
            <v>13082319981224101X</v>
          </cell>
          <cell r="J4484" t="str">
            <v>共青团员</v>
          </cell>
          <cell r="K4484" t="str">
            <v>汉族</v>
          </cell>
          <cell r="L4484" t="str">
            <v>10538</v>
          </cell>
          <cell r="M4484" t="str">
            <v>中南林业科技大学</v>
          </cell>
          <cell r="N4484" t="str">
            <v>095400</v>
          </cell>
          <cell r="O4484" t="str">
            <v>林业</v>
          </cell>
          <cell r="P4484" t="str">
            <v>095400</v>
          </cell>
          <cell r="Q4484" t="str">
            <v>林业</v>
          </cell>
          <cell r="R4484" t="str">
            <v>林业</v>
          </cell>
          <cell r="S4484" t="str">
            <v>林学院</v>
          </cell>
          <cell r="T4484" t="str">
            <v>林学院</v>
          </cell>
          <cell r="U4484" t="str">
            <v>林学院2022硕士5班</v>
          </cell>
          <cell r="V4484" t="str">
            <v>硕士研究生</v>
          </cell>
          <cell r="W4484" t="str">
            <v>3</v>
          </cell>
          <cell r="X4484" t="str">
            <v>全日制</v>
          </cell>
        </row>
        <row r="4485">
          <cell r="C4485" t="str">
            <v>20221200090</v>
          </cell>
          <cell r="D4485" t="str">
            <v>刘依扬</v>
          </cell>
          <cell r="E4485" t="str">
            <v>20221200090</v>
          </cell>
          <cell r="F4485" t="str">
            <v>吕勇</v>
          </cell>
          <cell r="G4485" t="str">
            <v>女</v>
          </cell>
          <cell r="H4485" t="str">
            <v>19960504</v>
          </cell>
          <cell r="I4485" t="str">
            <v>43048119960504012X</v>
          </cell>
          <cell r="J4485" t="str">
            <v>共青团员</v>
          </cell>
          <cell r="K4485" t="str">
            <v>汉族</v>
          </cell>
          <cell r="L4485" t="str">
            <v>10538</v>
          </cell>
          <cell r="M4485" t="str">
            <v>中南林业科技大学</v>
          </cell>
          <cell r="N4485" t="str">
            <v>095400</v>
          </cell>
          <cell r="O4485" t="str">
            <v>林业</v>
          </cell>
          <cell r="P4485" t="str">
            <v>095400</v>
          </cell>
          <cell r="Q4485" t="str">
            <v>林业</v>
          </cell>
          <cell r="R4485" t="str">
            <v>林业</v>
          </cell>
          <cell r="S4485" t="str">
            <v>林学院</v>
          </cell>
          <cell r="T4485" t="str">
            <v>林学院</v>
          </cell>
          <cell r="U4485" t="str">
            <v>林学院2022硕士5班</v>
          </cell>
          <cell r="V4485" t="str">
            <v>硕士研究生</v>
          </cell>
          <cell r="W4485" t="str">
            <v>3</v>
          </cell>
          <cell r="X4485" t="str">
            <v>全日制</v>
          </cell>
        </row>
        <row r="4486">
          <cell r="C4486" t="str">
            <v>20221200091</v>
          </cell>
          <cell r="D4486" t="str">
            <v>林渝淞</v>
          </cell>
          <cell r="E4486" t="str">
            <v>20221200091</v>
          </cell>
          <cell r="F4486" t="str">
            <v>卢胜</v>
          </cell>
          <cell r="G4486" t="str">
            <v>男</v>
          </cell>
          <cell r="H4486" t="str">
            <v>20000507</v>
          </cell>
          <cell r="I4486" t="str">
            <v>430725200005070318</v>
          </cell>
          <cell r="J4486" t="str">
            <v>共青团员</v>
          </cell>
          <cell r="K4486" t="str">
            <v>汉族</v>
          </cell>
          <cell r="L4486" t="str">
            <v>10538</v>
          </cell>
          <cell r="M4486" t="str">
            <v>中南林业科技大学</v>
          </cell>
          <cell r="N4486" t="str">
            <v>095400</v>
          </cell>
          <cell r="O4486" t="str">
            <v>林业</v>
          </cell>
          <cell r="P4486" t="str">
            <v>095400</v>
          </cell>
          <cell r="Q4486" t="str">
            <v>林业</v>
          </cell>
          <cell r="R4486" t="str">
            <v>林业</v>
          </cell>
          <cell r="S4486" t="str">
            <v>林学院</v>
          </cell>
          <cell r="T4486" t="str">
            <v>林学院</v>
          </cell>
          <cell r="U4486" t="str">
            <v>林学院2022硕士5班</v>
          </cell>
          <cell r="V4486" t="str">
            <v>硕士研究生</v>
          </cell>
          <cell r="W4486" t="str">
            <v>3</v>
          </cell>
          <cell r="X4486" t="str">
            <v>全日制</v>
          </cell>
        </row>
        <row r="4487">
          <cell r="C4487" t="str">
            <v>20221200092</v>
          </cell>
          <cell r="D4487" t="str">
            <v>王馨若</v>
          </cell>
          <cell r="E4487" t="str">
            <v>20221200092</v>
          </cell>
          <cell r="F4487" t="str">
            <v>曾艳玲</v>
          </cell>
          <cell r="G4487" t="str">
            <v>女</v>
          </cell>
          <cell r="H4487" t="str">
            <v>19991110</v>
          </cell>
          <cell r="I4487" t="str">
            <v>370611199911100528</v>
          </cell>
          <cell r="J4487" t="str">
            <v>共青团员</v>
          </cell>
          <cell r="K4487" t="str">
            <v>汉族</v>
          </cell>
          <cell r="L4487" t="str">
            <v>10538</v>
          </cell>
          <cell r="M4487" t="str">
            <v>中南林业科技大学</v>
          </cell>
          <cell r="N4487" t="str">
            <v>095400</v>
          </cell>
          <cell r="O4487" t="str">
            <v>林业</v>
          </cell>
          <cell r="P4487" t="str">
            <v>095400</v>
          </cell>
          <cell r="Q4487" t="str">
            <v>林业</v>
          </cell>
          <cell r="R4487" t="str">
            <v>林业</v>
          </cell>
          <cell r="S4487" t="str">
            <v>林学院</v>
          </cell>
          <cell r="T4487" t="str">
            <v>林学院</v>
          </cell>
          <cell r="U4487" t="str">
            <v>林学院2022硕士5班</v>
          </cell>
          <cell r="V4487" t="str">
            <v>硕士研究生</v>
          </cell>
          <cell r="W4487" t="str">
            <v>3</v>
          </cell>
          <cell r="X4487" t="str">
            <v>全日制</v>
          </cell>
        </row>
        <row r="4488">
          <cell r="C4488" t="str">
            <v>20221200093</v>
          </cell>
          <cell r="D4488" t="str">
            <v>王萌蕾</v>
          </cell>
          <cell r="E4488" t="str">
            <v>20221200093</v>
          </cell>
          <cell r="F4488" t="str">
            <v>曹小玉</v>
          </cell>
          <cell r="G4488" t="str">
            <v>女</v>
          </cell>
          <cell r="H4488" t="str">
            <v>20000111</v>
          </cell>
          <cell r="I4488" t="str">
            <v>410882200001118520</v>
          </cell>
          <cell r="J4488" t="str">
            <v>共青团员</v>
          </cell>
          <cell r="K4488" t="str">
            <v>汉族</v>
          </cell>
          <cell r="L4488" t="str">
            <v>10538</v>
          </cell>
          <cell r="M4488" t="str">
            <v>中南林业科技大学</v>
          </cell>
          <cell r="N4488" t="str">
            <v>095400</v>
          </cell>
          <cell r="O4488" t="str">
            <v>林业</v>
          </cell>
          <cell r="P4488" t="str">
            <v>095400</v>
          </cell>
          <cell r="Q4488" t="str">
            <v>林业</v>
          </cell>
          <cell r="R4488" t="str">
            <v>林业</v>
          </cell>
          <cell r="S4488" t="str">
            <v>林学院</v>
          </cell>
          <cell r="T4488" t="str">
            <v>林学院</v>
          </cell>
          <cell r="U4488" t="str">
            <v>林学院2022硕士5班</v>
          </cell>
          <cell r="V4488" t="str">
            <v>硕士研究生</v>
          </cell>
          <cell r="W4488" t="str">
            <v>3</v>
          </cell>
          <cell r="X4488" t="str">
            <v>全日制</v>
          </cell>
        </row>
        <row r="4489">
          <cell r="C4489" t="str">
            <v>20221200094</v>
          </cell>
          <cell r="D4489" t="str">
            <v>吴莎</v>
          </cell>
          <cell r="E4489" t="str">
            <v>20221200094</v>
          </cell>
          <cell r="F4489" t="str">
            <v>吕勇</v>
          </cell>
          <cell r="G4489" t="str">
            <v>女</v>
          </cell>
          <cell r="H4489" t="str">
            <v>20000623</v>
          </cell>
          <cell r="I4489" t="str">
            <v>420821200006232743</v>
          </cell>
          <cell r="J4489" t="str">
            <v>共青团员</v>
          </cell>
          <cell r="K4489" t="str">
            <v>汉族</v>
          </cell>
          <cell r="L4489" t="str">
            <v>10538</v>
          </cell>
          <cell r="M4489" t="str">
            <v>中南林业科技大学</v>
          </cell>
          <cell r="N4489" t="str">
            <v>095400</v>
          </cell>
          <cell r="O4489" t="str">
            <v>林业</v>
          </cell>
          <cell r="P4489" t="str">
            <v>095400</v>
          </cell>
          <cell r="Q4489" t="str">
            <v>林业</v>
          </cell>
          <cell r="R4489" t="str">
            <v>林业</v>
          </cell>
          <cell r="S4489" t="str">
            <v>林学院</v>
          </cell>
          <cell r="T4489" t="str">
            <v>林学院</v>
          </cell>
          <cell r="U4489" t="str">
            <v>林学院2022硕士5班</v>
          </cell>
          <cell r="V4489" t="str">
            <v>硕士研究生</v>
          </cell>
          <cell r="W4489" t="str">
            <v>3</v>
          </cell>
          <cell r="X4489" t="str">
            <v>全日制</v>
          </cell>
        </row>
        <row r="4490">
          <cell r="C4490" t="str">
            <v>20221200095</v>
          </cell>
          <cell r="D4490" t="str">
            <v>陈昭俊</v>
          </cell>
          <cell r="E4490" t="str">
            <v>20221200095</v>
          </cell>
          <cell r="F4490" t="str">
            <v>张猛</v>
          </cell>
          <cell r="G4490" t="str">
            <v>女</v>
          </cell>
          <cell r="H4490" t="str">
            <v>20000418</v>
          </cell>
          <cell r="I4490" t="str">
            <v>460102200004182746</v>
          </cell>
          <cell r="J4490" t="str">
            <v>中共预备党员</v>
          </cell>
          <cell r="K4490" t="str">
            <v>汉族</v>
          </cell>
          <cell r="L4490" t="str">
            <v>10538</v>
          </cell>
          <cell r="M4490" t="str">
            <v>中南林业科技大学</v>
          </cell>
          <cell r="N4490" t="str">
            <v>095400</v>
          </cell>
          <cell r="O4490" t="str">
            <v>林业</v>
          </cell>
          <cell r="P4490" t="str">
            <v>095400</v>
          </cell>
          <cell r="Q4490" t="str">
            <v>林业</v>
          </cell>
          <cell r="R4490" t="str">
            <v>林业</v>
          </cell>
          <cell r="S4490" t="str">
            <v>林学院</v>
          </cell>
          <cell r="T4490" t="str">
            <v>林学院</v>
          </cell>
          <cell r="U4490" t="str">
            <v>林学院2022硕士5班</v>
          </cell>
          <cell r="V4490" t="str">
            <v>硕士研究生</v>
          </cell>
          <cell r="W4490" t="str">
            <v>3</v>
          </cell>
          <cell r="X4490" t="str">
            <v>全日制</v>
          </cell>
        </row>
        <row r="4491">
          <cell r="C4491" t="str">
            <v>20221200096</v>
          </cell>
          <cell r="D4491" t="str">
            <v>雷昌龙</v>
          </cell>
          <cell r="E4491" t="str">
            <v>20221200096</v>
          </cell>
          <cell r="F4491" t="str">
            <v>严恩萍</v>
          </cell>
          <cell r="G4491" t="str">
            <v>男</v>
          </cell>
          <cell r="H4491" t="str">
            <v>20000709</v>
          </cell>
          <cell r="I4491" t="str">
            <v>431024200007092410</v>
          </cell>
          <cell r="J4491" t="str">
            <v>共青团员</v>
          </cell>
          <cell r="K4491" t="str">
            <v>汉族</v>
          </cell>
          <cell r="L4491" t="str">
            <v>10538</v>
          </cell>
          <cell r="M4491" t="str">
            <v>中南林业科技大学</v>
          </cell>
          <cell r="N4491" t="str">
            <v>095400</v>
          </cell>
          <cell r="O4491" t="str">
            <v>林业</v>
          </cell>
          <cell r="P4491" t="str">
            <v>095400</v>
          </cell>
          <cell r="Q4491" t="str">
            <v>林业</v>
          </cell>
          <cell r="R4491" t="str">
            <v>林业</v>
          </cell>
          <cell r="S4491" t="str">
            <v>林学院</v>
          </cell>
          <cell r="T4491" t="str">
            <v>林学院</v>
          </cell>
          <cell r="U4491" t="str">
            <v>林学院2022硕士5班</v>
          </cell>
          <cell r="V4491" t="str">
            <v>硕士研究生</v>
          </cell>
          <cell r="W4491" t="str">
            <v>3</v>
          </cell>
          <cell r="X4491" t="str">
            <v>全日制</v>
          </cell>
        </row>
        <row r="4492">
          <cell r="C4492" t="str">
            <v>20221200097</v>
          </cell>
          <cell r="D4492" t="str">
            <v>谭鑫羽</v>
          </cell>
          <cell r="E4492" t="str">
            <v>20221200097</v>
          </cell>
          <cell r="F4492" t="str">
            <v>严恩萍</v>
          </cell>
          <cell r="G4492" t="str">
            <v>女</v>
          </cell>
          <cell r="H4492" t="str">
            <v>20001003</v>
          </cell>
          <cell r="I4492" t="str">
            <v>432524200010031625</v>
          </cell>
          <cell r="J4492" t="str">
            <v>共青团员</v>
          </cell>
          <cell r="K4492" t="str">
            <v>汉族</v>
          </cell>
          <cell r="L4492" t="str">
            <v>10538</v>
          </cell>
          <cell r="M4492" t="str">
            <v>中南林业科技大学</v>
          </cell>
          <cell r="N4492" t="str">
            <v>095400</v>
          </cell>
          <cell r="O4492" t="str">
            <v>林业</v>
          </cell>
          <cell r="P4492" t="str">
            <v>095400</v>
          </cell>
          <cell r="Q4492" t="str">
            <v>林业</v>
          </cell>
          <cell r="R4492" t="str">
            <v>林业</v>
          </cell>
          <cell r="S4492" t="str">
            <v>林学院</v>
          </cell>
          <cell r="T4492" t="str">
            <v>林学院</v>
          </cell>
          <cell r="U4492" t="str">
            <v>林学院2022硕士5班</v>
          </cell>
          <cell r="V4492" t="str">
            <v>硕士研究生</v>
          </cell>
          <cell r="W4492" t="str">
            <v>3</v>
          </cell>
          <cell r="X4492" t="str">
            <v>全日制</v>
          </cell>
        </row>
        <row r="4493">
          <cell r="C4493" t="str">
            <v>20221200098</v>
          </cell>
          <cell r="D4493" t="str">
            <v>张伟</v>
          </cell>
          <cell r="E4493" t="str">
            <v>20221200098</v>
          </cell>
          <cell r="F4493" t="str">
            <v>莫登奎</v>
          </cell>
          <cell r="G4493" t="str">
            <v>男</v>
          </cell>
          <cell r="H4493" t="str">
            <v>20000506</v>
          </cell>
          <cell r="I4493" t="str">
            <v>430223200005068015</v>
          </cell>
          <cell r="J4493" t="str">
            <v>中共预备党员</v>
          </cell>
          <cell r="K4493" t="str">
            <v>汉族</v>
          </cell>
          <cell r="L4493" t="str">
            <v>10538</v>
          </cell>
          <cell r="M4493" t="str">
            <v>中南林业科技大学</v>
          </cell>
          <cell r="N4493" t="str">
            <v>095400</v>
          </cell>
          <cell r="O4493" t="str">
            <v>林业</v>
          </cell>
          <cell r="P4493" t="str">
            <v>095400</v>
          </cell>
          <cell r="Q4493" t="str">
            <v>林业</v>
          </cell>
          <cell r="R4493" t="str">
            <v>林业</v>
          </cell>
          <cell r="S4493" t="str">
            <v>林学院</v>
          </cell>
          <cell r="T4493" t="str">
            <v>林学院</v>
          </cell>
          <cell r="U4493" t="str">
            <v>林学院2022硕士5班</v>
          </cell>
          <cell r="V4493" t="str">
            <v>硕士研究生</v>
          </cell>
          <cell r="W4493" t="str">
            <v>3</v>
          </cell>
          <cell r="X4493" t="str">
            <v>全日制</v>
          </cell>
        </row>
        <row r="4494">
          <cell r="C4494" t="str">
            <v>20221200099</v>
          </cell>
          <cell r="D4494" t="str">
            <v>向佳鸿</v>
          </cell>
          <cell r="E4494" t="str">
            <v>20221200099</v>
          </cell>
          <cell r="F4494" t="str">
            <v>臧卓</v>
          </cell>
          <cell r="G4494" t="str">
            <v>男</v>
          </cell>
          <cell r="H4494" t="str">
            <v>20000608</v>
          </cell>
          <cell r="I4494" t="str">
            <v>430527200006085118</v>
          </cell>
          <cell r="J4494" t="str">
            <v>共青团员</v>
          </cell>
          <cell r="K4494" t="str">
            <v>苗族</v>
          </cell>
          <cell r="L4494" t="str">
            <v>10538</v>
          </cell>
          <cell r="M4494" t="str">
            <v>中南林业科技大学</v>
          </cell>
          <cell r="N4494" t="str">
            <v>095400</v>
          </cell>
          <cell r="O4494" t="str">
            <v>林业</v>
          </cell>
          <cell r="P4494" t="str">
            <v>095400</v>
          </cell>
          <cell r="Q4494" t="str">
            <v>林业</v>
          </cell>
          <cell r="R4494" t="str">
            <v>林业</v>
          </cell>
          <cell r="S4494" t="str">
            <v>林学院</v>
          </cell>
          <cell r="T4494" t="str">
            <v>林学院</v>
          </cell>
          <cell r="U4494" t="str">
            <v>林学院2022硕士5班</v>
          </cell>
          <cell r="V4494" t="str">
            <v>硕士研究生</v>
          </cell>
          <cell r="W4494" t="str">
            <v>3</v>
          </cell>
          <cell r="X4494" t="str">
            <v>全日制</v>
          </cell>
        </row>
        <row r="4495">
          <cell r="C4495" t="str">
            <v>20221200100</v>
          </cell>
          <cell r="D4495" t="str">
            <v>覃澳</v>
          </cell>
          <cell r="E4495" t="str">
            <v>20221200100</v>
          </cell>
          <cell r="F4495" t="str">
            <v>龙洪旭</v>
          </cell>
          <cell r="G4495" t="str">
            <v>男</v>
          </cell>
          <cell r="H4495" t="str">
            <v>19990620</v>
          </cell>
          <cell r="I4495" t="str">
            <v>430122199906200311</v>
          </cell>
          <cell r="J4495" t="str">
            <v>共青团员</v>
          </cell>
          <cell r="K4495" t="str">
            <v>汉族</v>
          </cell>
          <cell r="L4495" t="str">
            <v>10538</v>
          </cell>
          <cell r="M4495" t="str">
            <v>中南林业科技大学</v>
          </cell>
          <cell r="N4495" t="str">
            <v>095400</v>
          </cell>
          <cell r="O4495" t="str">
            <v>林业</v>
          </cell>
          <cell r="P4495" t="str">
            <v>095400</v>
          </cell>
          <cell r="Q4495" t="str">
            <v>林业</v>
          </cell>
          <cell r="R4495" t="str">
            <v>林业</v>
          </cell>
          <cell r="S4495" t="str">
            <v>林学院</v>
          </cell>
          <cell r="T4495" t="str">
            <v>林学院</v>
          </cell>
          <cell r="U4495" t="str">
            <v>林学院2022硕士5班</v>
          </cell>
          <cell r="V4495" t="str">
            <v>硕士研究生</v>
          </cell>
          <cell r="W4495" t="str">
            <v>3</v>
          </cell>
          <cell r="X4495" t="str">
            <v>全日制</v>
          </cell>
        </row>
        <row r="4496">
          <cell r="C4496" t="str">
            <v>20221200101</v>
          </cell>
          <cell r="D4496" t="str">
            <v>李凯奇</v>
          </cell>
          <cell r="E4496" t="str">
            <v>20221200101</v>
          </cell>
          <cell r="F4496" t="str">
            <v>莫登奎</v>
          </cell>
          <cell r="G4496" t="str">
            <v>男</v>
          </cell>
          <cell r="H4496" t="str">
            <v>20001015</v>
          </cell>
          <cell r="I4496" t="str">
            <v>430124200010154971</v>
          </cell>
          <cell r="J4496" t="str">
            <v>共青团员</v>
          </cell>
          <cell r="K4496" t="str">
            <v>汉族</v>
          </cell>
          <cell r="L4496" t="str">
            <v>10538</v>
          </cell>
          <cell r="M4496" t="str">
            <v>中南林业科技大学</v>
          </cell>
          <cell r="N4496" t="str">
            <v>095400</v>
          </cell>
          <cell r="O4496" t="str">
            <v>林业</v>
          </cell>
          <cell r="P4496" t="str">
            <v>095400</v>
          </cell>
          <cell r="Q4496" t="str">
            <v>林业</v>
          </cell>
          <cell r="R4496" t="str">
            <v>林业</v>
          </cell>
          <cell r="S4496" t="str">
            <v>林学院</v>
          </cell>
          <cell r="T4496" t="str">
            <v>林学院</v>
          </cell>
          <cell r="U4496" t="str">
            <v>林学院2022硕士5班</v>
          </cell>
          <cell r="V4496" t="str">
            <v>硕士研究生</v>
          </cell>
          <cell r="W4496" t="str">
            <v>3</v>
          </cell>
          <cell r="X4496" t="str">
            <v>全日制</v>
          </cell>
        </row>
        <row r="4497">
          <cell r="C4497" t="str">
            <v>20221200102</v>
          </cell>
          <cell r="D4497" t="str">
            <v>赵薇</v>
          </cell>
          <cell r="E4497" t="str">
            <v>20221200102</v>
          </cell>
          <cell r="F4497" t="str">
            <v>朱光玉</v>
          </cell>
          <cell r="G4497" t="str">
            <v>女</v>
          </cell>
          <cell r="H4497" t="str">
            <v>19990423</v>
          </cell>
          <cell r="I4497" t="str">
            <v>43092219990423006X</v>
          </cell>
          <cell r="J4497" t="str">
            <v>共青团员</v>
          </cell>
          <cell r="K4497" t="str">
            <v>汉族</v>
          </cell>
          <cell r="L4497" t="str">
            <v>10538</v>
          </cell>
          <cell r="M4497" t="str">
            <v>中南林业科技大学</v>
          </cell>
          <cell r="N4497" t="str">
            <v>095400</v>
          </cell>
          <cell r="O4497" t="str">
            <v>林业</v>
          </cell>
          <cell r="P4497" t="str">
            <v>095400</v>
          </cell>
          <cell r="Q4497" t="str">
            <v>林业</v>
          </cell>
          <cell r="R4497" t="str">
            <v>林业</v>
          </cell>
          <cell r="S4497" t="str">
            <v>林学院</v>
          </cell>
          <cell r="T4497" t="str">
            <v>林学院</v>
          </cell>
          <cell r="U4497" t="str">
            <v>林学院2022硕士5班</v>
          </cell>
          <cell r="V4497" t="str">
            <v>硕士研究生</v>
          </cell>
          <cell r="W4497" t="str">
            <v>3</v>
          </cell>
          <cell r="X4497" t="str">
            <v>全日制</v>
          </cell>
        </row>
        <row r="4498">
          <cell r="C4498" t="str">
            <v>20221200103</v>
          </cell>
          <cell r="D4498" t="str">
            <v>徐萌</v>
          </cell>
          <cell r="E4498" t="str">
            <v>20221200103</v>
          </cell>
          <cell r="F4498" t="str">
            <v>张贵</v>
          </cell>
          <cell r="G4498" t="str">
            <v>女</v>
          </cell>
          <cell r="H4498" t="str">
            <v>19981027</v>
          </cell>
          <cell r="I4498" t="str">
            <v>430681199810271761</v>
          </cell>
          <cell r="J4498" t="str">
            <v>共青团员</v>
          </cell>
          <cell r="K4498" t="str">
            <v>汉族</v>
          </cell>
          <cell r="L4498" t="str">
            <v>10538</v>
          </cell>
          <cell r="M4498" t="str">
            <v>中南林业科技大学</v>
          </cell>
          <cell r="N4498" t="str">
            <v>095400</v>
          </cell>
          <cell r="O4498" t="str">
            <v>林业</v>
          </cell>
          <cell r="P4498" t="str">
            <v>095400</v>
          </cell>
          <cell r="Q4498" t="str">
            <v>林业</v>
          </cell>
          <cell r="R4498" t="str">
            <v>林业</v>
          </cell>
          <cell r="S4498" t="str">
            <v>林学院</v>
          </cell>
          <cell r="T4498" t="str">
            <v>林学院</v>
          </cell>
          <cell r="U4498" t="str">
            <v>林学院2022硕士5班</v>
          </cell>
          <cell r="V4498" t="str">
            <v>硕士研究生</v>
          </cell>
          <cell r="W4498" t="str">
            <v>3</v>
          </cell>
          <cell r="X4498" t="str">
            <v>全日制</v>
          </cell>
        </row>
        <row r="4499">
          <cell r="C4499" t="str">
            <v>20221200104</v>
          </cell>
          <cell r="D4499" t="str">
            <v>张冲</v>
          </cell>
          <cell r="E4499" t="str">
            <v>20221200104</v>
          </cell>
          <cell r="F4499" t="str">
            <v>何功秀</v>
          </cell>
          <cell r="G4499" t="str">
            <v>男</v>
          </cell>
          <cell r="H4499" t="str">
            <v>19930816</v>
          </cell>
          <cell r="I4499" t="str">
            <v>41142319930816455X</v>
          </cell>
          <cell r="J4499" t="str">
            <v>中共党员</v>
          </cell>
          <cell r="K4499" t="str">
            <v>汉族</v>
          </cell>
          <cell r="L4499" t="str">
            <v>10538</v>
          </cell>
          <cell r="M4499" t="str">
            <v>中南林业科技大学</v>
          </cell>
          <cell r="N4499" t="str">
            <v>095400</v>
          </cell>
          <cell r="O4499" t="str">
            <v>林业</v>
          </cell>
          <cell r="P4499" t="str">
            <v>095400</v>
          </cell>
          <cell r="Q4499" t="str">
            <v>林业</v>
          </cell>
          <cell r="R4499" t="str">
            <v>林业</v>
          </cell>
          <cell r="S4499" t="str">
            <v>林学院</v>
          </cell>
          <cell r="T4499" t="str">
            <v>林学院</v>
          </cell>
          <cell r="U4499" t="str">
            <v>林学院2022硕士5班</v>
          </cell>
          <cell r="V4499" t="str">
            <v>硕士研究生</v>
          </cell>
          <cell r="W4499" t="str">
            <v>3</v>
          </cell>
          <cell r="X4499" t="str">
            <v>全日制</v>
          </cell>
        </row>
        <row r="4500">
          <cell r="C4500" t="str">
            <v>20221200105</v>
          </cell>
          <cell r="D4500" t="str">
            <v>罗滨</v>
          </cell>
          <cell r="E4500" t="str">
            <v>20221200105</v>
          </cell>
          <cell r="F4500" t="str">
            <v>佘济云</v>
          </cell>
          <cell r="G4500" t="str">
            <v>男</v>
          </cell>
          <cell r="H4500" t="str">
            <v>19980916</v>
          </cell>
          <cell r="I4500" t="str">
            <v>43011119980916505X</v>
          </cell>
          <cell r="J4500" t="str">
            <v>中共党员</v>
          </cell>
          <cell r="K4500" t="str">
            <v>汉族</v>
          </cell>
          <cell r="L4500" t="str">
            <v>10538</v>
          </cell>
          <cell r="M4500" t="str">
            <v>中南林业科技大学</v>
          </cell>
          <cell r="N4500" t="str">
            <v>095400</v>
          </cell>
          <cell r="O4500" t="str">
            <v>林业</v>
          </cell>
          <cell r="P4500" t="str">
            <v>095400</v>
          </cell>
          <cell r="Q4500" t="str">
            <v>林业</v>
          </cell>
          <cell r="R4500" t="str">
            <v>林业</v>
          </cell>
          <cell r="S4500" t="str">
            <v>林学院</v>
          </cell>
          <cell r="T4500" t="str">
            <v>林学院</v>
          </cell>
          <cell r="U4500" t="str">
            <v>林学院2022硕士5班</v>
          </cell>
          <cell r="V4500" t="str">
            <v>硕士研究生</v>
          </cell>
          <cell r="W4500" t="str">
            <v>3</v>
          </cell>
          <cell r="X4500" t="str">
            <v>全日制</v>
          </cell>
        </row>
        <row r="4501">
          <cell r="C4501" t="str">
            <v>20221200106</v>
          </cell>
          <cell r="D4501" t="str">
            <v>陈磊</v>
          </cell>
          <cell r="E4501" t="str">
            <v>20221200106</v>
          </cell>
          <cell r="F4501" t="str">
            <v>张贵</v>
          </cell>
          <cell r="G4501" t="str">
            <v>男</v>
          </cell>
          <cell r="H4501" t="str">
            <v>19980729</v>
          </cell>
          <cell r="I4501" t="str">
            <v>430524199807294855</v>
          </cell>
          <cell r="J4501" t="str">
            <v>共青团员</v>
          </cell>
          <cell r="K4501" t="str">
            <v>汉族</v>
          </cell>
          <cell r="L4501" t="str">
            <v>10538</v>
          </cell>
          <cell r="M4501" t="str">
            <v>中南林业科技大学</v>
          </cell>
          <cell r="N4501" t="str">
            <v>095400</v>
          </cell>
          <cell r="O4501" t="str">
            <v>林业</v>
          </cell>
          <cell r="P4501" t="str">
            <v>095400</v>
          </cell>
          <cell r="Q4501" t="str">
            <v>林业</v>
          </cell>
          <cell r="R4501" t="str">
            <v>林业</v>
          </cell>
          <cell r="S4501" t="str">
            <v>林学院</v>
          </cell>
          <cell r="T4501" t="str">
            <v>林学院</v>
          </cell>
          <cell r="U4501" t="str">
            <v>林学院2022硕士5班</v>
          </cell>
          <cell r="V4501" t="str">
            <v>硕士研究生</v>
          </cell>
          <cell r="W4501" t="str">
            <v>3</v>
          </cell>
          <cell r="X4501" t="str">
            <v>全日制</v>
          </cell>
        </row>
        <row r="4502">
          <cell r="C4502" t="str">
            <v>20221200107</v>
          </cell>
          <cell r="D4502" t="str">
            <v>王文骏</v>
          </cell>
          <cell r="E4502" t="str">
            <v>20221200107</v>
          </cell>
          <cell r="F4502" t="str">
            <v>周璀</v>
          </cell>
          <cell r="G4502" t="str">
            <v>男</v>
          </cell>
          <cell r="H4502" t="str">
            <v>19990626</v>
          </cell>
          <cell r="I4502" t="str">
            <v>430602199906268916</v>
          </cell>
          <cell r="J4502" t="str">
            <v>共青团员</v>
          </cell>
          <cell r="K4502" t="str">
            <v>汉族</v>
          </cell>
          <cell r="L4502" t="str">
            <v>10538</v>
          </cell>
          <cell r="M4502" t="str">
            <v>中南林业科技大学</v>
          </cell>
          <cell r="N4502" t="str">
            <v>095400</v>
          </cell>
          <cell r="O4502" t="str">
            <v>林业</v>
          </cell>
          <cell r="P4502" t="str">
            <v>095400</v>
          </cell>
          <cell r="Q4502" t="str">
            <v>林业</v>
          </cell>
          <cell r="R4502" t="str">
            <v>林业</v>
          </cell>
          <cell r="S4502" t="str">
            <v>林学院</v>
          </cell>
          <cell r="T4502" t="str">
            <v>林学院</v>
          </cell>
          <cell r="U4502" t="str">
            <v>林学院2022硕士5班</v>
          </cell>
          <cell r="V4502" t="str">
            <v>硕士研究生</v>
          </cell>
          <cell r="W4502" t="str">
            <v>3</v>
          </cell>
          <cell r="X4502" t="str">
            <v>全日制</v>
          </cell>
        </row>
        <row r="4503">
          <cell r="C4503" t="str">
            <v>20221200108</v>
          </cell>
          <cell r="D4503" t="str">
            <v>赵海燕</v>
          </cell>
          <cell r="E4503" t="str">
            <v>20221200108</v>
          </cell>
          <cell r="F4503" t="str">
            <v>朱光玉</v>
          </cell>
          <cell r="G4503" t="str">
            <v>女</v>
          </cell>
          <cell r="H4503" t="str">
            <v>20000614</v>
          </cell>
          <cell r="I4503" t="str">
            <v>43072320000614622X</v>
          </cell>
          <cell r="J4503" t="str">
            <v>中共预备党员</v>
          </cell>
          <cell r="K4503" t="str">
            <v>汉族</v>
          </cell>
          <cell r="L4503" t="str">
            <v>10538</v>
          </cell>
          <cell r="M4503" t="str">
            <v>中南林业科技大学</v>
          </cell>
          <cell r="N4503" t="str">
            <v>095400</v>
          </cell>
          <cell r="O4503" t="str">
            <v>林业</v>
          </cell>
          <cell r="P4503" t="str">
            <v>095400</v>
          </cell>
          <cell r="Q4503" t="str">
            <v>林业</v>
          </cell>
          <cell r="R4503" t="str">
            <v>林业</v>
          </cell>
          <cell r="S4503" t="str">
            <v>林学院</v>
          </cell>
          <cell r="T4503" t="str">
            <v>林学院</v>
          </cell>
          <cell r="U4503" t="str">
            <v>林学院2022硕士5班</v>
          </cell>
          <cell r="V4503" t="str">
            <v>硕士研究生</v>
          </cell>
          <cell r="W4503" t="str">
            <v>3</v>
          </cell>
          <cell r="X4503" t="str">
            <v>全日制</v>
          </cell>
        </row>
        <row r="4504">
          <cell r="C4504" t="str">
            <v>20221200109</v>
          </cell>
          <cell r="D4504" t="str">
            <v>黄澳</v>
          </cell>
          <cell r="E4504" t="str">
            <v>20221200109</v>
          </cell>
          <cell r="F4504" t="str">
            <v>杨丽丽</v>
          </cell>
          <cell r="G4504" t="str">
            <v>男</v>
          </cell>
          <cell r="H4504" t="str">
            <v>19991108</v>
          </cell>
          <cell r="I4504" t="str">
            <v>43092119991108851X</v>
          </cell>
          <cell r="J4504" t="str">
            <v>共青团员</v>
          </cell>
          <cell r="K4504" t="str">
            <v>汉族</v>
          </cell>
          <cell r="L4504" t="str">
            <v>10538</v>
          </cell>
          <cell r="M4504" t="str">
            <v>中南林业科技大学</v>
          </cell>
          <cell r="N4504" t="str">
            <v>095400</v>
          </cell>
          <cell r="O4504" t="str">
            <v>林业</v>
          </cell>
          <cell r="P4504" t="str">
            <v>095400</v>
          </cell>
          <cell r="Q4504" t="str">
            <v>林业</v>
          </cell>
          <cell r="R4504" t="str">
            <v>林业</v>
          </cell>
          <cell r="S4504" t="str">
            <v>林学院</v>
          </cell>
          <cell r="T4504" t="str">
            <v>林学院</v>
          </cell>
          <cell r="U4504" t="str">
            <v>林学院2022硕士5班</v>
          </cell>
          <cell r="V4504" t="str">
            <v>硕士研究生</v>
          </cell>
          <cell r="W4504" t="str">
            <v>3</v>
          </cell>
          <cell r="X4504" t="str">
            <v>全日制</v>
          </cell>
        </row>
        <row r="4505">
          <cell r="C4505" t="str">
            <v>20221200110</v>
          </cell>
          <cell r="D4505" t="str">
            <v>吴康</v>
          </cell>
          <cell r="E4505" t="str">
            <v>20221200110</v>
          </cell>
          <cell r="F4505" t="str">
            <v>林辉</v>
          </cell>
          <cell r="G4505" t="str">
            <v>男</v>
          </cell>
          <cell r="H4505" t="str">
            <v>19960925</v>
          </cell>
          <cell r="I4505" t="str">
            <v>432503199609252216</v>
          </cell>
          <cell r="J4505" t="str">
            <v>群众</v>
          </cell>
          <cell r="K4505" t="str">
            <v>汉族</v>
          </cell>
          <cell r="L4505" t="str">
            <v>10538</v>
          </cell>
          <cell r="M4505" t="str">
            <v>中南林业科技大学</v>
          </cell>
          <cell r="N4505" t="str">
            <v>095400</v>
          </cell>
          <cell r="O4505" t="str">
            <v>林业</v>
          </cell>
          <cell r="P4505" t="str">
            <v>095400</v>
          </cell>
          <cell r="Q4505" t="str">
            <v>林业</v>
          </cell>
          <cell r="R4505" t="str">
            <v>林业</v>
          </cell>
          <cell r="S4505" t="str">
            <v>林学院</v>
          </cell>
          <cell r="T4505" t="str">
            <v>林学院</v>
          </cell>
          <cell r="U4505" t="str">
            <v>林学院2022硕士5班</v>
          </cell>
          <cell r="V4505" t="str">
            <v>硕士研究生</v>
          </cell>
          <cell r="W4505" t="str">
            <v>3</v>
          </cell>
          <cell r="X4505" t="str">
            <v>全日制</v>
          </cell>
        </row>
        <row r="4506">
          <cell r="C4506" t="str">
            <v>20221200112</v>
          </cell>
          <cell r="D4506" t="str">
            <v>谢盼</v>
          </cell>
          <cell r="E4506" t="str">
            <v>20221200112</v>
          </cell>
          <cell r="F4506" t="str">
            <v>杨志高</v>
          </cell>
          <cell r="G4506" t="str">
            <v>女</v>
          </cell>
          <cell r="H4506" t="str">
            <v>19970305</v>
          </cell>
          <cell r="I4506" t="str">
            <v>431382199703050083</v>
          </cell>
          <cell r="J4506" t="str">
            <v>群众</v>
          </cell>
          <cell r="K4506" t="str">
            <v>汉族</v>
          </cell>
          <cell r="L4506" t="str">
            <v>10538</v>
          </cell>
          <cell r="M4506" t="str">
            <v>中南林业科技大学</v>
          </cell>
          <cell r="N4506" t="str">
            <v>095400</v>
          </cell>
          <cell r="O4506" t="str">
            <v>林业</v>
          </cell>
          <cell r="P4506" t="str">
            <v>095400</v>
          </cell>
          <cell r="Q4506" t="str">
            <v>林业</v>
          </cell>
          <cell r="R4506" t="str">
            <v>林业</v>
          </cell>
          <cell r="S4506" t="str">
            <v>林学院</v>
          </cell>
          <cell r="T4506" t="str">
            <v>林学院</v>
          </cell>
          <cell r="U4506" t="str">
            <v>林学院2022硕士5班</v>
          </cell>
          <cell r="V4506" t="str">
            <v>硕士研究生</v>
          </cell>
          <cell r="W4506" t="str">
            <v>3</v>
          </cell>
          <cell r="X4506" t="str">
            <v>全日制</v>
          </cell>
        </row>
        <row r="4507">
          <cell r="C4507" t="str">
            <v>20221200113</v>
          </cell>
          <cell r="D4507" t="str">
            <v>曹攀琳</v>
          </cell>
          <cell r="E4507" t="str">
            <v>20221200113</v>
          </cell>
          <cell r="F4507" t="str">
            <v>臧卓</v>
          </cell>
          <cell r="G4507" t="str">
            <v>女</v>
          </cell>
          <cell r="H4507" t="str">
            <v>19970201</v>
          </cell>
          <cell r="I4507" t="str">
            <v>431321199702010124</v>
          </cell>
          <cell r="J4507" t="str">
            <v>共青团员</v>
          </cell>
          <cell r="K4507" t="str">
            <v>汉族</v>
          </cell>
          <cell r="L4507" t="str">
            <v>10538</v>
          </cell>
          <cell r="M4507" t="str">
            <v>中南林业科技大学</v>
          </cell>
          <cell r="N4507" t="str">
            <v>095400</v>
          </cell>
          <cell r="O4507" t="str">
            <v>林业</v>
          </cell>
          <cell r="P4507" t="str">
            <v>095400</v>
          </cell>
          <cell r="Q4507" t="str">
            <v>林业</v>
          </cell>
          <cell r="R4507" t="str">
            <v>林业</v>
          </cell>
          <cell r="S4507" t="str">
            <v>林学院</v>
          </cell>
          <cell r="T4507" t="str">
            <v>林学院</v>
          </cell>
          <cell r="U4507" t="str">
            <v>林学院2022硕士5班</v>
          </cell>
          <cell r="V4507" t="str">
            <v>硕士研究生</v>
          </cell>
          <cell r="W4507" t="str">
            <v>3</v>
          </cell>
          <cell r="X4507" t="str">
            <v>全日制</v>
          </cell>
        </row>
        <row r="4508">
          <cell r="C4508" t="str">
            <v>20221200114</v>
          </cell>
          <cell r="D4508" t="str">
            <v>蒋云鹏</v>
          </cell>
          <cell r="E4508" t="str">
            <v>20221200114</v>
          </cell>
          <cell r="F4508" t="str">
            <v>陈昊</v>
          </cell>
          <cell r="G4508" t="str">
            <v>男</v>
          </cell>
          <cell r="H4508" t="str">
            <v>19920917</v>
          </cell>
          <cell r="I4508" t="str">
            <v>431102199209178353</v>
          </cell>
          <cell r="J4508" t="str">
            <v>中共党员</v>
          </cell>
          <cell r="K4508" t="str">
            <v>汉族</v>
          </cell>
          <cell r="L4508" t="str">
            <v>10538</v>
          </cell>
          <cell r="M4508" t="str">
            <v>中南林业科技大学</v>
          </cell>
          <cell r="N4508" t="str">
            <v>095400</v>
          </cell>
          <cell r="O4508" t="str">
            <v>林业</v>
          </cell>
          <cell r="P4508" t="str">
            <v>095400</v>
          </cell>
          <cell r="Q4508" t="str">
            <v>林业</v>
          </cell>
          <cell r="R4508" t="str">
            <v>林业</v>
          </cell>
          <cell r="S4508" t="str">
            <v>林学院</v>
          </cell>
          <cell r="T4508" t="str">
            <v>林学院</v>
          </cell>
          <cell r="U4508" t="str">
            <v>林学院2022硕士5班</v>
          </cell>
          <cell r="V4508" t="str">
            <v>硕士研究生</v>
          </cell>
          <cell r="W4508" t="str">
            <v>3</v>
          </cell>
          <cell r="X4508" t="str">
            <v>全日制</v>
          </cell>
        </row>
        <row r="4509">
          <cell r="C4509" t="str">
            <v>20221200115</v>
          </cell>
          <cell r="D4509" t="str">
            <v>舒谜</v>
          </cell>
          <cell r="E4509" t="str">
            <v>20221200115</v>
          </cell>
          <cell r="F4509" t="str">
            <v>林辉</v>
          </cell>
          <cell r="G4509" t="str">
            <v>男</v>
          </cell>
          <cell r="H4509" t="str">
            <v>19980519</v>
          </cell>
          <cell r="I4509" t="str">
            <v>431227199805195136</v>
          </cell>
          <cell r="J4509" t="str">
            <v>共青团员</v>
          </cell>
          <cell r="K4509" t="str">
            <v>侗族</v>
          </cell>
          <cell r="L4509" t="str">
            <v>10538</v>
          </cell>
          <cell r="M4509" t="str">
            <v>中南林业科技大学</v>
          </cell>
          <cell r="N4509" t="str">
            <v>095400</v>
          </cell>
          <cell r="O4509" t="str">
            <v>林业</v>
          </cell>
          <cell r="P4509" t="str">
            <v>095400</v>
          </cell>
          <cell r="Q4509" t="str">
            <v>林业</v>
          </cell>
          <cell r="R4509" t="str">
            <v>林业</v>
          </cell>
          <cell r="S4509" t="str">
            <v>林学院</v>
          </cell>
          <cell r="T4509" t="str">
            <v>林学院</v>
          </cell>
          <cell r="U4509" t="str">
            <v>林学院2022硕士5班</v>
          </cell>
          <cell r="V4509" t="str">
            <v>硕士研究生</v>
          </cell>
          <cell r="W4509" t="str">
            <v>3</v>
          </cell>
          <cell r="X4509" t="str">
            <v>全日制</v>
          </cell>
        </row>
        <row r="4510">
          <cell r="C4510" t="str">
            <v>20221200116</v>
          </cell>
          <cell r="D4510" t="str">
            <v>刘思妤</v>
          </cell>
          <cell r="E4510" t="str">
            <v>20221200116</v>
          </cell>
          <cell r="F4510" t="str">
            <v>佘济云</v>
          </cell>
          <cell r="G4510" t="str">
            <v>女</v>
          </cell>
          <cell r="H4510" t="str">
            <v>19990905</v>
          </cell>
          <cell r="I4510" t="str">
            <v>430524199909058706</v>
          </cell>
          <cell r="J4510" t="str">
            <v>中共预备党员</v>
          </cell>
          <cell r="K4510" t="str">
            <v>回族</v>
          </cell>
          <cell r="L4510" t="str">
            <v>10538</v>
          </cell>
          <cell r="M4510" t="str">
            <v>中南林业科技大学</v>
          </cell>
          <cell r="N4510" t="str">
            <v>095400</v>
          </cell>
          <cell r="O4510" t="str">
            <v>林业</v>
          </cell>
          <cell r="P4510" t="str">
            <v>095400</v>
          </cell>
          <cell r="Q4510" t="str">
            <v>林业</v>
          </cell>
          <cell r="R4510" t="str">
            <v>林业</v>
          </cell>
          <cell r="S4510" t="str">
            <v>林学院</v>
          </cell>
          <cell r="T4510" t="str">
            <v>林学院</v>
          </cell>
          <cell r="U4510" t="str">
            <v>林学院2022硕士5班</v>
          </cell>
          <cell r="V4510" t="str">
            <v>硕士研究生</v>
          </cell>
          <cell r="W4510" t="str">
            <v>3</v>
          </cell>
          <cell r="X4510" t="str">
            <v>全日制</v>
          </cell>
        </row>
        <row r="4511">
          <cell r="C4511" t="str">
            <v>20221200117</v>
          </cell>
          <cell r="D4511" t="str">
            <v>曾钲</v>
          </cell>
          <cell r="E4511" t="str">
            <v>20221200117</v>
          </cell>
          <cell r="F4511" t="str">
            <v>佘济云</v>
          </cell>
          <cell r="G4511" t="str">
            <v>女</v>
          </cell>
          <cell r="H4511" t="str">
            <v>20000422</v>
          </cell>
          <cell r="I4511" t="str">
            <v>500222200004228648</v>
          </cell>
          <cell r="J4511" t="str">
            <v>共青团员</v>
          </cell>
          <cell r="K4511" t="str">
            <v>汉族</v>
          </cell>
          <cell r="L4511" t="str">
            <v>10538</v>
          </cell>
          <cell r="M4511" t="str">
            <v>中南林业科技大学</v>
          </cell>
          <cell r="N4511" t="str">
            <v>095400</v>
          </cell>
          <cell r="O4511" t="str">
            <v>林业</v>
          </cell>
          <cell r="P4511" t="str">
            <v>095400</v>
          </cell>
          <cell r="Q4511" t="str">
            <v>林业</v>
          </cell>
          <cell r="R4511" t="str">
            <v>林业</v>
          </cell>
          <cell r="S4511" t="str">
            <v>林学院</v>
          </cell>
          <cell r="T4511" t="str">
            <v>林学院</v>
          </cell>
          <cell r="U4511" t="str">
            <v>林学院2022硕士5班</v>
          </cell>
          <cell r="V4511" t="str">
            <v>硕士研究生</v>
          </cell>
          <cell r="W4511" t="str">
            <v>3</v>
          </cell>
          <cell r="X4511" t="str">
            <v>全日制</v>
          </cell>
        </row>
        <row r="4512">
          <cell r="C4512" t="str">
            <v>20221200118</v>
          </cell>
          <cell r="D4512" t="str">
            <v>盛成宇</v>
          </cell>
          <cell r="E4512" t="str">
            <v>20221200118</v>
          </cell>
          <cell r="F4512" t="str">
            <v>周璀</v>
          </cell>
          <cell r="G4512" t="str">
            <v>女</v>
          </cell>
          <cell r="H4512" t="str">
            <v>19990514</v>
          </cell>
          <cell r="I4512" t="str">
            <v>522125199905144322</v>
          </cell>
          <cell r="J4512" t="str">
            <v>共青团员</v>
          </cell>
          <cell r="K4512" t="str">
            <v>仡佬族</v>
          </cell>
          <cell r="L4512" t="str">
            <v>10538</v>
          </cell>
          <cell r="M4512" t="str">
            <v>中南林业科技大学</v>
          </cell>
          <cell r="N4512" t="str">
            <v>095400</v>
          </cell>
          <cell r="O4512" t="str">
            <v>林业</v>
          </cell>
          <cell r="P4512" t="str">
            <v>095400</v>
          </cell>
          <cell r="Q4512" t="str">
            <v>林业</v>
          </cell>
          <cell r="R4512" t="str">
            <v>林业</v>
          </cell>
          <cell r="S4512" t="str">
            <v>林学院</v>
          </cell>
          <cell r="T4512" t="str">
            <v>林学院</v>
          </cell>
          <cell r="U4512" t="str">
            <v>林学院2022硕士5班</v>
          </cell>
          <cell r="V4512" t="str">
            <v>硕士研究生</v>
          </cell>
          <cell r="W4512" t="str">
            <v>3</v>
          </cell>
          <cell r="X4512" t="str">
            <v>全日制</v>
          </cell>
        </row>
        <row r="4513">
          <cell r="C4513" t="str">
            <v>20221200119</v>
          </cell>
          <cell r="D4513" t="str">
            <v>刘兴慧</v>
          </cell>
          <cell r="E4513" t="str">
            <v>20221200119</v>
          </cell>
          <cell r="F4513" t="str">
            <v>邹锋</v>
          </cell>
          <cell r="G4513" t="str">
            <v>女</v>
          </cell>
          <cell r="H4513" t="str">
            <v>19981020</v>
          </cell>
          <cell r="I4513" t="str">
            <v>622424199810203469</v>
          </cell>
          <cell r="J4513" t="str">
            <v>共青团员</v>
          </cell>
          <cell r="K4513" t="str">
            <v>汉族</v>
          </cell>
          <cell r="L4513" t="str">
            <v>10538</v>
          </cell>
          <cell r="M4513" t="str">
            <v>中南林业科技大学</v>
          </cell>
          <cell r="N4513" t="str">
            <v>095400</v>
          </cell>
          <cell r="O4513" t="str">
            <v>林业</v>
          </cell>
          <cell r="P4513" t="str">
            <v>095400</v>
          </cell>
          <cell r="Q4513" t="str">
            <v>林业</v>
          </cell>
          <cell r="R4513" t="str">
            <v>林业</v>
          </cell>
          <cell r="S4513" t="str">
            <v>林学院</v>
          </cell>
          <cell r="T4513" t="str">
            <v>林学院</v>
          </cell>
          <cell r="U4513" t="str">
            <v>林学院2022硕士5班</v>
          </cell>
          <cell r="V4513" t="str">
            <v>硕士研究生</v>
          </cell>
          <cell r="W4513" t="str">
            <v>3</v>
          </cell>
          <cell r="X4513" t="str">
            <v>全日制</v>
          </cell>
        </row>
        <row r="4514">
          <cell r="C4514" t="str">
            <v>20221200120</v>
          </cell>
          <cell r="D4514" t="str">
            <v>彭璞</v>
          </cell>
          <cell r="E4514" t="str">
            <v>20221200120</v>
          </cell>
          <cell r="F4514" t="str">
            <v>贾剑波</v>
          </cell>
          <cell r="G4514" t="str">
            <v>男</v>
          </cell>
          <cell r="H4514" t="str">
            <v>19980408</v>
          </cell>
          <cell r="I4514" t="str">
            <v>430822199804080011</v>
          </cell>
          <cell r="J4514" t="str">
            <v>共青团员</v>
          </cell>
          <cell r="K4514" t="str">
            <v>土家族</v>
          </cell>
          <cell r="L4514" t="str">
            <v>10538</v>
          </cell>
          <cell r="M4514" t="str">
            <v>中南林业科技大学</v>
          </cell>
          <cell r="N4514" t="str">
            <v>095400</v>
          </cell>
          <cell r="O4514" t="str">
            <v>林业</v>
          </cell>
          <cell r="P4514" t="str">
            <v>095400</v>
          </cell>
          <cell r="Q4514" t="str">
            <v>林业</v>
          </cell>
          <cell r="R4514" t="str">
            <v>林业</v>
          </cell>
          <cell r="S4514" t="str">
            <v>林学院</v>
          </cell>
          <cell r="T4514" t="str">
            <v>林学院</v>
          </cell>
          <cell r="U4514" t="str">
            <v>林学院2022硕士5班</v>
          </cell>
          <cell r="V4514" t="str">
            <v>硕士研究生</v>
          </cell>
          <cell r="W4514" t="str">
            <v>3</v>
          </cell>
          <cell r="X4514" t="str">
            <v>全日制</v>
          </cell>
        </row>
        <row r="4515">
          <cell r="C4515" t="str">
            <v>20221200121</v>
          </cell>
          <cell r="D4515" t="str">
            <v>崔之晨</v>
          </cell>
          <cell r="E4515" t="str">
            <v>20221200121</v>
          </cell>
          <cell r="F4515" t="str">
            <v>曾艳玲</v>
          </cell>
          <cell r="G4515" t="str">
            <v>男</v>
          </cell>
          <cell r="H4515" t="str">
            <v>19981228</v>
          </cell>
          <cell r="I4515" t="str">
            <v>430102199812282015</v>
          </cell>
          <cell r="J4515" t="str">
            <v>共青团员</v>
          </cell>
          <cell r="K4515" t="str">
            <v>汉族</v>
          </cell>
          <cell r="L4515" t="str">
            <v>10538</v>
          </cell>
          <cell r="M4515" t="str">
            <v>中南林业科技大学</v>
          </cell>
          <cell r="N4515" t="str">
            <v>095400</v>
          </cell>
          <cell r="O4515" t="str">
            <v>林业</v>
          </cell>
          <cell r="P4515" t="str">
            <v>095400</v>
          </cell>
          <cell r="Q4515" t="str">
            <v>林业</v>
          </cell>
          <cell r="R4515" t="str">
            <v>林业</v>
          </cell>
          <cell r="S4515" t="str">
            <v>林学院</v>
          </cell>
          <cell r="T4515" t="str">
            <v>林学院</v>
          </cell>
          <cell r="U4515" t="str">
            <v>林学院2022硕士5班</v>
          </cell>
          <cell r="V4515" t="str">
            <v>硕士研究生</v>
          </cell>
          <cell r="W4515" t="str">
            <v>3</v>
          </cell>
          <cell r="X4515" t="str">
            <v>全日制</v>
          </cell>
        </row>
        <row r="4516">
          <cell r="C4516" t="str">
            <v>20221200122</v>
          </cell>
          <cell r="D4516" t="str">
            <v>尹思洁</v>
          </cell>
          <cell r="E4516" t="str">
            <v>20221200122</v>
          </cell>
          <cell r="F4516" t="str">
            <v>李建安</v>
          </cell>
          <cell r="G4516" t="str">
            <v>女</v>
          </cell>
          <cell r="H4516" t="str">
            <v>19980628</v>
          </cell>
          <cell r="I4516" t="str">
            <v>450103199806282529</v>
          </cell>
          <cell r="J4516" t="str">
            <v>共青团员</v>
          </cell>
          <cell r="K4516" t="str">
            <v>汉族</v>
          </cell>
          <cell r="L4516" t="str">
            <v>10538</v>
          </cell>
          <cell r="M4516" t="str">
            <v>中南林业科技大学</v>
          </cell>
          <cell r="N4516" t="str">
            <v>095400</v>
          </cell>
          <cell r="O4516" t="str">
            <v>林业</v>
          </cell>
          <cell r="P4516" t="str">
            <v>095400</v>
          </cell>
          <cell r="Q4516" t="str">
            <v>林业</v>
          </cell>
          <cell r="R4516" t="str">
            <v>林业</v>
          </cell>
          <cell r="S4516" t="str">
            <v>林学院</v>
          </cell>
          <cell r="T4516" t="str">
            <v>林学院</v>
          </cell>
          <cell r="U4516" t="str">
            <v>林学院2022硕士5班</v>
          </cell>
          <cell r="V4516" t="str">
            <v>硕士研究生</v>
          </cell>
          <cell r="W4516" t="str">
            <v>3</v>
          </cell>
          <cell r="X4516" t="str">
            <v>全日制</v>
          </cell>
        </row>
        <row r="4517">
          <cell r="C4517" t="str">
            <v>20221200123</v>
          </cell>
          <cell r="D4517" t="str">
            <v>韩波</v>
          </cell>
          <cell r="E4517" t="str">
            <v>20221200123</v>
          </cell>
          <cell r="F4517" t="str">
            <v>贾剑波</v>
          </cell>
          <cell r="G4517" t="str">
            <v>男</v>
          </cell>
          <cell r="H4517" t="str">
            <v>19981109</v>
          </cell>
          <cell r="I4517" t="str">
            <v>522101199811097034</v>
          </cell>
          <cell r="J4517" t="str">
            <v>共青团员</v>
          </cell>
          <cell r="K4517" t="str">
            <v>汉族</v>
          </cell>
          <cell r="L4517" t="str">
            <v>10538</v>
          </cell>
          <cell r="M4517" t="str">
            <v>中南林业科技大学</v>
          </cell>
          <cell r="N4517" t="str">
            <v>095400</v>
          </cell>
          <cell r="O4517" t="str">
            <v>林业</v>
          </cell>
          <cell r="P4517" t="str">
            <v>095400</v>
          </cell>
          <cell r="Q4517" t="str">
            <v>林业</v>
          </cell>
          <cell r="R4517" t="str">
            <v>林业</v>
          </cell>
          <cell r="S4517" t="str">
            <v>林学院</v>
          </cell>
          <cell r="T4517" t="str">
            <v>林学院</v>
          </cell>
          <cell r="U4517" t="str">
            <v>林学院2022硕士5班</v>
          </cell>
          <cell r="V4517" t="str">
            <v>硕士研究生</v>
          </cell>
          <cell r="W4517" t="str">
            <v>3</v>
          </cell>
          <cell r="X4517" t="str">
            <v>全日制</v>
          </cell>
        </row>
        <row r="4518">
          <cell r="C4518" t="str">
            <v>20221200124</v>
          </cell>
          <cell r="D4518" t="str">
            <v>陆瑶</v>
          </cell>
          <cell r="E4518" t="str">
            <v>20221200124</v>
          </cell>
          <cell r="F4518" t="str">
            <v>刘勇男</v>
          </cell>
          <cell r="G4518" t="str">
            <v>女</v>
          </cell>
          <cell r="H4518" t="str">
            <v>19991007</v>
          </cell>
          <cell r="I4518" t="str">
            <v>330402199910073623</v>
          </cell>
          <cell r="J4518" t="str">
            <v>中共党员</v>
          </cell>
          <cell r="K4518" t="str">
            <v>汉族</v>
          </cell>
          <cell r="L4518" t="str">
            <v>10538</v>
          </cell>
          <cell r="M4518" t="str">
            <v>中南林业科技大学</v>
          </cell>
          <cell r="N4518" t="str">
            <v>086000</v>
          </cell>
          <cell r="O4518" t="str">
            <v>生物与医药</v>
          </cell>
          <cell r="P4518" t="str">
            <v>086000</v>
          </cell>
          <cell r="Q4518" t="str">
            <v>生物与医药</v>
          </cell>
          <cell r="R4518" t="str">
            <v>生物与医药</v>
          </cell>
          <cell r="S4518" t="str">
            <v>生命科学与技术学院</v>
          </cell>
          <cell r="T4518" t="str">
            <v>生命科学与技术学院</v>
          </cell>
          <cell r="U4518" t="str">
            <v>生命科学与技术学院2022硕</v>
          </cell>
          <cell r="V4518" t="str">
            <v>硕士研究生</v>
          </cell>
          <cell r="W4518" t="str">
            <v>3</v>
          </cell>
          <cell r="X4518" t="str">
            <v>全日制</v>
          </cell>
        </row>
        <row r="4519">
          <cell r="C4519" t="str">
            <v>20221200125</v>
          </cell>
          <cell r="D4519" t="str">
            <v>魏捷根</v>
          </cell>
          <cell r="E4519" t="str">
            <v>20221200125</v>
          </cell>
          <cell r="F4519" t="str">
            <v>沈珺珺</v>
          </cell>
          <cell r="G4519" t="str">
            <v>男</v>
          </cell>
          <cell r="H4519" t="str">
            <v>19960916</v>
          </cell>
          <cell r="I4519" t="str">
            <v>440783199609164817</v>
          </cell>
          <cell r="J4519" t="str">
            <v>中共党员</v>
          </cell>
          <cell r="K4519" t="str">
            <v>汉族</v>
          </cell>
          <cell r="L4519" t="str">
            <v>10538</v>
          </cell>
          <cell r="M4519" t="str">
            <v>中南林业科技大学</v>
          </cell>
          <cell r="N4519" t="str">
            <v>086000</v>
          </cell>
          <cell r="O4519" t="str">
            <v>生物与医药</v>
          </cell>
          <cell r="P4519" t="str">
            <v>086000</v>
          </cell>
          <cell r="Q4519" t="str">
            <v>生物与医药</v>
          </cell>
          <cell r="R4519" t="str">
            <v>生物与医药</v>
          </cell>
          <cell r="S4519" t="str">
            <v>生命科学与技术学院</v>
          </cell>
          <cell r="T4519" t="str">
            <v>生命科学与技术学院</v>
          </cell>
          <cell r="U4519" t="str">
            <v>生命科学与技术学院2022硕</v>
          </cell>
          <cell r="V4519" t="str">
            <v>硕士研究生</v>
          </cell>
          <cell r="W4519" t="str">
            <v>3</v>
          </cell>
          <cell r="X4519" t="str">
            <v>全日制</v>
          </cell>
        </row>
        <row r="4520">
          <cell r="C4520" t="str">
            <v>20221200126</v>
          </cell>
          <cell r="D4520" t="str">
            <v>沈波</v>
          </cell>
          <cell r="E4520" t="str">
            <v>20221200126</v>
          </cell>
          <cell r="F4520" t="str">
            <v>王义强</v>
          </cell>
          <cell r="G4520" t="str">
            <v>男</v>
          </cell>
          <cell r="H4520" t="str">
            <v>20000128</v>
          </cell>
          <cell r="I4520" t="str">
            <v>500226200001283970</v>
          </cell>
          <cell r="J4520" t="str">
            <v>共青团员</v>
          </cell>
          <cell r="K4520" t="str">
            <v>汉族</v>
          </cell>
          <cell r="L4520" t="str">
            <v>10538</v>
          </cell>
          <cell r="M4520" t="str">
            <v>中南林业科技大学</v>
          </cell>
          <cell r="N4520" t="str">
            <v>086000</v>
          </cell>
          <cell r="O4520" t="str">
            <v>生物与医药</v>
          </cell>
          <cell r="P4520" t="str">
            <v>086000</v>
          </cell>
          <cell r="Q4520" t="str">
            <v>生物与医药</v>
          </cell>
          <cell r="R4520" t="str">
            <v>生物与医药</v>
          </cell>
          <cell r="S4520" t="str">
            <v>生命科学与技术学院</v>
          </cell>
          <cell r="T4520" t="str">
            <v>生命科学与技术学院</v>
          </cell>
          <cell r="U4520" t="str">
            <v>生命科学与技术学院2022硕</v>
          </cell>
          <cell r="V4520" t="str">
            <v>硕士研究生</v>
          </cell>
          <cell r="W4520" t="str">
            <v>3</v>
          </cell>
          <cell r="X4520" t="str">
            <v>全日制</v>
          </cell>
        </row>
        <row r="4521">
          <cell r="C4521" t="str">
            <v>20221200127</v>
          </cell>
          <cell r="D4521" t="str">
            <v>孟凡慧</v>
          </cell>
          <cell r="E4521" t="str">
            <v>20221200127</v>
          </cell>
          <cell r="F4521" t="str">
            <v>王秀丹</v>
          </cell>
          <cell r="G4521" t="str">
            <v>女</v>
          </cell>
          <cell r="H4521" t="str">
            <v>19971204</v>
          </cell>
          <cell r="I4521" t="str">
            <v>37131119971204234X</v>
          </cell>
          <cell r="J4521" t="str">
            <v>共青团员</v>
          </cell>
          <cell r="K4521" t="str">
            <v>汉族</v>
          </cell>
          <cell r="L4521" t="str">
            <v>10538</v>
          </cell>
          <cell r="M4521" t="str">
            <v>中南林业科技大学</v>
          </cell>
          <cell r="N4521" t="str">
            <v>086000</v>
          </cell>
          <cell r="O4521" t="str">
            <v>生物与医药</v>
          </cell>
          <cell r="P4521" t="str">
            <v>086000</v>
          </cell>
          <cell r="Q4521" t="str">
            <v>生物与医药</v>
          </cell>
          <cell r="R4521" t="str">
            <v>生物与医药</v>
          </cell>
          <cell r="S4521" t="str">
            <v>生命科学与技术学院</v>
          </cell>
          <cell r="T4521" t="str">
            <v>生命科学与技术学院</v>
          </cell>
          <cell r="U4521" t="str">
            <v>生命科学与技术学院2022硕</v>
          </cell>
          <cell r="V4521" t="str">
            <v>硕士研究生</v>
          </cell>
          <cell r="W4521" t="str">
            <v>3</v>
          </cell>
          <cell r="X4521" t="str">
            <v>全日制</v>
          </cell>
        </row>
        <row r="4522">
          <cell r="C4522" t="str">
            <v>20221200128</v>
          </cell>
          <cell r="D4522" t="str">
            <v>陈婕</v>
          </cell>
          <cell r="E4522" t="str">
            <v>20221200128</v>
          </cell>
          <cell r="F4522" t="str">
            <v>刘曙光</v>
          </cell>
          <cell r="G4522" t="str">
            <v>女</v>
          </cell>
          <cell r="H4522" t="str">
            <v>20000307</v>
          </cell>
          <cell r="I4522" t="str">
            <v>350426200003074024</v>
          </cell>
          <cell r="J4522" t="str">
            <v>共青团员</v>
          </cell>
          <cell r="K4522" t="str">
            <v>汉族</v>
          </cell>
          <cell r="L4522" t="str">
            <v>10538</v>
          </cell>
          <cell r="M4522" t="str">
            <v>中南林业科技大学</v>
          </cell>
          <cell r="N4522" t="str">
            <v>086000</v>
          </cell>
          <cell r="O4522" t="str">
            <v>生物与医药</v>
          </cell>
          <cell r="P4522" t="str">
            <v>086000</v>
          </cell>
          <cell r="Q4522" t="str">
            <v>生物与医药</v>
          </cell>
          <cell r="R4522" t="str">
            <v>生物与医药</v>
          </cell>
          <cell r="S4522" t="str">
            <v>生命科学与技术学院</v>
          </cell>
          <cell r="T4522" t="str">
            <v>生命科学与技术学院</v>
          </cell>
          <cell r="U4522" t="str">
            <v>生命科学与技术学院2022硕</v>
          </cell>
          <cell r="V4522" t="str">
            <v>硕士研究生</v>
          </cell>
          <cell r="W4522" t="str">
            <v>3</v>
          </cell>
          <cell r="X4522" t="str">
            <v>全日制</v>
          </cell>
        </row>
        <row r="4523">
          <cell r="C4523" t="str">
            <v>20221200129</v>
          </cell>
          <cell r="D4523" t="str">
            <v>赵元浩</v>
          </cell>
          <cell r="E4523" t="str">
            <v>20221200129</v>
          </cell>
          <cell r="F4523" t="str">
            <v>雷丕锋</v>
          </cell>
          <cell r="G4523" t="str">
            <v>男</v>
          </cell>
          <cell r="H4523" t="str">
            <v>20000115</v>
          </cell>
          <cell r="I4523" t="str">
            <v>650101200001150019</v>
          </cell>
          <cell r="J4523" t="str">
            <v>共青团员</v>
          </cell>
          <cell r="K4523" t="str">
            <v>汉族</v>
          </cell>
          <cell r="L4523" t="str">
            <v>10538</v>
          </cell>
          <cell r="M4523" t="str">
            <v>中南林业科技大学</v>
          </cell>
          <cell r="N4523" t="str">
            <v>086000</v>
          </cell>
          <cell r="O4523" t="str">
            <v>生物与医药</v>
          </cell>
          <cell r="P4523" t="str">
            <v>086000</v>
          </cell>
          <cell r="Q4523" t="str">
            <v>生物与医药</v>
          </cell>
          <cell r="R4523" t="str">
            <v>生物与医药</v>
          </cell>
          <cell r="S4523" t="str">
            <v>生命科学与技术学院</v>
          </cell>
          <cell r="T4523" t="str">
            <v>生命科学与技术学院</v>
          </cell>
          <cell r="U4523" t="str">
            <v>生命科学与技术学院2022硕</v>
          </cell>
          <cell r="V4523" t="str">
            <v>硕士研究生</v>
          </cell>
          <cell r="W4523" t="str">
            <v>3</v>
          </cell>
          <cell r="X4523" t="str">
            <v>全日制</v>
          </cell>
        </row>
        <row r="4524">
          <cell r="C4524" t="str">
            <v>20221200130</v>
          </cell>
          <cell r="D4524" t="str">
            <v>卢巧露</v>
          </cell>
          <cell r="E4524" t="str">
            <v>20221200130</v>
          </cell>
          <cell r="F4524" t="str">
            <v>方晰</v>
          </cell>
          <cell r="G4524" t="str">
            <v>女</v>
          </cell>
          <cell r="H4524" t="str">
            <v>20000516</v>
          </cell>
          <cell r="I4524" t="str">
            <v>431028200005162484</v>
          </cell>
          <cell r="J4524" t="str">
            <v>共青团员</v>
          </cell>
          <cell r="K4524" t="str">
            <v>汉族</v>
          </cell>
          <cell r="L4524" t="str">
            <v>10538</v>
          </cell>
          <cell r="M4524" t="str">
            <v>中南林业科技大学</v>
          </cell>
          <cell r="N4524" t="str">
            <v>086000</v>
          </cell>
          <cell r="O4524" t="str">
            <v>生物与医药</v>
          </cell>
          <cell r="P4524" t="str">
            <v>086000</v>
          </cell>
          <cell r="Q4524" t="str">
            <v>生物与医药</v>
          </cell>
          <cell r="R4524" t="str">
            <v>生物与医药</v>
          </cell>
          <cell r="S4524" t="str">
            <v>生命科学与技术学院</v>
          </cell>
          <cell r="T4524" t="str">
            <v>生命科学与技术学院</v>
          </cell>
          <cell r="U4524" t="str">
            <v>生命科学与技术学院2022硕</v>
          </cell>
          <cell r="V4524" t="str">
            <v>硕士研究生</v>
          </cell>
          <cell r="W4524" t="str">
            <v>3</v>
          </cell>
          <cell r="X4524" t="str">
            <v>全日制</v>
          </cell>
        </row>
        <row r="4525">
          <cell r="C4525" t="str">
            <v>20221200131</v>
          </cell>
          <cell r="D4525" t="str">
            <v>龙家豪</v>
          </cell>
          <cell r="E4525" t="str">
            <v>20221200131</v>
          </cell>
          <cell r="F4525" t="str">
            <v>韩文军</v>
          </cell>
          <cell r="G4525" t="str">
            <v>男</v>
          </cell>
          <cell r="H4525" t="str">
            <v>20000619</v>
          </cell>
          <cell r="I4525" t="str">
            <v>430181200006190010</v>
          </cell>
          <cell r="J4525" t="str">
            <v>共青团员</v>
          </cell>
          <cell r="K4525" t="str">
            <v>汉族</v>
          </cell>
          <cell r="L4525" t="str">
            <v>10538</v>
          </cell>
          <cell r="M4525" t="str">
            <v>中南林业科技大学</v>
          </cell>
          <cell r="N4525" t="str">
            <v>086000</v>
          </cell>
          <cell r="O4525" t="str">
            <v>生物与医药</v>
          </cell>
          <cell r="P4525" t="str">
            <v>086000</v>
          </cell>
          <cell r="Q4525" t="str">
            <v>生物与医药</v>
          </cell>
          <cell r="R4525" t="str">
            <v>生物与医药</v>
          </cell>
          <cell r="S4525" t="str">
            <v>生命科学与技术学院</v>
          </cell>
          <cell r="T4525" t="str">
            <v>生命科学与技术学院</v>
          </cell>
          <cell r="U4525" t="str">
            <v>生命科学与技术学院2022硕</v>
          </cell>
          <cell r="V4525" t="str">
            <v>硕士研究生</v>
          </cell>
          <cell r="W4525" t="str">
            <v>3</v>
          </cell>
          <cell r="X4525" t="str">
            <v>全日制</v>
          </cell>
        </row>
        <row r="4526">
          <cell r="C4526" t="str">
            <v>20221200132</v>
          </cell>
          <cell r="D4526" t="str">
            <v>李露</v>
          </cell>
          <cell r="E4526" t="str">
            <v>20221200132</v>
          </cell>
          <cell r="F4526" t="str">
            <v>何钢</v>
          </cell>
          <cell r="G4526" t="str">
            <v>女</v>
          </cell>
          <cell r="H4526" t="str">
            <v>20001224</v>
          </cell>
          <cell r="I4526" t="str">
            <v>500236200012247046</v>
          </cell>
          <cell r="J4526" t="str">
            <v>共青团员</v>
          </cell>
          <cell r="K4526" t="str">
            <v>汉族</v>
          </cell>
          <cell r="L4526" t="str">
            <v>10538</v>
          </cell>
          <cell r="M4526" t="str">
            <v>中南林业科技大学</v>
          </cell>
          <cell r="N4526" t="str">
            <v>086000</v>
          </cell>
          <cell r="O4526" t="str">
            <v>生物与医药</v>
          </cell>
          <cell r="P4526" t="str">
            <v>086000</v>
          </cell>
          <cell r="Q4526" t="str">
            <v>生物与医药</v>
          </cell>
          <cell r="R4526" t="str">
            <v>生物与医药</v>
          </cell>
          <cell r="S4526" t="str">
            <v>生命科学与技术学院</v>
          </cell>
          <cell r="T4526" t="str">
            <v>生命科学与技术学院</v>
          </cell>
          <cell r="U4526" t="str">
            <v>生命科学与技术学院2022硕</v>
          </cell>
          <cell r="V4526" t="str">
            <v>硕士研究生</v>
          </cell>
          <cell r="W4526" t="str">
            <v>3</v>
          </cell>
          <cell r="X4526" t="str">
            <v>全日制</v>
          </cell>
        </row>
        <row r="4527">
          <cell r="C4527" t="str">
            <v>20221200133</v>
          </cell>
          <cell r="D4527" t="str">
            <v>刘佩莹</v>
          </cell>
          <cell r="E4527" t="str">
            <v>20221200133</v>
          </cell>
          <cell r="F4527" t="str">
            <v>王光军</v>
          </cell>
          <cell r="G4527" t="str">
            <v>女</v>
          </cell>
          <cell r="H4527" t="str">
            <v>20001107</v>
          </cell>
          <cell r="I4527" t="str">
            <v>441900200011072009</v>
          </cell>
          <cell r="J4527" t="str">
            <v>共青团员</v>
          </cell>
          <cell r="K4527" t="str">
            <v>汉族</v>
          </cell>
          <cell r="L4527" t="str">
            <v>10538</v>
          </cell>
          <cell r="M4527" t="str">
            <v>中南林业科技大学</v>
          </cell>
          <cell r="N4527" t="str">
            <v>086000</v>
          </cell>
          <cell r="O4527" t="str">
            <v>生物与医药</v>
          </cell>
          <cell r="P4527" t="str">
            <v>086000</v>
          </cell>
          <cell r="Q4527" t="str">
            <v>生物与医药</v>
          </cell>
          <cell r="R4527" t="str">
            <v>生物与医药</v>
          </cell>
          <cell r="S4527" t="str">
            <v>生命科学与技术学院</v>
          </cell>
          <cell r="T4527" t="str">
            <v>生命科学与技术学院</v>
          </cell>
          <cell r="U4527" t="str">
            <v>生命科学与技术学院2022硕</v>
          </cell>
          <cell r="V4527" t="str">
            <v>硕士研究生</v>
          </cell>
          <cell r="W4527" t="str">
            <v>3</v>
          </cell>
          <cell r="X4527" t="str">
            <v>全日制</v>
          </cell>
        </row>
        <row r="4528">
          <cell r="C4528" t="str">
            <v>20221200134</v>
          </cell>
          <cell r="D4528" t="str">
            <v>叶展鹏</v>
          </cell>
          <cell r="E4528" t="str">
            <v>20221200134</v>
          </cell>
          <cell r="F4528" t="str">
            <v>宁晨</v>
          </cell>
          <cell r="G4528" t="str">
            <v>男</v>
          </cell>
          <cell r="H4528" t="str">
            <v>19990807</v>
          </cell>
          <cell r="I4528" t="str">
            <v>441402199908070411</v>
          </cell>
          <cell r="J4528" t="str">
            <v>中共预备党员</v>
          </cell>
          <cell r="K4528" t="str">
            <v>汉族</v>
          </cell>
          <cell r="L4528" t="str">
            <v>10538</v>
          </cell>
          <cell r="M4528" t="str">
            <v>中南林业科技大学</v>
          </cell>
          <cell r="N4528" t="str">
            <v>086000</v>
          </cell>
          <cell r="O4528" t="str">
            <v>生物与医药</v>
          </cell>
          <cell r="P4528" t="str">
            <v>086000</v>
          </cell>
          <cell r="Q4528" t="str">
            <v>生物与医药</v>
          </cell>
          <cell r="R4528" t="str">
            <v>生物与医药</v>
          </cell>
          <cell r="S4528" t="str">
            <v>生命科学与技术学院</v>
          </cell>
          <cell r="T4528" t="str">
            <v>生命科学与技术学院</v>
          </cell>
          <cell r="U4528" t="str">
            <v>生命科学与技术学院2022硕</v>
          </cell>
          <cell r="V4528" t="str">
            <v>硕士研究生</v>
          </cell>
          <cell r="W4528" t="str">
            <v>3</v>
          </cell>
          <cell r="X4528" t="str">
            <v>全日制</v>
          </cell>
        </row>
        <row r="4529">
          <cell r="C4529" t="str">
            <v>20221200135</v>
          </cell>
          <cell r="D4529" t="str">
            <v>吴沈萍</v>
          </cell>
          <cell r="E4529" t="str">
            <v>20221200135</v>
          </cell>
          <cell r="F4529" t="str">
            <v>王光军</v>
          </cell>
          <cell r="G4529" t="str">
            <v>女</v>
          </cell>
          <cell r="H4529" t="str">
            <v>20000205</v>
          </cell>
          <cell r="I4529" t="str">
            <v>370783200002054205</v>
          </cell>
          <cell r="J4529" t="str">
            <v>共青团员</v>
          </cell>
          <cell r="K4529" t="str">
            <v>汉族</v>
          </cell>
          <cell r="L4529" t="str">
            <v>10538</v>
          </cell>
          <cell r="M4529" t="str">
            <v>中南林业科技大学</v>
          </cell>
          <cell r="N4529" t="str">
            <v>086000</v>
          </cell>
          <cell r="O4529" t="str">
            <v>生物与医药</v>
          </cell>
          <cell r="P4529" t="str">
            <v>086000</v>
          </cell>
          <cell r="Q4529" t="str">
            <v>生物与医药</v>
          </cell>
          <cell r="R4529" t="str">
            <v>生物与医药</v>
          </cell>
          <cell r="S4529" t="str">
            <v>生命科学与技术学院</v>
          </cell>
          <cell r="T4529" t="str">
            <v>生命科学与技术学院</v>
          </cell>
          <cell r="U4529" t="str">
            <v>生命科学与技术学院2022硕</v>
          </cell>
          <cell r="V4529" t="str">
            <v>硕士研究生</v>
          </cell>
          <cell r="W4529" t="str">
            <v>3</v>
          </cell>
          <cell r="X4529" t="str">
            <v>全日制</v>
          </cell>
        </row>
        <row r="4530">
          <cell r="C4530" t="str">
            <v>20221200136</v>
          </cell>
          <cell r="D4530" t="str">
            <v>罗燕仙</v>
          </cell>
          <cell r="E4530" t="str">
            <v>20221200136</v>
          </cell>
          <cell r="F4530" t="str">
            <v>李萌</v>
          </cell>
          <cell r="G4530" t="str">
            <v>女</v>
          </cell>
          <cell r="H4530" t="str">
            <v>20000406</v>
          </cell>
          <cell r="I4530" t="str">
            <v>350823200004062626</v>
          </cell>
          <cell r="J4530" t="str">
            <v>共青团员</v>
          </cell>
          <cell r="K4530" t="str">
            <v>汉族</v>
          </cell>
          <cell r="L4530" t="str">
            <v>10538</v>
          </cell>
          <cell r="M4530" t="str">
            <v>中南林业科技大学</v>
          </cell>
          <cell r="N4530" t="str">
            <v>086000</v>
          </cell>
          <cell r="O4530" t="str">
            <v>生物与医药</v>
          </cell>
          <cell r="P4530" t="str">
            <v>086000</v>
          </cell>
          <cell r="Q4530" t="str">
            <v>生物与医药</v>
          </cell>
          <cell r="R4530" t="str">
            <v>生物与医药</v>
          </cell>
          <cell r="S4530" t="str">
            <v>生命科学与技术学院</v>
          </cell>
          <cell r="T4530" t="str">
            <v>生命科学与技术学院</v>
          </cell>
          <cell r="U4530" t="str">
            <v>生命科学与技术学院2022硕</v>
          </cell>
          <cell r="V4530" t="str">
            <v>硕士研究生</v>
          </cell>
          <cell r="W4530" t="str">
            <v>3</v>
          </cell>
          <cell r="X4530" t="str">
            <v>全日制</v>
          </cell>
        </row>
        <row r="4531">
          <cell r="C4531" t="str">
            <v>20221200137</v>
          </cell>
          <cell r="D4531" t="str">
            <v>孟欣欣</v>
          </cell>
          <cell r="E4531" t="str">
            <v>20221200137</v>
          </cell>
          <cell r="F4531" t="str">
            <v>毛绍名</v>
          </cell>
          <cell r="G4531" t="str">
            <v>女</v>
          </cell>
          <cell r="H4531" t="str">
            <v>20010307</v>
          </cell>
          <cell r="I4531" t="str">
            <v>412823200103078023</v>
          </cell>
          <cell r="J4531" t="str">
            <v>共青团员</v>
          </cell>
          <cell r="K4531" t="str">
            <v>汉族</v>
          </cell>
          <cell r="L4531" t="str">
            <v>10538</v>
          </cell>
          <cell r="M4531" t="str">
            <v>中南林业科技大学</v>
          </cell>
          <cell r="N4531" t="str">
            <v>086000</v>
          </cell>
          <cell r="O4531" t="str">
            <v>生物与医药</v>
          </cell>
          <cell r="P4531" t="str">
            <v>086000</v>
          </cell>
          <cell r="Q4531" t="str">
            <v>生物与医药</v>
          </cell>
          <cell r="R4531" t="str">
            <v>生物与医药</v>
          </cell>
          <cell r="S4531" t="str">
            <v>生命科学与技术学院</v>
          </cell>
          <cell r="T4531" t="str">
            <v>生命科学与技术学院</v>
          </cell>
          <cell r="U4531" t="str">
            <v>生命科学与技术学院2022硕</v>
          </cell>
          <cell r="V4531" t="str">
            <v>硕士研究生</v>
          </cell>
          <cell r="W4531" t="str">
            <v>3</v>
          </cell>
          <cell r="X4531" t="str">
            <v>全日制</v>
          </cell>
        </row>
        <row r="4532">
          <cell r="C4532" t="str">
            <v>20221200138</v>
          </cell>
          <cell r="D4532" t="str">
            <v>张晗</v>
          </cell>
          <cell r="E4532" t="str">
            <v>20221200138</v>
          </cell>
          <cell r="F4532" t="str">
            <v>郭程</v>
          </cell>
          <cell r="G4532" t="str">
            <v>男</v>
          </cell>
          <cell r="H4532" t="str">
            <v>19970922</v>
          </cell>
          <cell r="I4532" t="str">
            <v>371329199709220612</v>
          </cell>
          <cell r="J4532" t="str">
            <v>中共党员</v>
          </cell>
          <cell r="K4532" t="str">
            <v>汉族</v>
          </cell>
          <cell r="L4532" t="str">
            <v>10538</v>
          </cell>
          <cell r="M4532" t="str">
            <v>中南林业科技大学</v>
          </cell>
          <cell r="N4532" t="str">
            <v>086000</v>
          </cell>
          <cell r="O4532" t="str">
            <v>生物与医药</v>
          </cell>
          <cell r="P4532" t="str">
            <v>086000</v>
          </cell>
          <cell r="Q4532" t="str">
            <v>生物与医药</v>
          </cell>
          <cell r="R4532" t="str">
            <v>生物与医药</v>
          </cell>
          <cell r="S4532" t="str">
            <v>生命科学与技术学院</v>
          </cell>
          <cell r="T4532" t="str">
            <v>生命科学与技术学院</v>
          </cell>
          <cell r="U4532" t="str">
            <v>生命科学与技术学院2022硕</v>
          </cell>
          <cell r="V4532" t="str">
            <v>硕士研究生</v>
          </cell>
          <cell r="W4532" t="str">
            <v>3</v>
          </cell>
          <cell r="X4532" t="str">
            <v>全日制</v>
          </cell>
        </row>
        <row r="4533">
          <cell r="C4533" t="str">
            <v>20221200139</v>
          </cell>
          <cell r="D4533" t="str">
            <v>冯睿</v>
          </cell>
          <cell r="E4533" t="str">
            <v>20221200139</v>
          </cell>
          <cell r="F4533" t="str">
            <v>马江山</v>
          </cell>
          <cell r="G4533" t="str">
            <v>女</v>
          </cell>
          <cell r="H4533" t="str">
            <v>20001201</v>
          </cell>
          <cell r="I4533" t="str">
            <v>410329200012010022</v>
          </cell>
          <cell r="J4533" t="str">
            <v>中共预备党员</v>
          </cell>
          <cell r="K4533" t="str">
            <v>汉族</v>
          </cell>
          <cell r="L4533" t="str">
            <v>10538</v>
          </cell>
          <cell r="M4533" t="str">
            <v>中南林业科技大学</v>
          </cell>
          <cell r="N4533" t="str">
            <v>086000</v>
          </cell>
          <cell r="O4533" t="str">
            <v>生物与医药</v>
          </cell>
          <cell r="P4533" t="str">
            <v>086000</v>
          </cell>
          <cell r="Q4533" t="str">
            <v>生物与医药</v>
          </cell>
          <cell r="R4533" t="str">
            <v>生物与医药</v>
          </cell>
          <cell r="S4533" t="str">
            <v>生命科学与技术学院</v>
          </cell>
          <cell r="T4533" t="str">
            <v>生命科学与技术学院</v>
          </cell>
          <cell r="U4533" t="str">
            <v>生命科学与技术学院2022硕</v>
          </cell>
          <cell r="V4533" t="str">
            <v>硕士研究生</v>
          </cell>
          <cell r="W4533" t="str">
            <v>3</v>
          </cell>
          <cell r="X4533" t="str">
            <v>全日制</v>
          </cell>
        </row>
        <row r="4534">
          <cell r="C4534" t="str">
            <v>20221200140</v>
          </cell>
          <cell r="D4534" t="str">
            <v>任思瑾</v>
          </cell>
          <cell r="E4534" t="str">
            <v>20221200140</v>
          </cell>
          <cell r="F4534" t="str">
            <v>闫文德</v>
          </cell>
          <cell r="G4534" t="str">
            <v>女</v>
          </cell>
          <cell r="H4534" t="str">
            <v>19990814</v>
          </cell>
          <cell r="I4534" t="str">
            <v>430723199908140024</v>
          </cell>
          <cell r="J4534" t="str">
            <v>共青团员</v>
          </cell>
          <cell r="K4534" t="str">
            <v>汉族</v>
          </cell>
          <cell r="L4534" t="str">
            <v>10538</v>
          </cell>
          <cell r="M4534" t="str">
            <v>中南林业科技大学</v>
          </cell>
          <cell r="N4534" t="str">
            <v>086000</v>
          </cell>
          <cell r="O4534" t="str">
            <v>生物与医药</v>
          </cell>
          <cell r="P4534" t="str">
            <v>086000</v>
          </cell>
          <cell r="Q4534" t="str">
            <v>生物与医药</v>
          </cell>
          <cell r="R4534" t="str">
            <v>生物与医药</v>
          </cell>
          <cell r="S4534" t="str">
            <v>生命科学与技术学院</v>
          </cell>
          <cell r="T4534" t="str">
            <v>生命科学与技术学院</v>
          </cell>
          <cell r="U4534" t="str">
            <v>生命科学与技术学院2022硕</v>
          </cell>
          <cell r="V4534" t="str">
            <v>硕士研究生</v>
          </cell>
          <cell r="W4534" t="str">
            <v>3</v>
          </cell>
          <cell r="X4534" t="str">
            <v>全日制</v>
          </cell>
        </row>
        <row r="4535">
          <cell r="C4535" t="str">
            <v>20221200141</v>
          </cell>
          <cell r="D4535" t="str">
            <v>肖婉妤</v>
          </cell>
          <cell r="E4535" t="str">
            <v>20221200141</v>
          </cell>
          <cell r="F4535" t="str">
            <v>刘志祥</v>
          </cell>
          <cell r="G4535" t="str">
            <v>女</v>
          </cell>
          <cell r="H4535" t="str">
            <v>19991022</v>
          </cell>
          <cell r="I4535" t="str">
            <v>430424199910227487</v>
          </cell>
          <cell r="J4535" t="str">
            <v>共青团员</v>
          </cell>
          <cell r="K4535" t="str">
            <v>汉族</v>
          </cell>
          <cell r="L4535" t="str">
            <v>10538</v>
          </cell>
          <cell r="M4535" t="str">
            <v>中南林业科技大学</v>
          </cell>
          <cell r="N4535" t="str">
            <v>086000</v>
          </cell>
          <cell r="O4535" t="str">
            <v>生物与医药</v>
          </cell>
          <cell r="P4535" t="str">
            <v>086000</v>
          </cell>
          <cell r="Q4535" t="str">
            <v>生物与医药</v>
          </cell>
          <cell r="R4535" t="str">
            <v>生物与医药</v>
          </cell>
          <cell r="S4535" t="str">
            <v>生命科学与技术学院</v>
          </cell>
          <cell r="T4535" t="str">
            <v>生命科学与技术学院</v>
          </cell>
          <cell r="U4535" t="str">
            <v>生命科学与技术学院2022硕</v>
          </cell>
          <cell r="V4535" t="str">
            <v>硕士研究生</v>
          </cell>
          <cell r="W4535" t="str">
            <v>3</v>
          </cell>
          <cell r="X4535" t="str">
            <v>全日制</v>
          </cell>
        </row>
        <row r="4536">
          <cell r="C4536" t="str">
            <v>20221200142</v>
          </cell>
          <cell r="D4536" t="str">
            <v>李梦婷</v>
          </cell>
          <cell r="E4536" t="str">
            <v>20221200142</v>
          </cell>
          <cell r="F4536" t="str">
            <v>吴小红</v>
          </cell>
          <cell r="G4536" t="str">
            <v>女</v>
          </cell>
          <cell r="H4536" t="str">
            <v>19981022</v>
          </cell>
          <cell r="I4536" t="str">
            <v>450802199810220883</v>
          </cell>
          <cell r="J4536" t="str">
            <v>共青团员</v>
          </cell>
          <cell r="K4536" t="str">
            <v>汉族</v>
          </cell>
          <cell r="L4536" t="str">
            <v>10538</v>
          </cell>
          <cell r="M4536" t="str">
            <v>中南林业科技大学</v>
          </cell>
          <cell r="N4536" t="str">
            <v>086000</v>
          </cell>
          <cell r="O4536" t="str">
            <v>生物与医药</v>
          </cell>
          <cell r="P4536" t="str">
            <v>086000</v>
          </cell>
          <cell r="Q4536" t="str">
            <v>生物与医药</v>
          </cell>
          <cell r="R4536" t="str">
            <v>生物与医药</v>
          </cell>
          <cell r="S4536" t="str">
            <v>生命科学与技术学院</v>
          </cell>
          <cell r="T4536" t="str">
            <v>生命科学与技术学院</v>
          </cell>
          <cell r="U4536" t="str">
            <v>生命科学与技术学院2022硕</v>
          </cell>
          <cell r="V4536" t="str">
            <v>硕士研究生</v>
          </cell>
          <cell r="W4536" t="str">
            <v>3</v>
          </cell>
          <cell r="X4536" t="str">
            <v>全日制</v>
          </cell>
        </row>
        <row r="4537">
          <cell r="C4537" t="str">
            <v>20221200143</v>
          </cell>
          <cell r="D4537" t="str">
            <v>廖海霞</v>
          </cell>
          <cell r="E4537" t="str">
            <v>20221200143</v>
          </cell>
          <cell r="F4537" t="str">
            <v>马英姿</v>
          </cell>
          <cell r="G4537" t="str">
            <v>女</v>
          </cell>
          <cell r="H4537" t="str">
            <v>20000508</v>
          </cell>
          <cell r="I4537" t="str">
            <v>431003200005081329</v>
          </cell>
          <cell r="J4537" t="str">
            <v>共青团员</v>
          </cell>
          <cell r="K4537" t="str">
            <v>汉族</v>
          </cell>
          <cell r="L4537" t="str">
            <v>10538</v>
          </cell>
          <cell r="M4537" t="str">
            <v>中南林业科技大学</v>
          </cell>
          <cell r="N4537" t="str">
            <v>086000</v>
          </cell>
          <cell r="O4537" t="str">
            <v>生物与医药</v>
          </cell>
          <cell r="P4537" t="str">
            <v>086000</v>
          </cell>
          <cell r="Q4537" t="str">
            <v>生物与医药</v>
          </cell>
          <cell r="R4537" t="str">
            <v>生物与医药</v>
          </cell>
          <cell r="S4537" t="str">
            <v>生命科学与技术学院</v>
          </cell>
          <cell r="T4537" t="str">
            <v>生命科学与技术学院</v>
          </cell>
          <cell r="U4537" t="str">
            <v>生命科学与技术学院2022硕</v>
          </cell>
          <cell r="V4537" t="str">
            <v>硕士研究生</v>
          </cell>
          <cell r="W4537" t="str">
            <v>3</v>
          </cell>
          <cell r="X4537" t="str">
            <v>全日制</v>
          </cell>
        </row>
        <row r="4538">
          <cell r="C4538" t="str">
            <v>20221200144</v>
          </cell>
          <cell r="D4538" t="str">
            <v>曹佳敏</v>
          </cell>
          <cell r="E4538" t="str">
            <v>20221200144</v>
          </cell>
          <cell r="F4538" t="str">
            <v>周国逸</v>
          </cell>
          <cell r="G4538" t="str">
            <v>女</v>
          </cell>
          <cell r="H4538" t="str">
            <v>20000926</v>
          </cell>
          <cell r="I4538" t="str">
            <v>420982200009263842</v>
          </cell>
          <cell r="J4538" t="str">
            <v>共青团员</v>
          </cell>
          <cell r="K4538" t="str">
            <v>汉族</v>
          </cell>
          <cell r="L4538" t="str">
            <v>10538</v>
          </cell>
          <cell r="M4538" t="str">
            <v>中南林业科技大学</v>
          </cell>
          <cell r="N4538" t="str">
            <v>086000</v>
          </cell>
          <cell r="O4538" t="str">
            <v>生物与医药</v>
          </cell>
          <cell r="P4538" t="str">
            <v>086000</v>
          </cell>
          <cell r="Q4538" t="str">
            <v>生物与医药</v>
          </cell>
          <cell r="R4538" t="str">
            <v>生物与医药</v>
          </cell>
          <cell r="S4538" t="str">
            <v>生命科学与技术学院</v>
          </cell>
          <cell r="T4538" t="str">
            <v>生命科学与技术学院</v>
          </cell>
          <cell r="U4538" t="str">
            <v>生命科学与技术学院2022硕</v>
          </cell>
          <cell r="V4538" t="str">
            <v>硕士研究生</v>
          </cell>
          <cell r="W4538" t="str">
            <v>3</v>
          </cell>
          <cell r="X4538" t="str">
            <v>全日制</v>
          </cell>
        </row>
        <row r="4539">
          <cell r="C4539" t="str">
            <v>20221200145</v>
          </cell>
          <cell r="D4539" t="str">
            <v>彭博文</v>
          </cell>
          <cell r="E4539" t="str">
            <v>20221200145</v>
          </cell>
          <cell r="F4539" t="str">
            <v>韩文军</v>
          </cell>
          <cell r="G4539" t="str">
            <v>男</v>
          </cell>
          <cell r="H4539" t="str">
            <v>19991106</v>
          </cell>
          <cell r="I4539" t="str">
            <v>360121199911060013</v>
          </cell>
          <cell r="J4539" t="str">
            <v>共青团员</v>
          </cell>
          <cell r="K4539" t="str">
            <v>汉族</v>
          </cell>
          <cell r="L4539" t="str">
            <v>10538</v>
          </cell>
          <cell r="M4539" t="str">
            <v>中南林业科技大学</v>
          </cell>
          <cell r="N4539" t="str">
            <v>086000</v>
          </cell>
          <cell r="O4539" t="str">
            <v>生物与医药</v>
          </cell>
          <cell r="P4539" t="str">
            <v>086000</v>
          </cell>
          <cell r="Q4539" t="str">
            <v>生物与医药</v>
          </cell>
          <cell r="R4539" t="str">
            <v>生物与医药</v>
          </cell>
          <cell r="S4539" t="str">
            <v>生命科学与技术学院</v>
          </cell>
          <cell r="T4539" t="str">
            <v>生命科学与技术学院</v>
          </cell>
          <cell r="U4539" t="str">
            <v>生命科学与技术学院2022硕</v>
          </cell>
          <cell r="V4539" t="str">
            <v>硕士研究生</v>
          </cell>
          <cell r="W4539" t="str">
            <v>3</v>
          </cell>
          <cell r="X4539" t="str">
            <v>全日制</v>
          </cell>
        </row>
        <row r="4540">
          <cell r="C4540" t="str">
            <v>20221200146</v>
          </cell>
          <cell r="D4540" t="str">
            <v>陈金娇</v>
          </cell>
          <cell r="E4540" t="str">
            <v>20221200146</v>
          </cell>
          <cell r="F4540" t="str">
            <v>曾柏全</v>
          </cell>
          <cell r="G4540" t="str">
            <v>女</v>
          </cell>
          <cell r="H4540" t="str">
            <v>20000411</v>
          </cell>
          <cell r="I4540" t="str">
            <v>430923200004112924</v>
          </cell>
          <cell r="J4540" t="str">
            <v>中共预备党员</v>
          </cell>
          <cell r="K4540" t="str">
            <v>汉族</v>
          </cell>
          <cell r="L4540" t="str">
            <v>10538</v>
          </cell>
          <cell r="M4540" t="str">
            <v>中南林业科技大学</v>
          </cell>
          <cell r="N4540" t="str">
            <v>086000</v>
          </cell>
          <cell r="O4540" t="str">
            <v>生物与医药</v>
          </cell>
          <cell r="P4540" t="str">
            <v>086000</v>
          </cell>
          <cell r="Q4540" t="str">
            <v>生物与医药</v>
          </cell>
          <cell r="R4540" t="str">
            <v>生物与医药</v>
          </cell>
          <cell r="S4540" t="str">
            <v>生命科学与技术学院</v>
          </cell>
          <cell r="T4540" t="str">
            <v>生命科学与技术学院</v>
          </cell>
          <cell r="U4540" t="str">
            <v>生命科学与技术学院2022硕</v>
          </cell>
          <cell r="V4540" t="str">
            <v>硕士研究生</v>
          </cell>
          <cell r="W4540" t="str">
            <v>3</v>
          </cell>
          <cell r="X4540" t="str">
            <v>全日制</v>
          </cell>
        </row>
        <row r="4541">
          <cell r="C4541" t="str">
            <v>20221200147</v>
          </cell>
          <cell r="D4541" t="str">
            <v>焦晶</v>
          </cell>
          <cell r="E4541" t="str">
            <v>20221200147</v>
          </cell>
          <cell r="F4541" t="str">
            <v>何含杰</v>
          </cell>
          <cell r="G4541" t="str">
            <v>女</v>
          </cell>
          <cell r="H4541" t="str">
            <v>20000706</v>
          </cell>
          <cell r="I4541" t="str">
            <v>620202200007060643</v>
          </cell>
          <cell r="J4541" t="str">
            <v>共青团员</v>
          </cell>
          <cell r="K4541" t="str">
            <v>汉族</v>
          </cell>
          <cell r="L4541" t="str">
            <v>10538</v>
          </cell>
          <cell r="M4541" t="str">
            <v>中南林业科技大学</v>
          </cell>
          <cell r="N4541" t="str">
            <v>086000</v>
          </cell>
          <cell r="O4541" t="str">
            <v>生物与医药</v>
          </cell>
          <cell r="P4541" t="str">
            <v>086000</v>
          </cell>
          <cell r="Q4541" t="str">
            <v>生物与医药</v>
          </cell>
          <cell r="R4541" t="str">
            <v>生物与医药</v>
          </cell>
          <cell r="S4541" t="str">
            <v>生命科学与技术学院</v>
          </cell>
          <cell r="T4541" t="str">
            <v>生命科学与技术学院</v>
          </cell>
          <cell r="U4541" t="str">
            <v>生命科学与技术学院2022硕</v>
          </cell>
          <cell r="V4541" t="str">
            <v>硕士研究生</v>
          </cell>
          <cell r="W4541" t="str">
            <v>3</v>
          </cell>
          <cell r="X4541" t="str">
            <v>全日制</v>
          </cell>
        </row>
        <row r="4542">
          <cell r="C4542" t="str">
            <v>20221200148</v>
          </cell>
          <cell r="D4542" t="str">
            <v>高鹏程</v>
          </cell>
          <cell r="E4542" t="str">
            <v>20221200148</v>
          </cell>
          <cell r="F4542" t="str">
            <v>曾超珍</v>
          </cell>
          <cell r="G4542" t="str">
            <v>男</v>
          </cell>
          <cell r="H4542" t="str">
            <v>19981124</v>
          </cell>
          <cell r="I4542" t="str">
            <v>410825199811247532</v>
          </cell>
          <cell r="J4542" t="str">
            <v>共青团员</v>
          </cell>
          <cell r="K4542" t="str">
            <v>汉族</v>
          </cell>
          <cell r="L4542" t="str">
            <v>10538</v>
          </cell>
          <cell r="M4542" t="str">
            <v>中南林业科技大学</v>
          </cell>
          <cell r="N4542" t="str">
            <v>086000</v>
          </cell>
          <cell r="O4542" t="str">
            <v>生物与医药</v>
          </cell>
          <cell r="P4542" t="str">
            <v>086000</v>
          </cell>
          <cell r="Q4542" t="str">
            <v>生物与医药</v>
          </cell>
          <cell r="R4542" t="str">
            <v>生物与医药</v>
          </cell>
          <cell r="S4542" t="str">
            <v>生命科学与技术学院</v>
          </cell>
          <cell r="T4542" t="str">
            <v>生命科学与技术学院</v>
          </cell>
          <cell r="U4542" t="str">
            <v>生命科学与技术学院2022硕</v>
          </cell>
          <cell r="V4542" t="str">
            <v>硕士研究生</v>
          </cell>
          <cell r="W4542" t="str">
            <v>3</v>
          </cell>
          <cell r="X4542" t="str">
            <v>全日制</v>
          </cell>
        </row>
        <row r="4543">
          <cell r="C4543" t="str">
            <v>20221200149</v>
          </cell>
          <cell r="D4543" t="str">
            <v>谢媛媛</v>
          </cell>
          <cell r="E4543" t="str">
            <v>20221200149</v>
          </cell>
          <cell r="F4543" t="str">
            <v>蒋丽娟</v>
          </cell>
          <cell r="G4543" t="str">
            <v>女</v>
          </cell>
          <cell r="H4543" t="str">
            <v>19990530</v>
          </cell>
          <cell r="I4543" t="str">
            <v>420582199905304609</v>
          </cell>
          <cell r="J4543" t="str">
            <v>共青团员</v>
          </cell>
          <cell r="K4543" t="str">
            <v>汉族</v>
          </cell>
          <cell r="L4543" t="str">
            <v>10538</v>
          </cell>
          <cell r="M4543" t="str">
            <v>中南林业科技大学</v>
          </cell>
          <cell r="N4543" t="str">
            <v>086000</v>
          </cell>
          <cell r="O4543" t="str">
            <v>生物与医药</v>
          </cell>
          <cell r="P4543" t="str">
            <v>086000</v>
          </cell>
          <cell r="Q4543" t="str">
            <v>生物与医药</v>
          </cell>
          <cell r="R4543" t="str">
            <v>生物与医药</v>
          </cell>
          <cell r="S4543" t="str">
            <v>生命科学与技术学院</v>
          </cell>
          <cell r="T4543" t="str">
            <v>生命科学与技术学院</v>
          </cell>
          <cell r="U4543" t="str">
            <v>生命科学与技术学院2022硕</v>
          </cell>
          <cell r="V4543" t="str">
            <v>硕士研究生</v>
          </cell>
          <cell r="W4543" t="str">
            <v>3</v>
          </cell>
          <cell r="X4543" t="str">
            <v>全日制</v>
          </cell>
        </row>
        <row r="4544">
          <cell r="C4544" t="str">
            <v>20221200150</v>
          </cell>
          <cell r="D4544" t="str">
            <v>冯永威</v>
          </cell>
          <cell r="E4544" t="str">
            <v>20221200150</v>
          </cell>
          <cell r="F4544" t="str">
            <v>刘文胜</v>
          </cell>
          <cell r="G4544" t="str">
            <v>男</v>
          </cell>
          <cell r="H4544" t="str">
            <v>19980923</v>
          </cell>
          <cell r="I4544" t="str">
            <v>420528199809231819</v>
          </cell>
          <cell r="J4544" t="str">
            <v>共青团员</v>
          </cell>
          <cell r="K4544" t="str">
            <v>汉族</v>
          </cell>
          <cell r="L4544" t="str">
            <v>10538</v>
          </cell>
          <cell r="M4544" t="str">
            <v>中南林业科技大学</v>
          </cell>
          <cell r="N4544" t="str">
            <v>086000</v>
          </cell>
          <cell r="O4544" t="str">
            <v>生物与医药</v>
          </cell>
          <cell r="P4544" t="str">
            <v>086000</v>
          </cell>
          <cell r="Q4544" t="str">
            <v>生物与医药</v>
          </cell>
          <cell r="R4544" t="str">
            <v>生物与医药</v>
          </cell>
          <cell r="S4544" t="str">
            <v>生命科学与技术学院</v>
          </cell>
          <cell r="T4544" t="str">
            <v>生命科学与技术学院</v>
          </cell>
          <cell r="U4544" t="str">
            <v>生命科学与技术学院2022硕</v>
          </cell>
          <cell r="V4544" t="str">
            <v>硕士研究生</v>
          </cell>
          <cell r="W4544" t="str">
            <v>3</v>
          </cell>
          <cell r="X4544" t="str">
            <v>全日制</v>
          </cell>
        </row>
        <row r="4545">
          <cell r="C4545" t="str">
            <v>20221200151</v>
          </cell>
          <cell r="D4545" t="str">
            <v>向香月</v>
          </cell>
          <cell r="E4545" t="str">
            <v>20221200151</v>
          </cell>
          <cell r="F4545" t="str">
            <v>王义强</v>
          </cell>
          <cell r="G4545" t="str">
            <v>女</v>
          </cell>
          <cell r="H4545" t="str">
            <v>20000210</v>
          </cell>
          <cell r="I4545" t="str">
            <v>431222200002101144</v>
          </cell>
          <cell r="J4545" t="str">
            <v>共青团员</v>
          </cell>
          <cell r="K4545" t="str">
            <v>苗族</v>
          </cell>
          <cell r="L4545" t="str">
            <v>10538</v>
          </cell>
          <cell r="M4545" t="str">
            <v>中南林业科技大学</v>
          </cell>
          <cell r="N4545" t="str">
            <v>086000</v>
          </cell>
          <cell r="O4545" t="str">
            <v>生物与医药</v>
          </cell>
          <cell r="P4545" t="str">
            <v>086000</v>
          </cell>
          <cell r="Q4545" t="str">
            <v>生物与医药</v>
          </cell>
          <cell r="R4545" t="str">
            <v>生物与医药</v>
          </cell>
          <cell r="S4545" t="str">
            <v>生命科学与技术学院</v>
          </cell>
          <cell r="T4545" t="str">
            <v>生命科学与技术学院</v>
          </cell>
          <cell r="U4545" t="str">
            <v>生命科学与技术学院2022硕</v>
          </cell>
          <cell r="V4545" t="str">
            <v>硕士研究生</v>
          </cell>
          <cell r="W4545" t="str">
            <v>3</v>
          </cell>
          <cell r="X4545" t="str">
            <v>全日制</v>
          </cell>
        </row>
        <row r="4546">
          <cell r="C4546" t="str">
            <v>20221200152</v>
          </cell>
          <cell r="D4546" t="str">
            <v>吕虹萱</v>
          </cell>
          <cell r="E4546" t="str">
            <v>20221200152</v>
          </cell>
          <cell r="F4546" t="str">
            <v>周波</v>
          </cell>
          <cell r="G4546" t="str">
            <v>女</v>
          </cell>
          <cell r="H4546" t="str">
            <v>20000728</v>
          </cell>
          <cell r="I4546" t="str">
            <v>220204200007281524</v>
          </cell>
          <cell r="J4546" t="str">
            <v>共青团员</v>
          </cell>
          <cell r="K4546" t="str">
            <v>汉族</v>
          </cell>
          <cell r="L4546" t="str">
            <v>10538</v>
          </cell>
          <cell r="M4546" t="str">
            <v>中南林业科技大学</v>
          </cell>
          <cell r="N4546" t="str">
            <v>086000</v>
          </cell>
          <cell r="O4546" t="str">
            <v>生物与医药</v>
          </cell>
          <cell r="P4546" t="str">
            <v>086000</v>
          </cell>
          <cell r="Q4546" t="str">
            <v>生物与医药</v>
          </cell>
          <cell r="R4546" t="str">
            <v>生物与医药</v>
          </cell>
          <cell r="S4546" t="str">
            <v>生命科学与技术学院</v>
          </cell>
          <cell r="T4546" t="str">
            <v>生命科学与技术学院</v>
          </cell>
          <cell r="U4546" t="str">
            <v>生命科学与技术学院2022硕</v>
          </cell>
          <cell r="V4546" t="str">
            <v>硕士研究生</v>
          </cell>
          <cell r="W4546" t="str">
            <v>3</v>
          </cell>
          <cell r="X4546" t="str">
            <v>全日制</v>
          </cell>
        </row>
        <row r="4547">
          <cell r="C4547" t="str">
            <v>20221200153</v>
          </cell>
          <cell r="D4547" t="str">
            <v>易婕</v>
          </cell>
          <cell r="E4547" t="str">
            <v>20221200153</v>
          </cell>
          <cell r="F4547" t="str">
            <v>王应平</v>
          </cell>
          <cell r="G4547" t="str">
            <v>女</v>
          </cell>
          <cell r="H4547" t="str">
            <v>20000711</v>
          </cell>
          <cell r="I4547" t="str">
            <v>430624200007110828</v>
          </cell>
          <cell r="J4547" t="str">
            <v>共青团员</v>
          </cell>
          <cell r="K4547" t="str">
            <v>汉族</v>
          </cell>
          <cell r="L4547" t="str">
            <v>10538</v>
          </cell>
          <cell r="M4547" t="str">
            <v>中南林业科技大学</v>
          </cell>
          <cell r="N4547" t="str">
            <v>086000</v>
          </cell>
          <cell r="O4547" t="str">
            <v>生物与医药</v>
          </cell>
          <cell r="P4547" t="str">
            <v>086000</v>
          </cell>
          <cell r="Q4547" t="str">
            <v>生物与医药</v>
          </cell>
          <cell r="R4547" t="str">
            <v>生物与医药</v>
          </cell>
          <cell r="S4547" t="str">
            <v>生命科学与技术学院</v>
          </cell>
          <cell r="T4547" t="str">
            <v>生命科学与技术学院</v>
          </cell>
          <cell r="U4547" t="str">
            <v>生命科学与技术学院2022硕</v>
          </cell>
          <cell r="V4547" t="str">
            <v>硕士研究生</v>
          </cell>
          <cell r="W4547" t="str">
            <v>3</v>
          </cell>
          <cell r="X4547" t="str">
            <v>全日制</v>
          </cell>
        </row>
        <row r="4548">
          <cell r="C4548" t="str">
            <v>20221200154</v>
          </cell>
          <cell r="D4548" t="str">
            <v>孙晓</v>
          </cell>
          <cell r="E4548" t="str">
            <v>20221200154</v>
          </cell>
          <cell r="F4548" t="str">
            <v>刘志祥</v>
          </cell>
          <cell r="G4548" t="str">
            <v>男</v>
          </cell>
          <cell r="H4548" t="str">
            <v>19940818</v>
          </cell>
          <cell r="I4548" t="str">
            <v>37012619940818045X</v>
          </cell>
          <cell r="J4548" t="str">
            <v>中共预备党员</v>
          </cell>
          <cell r="K4548" t="str">
            <v>汉族</v>
          </cell>
          <cell r="L4548" t="str">
            <v>10538</v>
          </cell>
          <cell r="M4548" t="str">
            <v>中南林业科技大学</v>
          </cell>
          <cell r="N4548" t="str">
            <v>086000</v>
          </cell>
          <cell r="O4548" t="str">
            <v>生物与医药</v>
          </cell>
          <cell r="P4548" t="str">
            <v>086000</v>
          </cell>
          <cell r="Q4548" t="str">
            <v>生物与医药</v>
          </cell>
          <cell r="R4548" t="str">
            <v>生物与医药</v>
          </cell>
          <cell r="S4548" t="str">
            <v>生命科学与技术学院</v>
          </cell>
          <cell r="T4548" t="str">
            <v>生命科学与技术学院</v>
          </cell>
          <cell r="U4548" t="str">
            <v>生命科学与技术学院2022硕</v>
          </cell>
          <cell r="V4548" t="str">
            <v>硕士研究生</v>
          </cell>
          <cell r="W4548" t="str">
            <v>3</v>
          </cell>
          <cell r="X4548" t="str">
            <v>全日制</v>
          </cell>
        </row>
        <row r="4549">
          <cell r="C4549" t="str">
            <v>20221200155</v>
          </cell>
          <cell r="D4549" t="str">
            <v>贺鑫禧</v>
          </cell>
          <cell r="E4549" t="str">
            <v>20221200155</v>
          </cell>
          <cell r="F4549" t="str">
            <v>王苗苗</v>
          </cell>
          <cell r="G4549" t="str">
            <v>女</v>
          </cell>
          <cell r="H4549" t="str">
            <v>19991126</v>
          </cell>
          <cell r="I4549" t="str">
            <v>430281199911265924</v>
          </cell>
          <cell r="J4549" t="str">
            <v>共青团员</v>
          </cell>
          <cell r="K4549" t="str">
            <v>汉族</v>
          </cell>
          <cell r="L4549" t="str">
            <v>10538</v>
          </cell>
          <cell r="M4549" t="str">
            <v>中南林业科技大学</v>
          </cell>
          <cell r="N4549" t="str">
            <v>086000</v>
          </cell>
          <cell r="O4549" t="str">
            <v>生物与医药</v>
          </cell>
          <cell r="P4549" t="str">
            <v>086000</v>
          </cell>
          <cell r="Q4549" t="str">
            <v>生物与医药</v>
          </cell>
          <cell r="R4549" t="str">
            <v>生物与医药</v>
          </cell>
          <cell r="S4549" t="str">
            <v>生命科学与技术学院</v>
          </cell>
          <cell r="T4549" t="str">
            <v>生命科学与技术学院</v>
          </cell>
          <cell r="U4549" t="str">
            <v>生命科学与技术学院2022硕</v>
          </cell>
          <cell r="V4549" t="str">
            <v>硕士研究生</v>
          </cell>
          <cell r="W4549" t="str">
            <v>3</v>
          </cell>
          <cell r="X4549" t="str">
            <v>全日制</v>
          </cell>
        </row>
        <row r="4550">
          <cell r="C4550" t="str">
            <v>20221200156</v>
          </cell>
          <cell r="D4550" t="str">
            <v>邹海亦</v>
          </cell>
          <cell r="E4550" t="str">
            <v>20221200156</v>
          </cell>
          <cell r="F4550" t="str">
            <v>刘勇男</v>
          </cell>
          <cell r="G4550" t="str">
            <v>男</v>
          </cell>
          <cell r="H4550" t="str">
            <v>20000311</v>
          </cell>
          <cell r="I4550" t="str">
            <v>430181200003118718</v>
          </cell>
          <cell r="J4550" t="str">
            <v>共青团员</v>
          </cell>
          <cell r="K4550" t="str">
            <v>汉族</v>
          </cell>
          <cell r="L4550" t="str">
            <v>10538</v>
          </cell>
          <cell r="M4550" t="str">
            <v>中南林业科技大学</v>
          </cell>
          <cell r="N4550" t="str">
            <v>086000</v>
          </cell>
          <cell r="O4550" t="str">
            <v>生物与医药</v>
          </cell>
          <cell r="P4550" t="str">
            <v>086000</v>
          </cell>
          <cell r="Q4550" t="str">
            <v>生物与医药</v>
          </cell>
          <cell r="R4550" t="str">
            <v>生物与医药</v>
          </cell>
          <cell r="S4550" t="str">
            <v>生命科学与技术学院</v>
          </cell>
          <cell r="T4550" t="str">
            <v>生命科学与技术学院</v>
          </cell>
          <cell r="U4550" t="str">
            <v>生命科学与技术学院2022硕</v>
          </cell>
          <cell r="V4550" t="str">
            <v>硕士研究生</v>
          </cell>
          <cell r="W4550" t="str">
            <v>3</v>
          </cell>
          <cell r="X4550" t="str">
            <v>全日制</v>
          </cell>
        </row>
        <row r="4551">
          <cell r="C4551" t="str">
            <v>20221200157</v>
          </cell>
          <cell r="D4551" t="str">
            <v>向春</v>
          </cell>
          <cell r="E4551" t="str">
            <v>20221200157</v>
          </cell>
          <cell r="F4551" t="str">
            <v>曾柏全</v>
          </cell>
          <cell r="G4551" t="str">
            <v>女</v>
          </cell>
          <cell r="H4551" t="str">
            <v>19990712</v>
          </cell>
          <cell r="I4551" t="str">
            <v>433130199907128529</v>
          </cell>
          <cell r="J4551" t="str">
            <v>共青团员</v>
          </cell>
          <cell r="K4551" t="str">
            <v>土家族</v>
          </cell>
          <cell r="L4551" t="str">
            <v>10538</v>
          </cell>
          <cell r="M4551" t="str">
            <v>中南林业科技大学</v>
          </cell>
          <cell r="N4551" t="str">
            <v>086000</v>
          </cell>
          <cell r="O4551" t="str">
            <v>生物与医药</v>
          </cell>
          <cell r="P4551" t="str">
            <v>086000</v>
          </cell>
          <cell r="Q4551" t="str">
            <v>生物与医药</v>
          </cell>
          <cell r="R4551" t="str">
            <v>生物与医药</v>
          </cell>
          <cell r="S4551" t="str">
            <v>生命科学与技术学院</v>
          </cell>
          <cell r="T4551" t="str">
            <v>生命科学与技术学院</v>
          </cell>
          <cell r="U4551" t="str">
            <v>生命科学与技术学院2022硕</v>
          </cell>
          <cell r="V4551" t="str">
            <v>硕士研究生</v>
          </cell>
          <cell r="W4551" t="str">
            <v>3</v>
          </cell>
          <cell r="X4551" t="str">
            <v>全日制</v>
          </cell>
        </row>
        <row r="4552">
          <cell r="C4552" t="str">
            <v>20221200158</v>
          </cell>
          <cell r="D4552" t="str">
            <v>廖清颖</v>
          </cell>
          <cell r="E4552" t="str">
            <v>20221200158</v>
          </cell>
          <cell r="F4552" t="str">
            <v>吴小红</v>
          </cell>
          <cell r="G4552" t="str">
            <v>女</v>
          </cell>
          <cell r="H4552" t="str">
            <v>20000204</v>
          </cell>
          <cell r="I4552" t="str">
            <v>431121200002040722</v>
          </cell>
          <cell r="J4552" t="str">
            <v>共青团员</v>
          </cell>
          <cell r="K4552" t="str">
            <v>汉族</v>
          </cell>
          <cell r="L4552" t="str">
            <v>10538</v>
          </cell>
          <cell r="M4552" t="str">
            <v>中南林业科技大学</v>
          </cell>
          <cell r="N4552" t="str">
            <v>086000</v>
          </cell>
          <cell r="O4552" t="str">
            <v>生物与医药</v>
          </cell>
          <cell r="P4552" t="str">
            <v>086000</v>
          </cell>
          <cell r="Q4552" t="str">
            <v>生物与医药</v>
          </cell>
          <cell r="R4552" t="str">
            <v>生物与医药</v>
          </cell>
          <cell r="S4552" t="str">
            <v>生命科学与技术学院</v>
          </cell>
          <cell r="T4552" t="str">
            <v>生命科学与技术学院</v>
          </cell>
          <cell r="U4552" t="str">
            <v>生命科学与技术学院2022硕</v>
          </cell>
          <cell r="V4552" t="str">
            <v>硕士研究生</v>
          </cell>
          <cell r="W4552" t="str">
            <v>3</v>
          </cell>
          <cell r="X4552" t="str">
            <v>全日制</v>
          </cell>
        </row>
        <row r="4553">
          <cell r="C4553" t="str">
            <v>20221200159</v>
          </cell>
          <cell r="D4553" t="str">
            <v>唐君</v>
          </cell>
          <cell r="E4553" t="str">
            <v>20221200159</v>
          </cell>
          <cell r="F4553" t="str">
            <v>盘昱良</v>
          </cell>
          <cell r="G4553" t="str">
            <v>男</v>
          </cell>
          <cell r="H4553" t="str">
            <v>19981006</v>
          </cell>
          <cell r="I4553" t="str">
            <v>431224199810060077</v>
          </cell>
          <cell r="J4553" t="str">
            <v>共青团员</v>
          </cell>
          <cell r="K4553" t="str">
            <v>汉族</v>
          </cell>
          <cell r="L4553" t="str">
            <v>10538</v>
          </cell>
          <cell r="M4553" t="str">
            <v>中南林业科技大学</v>
          </cell>
          <cell r="N4553" t="str">
            <v>086000</v>
          </cell>
          <cell r="O4553" t="str">
            <v>生物与医药</v>
          </cell>
          <cell r="P4553" t="str">
            <v>086000</v>
          </cell>
          <cell r="Q4553" t="str">
            <v>生物与医药</v>
          </cell>
          <cell r="R4553" t="str">
            <v>生物与医药</v>
          </cell>
          <cell r="S4553" t="str">
            <v>生命科学与技术学院</v>
          </cell>
          <cell r="T4553" t="str">
            <v>生命科学与技术学院</v>
          </cell>
          <cell r="U4553" t="str">
            <v>生命科学与技术学院2022硕</v>
          </cell>
          <cell r="V4553" t="str">
            <v>硕士研究生</v>
          </cell>
          <cell r="W4553" t="str">
            <v>3</v>
          </cell>
          <cell r="X4553" t="str">
            <v>全日制</v>
          </cell>
        </row>
        <row r="4554">
          <cell r="C4554" t="str">
            <v>20221200160</v>
          </cell>
          <cell r="D4554" t="str">
            <v>陈媚</v>
          </cell>
          <cell r="E4554" t="str">
            <v>20221200160</v>
          </cell>
          <cell r="F4554" t="str">
            <v>禹洋</v>
          </cell>
          <cell r="G4554" t="str">
            <v>女</v>
          </cell>
          <cell r="H4554" t="str">
            <v>19971115</v>
          </cell>
          <cell r="I4554" t="str">
            <v>510811199711150026</v>
          </cell>
          <cell r="J4554" t="str">
            <v>共青团员</v>
          </cell>
          <cell r="K4554" t="str">
            <v>汉族</v>
          </cell>
          <cell r="L4554" t="str">
            <v>10538</v>
          </cell>
          <cell r="M4554" t="str">
            <v>中南林业科技大学</v>
          </cell>
          <cell r="N4554" t="str">
            <v>086000</v>
          </cell>
          <cell r="O4554" t="str">
            <v>生物与医药</v>
          </cell>
          <cell r="P4554" t="str">
            <v>086000</v>
          </cell>
          <cell r="Q4554" t="str">
            <v>生物与医药</v>
          </cell>
          <cell r="R4554" t="str">
            <v>生物与医药</v>
          </cell>
          <cell r="S4554" t="str">
            <v>生命科学与技术学院</v>
          </cell>
          <cell r="T4554" t="str">
            <v>生命科学与技术学院</v>
          </cell>
          <cell r="U4554" t="str">
            <v>生命科学与技术学院2022硕</v>
          </cell>
          <cell r="V4554" t="str">
            <v>硕士研究生</v>
          </cell>
          <cell r="W4554" t="str">
            <v>3</v>
          </cell>
          <cell r="X4554" t="str">
            <v>全日制</v>
          </cell>
        </row>
        <row r="4555">
          <cell r="C4555" t="str">
            <v>20221200161</v>
          </cell>
          <cell r="D4555" t="str">
            <v>黄兴格</v>
          </cell>
          <cell r="E4555" t="str">
            <v>20221200161</v>
          </cell>
          <cell r="F4555" t="str">
            <v>彭映辉</v>
          </cell>
          <cell r="G4555" t="str">
            <v>女</v>
          </cell>
          <cell r="H4555" t="str">
            <v>19981024</v>
          </cell>
          <cell r="I4555" t="str">
            <v>50024319981024274X</v>
          </cell>
          <cell r="J4555" t="str">
            <v>共青团员</v>
          </cell>
          <cell r="K4555" t="str">
            <v>苗族</v>
          </cell>
          <cell r="L4555" t="str">
            <v>10538</v>
          </cell>
          <cell r="M4555" t="str">
            <v>中南林业科技大学</v>
          </cell>
          <cell r="N4555" t="str">
            <v>086000</v>
          </cell>
          <cell r="O4555" t="str">
            <v>生物与医药</v>
          </cell>
          <cell r="P4555" t="str">
            <v>086000</v>
          </cell>
          <cell r="Q4555" t="str">
            <v>生物与医药</v>
          </cell>
          <cell r="R4555" t="str">
            <v>生物与医药</v>
          </cell>
          <cell r="S4555" t="str">
            <v>生命科学与技术学院</v>
          </cell>
          <cell r="T4555" t="str">
            <v>生命科学与技术学院</v>
          </cell>
          <cell r="U4555" t="str">
            <v>生命科学与技术学院2022硕</v>
          </cell>
          <cell r="V4555" t="str">
            <v>硕士研究生</v>
          </cell>
          <cell r="W4555" t="str">
            <v>3</v>
          </cell>
          <cell r="X4555" t="str">
            <v>全日制</v>
          </cell>
        </row>
        <row r="4556">
          <cell r="C4556" t="str">
            <v>20221200162</v>
          </cell>
          <cell r="D4556" t="str">
            <v>陈禹</v>
          </cell>
          <cell r="E4556" t="str">
            <v>20221200162</v>
          </cell>
          <cell r="F4556" t="str">
            <v>曾叶霖</v>
          </cell>
          <cell r="G4556" t="str">
            <v>男</v>
          </cell>
          <cell r="H4556" t="str">
            <v>19980408</v>
          </cell>
          <cell r="I4556" t="str">
            <v>522422199804082617</v>
          </cell>
          <cell r="J4556" t="str">
            <v>共青团员</v>
          </cell>
          <cell r="K4556" t="str">
            <v>白族</v>
          </cell>
          <cell r="L4556" t="str">
            <v>10538</v>
          </cell>
          <cell r="M4556" t="str">
            <v>中南林业科技大学</v>
          </cell>
          <cell r="N4556" t="str">
            <v>086000</v>
          </cell>
          <cell r="O4556" t="str">
            <v>生物与医药</v>
          </cell>
          <cell r="P4556" t="str">
            <v>086000</v>
          </cell>
          <cell r="Q4556" t="str">
            <v>生物与医药</v>
          </cell>
          <cell r="R4556" t="str">
            <v>生物与医药</v>
          </cell>
          <cell r="S4556" t="str">
            <v>生命科学与技术学院</v>
          </cell>
          <cell r="T4556" t="str">
            <v>生命科学与技术学院</v>
          </cell>
          <cell r="U4556" t="str">
            <v>生命科学与技术学院2022硕</v>
          </cell>
          <cell r="V4556" t="str">
            <v>硕士研究生</v>
          </cell>
          <cell r="W4556" t="str">
            <v>3</v>
          </cell>
          <cell r="X4556" t="str">
            <v>全日制</v>
          </cell>
        </row>
        <row r="4557">
          <cell r="C4557" t="str">
            <v>20221200163</v>
          </cell>
          <cell r="D4557" t="str">
            <v>白薇</v>
          </cell>
          <cell r="E4557" t="str">
            <v>20221200163</v>
          </cell>
          <cell r="F4557" t="str">
            <v>刘曙光</v>
          </cell>
          <cell r="G4557" t="str">
            <v>女</v>
          </cell>
          <cell r="H4557" t="str">
            <v>20000728</v>
          </cell>
          <cell r="I4557" t="str">
            <v>522726200007280044</v>
          </cell>
          <cell r="J4557" t="str">
            <v>共青团员</v>
          </cell>
          <cell r="K4557" t="str">
            <v>布依族</v>
          </cell>
          <cell r="L4557" t="str">
            <v>10538</v>
          </cell>
          <cell r="M4557" t="str">
            <v>中南林业科技大学</v>
          </cell>
          <cell r="N4557" t="str">
            <v>086000</v>
          </cell>
          <cell r="O4557" t="str">
            <v>生物与医药</v>
          </cell>
          <cell r="P4557" t="str">
            <v>086000</v>
          </cell>
          <cell r="Q4557" t="str">
            <v>生物与医药</v>
          </cell>
          <cell r="R4557" t="str">
            <v>生物与医药</v>
          </cell>
          <cell r="S4557" t="str">
            <v>生命科学与技术学院</v>
          </cell>
          <cell r="T4557" t="str">
            <v>生命科学与技术学院</v>
          </cell>
          <cell r="U4557" t="str">
            <v>生命科学与技术学院2022硕</v>
          </cell>
          <cell r="V4557" t="str">
            <v>硕士研究生</v>
          </cell>
          <cell r="W4557" t="str">
            <v>3</v>
          </cell>
          <cell r="X4557" t="str">
            <v>全日制</v>
          </cell>
        </row>
        <row r="4558">
          <cell r="C4558" t="str">
            <v>20221200164</v>
          </cell>
          <cell r="D4558" t="str">
            <v>刘轶伦</v>
          </cell>
          <cell r="E4558" t="str">
            <v>20221200164</v>
          </cell>
          <cell r="F4558" t="str">
            <v>李永</v>
          </cell>
          <cell r="G4558" t="str">
            <v>男</v>
          </cell>
          <cell r="H4558" t="str">
            <v>20000128</v>
          </cell>
          <cell r="I4558" t="str">
            <v>320826200001282432</v>
          </cell>
          <cell r="J4558" t="str">
            <v>共青团员</v>
          </cell>
          <cell r="K4558" t="str">
            <v>汉族</v>
          </cell>
          <cell r="L4558" t="str">
            <v>10538</v>
          </cell>
          <cell r="M4558" t="str">
            <v>中南林业科技大学</v>
          </cell>
          <cell r="N4558" t="str">
            <v>086000</v>
          </cell>
          <cell r="O4558" t="str">
            <v>生物与医药</v>
          </cell>
          <cell r="P4558" t="str">
            <v>086000</v>
          </cell>
          <cell r="Q4558" t="str">
            <v>生物与医药</v>
          </cell>
          <cell r="R4558" t="str">
            <v>生物与医药</v>
          </cell>
          <cell r="S4558" t="str">
            <v>生命科学与技术学院</v>
          </cell>
          <cell r="T4558" t="str">
            <v>生命科学与技术学院</v>
          </cell>
          <cell r="U4558" t="str">
            <v>生命科学与技术学院2022硕</v>
          </cell>
          <cell r="V4558" t="str">
            <v>硕士研究生</v>
          </cell>
          <cell r="W4558" t="str">
            <v>3</v>
          </cell>
          <cell r="X4558" t="str">
            <v>全日制</v>
          </cell>
        </row>
        <row r="4559">
          <cell r="C4559" t="str">
            <v>20221200165</v>
          </cell>
          <cell r="D4559" t="str">
            <v>闫军先</v>
          </cell>
          <cell r="E4559" t="str">
            <v>20221200165</v>
          </cell>
          <cell r="F4559" t="str">
            <v>闫文德</v>
          </cell>
          <cell r="G4559" t="str">
            <v>女</v>
          </cell>
          <cell r="H4559" t="str">
            <v>20001129</v>
          </cell>
          <cell r="I4559" t="str">
            <v>411330200011290022</v>
          </cell>
          <cell r="J4559" t="str">
            <v>共青团员</v>
          </cell>
          <cell r="K4559" t="str">
            <v>汉族</v>
          </cell>
          <cell r="L4559" t="str">
            <v>10538</v>
          </cell>
          <cell r="M4559" t="str">
            <v>中南林业科技大学</v>
          </cell>
          <cell r="N4559" t="str">
            <v>086000</v>
          </cell>
          <cell r="O4559" t="str">
            <v>生物与医药</v>
          </cell>
          <cell r="P4559" t="str">
            <v>086000</v>
          </cell>
          <cell r="Q4559" t="str">
            <v>生物与医药</v>
          </cell>
          <cell r="R4559" t="str">
            <v>生物与医药</v>
          </cell>
          <cell r="S4559" t="str">
            <v>生命科学与技术学院</v>
          </cell>
          <cell r="T4559" t="str">
            <v>生命科学与技术学院</v>
          </cell>
          <cell r="U4559" t="str">
            <v>生命科学与技术学院2022硕</v>
          </cell>
          <cell r="V4559" t="str">
            <v>硕士研究生</v>
          </cell>
          <cell r="W4559" t="str">
            <v>3</v>
          </cell>
          <cell r="X4559" t="str">
            <v>全日制</v>
          </cell>
        </row>
        <row r="4560">
          <cell r="C4560" t="str">
            <v>20221200166</v>
          </cell>
          <cell r="D4560" t="str">
            <v>罗俊毅</v>
          </cell>
          <cell r="E4560" t="str">
            <v>20221200166</v>
          </cell>
          <cell r="F4560" t="str">
            <v>张翔</v>
          </cell>
          <cell r="G4560" t="str">
            <v>男</v>
          </cell>
          <cell r="H4560" t="str">
            <v>19990122</v>
          </cell>
          <cell r="I4560" t="str">
            <v>440105199901225718</v>
          </cell>
          <cell r="J4560" t="str">
            <v>共青团员</v>
          </cell>
          <cell r="K4560" t="str">
            <v>汉族</v>
          </cell>
          <cell r="L4560" t="str">
            <v>10538</v>
          </cell>
          <cell r="M4560" t="str">
            <v>中南林业科技大学</v>
          </cell>
          <cell r="N4560" t="str">
            <v>086000</v>
          </cell>
          <cell r="O4560" t="str">
            <v>生物与医药</v>
          </cell>
          <cell r="P4560" t="str">
            <v>086000</v>
          </cell>
          <cell r="Q4560" t="str">
            <v>生物与医药</v>
          </cell>
          <cell r="R4560" t="str">
            <v>生物与医药</v>
          </cell>
          <cell r="S4560" t="str">
            <v>生命科学与技术学院</v>
          </cell>
          <cell r="T4560" t="str">
            <v>生命科学与技术学院</v>
          </cell>
          <cell r="U4560" t="str">
            <v>生命科学与技术学院2022硕</v>
          </cell>
          <cell r="V4560" t="str">
            <v>硕士研究生</v>
          </cell>
          <cell r="W4560" t="str">
            <v>3</v>
          </cell>
          <cell r="X4560" t="str">
            <v>全日制</v>
          </cell>
        </row>
        <row r="4561">
          <cell r="C4561" t="str">
            <v>20221200167</v>
          </cell>
          <cell r="D4561" t="str">
            <v>王晴</v>
          </cell>
          <cell r="E4561" t="str">
            <v>20221200167</v>
          </cell>
          <cell r="F4561" t="str">
            <v>王钧</v>
          </cell>
          <cell r="G4561" t="str">
            <v>女</v>
          </cell>
          <cell r="H4561" t="str">
            <v>19980202</v>
          </cell>
          <cell r="I4561" t="str">
            <v>411481199802022462</v>
          </cell>
          <cell r="J4561" t="str">
            <v>中共预备党员</v>
          </cell>
          <cell r="K4561" t="str">
            <v>汉族</v>
          </cell>
          <cell r="L4561" t="str">
            <v>10538</v>
          </cell>
          <cell r="M4561" t="str">
            <v>中南林业科技大学</v>
          </cell>
          <cell r="N4561" t="str">
            <v>086000</v>
          </cell>
          <cell r="O4561" t="str">
            <v>生物与医药</v>
          </cell>
          <cell r="P4561" t="str">
            <v>086000</v>
          </cell>
          <cell r="Q4561" t="str">
            <v>生物与医药</v>
          </cell>
          <cell r="R4561" t="str">
            <v>生物与医药</v>
          </cell>
          <cell r="S4561" t="str">
            <v>生命科学与技术学院</v>
          </cell>
          <cell r="T4561" t="str">
            <v>生命科学与技术学院</v>
          </cell>
          <cell r="U4561" t="str">
            <v>生命科学与技术学院2022硕</v>
          </cell>
          <cell r="V4561" t="str">
            <v>硕士研究生</v>
          </cell>
          <cell r="W4561" t="str">
            <v>3</v>
          </cell>
          <cell r="X4561" t="str">
            <v>全日制</v>
          </cell>
        </row>
        <row r="4562">
          <cell r="C4562" t="str">
            <v>20221200168</v>
          </cell>
          <cell r="D4562" t="str">
            <v>陈张影</v>
          </cell>
          <cell r="E4562" t="str">
            <v>20221200168</v>
          </cell>
          <cell r="F4562" t="str">
            <v>吴耀辉</v>
          </cell>
          <cell r="G4562" t="str">
            <v>男</v>
          </cell>
          <cell r="H4562" t="str">
            <v>20000519</v>
          </cell>
          <cell r="I4562" t="str">
            <v>360424200005195232</v>
          </cell>
          <cell r="J4562" t="str">
            <v>共青团员</v>
          </cell>
          <cell r="K4562" t="str">
            <v>汉族</v>
          </cell>
          <cell r="L4562" t="str">
            <v>10538</v>
          </cell>
          <cell r="M4562" t="str">
            <v>中南林业科技大学</v>
          </cell>
          <cell r="N4562" t="str">
            <v>086000</v>
          </cell>
          <cell r="O4562" t="str">
            <v>生物与医药</v>
          </cell>
          <cell r="P4562" t="str">
            <v>086000</v>
          </cell>
          <cell r="Q4562" t="str">
            <v>生物与医药</v>
          </cell>
          <cell r="R4562" t="str">
            <v>生物与医药</v>
          </cell>
          <cell r="S4562" t="str">
            <v>生命科学与技术学院</v>
          </cell>
          <cell r="T4562" t="str">
            <v>生命科学与技术学院</v>
          </cell>
          <cell r="U4562" t="str">
            <v>生命科学与技术学院2022硕</v>
          </cell>
          <cell r="V4562" t="str">
            <v>硕士研究生</v>
          </cell>
          <cell r="W4562" t="str">
            <v>3</v>
          </cell>
          <cell r="X4562" t="str">
            <v>全日制</v>
          </cell>
        </row>
        <row r="4563">
          <cell r="C4563" t="str">
            <v>20221200169</v>
          </cell>
          <cell r="D4563" t="str">
            <v>吴永尼</v>
          </cell>
          <cell r="E4563" t="str">
            <v>20221200169</v>
          </cell>
          <cell r="F4563" t="str">
            <v>刘志祥</v>
          </cell>
          <cell r="G4563" t="str">
            <v>男</v>
          </cell>
          <cell r="H4563" t="str">
            <v>19990620</v>
          </cell>
          <cell r="I4563" t="str">
            <v>321323199906204534</v>
          </cell>
          <cell r="J4563" t="str">
            <v>共青团员</v>
          </cell>
          <cell r="K4563" t="str">
            <v>汉族</v>
          </cell>
          <cell r="L4563" t="str">
            <v>10538</v>
          </cell>
          <cell r="M4563" t="str">
            <v>中南林业科技大学</v>
          </cell>
          <cell r="N4563" t="str">
            <v>086000</v>
          </cell>
          <cell r="O4563" t="str">
            <v>生物与医药</v>
          </cell>
          <cell r="P4563" t="str">
            <v>086000</v>
          </cell>
          <cell r="Q4563" t="str">
            <v>生物与医药</v>
          </cell>
          <cell r="R4563" t="str">
            <v>生物与医药</v>
          </cell>
          <cell r="S4563" t="str">
            <v>生命科学与技术学院</v>
          </cell>
          <cell r="T4563" t="str">
            <v>生命科学与技术学院</v>
          </cell>
          <cell r="U4563" t="str">
            <v>生命科学与技术学院2022硕</v>
          </cell>
          <cell r="V4563" t="str">
            <v>硕士研究生</v>
          </cell>
          <cell r="W4563" t="str">
            <v>3</v>
          </cell>
          <cell r="X4563" t="str">
            <v>全日制</v>
          </cell>
        </row>
        <row r="4564">
          <cell r="C4564" t="str">
            <v>20221200170</v>
          </cell>
          <cell r="D4564" t="str">
            <v>罗清晨</v>
          </cell>
          <cell r="E4564" t="str">
            <v>20221200170</v>
          </cell>
          <cell r="F4564" t="str">
            <v>朱道弘</v>
          </cell>
          <cell r="G4564" t="str">
            <v>女</v>
          </cell>
          <cell r="H4564" t="str">
            <v>19971003</v>
          </cell>
          <cell r="I4564" t="str">
            <v>362401199710031542</v>
          </cell>
          <cell r="J4564" t="str">
            <v>共青团员</v>
          </cell>
          <cell r="K4564" t="str">
            <v>汉族</v>
          </cell>
          <cell r="L4564" t="str">
            <v>10538</v>
          </cell>
          <cell r="M4564" t="str">
            <v>中南林业科技大学</v>
          </cell>
          <cell r="N4564" t="str">
            <v>086000</v>
          </cell>
          <cell r="O4564" t="str">
            <v>生物与医药</v>
          </cell>
          <cell r="P4564" t="str">
            <v>086000</v>
          </cell>
          <cell r="Q4564" t="str">
            <v>生物与医药</v>
          </cell>
          <cell r="R4564" t="str">
            <v>生物与医药</v>
          </cell>
          <cell r="S4564" t="str">
            <v>生命科学与技术学院</v>
          </cell>
          <cell r="T4564" t="str">
            <v>生命科学与技术学院</v>
          </cell>
          <cell r="U4564" t="str">
            <v>生命科学与技术学院2022硕</v>
          </cell>
          <cell r="V4564" t="str">
            <v>硕士研究生</v>
          </cell>
          <cell r="W4564" t="str">
            <v>3</v>
          </cell>
          <cell r="X4564" t="str">
            <v>全日制</v>
          </cell>
        </row>
        <row r="4565">
          <cell r="C4565" t="str">
            <v>20221200171</v>
          </cell>
          <cell r="D4565" t="str">
            <v>王彦钧</v>
          </cell>
          <cell r="E4565" t="str">
            <v>20221200171</v>
          </cell>
          <cell r="F4565" t="str">
            <v>王永红</v>
          </cell>
          <cell r="G4565" t="str">
            <v>男</v>
          </cell>
          <cell r="H4565" t="str">
            <v>20010113</v>
          </cell>
          <cell r="I4565" t="str">
            <v>421126200101130037</v>
          </cell>
          <cell r="J4565" t="str">
            <v>共青团员</v>
          </cell>
          <cell r="K4565" t="str">
            <v>土家族</v>
          </cell>
          <cell r="L4565" t="str">
            <v>10538</v>
          </cell>
          <cell r="M4565" t="str">
            <v>中南林业科技大学</v>
          </cell>
          <cell r="N4565" t="str">
            <v>086000</v>
          </cell>
          <cell r="O4565" t="str">
            <v>生物与医药</v>
          </cell>
          <cell r="P4565" t="str">
            <v>086000</v>
          </cell>
          <cell r="Q4565" t="str">
            <v>生物与医药</v>
          </cell>
          <cell r="R4565" t="str">
            <v>生物与医药</v>
          </cell>
          <cell r="S4565" t="str">
            <v>生命科学与技术学院</v>
          </cell>
          <cell r="T4565" t="str">
            <v>生命科学与技术学院</v>
          </cell>
          <cell r="U4565" t="str">
            <v>生命科学与技术学院2022硕</v>
          </cell>
          <cell r="V4565" t="str">
            <v>硕士研究生</v>
          </cell>
          <cell r="W4565" t="str">
            <v>3</v>
          </cell>
          <cell r="X4565" t="str">
            <v>全日制</v>
          </cell>
        </row>
        <row r="4566">
          <cell r="C4566" t="str">
            <v>20221200172</v>
          </cell>
          <cell r="D4566" t="str">
            <v>辛玉莹</v>
          </cell>
          <cell r="E4566" t="str">
            <v>20221200172</v>
          </cell>
          <cell r="F4566" t="str">
            <v>刘强</v>
          </cell>
          <cell r="G4566" t="str">
            <v>女</v>
          </cell>
          <cell r="H4566" t="str">
            <v>20001224</v>
          </cell>
          <cell r="I4566" t="str">
            <v>210283200012244326</v>
          </cell>
          <cell r="J4566" t="str">
            <v>共青团员</v>
          </cell>
          <cell r="K4566" t="str">
            <v>汉族</v>
          </cell>
          <cell r="L4566" t="str">
            <v>10538</v>
          </cell>
          <cell r="M4566" t="str">
            <v>中南林业科技大学</v>
          </cell>
          <cell r="N4566" t="str">
            <v>086000</v>
          </cell>
          <cell r="O4566" t="str">
            <v>生物与医药</v>
          </cell>
          <cell r="P4566" t="str">
            <v>086000</v>
          </cell>
          <cell r="Q4566" t="str">
            <v>生物与医药</v>
          </cell>
          <cell r="R4566" t="str">
            <v>生物与医药</v>
          </cell>
          <cell r="S4566" t="str">
            <v>生命科学与技术学院</v>
          </cell>
          <cell r="T4566" t="str">
            <v>生命科学与技术学院</v>
          </cell>
          <cell r="U4566" t="str">
            <v>生命科学与技术学院2022硕</v>
          </cell>
          <cell r="V4566" t="str">
            <v>硕士研究生</v>
          </cell>
          <cell r="W4566" t="str">
            <v>3</v>
          </cell>
          <cell r="X4566" t="str">
            <v>全日制</v>
          </cell>
        </row>
        <row r="4567">
          <cell r="C4567" t="str">
            <v>20221200173</v>
          </cell>
          <cell r="D4567" t="str">
            <v>吴伟</v>
          </cell>
          <cell r="E4567" t="str">
            <v>20221200173</v>
          </cell>
          <cell r="F4567" t="str">
            <v>蒋丽娟</v>
          </cell>
          <cell r="G4567" t="str">
            <v>男</v>
          </cell>
          <cell r="H4567" t="str">
            <v>19991001</v>
          </cell>
          <cell r="I4567" t="str">
            <v>342425199910015210</v>
          </cell>
          <cell r="J4567" t="str">
            <v>共青团员</v>
          </cell>
          <cell r="K4567" t="str">
            <v>汉族</v>
          </cell>
          <cell r="L4567" t="str">
            <v>10538</v>
          </cell>
          <cell r="M4567" t="str">
            <v>中南林业科技大学</v>
          </cell>
          <cell r="N4567" t="str">
            <v>086000</v>
          </cell>
          <cell r="O4567" t="str">
            <v>生物与医药</v>
          </cell>
          <cell r="P4567" t="str">
            <v>086000</v>
          </cell>
          <cell r="Q4567" t="str">
            <v>生物与医药</v>
          </cell>
          <cell r="R4567" t="str">
            <v>生物与医药</v>
          </cell>
          <cell r="S4567" t="str">
            <v>生命科学与技术学院</v>
          </cell>
          <cell r="T4567" t="str">
            <v>生命科学与技术学院</v>
          </cell>
          <cell r="U4567" t="str">
            <v>生命科学与技术学院2022硕</v>
          </cell>
          <cell r="V4567" t="str">
            <v>硕士研究生</v>
          </cell>
          <cell r="W4567" t="str">
            <v>3</v>
          </cell>
          <cell r="X4567" t="str">
            <v>全日制</v>
          </cell>
        </row>
        <row r="4568">
          <cell r="C4568" t="str">
            <v>20221200174</v>
          </cell>
          <cell r="D4568" t="str">
            <v>陈首泽</v>
          </cell>
          <cell r="E4568" t="str">
            <v>20221200174</v>
          </cell>
          <cell r="F4568" t="str">
            <v>曾杨</v>
          </cell>
          <cell r="G4568" t="str">
            <v>男</v>
          </cell>
          <cell r="H4568" t="str">
            <v>20000509</v>
          </cell>
          <cell r="I4568" t="str">
            <v>620104200005090811</v>
          </cell>
          <cell r="J4568" t="str">
            <v>共青团员</v>
          </cell>
          <cell r="K4568" t="str">
            <v>汉族</v>
          </cell>
          <cell r="L4568" t="str">
            <v>10538</v>
          </cell>
          <cell r="M4568" t="str">
            <v>中南林业科技大学</v>
          </cell>
          <cell r="N4568" t="str">
            <v>086000</v>
          </cell>
          <cell r="O4568" t="str">
            <v>生物与医药</v>
          </cell>
          <cell r="P4568" t="str">
            <v>086000</v>
          </cell>
          <cell r="Q4568" t="str">
            <v>生物与医药</v>
          </cell>
          <cell r="R4568" t="str">
            <v>生物与医药</v>
          </cell>
          <cell r="S4568" t="str">
            <v>生命科学与技术学院</v>
          </cell>
          <cell r="T4568" t="str">
            <v>生命科学与技术学院</v>
          </cell>
          <cell r="U4568" t="str">
            <v>生命科学与技术学院2022硕</v>
          </cell>
          <cell r="V4568" t="str">
            <v>硕士研究生</v>
          </cell>
          <cell r="W4568" t="str">
            <v>3</v>
          </cell>
          <cell r="X4568" t="str">
            <v>全日制</v>
          </cell>
        </row>
        <row r="4569">
          <cell r="C4569" t="str">
            <v>20221200175</v>
          </cell>
          <cell r="D4569" t="str">
            <v>王锰强</v>
          </cell>
          <cell r="E4569" t="str">
            <v>20221200175</v>
          </cell>
          <cell r="F4569" t="str">
            <v>高丹丹</v>
          </cell>
          <cell r="G4569" t="str">
            <v>男</v>
          </cell>
          <cell r="H4569" t="str">
            <v>19980531</v>
          </cell>
          <cell r="I4569" t="str">
            <v>44512219980531341X</v>
          </cell>
          <cell r="J4569" t="str">
            <v>群众</v>
          </cell>
          <cell r="K4569" t="str">
            <v>汉族</v>
          </cell>
          <cell r="L4569" t="str">
            <v>10538</v>
          </cell>
          <cell r="M4569" t="str">
            <v>中南林业科技大学</v>
          </cell>
          <cell r="N4569" t="str">
            <v>086000</v>
          </cell>
          <cell r="O4569" t="str">
            <v>生物与医药</v>
          </cell>
          <cell r="P4569" t="str">
            <v>086000</v>
          </cell>
          <cell r="Q4569" t="str">
            <v>生物与医药</v>
          </cell>
          <cell r="R4569" t="str">
            <v>生物与医药</v>
          </cell>
          <cell r="S4569" t="str">
            <v>生命科学与技术学院</v>
          </cell>
          <cell r="T4569" t="str">
            <v>生命科学与技术学院</v>
          </cell>
          <cell r="U4569" t="str">
            <v>生命科学与技术学院2022硕</v>
          </cell>
          <cell r="V4569" t="str">
            <v>硕士研究生</v>
          </cell>
          <cell r="W4569" t="str">
            <v>3</v>
          </cell>
          <cell r="X4569" t="str">
            <v>全日制</v>
          </cell>
        </row>
        <row r="4570">
          <cell r="C4570" t="str">
            <v>20221200176</v>
          </cell>
          <cell r="D4570" t="str">
            <v>张旭歆</v>
          </cell>
          <cell r="E4570" t="str">
            <v>20221200176</v>
          </cell>
          <cell r="F4570" t="str">
            <v>王永红</v>
          </cell>
          <cell r="G4570" t="str">
            <v>女</v>
          </cell>
          <cell r="H4570" t="str">
            <v>19990909</v>
          </cell>
          <cell r="I4570" t="str">
            <v>430105199909091329</v>
          </cell>
          <cell r="J4570" t="str">
            <v>共青团员</v>
          </cell>
          <cell r="K4570" t="str">
            <v>汉族</v>
          </cell>
          <cell r="L4570" t="str">
            <v>10538</v>
          </cell>
          <cell r="M4570" t="str">
            <v>中南林业科技大学</v>
          </cell>
          <cell r="N4570" t="str">
            <v>086000</v>
          </cell>
          <cell r="O4570" t="str">
            <v>生物与医药</v>
          </cell>
          <cell r="P4570" t="str">
            <v>086000</v>
          </cell>
          <cell r="Q4570" t="str">
            <v>生物与医药</v>
          </cell>
          <cell r="R4570" t="str">
            <v>生物与医药</v>
          </cell>
          <cell r="S4570" t="str">
            <v>生命科学与技术学院</v>
          </cell>
          <cell r="T4570" t="str">
            <v>生命科学与技术学院</v>
          </cell>
          <cell r="U4570" t="str">
            <v>生命科学与技术学院2022硕</v>
          </cell>
          <cell r="V4570" t="str">
            <v>硕士研究生</v>
          </cell>
          <cell r="W4570" t="str">
            <v>3</v>
          </cell>
          <cell r="X4570" t="str">
            <v>全日制</v>
          </cell>
        </row>
        <row r="4571">
          <cell r="C4571" t="str">
            <v>20221200177</v>
          </cell>
          <cell r="D4571" t="str">
            <v>刘勇刚</v>
          </cell>
          <cell r="E4571" t="str">
            <v>20221200177</v>
          </cell>
          <cell r="F4571" t="str">
            <v>赵丽娟</v>
          </cell>
          <cell r="G4571" t="str">
            <v>男</v>
          </cell>
          <cell r="H4571" t="str">
            <v>20000114</v>
          </cell>
          <cell r="I4571" t="str">
            <v>140981200001140019</v>
          </cell>
          <cell r="J4571" t="str">
            <v>共青团员</v>
          </cell>
          <cell r="K4571" t="str">
            <v>汉族</v>
          </cell>
          <cell r="L4571" t="str">
            <v>10538</v>
          </cell>
          <cell r="M4571" t="str">
            <v>中南林业科技大学</v>
          </cell>
          <cell r="N4571" t="str">
            <v>086000</v>
          </cell>
          <cell r="O4571" t="str">
            <v>生物与医药</v>
          </cell>
          <cell r="P4571" t="str">
            <v>086000</v>
          </cell>
          <cell r="Q4571" t="str">
            <v>生物与医药</v>
          </cell>
          <cell r="R4571" t="str">
            <v>生物与医药</v>
          </cell>
          <cell r="S4571" t="str">
            <v>生命科学与技术学院</v>
          </cell>
          <cell r="T4571" t="str">
            <v>生命科学与技术学院</v>
          </cell>
          <cell r="U4571" t="str">
            <v>生命科学与技术学院2022硕</v>
          </cell>
          <cell r="V4571" t="str">
            <v>硕士研究生</v>
          </cell>
          <cell r="W4571" t="str">
            <v>3</v>
          </cell>
          <cell r="X4571" t="str">
            <v>全日制</v>
          </cell>
        </row>
        <row r="4572">
          <cell r="C4572" t="str">
            <v>20221200178</v>
          </cell>
          <cell r="D4572" t="str">
            <v>高雪宁</v>
          </cell>
          <cell r="E4572" t="str">
            <v>20221200178</v>
          </cell>
          <cell r="F4572" t="str">
            <v>吴献章</v>
          </cell>
          <cell r="G4572" t="str">
            <v>女</v>
          </cell>
          <cell r="H4572" t="str">
            <v>20001211</v>
          </cell>
          <cell r="I4572" t="str">
            <v>372930200012110426</v>
          </cell>
          <cell r="J4572" t="str">
            <v>共青团员</v>
          </cell>
          <cell r="K4572" t="str">
            <v>汉族</v>
          </cell>
          <cell r="L4572" t="str">
            <v>10538</v>
          </cell>
          <cell r="M4572" t="str">
            <v>中南林业科技大学</v>
          </cell>
          <cell r="N4572" t="str">
            <v>085600</v>
          </cell>
          <cell r="O4572" t="str">
            <v>材料与化工</v>
          </cell>
          <cell r="P4572" t="str">
            <v>085600</v>
          </cell>
          <cell r="Q4572" t="str">
            <v>材料与化工</v>
          </cell>
          <cell r="R4572" t="str">
            <v>材料与化工</v>
          </cell>
          <cell r="S4572" t="str">
            <v>材料科学与工程学院</v>
          </cell>
          <cell r="T4572" t="str">
            <v>材料科学与工程学院</v>
          </cell>
          <cell r="U4572" t="str">
            <v>材料科学与工程学院2022硕</v>
          </cell>
          <cell r="V4572" t="str">
            <v>硕士研究生</v>
          </cell>
          <cell r="W4572" t="str">
            <v>3</v>
          </cell>
          <cell r="X4572" t="str">
            <v>全日制</v>
          </cell>
        </row>
        <row r="4573">
          <cell r="C4573" t="str">
            <v>20221200179</v>
          </cell>
          <cell r="D4573" t="str">
            <v>邓锐</v>
          </cell>
          <cell r="E4573" t="str">
            <v>20221200179</v>
          </cell>
          <cell r="F4573" t="str">
            <v>胡进波</v>
          </cell>
          <cell r="G4573" t="str">
            <v>男</v>
          </cell>
          <cell r="H4573" t="str">
            <v>20000824</v>
          </cell>
          <cell r="I4573" t="str">
            <v>330424200008240013</v>
          </cell>
          <cell r="J4573" t="str">
            <v>共青团员</v>
          </cell>
          <cell r="K4573" t="str">
            <v>汉族</v>
          </cell>
          <cell r="L4573" t="str">
            <v>10538</v>
          </cell>
          <cell r="M4573" t="str">
            <v>中南林业科技大学</v>
          </cell>
          <cell r="N4573" t="str">
            <v>085600</v>
          </cell>
          <cell r="O4573" t="str">
            <v>材料与化工</v>
          </cell>
          <cell r="P4573" t="str">
            <v>085600</v>
          </cell>
          <cell r="Q4573" t="str">
            <v>材料与化工</v>
          </cell>
          <cell r="R4573" t="str">
            <v>材料与化工</v>
          </cell>
          <cell r="S4573" t="str">
            <v>材料科学与工程学院</v>
          </cell>
          <cell r="T4573" t="str">
            <v>材料科学与工程学院</v>
          </cell>
          <cell r="U4573" t="str">
            <v>材料科学与工程学院2022硕</v>
          </cell>
          <cell r="V4573" t="str">
            <v>硕士研究生</v>
          </cell>
          <cell r="W4573" t="str">
            <v>3</v>
          </cell>
          <cell r="X4573" t="str">
            <v>全日制</v>
          </cell>
        </row>
        <row r="4574">
          <cell r="C4574" t="str">
            <v>20221200180</v>
          </cell>
          <cell r="D4574" t="str">
            <v>朱文超</v>
          </cell>
          <cell r="E4574" t="str">
            <v>20221200180</v>
          </cell>
          <cell r="F4574" t="str">
            <v>刘贡钢</v>
          </cell>
          <cell r="G4574" t="str">
            <v>男</v>
          </cell>
          <cell r="H4574" t="str">
            <v>20001120</v>
          </cell>
          <cell r="I4574" t="str">
            <v>360124200011206333</v>
          </cell>
          <cell r="J4574" t="str">
            <v>共青团员</v>
          </cell>
          <cell r="K4574" t="str">
            <v>汉族</v>
          </cell>
          <cell r="L4574" t="str">
            <v>10538</v>
          </cell>
          <cell r="M4574" t="str">
            <v>中南林业科技大学</v>
          </cell>
          <cell r="N4574" t="str">
            <v>085600</v>
          </cell>
          <cell r="O4574" t="str">
            <v>材料与化工</v>
          </cell>
          <cell r="P4574" t="str">
            <v>085600</v>
          </cell>
          <cell r="Q4574" t="str">
            <v>材料与化工</v>
          </cell>
          <cell r="R4574" t="str">
            <v>材料与化工</v>
          </cell>
          <cell r="S4574" t="str">
            <v>材料科学与工程学院</v>
          </cell>
          <cell r="T4574" t="str">
            <v>材料科学与工程学院</v>
          </cell>
          <cell r="U4574" t="str">
            <v>材料科学与工程学院2022硕</v>
          </cell>
          <cell r="V4574" t="str">
            <v>硕士研究生</v>
          </cell>
          <cell r="W4574" t="str">
            <v>3</v>
          </cell>
          <cell r="X4574" t="str">
            <v>全日制</v>
          </cell>
        </row>
        <row r="4575">
          <cell r="C4575" t="str">
            <v>20221200181</v>
          </cell>
          <cell r="D4575" t="str">
            <v>张文茜</v>
          </cell>
          <cell r="E4575" t="str">
            <v>20221200181</v>
          </cell>
          <cell r="F4575" t="str">
            <v>许瀚</v>
          </cell>
          <cell r="G4575" t="str">
            <v>女</v>
          </cell>
          <cell r="H4575" t="str">
            <v>20000222</v>
          </cell>
          <cell r="I4575" t="str">
            <v>430581200002220026</v>
          </cell>
          <cell r="J4575" t="str">
            <v>中共预备党员</v>
          </cell>
          <cell r="K4575" t="str">
            <v>汉族</v>
          </cell>
          <cell r="L4575" t="str">
            <v>10538</v>
          </cell>
          <cell r="M4575" t="str">
            <v>中南林业科技大学</v>
          </cell>
          <cell r="N4575" t="str">
            <v>085600</v>
          </cell>
          <cell r="O4575" t="str">
            <v>材料与化工</v>
          </cell>
          <cell r="P4575" t="str">
            <v>085600</v>
          </cell>
          <cell r="Q4575" t="str">
            <v>材料与化工</v>
          </cell>
          <cell r="R4575" t="str">
            <v>材料与化工</v>
          </cell>
          <cell r="S4575" t="str">
            <v>材料科学与工程学院</v>
          </cell>
          <cell r="T4575" t="str">
            <v>材料科学与工程学院</v>
          </cell>
          <cell r="U4575" t="str">
            <v>材料科学与工程学院2022硕</v>
          </cell>
          <cell r="V4575" t="str">
            <v>硕士研究生</v>
          </cell>
          <cell r="W4575" t="str">
            <v>3</v>
          </cell>
          <cell r="X4575" t="str">
            <v>全日制</v>
          </cell>
        </row>
        <row r="4576">
          <cell r="C4576" t="str">
            <v>20221200182</v>
          </cell>
          <cell r="D4576" t="str">
            <v>王康博</v>
          </cell>
          <cell r="E4576" t="str">
            <v>20221200182</v>
          </cell>
          <cell r="F4576" t="str">
            <v>韩瑾</v>
          </cell>
          <cell r="G4576" t="str">
            <v>男</v>
          </cell>
          <cell r="H4576" t="str">
            <v>19990804</v>
          </cell>
          <cell r="I4576" t="str">
            <v>431002199908041019</v>
          </cell>
          <cell r="J4576" t="str">
            <v>共青团员</v>
          </cell>
          <cell r="K4576" t="str">
            <v>汉族</v>
          </cell>
          <cell r="L4576" t="str">
            <v>10538</v>
          </cell>
          <cell r="M4576" t="str">
            <v>中南林业科技大学</v>
          </cell>
          <cell r="N4576" t="str">
            <v>085600</v>
          </cell>
          <cell r="O4576" t="str">
            <v>材料与化工</v>
          </cell>
          <cell r="P4576" t="str">
            <v>085600</v>
          </cell>
          <cell r="Q4576" t="str">
            <v>材料与化工</v>
          </cell>
          <cell r="R4576" t="str">
            <v>材料与化工</v>
          </cell>
          <cell r="S4576" t="str">
            <v>材料科学与工程学院</v>
          </cell>
          <cell r="T4576" t="str">
            <v>材料科学与工程学院</v>
          </cell>
          <cell r="U4576" t="str">
            <v>材料科学与工程学院2022硕</v>
          </cell>
          <cell r="V4576" t="str">
            <v>硕士研究生</v>
          </cell>
          <cell r="W4576" t="str">
            <v>3</v>
          </cell>
          <cell r="X4576" t="str">
            <v>全日制</v>
          </cell>
        </row>
        <row r="4577">
          <cell r="C4577" t="str">
            <v>20221200183</v>
          </cell>
          <cell r="D4577" t="str">
            <v>江新文</v>
          </cell>
          <cell r="E4577" t="str">
            <v>20221200183</v>
          </cell>
          <cell r="F4577" t="str">
            <v>陈洪</v>
          </cell>
          <cell r="G4577" t="str">
            <v>男</v>
          </cell>
          <cell r="H4577" t="str">
            <v>19981201</v>
          </cell>
          <cell r="I4577" t="str">
            <v>342401199812018898</v>
          </cell>
          <cell r="J4577" t="str">
            <v>共青团员</v>
          </cell>
          <cell r="K4577" t="str">
            <v>汉族</v>
          </cell>
          <cell r="L4577" t="str">
            <v>10538</v>
          </cell>
          <cell r="M4577" t="str">
            <v>中南林业科技大学</v>
          </cell>
          <cell r="N4577" t="str">
            <v>085600</v>
          </cell>
          <cell r="O4577" t="str">
            <v>材料与化工</v>
          </cell>
          <cell r="P4577" t="str">
            <v>085600</v>
          </cell>
          <cell r="Q4577" t="str">
            <v>材料与化工</v>
          </cell>
          <cell r="R4577" t="str">
            <v>材料与化工</v>
          </cell>
          <cell r="S4577" t="str">
            <v>材料科学与工程学院</v>
          </cell>
          <cell r="T4577" t="str">
            <v>材料科学与工程学院</v>
          </cell>
          <cell r="U4577" t="str">
            <v>材料科学与工程学院2022硕</v>
          </cell>
          <cell r="V4577" t="str">
            <v>硕士研究生</v>
          </cell>
          <cell r="W4577" t="str">
            <v>3</v>
          </cell>
          <cell r="X4577" t="str">
            <v>全日制</v>
          </cell>
        </row>
        <row r="4578">
          <cell r="C4578" t="str">
            <v>20221200184</v>
          </cell>
          <cell r="D4578" t="str">
            <v>谭玲玲</v>
          </cell>
          <cell r="E4578" t="str">
            <v>20221200184</v>
          </cell>
          <cell r="F4578" t="str">
            <v>吴献章</v>
          </cell>
          <cell r="G4578" t="str">
            <v>女</v>
          </cell>
          <cell r="H4578" t="str">
            <v>20001226</v>
          </cell>
          <cell r="I4578" t="str">
            <v>430224200012262242</v>
          </cell>
          <cell r="J4578" t="str">
            <v>共青团员</v>
          </cell>
          <cell r="K4578" t="str">
            <v>汉族</v>
          </cell>
          <cell r="L4578" t="str">
            <v>10538</v>
          </cell>
          <cell r="M4578" t="str">
            <v>中南林业科技大学</v>
          </cell>
          <cell r="N4578" t="str">
            <v>085600</v>
          </cell>
          <cell r="O4578" t="str">
            <v>材料与化工</v>
          </cell>
          <cell r="P4578" t="str">
            <v>085600</v>
          </cell>
          <cell r="Q4578" t="str">
            <v>材料与化工</v>
          </cell>
          <cell r="R4578" t="str">
            <v>材料与化工</v>
          </cell>
          <cell r="S4578" t="str">
            <v>材料科学与工程学院</v>
          </cell>
          <cell r="T4578" t="str">
            <v>材料科学与工程学院</v>
          </cell>
          <cell r="U4578" t="str">
            <v>材料科学与工程学院2022硕</v>
          </cell>
          <cell r="V4578" t="str">
            <v>硕士研究生</v>
          </cell>
          <cell r="W4578" t="str">
            <v>3</v>
          </cell>
          <cell r="X4578" t="str">
            <v>全日制</v>
          </cell>
        </row>
        <row r="4579">
          <cell r="C4579" t="str">
            <v>20221200185</v>
          </cell>
          <cell r="D4579" t="str">
            <v>刘鑫</v>
          </cell>
          <cell r="E4579" t="str">
            <v>20221200185</v>
          </cell>
          <cell r="F4579" t="str">
            <v>胡进波</v>
          </cell>
          <cell r="G4579" t="str">
            <v>男</v>
          </cell>
          <cell r="H4579" t="str">
            <v>20000106</v>
          </cell>
          <cell r="I4579" t="str">
            <v>430223200001065132</v>
          </cell>
          <cell r="J4579" t="str">
            <v>中共预备党员</v>
          </cell>
          <cell r="K4579" t="str">
            <v>汉族</v>
          </cell>
          <cell r="L4579" t="str">
            <v>10538</v>
          </cell>
          <cell r="M4579" t="str">
            <v>中南林业科技大学</v>
          </cell>
          <cell r="N4579" t="str">
            <v>085600</v>
          </cell>
          <cell r="O4579" t="str">
            <v>材料与化工</v>
          </cell>
          <cell r="P4579" t="str">
            <v>085600</v>
          </cell>
          <cell r="Q4579" t="str">
            <v>材料与化工</v>
          </cell>
          <cell r="R4579" t="str">
            <v>材料与化工</v>
          </cell>
          <cell r="S4579" t="str">
            <v>材料科学与工程学院</v>
          </cell>
          <cell r="T4579" t="str">
            <v>材料科学与工程学院</v>
          </cell>
          <cell r="U4579" t="str">
            <v>材料科学与工程学院2022硕</v>
          </cell>
          <cell r="V4579" t="str">
            <v>硕士研究生</v>
          </cell>
          <cell r="W4579" t="str">
            <v>3</v>
          </cell>
          <cell r="X4579" t="str">
            <v>全日制</v>
          </cell>
        </row>
        <row r="4580">
          <cell r="C4580" t="str">
            <v>20221200186</v>
          </cell>
          <cell r="D4580" t="str">
            <v>王志文</v>
          </cell>
          <cell r="E4580" t="str">
            <v>20221200186</v>
          </cell>
          <cell r="F4580" t="str">
            <v>刘秀波</v>
          </cell>
          <cell r="G4580" t="str">
            <v>男</v>
          </cell>
          <cell r="H4580" t="str">
            <v>19990116</v>
          </cell>
          <cell r="I4580" t="str">
            <v>341221199901161534</v>
          </cell>
          <cell r="J4580" t="str">
            <v>中共预备党员</v>
          </cell>
          <cell r="K4580" t="str">
            <v>汉族</v>
          </cell>
          <cell r="L4580" t="str">
            <v>10538</v>
          </cell>
          <cell r="M4580" t="str">
            <v>中南林业科技大学</v>
          </cell>
          <cell r="N4580" t="str">
            <v>085600</v>
          </cell>
          <cell r="O4580" t="str">
            <v>材料与化工</v>
          </cell>
          <cell r="P4580" t="str">
            <v>085600</v>
          </cell>
          <cell r="Q4580" t="str">
            <v>材料与化工</v>
          </cell>
          <cell r="R4580" t="str">
            <v>材料与化工</v>
          </cell>
          <cell r="S4580" t="str">
            <v>材料科学与工程学院</v>
          </cell>
          <cell r="T4580" t="str">
            <v>材料科学与工程学院</v>
          </cell>
          <cell r="U4580" t="str">
            <v>材料科学与工程学院2022硕</v>
          </cell>
          <cell r="V4580" t="str">
            <v>硕士研究生</v>
          </cell>
          <cell r="W4580" t="str">
            <v>3</v>
          </cell>
          <cell r="X4580" t="str">
            <v>全日制</v>
          </cell>
        </row>
        <row r="4581">
          <cell r="C4581" t="str">
            <v>20221200187</v>
          </cell>
          <cell r="D4581" t="str">
            <v>赵龙翔</v>
          </cell>
          <cell r="E4581" t="str">
            <v>20221200187</v>
          </cell>
          <cell r="F4581" t="str">
            <v>陈志彦</v>
          </cell>
          <cell r="G4581" t="str">
            <v>男</v>
          </cell>
          <cell r="H4581" t="str">
            <v>19981023</v>
          </cell>
          <cell r="I4581" t="str">
            <v>430424199810230072</v>
          </cell>
          <cell r="J4581" t="str">
            <v>共青团员</v>
          </cell>
          <cell r="K4581" t="str">
            <v>汉族</v>
          </cell>
          <cell r="L4581" t="str">
            <v>10538</v>
          </cell>
          <cell r="M4581" t="str">
            <v>中南林业科技大学</v>
          </cell>
          <cell r="N4581" t="str">
            <v>085600</v>
          </cell>
          <cell r="O4581" t="str">
            <v>材料与化工</v>
          </cell>
          <cell r="P4581" t="str">
            <v>085600</v>
          </cell>
          <cell r="Q4581" t="str">
            <v>材料与化工</v>
          </cell>
          <cell r="R4581" t="str">
            <v>材料与化工</v>
          </cell>
          <cell r="S4581" t="str">
            <v>材料科学与工程学院</v>
          </cell>
          <cell r="T4581" t="str">
            <v>材料科学与工程学院</v>
          </cell>
          <cell r="U4581" t="str">
            <v>材料科学与工程学院2022硕</v>
          </cell>
          <cell r="V4581" t="str">
            <v>硕士研究生</v>
          </cell>
          <cell r="W4581" t="str">
            <v>3</v>
          </cell>
          <cell r="X4581" t="str">
            <v>全日制</v>
          </cell>
        </row>
        <row r="4582">
          <cell r="C4582" t="str">
            <v>20221200188</v>
          </cell>
          <cell r="D4582" t="str">
            <v>曹健杰</v>
          </cell>
          <cell r="E4582" t="str">
            <v>20221200188</v>
          </cell>
          <cell r="F4582" t="str">
            <v>许瀚</v>
          </cell>
          <cell r="G4582" t="str">
            <v>男</v>
          </cell>
          <cell r="H4582" t="str">
            <v>19980126</v>
          </cell>
          <cell r="I4582" t="str">
            <v>430681199801260315</v>
          </cell>
          <cell r="J4582" t="str">
            <v>共青团员</v>
          </cell>
          <cell r="K4582" t="str">
            <v>汉族</v>
          </cell>
          <cell r="L4582" t="str">
            <v>10538</v>
          </cell>
          <cell r="M4582" t="str">
            <v>中南林业科技大学</v>
          </cell>
          <cell r="N4582" t="str">
            <v>085600</v>
          </cell>
          <cell r="O4582" t="str">
            <v>材料与化工</v>
          </cell>
          <cell r="P4582" t="str">
            <v>085600</v>
          </cell>
          <cell r="Q4582" t="str">
            <v>材料与化工</v>
          </cell>
          <cell r="R4582" t="str">
            <v>材料与化工</v>
          </cell>
          <cell r="S4582" t="str">
            <v>材料科学与工程学院</v>
          </cell>
          <cell r="T4582" t="str">
            <v>材料科学与工程学院</v>
          </cell>
          <cell r="U4582" t="str">
            <v>材料科学与工程学院2022硕</v>
          </cell>
          <cell r="V4582" t="str">
            <v>硕士研究生</v>
          </cell>
          <cell r="W4582" t="str">
            <v>3</v>
          </cell>
          <cell r="X4582" t="str">
            <v>全日制</v>
          </cell>
        </row>
        <row r="4583">
          <cell r="C4583" t="str">
            <v>20221200189</v>
          </cell>
          <cell r="D4583" t="str">
            <v>刘炫漓</v>
          </cell>
          <cell r="E4583" t="str">
            <v>20221200189</v>
          </cell>
          <cell r="F4583" t="str">
            <v>邓凌峰</v>
          </cell>
          <cell r="G4583" t="str">
            <v>男</v>
          </cell>
          <cell r="H4583" t="str">
            <v>19991206</v>
          </cell>
          <cell r="I4583" t="str">
            <v>431281199912061617</v>
          </cell>
          <cell r="J4583" t="str">
            <v>共青团员</v>
          </cell>
          <cell r="K4583" t="str">
            <v>汉族</v>
          </cell>
          <cell r="L4583" t="str">
            <v>10538</v>
          </cell>
          <cell r="M4583" t="str">
            <v>中南林业科技大学</v>
          </cell>
          <cell r="N4583" t="str">
            <v>085600</v>
          </cell>
          <cell r="O4583" t="str">
            <v>材料与化工</v>
          </cell>
          <cell r="P4583" t="str">
            <v>085600</v>
          </cell>
          <cell r="Q4583" t="str">
            <v>材料与化工</v>
          </cell>
          <cell r="R4583" t="str">
            <v>材料与化工</v>
          </cell>
          <cell r="S4583" t="str">
            <v>材料科学与工程学院</v>
          </cell>
          <cell r="T4583" t="str">
            <v>材料科学与工程学院</v>
          </cell>
          <cell r="U4583" t="str">
            <v>材料科学与工程学院2022硕</v>
          </cell>
          <cell r="V4583" t="str">
            <v>硕士研究生</v>
          </cell>
          <cell r="W4583" t="str">
            <v>3</v>
          </cell>
          <cell r="X4583" t="str">
            <v>全日制</v>
          </cell>
        </row>
        <row r="4584">
          <cell r="C4584" t="str">
            <v>20221200190</v>
          </cell>
          <cell r="D4584" t="str">
            <v>胡尹春</v>
          </cell>
          <cell r="E4584" t="str">
            <v>20221200190</v>
          </cell>
          <cell r="F4584" t="str">
            <v>李兆双</v>
          </cell>
          <cell r="G4584" t="str">
            <v>男</v>
          </cell>
          <cell r="H4584" t="str">
            <v>20000321</v>
          </cell>
          <cell r="I4584" t="str">
            <v>36030220000321001X</v>
          </cell>
          <cell r="J4584" t="str">
            <v>共青团员</v>
          </cell>
          <cell r="K4584" t="str">
            <v>汉族</v>
          </cell>
          <cell r="L4584" t="str">
            <v>10538</v>
          </cell>
          <cell r="M4584" t="str">
            <v>中南林业科技大学</v>
          </cell>
          <cell r="N4584" t="str">
            <v>085600</v>
          </cell>
          <cell r="O4584" t="str">
            <v>材料与化工</v>
          </cell>
          <cell r="P4584" t="str">
            <v>085600</v>
          </cell>
          <cell r="Q4584" t="str">
            <v>材料与化工</v>
          </cell>
          <cell r="R4584" t="str">
            <v>材料与化工</v>
          </cell>
          <cell r="S4584" t="str">
            <v>材料科学与工程学院</v>
          </cell>
          <cell r="T4584" t="str">
            <v>材料科学与工程学院</v>
          </cell>
          <cell r="U4584" t="str">
            <v>材料科学与工程学院2022硕</v>
          </cell>
          <cell r="V4584" t="str">
            <v>硕士研究生</v>
          </cell>
          <cell r="W4584" t="str">
            <v>3</v>
          </cell>
          <cell r="X4584" t="str">
            <v>全日制</v>
          </cell>
        </row>
        <row r="4585">
          <cell r="C4585" t="str">
            <v>20221200191</v>
          </cell>
          <cell r="D4585" t="str">
            <v>钟玉鑫</v>
          </cell>
          <cell r="E4585" t="str">
            <v>20221200191</v>
          </cell>
          <cell r="F4585" t="str">
            <v>许瀚</v>
          </cell>
          <cell r="G4585" t="str">
            <v>男</v>
          </cell>
          <cell r="H4585" t="str">
            <v>20000527</v>
          </cell>
          <cell r="I4585" t="str">
            <v>430102200005271518</v>
          </cell>
          <cell r="J4585" t="str">
            <v>共青团员</v>
          </cell>
          <cell r="K4585" t="str">
            <v>白族</v>
          </cell>
          <cell r="L4585" t="str">
            <v>10538</v>
          </cell>
          <cell r="M4585" t="str">
            <v>中南林业科技大学</v>
          </cell>
          <cell r="N4585" t="str">
            <v>085600</v>
          </cell>
          <cell r="O4585" t="str">
            <v>材料与化工</v>
          </cell>
          <cell r="P4585" t="str">
            <v>085600</v>
          </cell>
          <cell r="Q4585" t="str">
            <v>材料与化工</v>
          </cell>
          <cell r="R4585" t="str">
            <v>材料与化工</v>
          </cell>
          <cell r="S4585" t="str">
            <v>材料科学与工程学院</v>
          </cell>
          <cell r="T4585" t="str">
            <v>材料科学与工程学院</v>
          </cell>
          <cell r="U4585" t="str">
            <v>材料科学与工程学院2022硕</v>
          </cell>
          <cell r="V4585" t="str">
            <v>硕士研究生</v>
          </cell>
          <cell r="W4585" t="str">
            <v>3</v>
          </cell>
          <cell r="X4585" t="str">
            <v>全日制</v>
          </cell>
        </row>
        <row r="4586">
          <cell r="C4586" t="str">
            <v>20221200192</v>
          </cell>
          <cell r="D4586" t="str">
            <v>王娟</v>
          </cell>
          <cell r="E4586" t="str">
            <v>20221200192</v>
          </cell>
          <cell r="F4586" t="str">
            <v>庞祥超</v>
          </cell>
          <cell r="G4586" t="str">
            <v>女</v>
          </cell>
          <cell r="H4586" t="str">
            <v>19990826</v>
          </cell>
          <cell r="I4586" t="str">
            <v>411325199908260729</v>
          </cell>
          <cell r="J4586" t="str">
            <v>中共党员</v>
          </cell>
          <cell r="K4586" t="str">
            <v>汉族</v>
          </cell>
          <cell r="L4586" t="str">
            <v>10538</v>
          </cell>
          <cell r="M4586" t="str">
            <v>中南林业科技大学</v>
          </cell>
          <cell r="N4586" t="str">
            <v>085600</v>
          </cell>
          <cell r="O4586" t="str">
            <v>材料与化工</v>
          </cell>
          <cell r="P4586" t="str">
            <v>085600</v>
          </cell>
          <cell r="Q4586" t="str">
            <v>材料与化工</v>
          </cell>
          <cell r="R4586" t="str">
            <v>材料与化工</v>
          </cell>
          <cell r="S4586" t="str">
            <v>材料科学与工程学院</v>
          </cell>
          <cell r="T4586" t="str">
            <v>材料科学与工程学院</v>
          </cell>
          <cell r="U4586" t="str">
            <v>材料科学与工程学院2022硕</v>
          </cell>
          <cell r="V4586" t="str">
            <v>硕士研究生</v>
          </cell>
          <cell r="W4586" t="str">
            <v>3</v>
          </cell>
          <cell r="X4586" t="str">
            <v>全日制</v>
          </cell>
        </row>
        <row r="4587">
          <cell r="C4587" t="str">
            <v>20221200193</v>
          </cell>
          <cell r="D4587" t="str">
            <v>赵航</v>
          </cell>
          <cell r="E4587" t="str">
            <v>20221200193</v>
          </cell>
          <cell r="F4587" t="str">
            <v>罗卫华</v>
          </cell>
          <cell r="G4587" t="str">
            <v>男</v>
          </cell>
          <cell r="H4587" t="str">
            <v>20000412</v>
          </cell>
          <cell r="I4587" t="str">
            <v>43012220000412671X</v>
          </cell>
          <cell r="J4587" t="str">
            <v>共青团员</v>
          </cell>
          <cell r="K4587" t="str">
            <v>汉族</v>
          </cell>
          <cell r="L4587" t="str">
            <v>10538</v>
          </cell>
          <cell r="M4587" t="str">
            <v>中南林业科技大学</v>
          </cell>
          <cell r="N4587" t="str">
            <v>085600</v>
          </cell>
          <cell r="O4587" t="str">
            <v>材料与化工</v>
          </cell>
          <cell r="P4587" t="str">
            <v>085600</v>
          </cell>
          <cell r="Q4587" t="str">
            <v>材料与化工</v>
          </cell>
          <cell r="R4587" t="str">
            <v>材料与化工</v>
          </cell>
          <cell r="S4587" t="str">
            <v>材料科学与工程学院</v>
          </cell>
          <cell r="T4587" t="str">
            <v>材料科学与工程学院</v>
          </cell>
          <cell r="U4587" t="str">
            <v>材料科学与工程学院2022硕</v>
          </cell>
          <cell r="V4587" t="str">
            <v>硕士研究生</v>
          </cell>
          <cell r="W4587" t="str">
            <v>3</v>
          </cell>
          <cell r="X4587" t="str">
            <v>全日制</v>
          </cell>
        </row>
        <row r="4588">
          <cell r="C4588" t="str">
            <v>20221200194</v>
          </cell>
          <cell r="D4588" t="str">
            <v>李亚轩</v>
          </cell>
          <cell r="E4588" t="str">
            <v>20221200194</v>
          </cell>
          <cell r="F4588" t="str">
            <v>柏元娟</v>
          </cell>
          <cell r="G4588" t="str">
            <v>男</v>
          </cell>
          <cell r="H4588" t="str">
            <v>19990911</v>
          </cell>
          <cell r="I4588" t="str">
            <v>511322199909112175</v>
          </cell>
          <cell r="J4588" t="str">
            <v>共青团员</v>
          </cell>
          <cell r="K4588" t="str">
            <v>汉族</v>
          </cell>
          <cell r="L4588" t="str">
            <v>10538</v>
          </cell>
          <cell r="M4588" t="str">
            <v>中南林业科技大学</v>
          </cell>
          <cell r="N4588" t="str">
            <v>085600</v>
          </cell>
          <cell r="O4588" t="str">
            <v>材料与化工</v>
          </cell>
          <cell r="P4588" t="str">
            <v>085600</v>
          </cell>
          <cell r="Q4588" t="str">
            <v>材料与化工</v>
          </cell>
          <cell r="R4588" t="str">
            <v>材料与化工</v>
          </cell>
          <cell r="S4588" t="str">
            <v>材料科学与工程学院</v>
          </cell>
          <cell r="T4588" t="str">
            <v>材料科学与工程学院</v>
          </cell>
          <cell r="U4588" t="str">
            <v>材料科学与工程学院2022硕</v>
          </cell>
          <cell r="V4588" t="str">
            <v>硕士研究生</v>
          </cell>
          <cell r="W4588" t="str">
            <v>3</v>
          </cell>
          <cell r="X4588" t="str">
            <v>全日制</v>
          </cell>
        </row>
        <row r="4589">
          <cell r="C4589" t="str">
            <v>20221200195</v>
          </cell>
          <cell r="D4589" t="str">
            <v>王利鑫</v>
          </cell>
          <cell r="E4589" t="str">
            <v>20221200195</v>
          </cell>
          <cell r="F4589" t="str">
            <v>罗勇锋</v>
          </cell>
          <cell r="G4589" t="str">
            <v>男</v>
          </cell>
          <cell r="H4589" t="str">
            <v>20000429</v>
          </cell>
          <cell r="I4589" t="str">
            <v>620302200004291417</v>
          </cell>
          <cell r="J4589" t="str">
            <v>共青团员</v>
          </cell>
          <cell r="K4589" t="str">
            <v>汉族</v>
          </cell>
          <cell r="L4589" t="str">
            <v>10538</v>
          </cell>
          <cell r="M4589" t="str">
            <v>中南林业科技大学</v>
          </cell>
          <cell r="N4589" t="str">
            <v>085600</v>
          </cell>
          <cell r="O4589" t="str">
            <v>材料与化工</v>
          </cell>
          <cell r="P4589" t="str">
            <v>085600</v>
          </cell>
          <cell r="Q4589" t="str">
            <v>材料与化工</v>
          </cell>
          <cell r="R4589" t="str">
            <v>材料与化工</v>
          </cell>
          <cell r="S4589" t="str">
            <v>材料科学与工程学院</v>
          </cell>
          <cell r="T4589" t="str">
            <v>材料科学与工程学院</v>
          </cell>
          <cell r="U4589" t="str">
            <v>材料科学与工程学院2022硕</v>
          </cell>
          <cell r="V4589" t="str">
            <v>硕士研究生</v>
          </cell>
          <cell r="W4589" t="str">
            <v>3</v>
          </cell>
          <cell r="X4589" t="str">
            <v>全日制</v>
          </cell>
        </row>
        <row r="4590">
          <cell r="C4590" t="str">
            <v>20221200196</v>
          </cell>
          <cell r="D4590" t="str">
            <v>鲍思宇</v>
          </cell>
          <cell r="E4590" t="str">
            <v>20221200196</v>
          </cell>
          <cell r="F4590" t="str">
            <v>庞祥超</v>
          </cell>
          <cell r="G4590" t="str">
            <v>女</v>
          </cell>
          <cell r="H4590" t="str">
            <v>20000413</v>
          </cell>
          <cell r="I4590" t="str">
            <v>130182200004134862</v>
          </cell>
          <cell r="J4590" t="str">
            <v>共青团员</v>
          </cell>
          <cell r="K4590" t="str">
            <v>汉族</v>
          </cell>
          <cell r="L4590" t="str">
            <v>10538</v>
          </cell>
          <cell r="M4590" t="str">
            <v>中南林业科技大学</v>
          </cell>
          <cell r="N4590" t="str">
            <v>085600</v>
          </cell>
          <cell r="O4590" t="str">
            <v>材料与化工</v>
          </cell>
          <cell r="P4590" t="str">
            <v>085600</v>
          </cell>
          <cell r="Q4590" t="str">
            <v>材料与化工</v>
          </cell>
          <cell r="R4590" t="str">
            <v>材料与化工</v>
          </cell>
          <cell r="S4590" t="str">
            <v>材料科学与工程学院</v>
          </cell>
          <cell r="T4590" t="str">
            <v>材料科学与工程学院</v>
          </cell>
          <cell r="U4590" t="str">
            <v>材料科学与工程学院2022硕</v>
          </cell>
          <cell r="V4590" t="str">
            <v>硕士研究生</v>
          </cell>
          <cell r="W4590" t="str">
            <v>3</v>
          </cell>
          <cell r="X4590" t="str">
            <v>全日制</v>
          </cell>
        </row>
        <row r="4591">
          <cell r="C4591" t="str">
            <v>20221200197</v>
          </cell>
          <cell r="D4591" t="str">
            <v>谢晓明</v>
          </cell>
          <cell r="E4591" t="str">
            <v>20221200197</v>
          </cell>
          <cell r="F4591" t="str">
            <v>刘秀波</v>
          </cell>
          <cell r="G4591" t="str">
            <v>男</v>
          </cell>
          <cell r="H4591" t="str">
            <v>19991220</v>
          </cell>
          <cell r="I4591" t="str">
            <v>430124199912209577</v>
          </cell>
          <cell r="J4591" t="str">
            <v>共青团员</v>
          </cell>
          <cell r="K4591" t="str">
            <v>汉族</v>
          </cell>
          <cell r="L4591" t="str">
            <v>10538</v>
          </cell>
          <cell r="M4591" t="str">
            <v>中南林业科技大学</v>
          </cell>
          <cell r="N4591" t="str">
            <v>085600</v>
          </cell>
          <cell r="O4591" t="str">
            <v>材料与化工</v>
          </cell>
          <cell r="P4591" t="str">
            <v>085600</v>
          </cell>
          <cell r="Q4591" t="str">
            <v>材料与化工</v>
          </cell>
          <cell r="R4591" t="str">
            <v>材料与化工</v>
          </cell>
          <cell r="S4591" t="str">
            <v>材料科学与工程学院</v>
          </cell>
          <cell r="T4591" t="str">
            <v>材料科学与工程学院</v>
          </cell>
          <cell r="U4591" t="str">
            <v>材料科学与工程学院2022硕</v>
          </cell>
          <cell r="V4591" t="str">
            <v>硕士研究生</v>
          </cell>
          <cell r="W4591" t="str">
            <v>3</v>
          </cell>
          <cell r="X4591" t="str">
            <v>全日制</v>
          </cell>
        </row>
        <row r="4592">
          <cell r="C4592" t="str">
            <v>20221200198</v>
          </cell>
          <cell r="D4592" t="str">
            <v>徐子琪</v>
          </cell>
          <cell r="E4592" t="str">
            <v>20221200198</v>
          </cell>
          <cell r="F4592" t="str">
            <v>陈志彦</v>
          </cell>
          <cell r="G4592" t="str">
            <v>女</v>
          </cell>
          <cell r="H4592" t="str">
            <v>20000519</v>
          </cell>
          <cell r="I4592" t="str">
            <v>620402200005190429</v>
          </cell>
          <cell r="J4592" t="str">
            <v>中共预备党员</v>
          </cell>
          <cell r="K4592" t="str">
            <v>汉族</v>
          </cell>
          <cell r="L4592" t="str">
            <v>10538</v>
          </cell>
          <cell r="M4592" t="str">
            <v>中南林业科技大学</v>
          </cell>
          <cell r="N4592" t="str">
            <v>085600</v>
          </cell>
          <cell r="O4592" t="str">
            <v>材料与化工</v>
          </cell>
          <cell r="P4592" t="str">
            <v>085600</v>
          </cell>
          <cell r="Q4592" t="str">
            <v>材料与化工</v>
          </cell>
          <cell r="R4592" t="str">
            <v>材料与化工</v>
          </cell>
          <cell r="S4592" t="str">
            <v>材料科学与工程学院</v>
          </cell>
          <cell r="T4592" t="str">
            <v>材料科学与工程学院</v>
          </cell>
          <cell r="U4592" t="str">
            <v>材料科学与工程学院2022硕</v>
          </cell>
          <cell r="V4592" t="str">
            <v>硕士研究生</v>
          </cell>
          <cell r="W4592" t="str">
            <v>3</v>
          </cell>
          <cell r="X4592" t="str">
            <v>全日制</v>
          </cell>
        </row>
        <row r="4593">
          <cell r="C4593" t="str">
            <v>20221200199</v>
          </cell>
          <cell r="D4593" t="str">
            <v>胡威龙</v>
          </cell>
          <cell r="E4593" t="str">
            <v>20221200199</v>
          </cell>
          <cell r="F4593" t="str">
            <v>张宁</v>
          </cell>
          <cell r="G4593" t="str">
            <v>男</v>
          </cell>
          <cell r="H4593" t="str">
            <v>20000707</v>
          </cell>
          <cell r="I4593" t="str">
            <v>532730200007070019</v>
          </cell>
          <cell r="J4593" t="str">
            <v>共青团员</v>
          </cell>
          <cell r="K4593" t="str">
            <v>拉祜族</v>
          </cell>
          <cell r="L4593" t="str">
            <v>10538</v>
          </cell>
          <cell r="M4593" t="str">
            <v>中南林业科技大学</v>
          </cell>
          <cell r="N4593" t="str">
            <v>085600</v>
          </cell>
          <cell r="O4593" t="str">
            <v>材料与化工</v>
          </cell>
          <cell r="P4593" t="str">
            <v>085600</v>
          </cell>
          <cell r="Q4593" t="str">
            <v>材料与化工</v>
          </cell>
          <cell r="R4593" t="str">
            <v>材料与化工</v>
          </cell>
          <cell r="S4593" t="str">
            <v>材料科学与工程学院</v>
          </cell>
          <cell r="T4593" t="str">
            <v>材料科学与工程学院</v>
          </cell>
          <cell r="U4593" t="str">
            <v>材料科学与工程学院2022硕</v>
          </cell>
          <cell r="V4593" t="str">
            <v>硕士研究生</v>
          </cell>
          <cell r="W4593" t="str">
            <v>3</v>
          </cell>
          <cell r="X4593" t="str">
            <v>全日制</v>
          </cell>
        </row>
        <row r="4594">
          <cell r="C4594" t="str">
            <v>20221200200</v>
          </cell>
          <cell r="D4594" t="str">
            <v>赵嘉晖</v>
          </cell>
          <cell r="E4594" t="str">
            <v>20221200200</v>
          </cell>
          <cell r="F4594" t="str">
            <v>廖有为</v>
          </cell>
          <cell r="G4594" t="str">
            <v>男</v>
          </cell>
          <cell r="H4594" t="str">
            <v>20000728</v>
          </cell>
          <cell r="I4594" t="str">
            <v>620503200007280016</v>
          </cell>
          <cell r="J4594" t="str">
            <v>群众</v>
          </cell>
          <cell r="K4594" t="str">
            <v>汉族</v>
          </cell>
          <cell r="L4594" t="str">
            <v>10538</v>
          </cell>
          <cell r="M4594" t="str">
            <v>中南林业科技大学</v>
          </cell>
          <cell r="N4594" t="str">
            <v>085600</v>
          </cell>
          <cell r="O4594" t="str">
            <v>材料与化工</v>
          </cell>
          <cell r="P4594" t="str">
            <v>085600</v>
          </cell>
          <cell r="Q4594" t="str">
            <v>材料与化工</v>
          </cell>
          <cell r="R4594" t="str">
            <v>材料与化工</v>
          </cell>
          <cell r="S4594" t="str">
            <v>材料科学与工程学院</v>
          </cell>
          <cell r="T4594" t="str">
            <v>材料科学与工程学院</v>
          </cell>
          <cell r="U4594" t="str">
            <v>材料科学与工程学院2022硕</v>
          </cell>
          <cell r="V4594" t="str">
            <v>硕士研究生</v>
          </cell>
          <cell r="W4594" t="str">
            <v>3</v>
          </cell>
          <cell r="X4594" t="str">
            <v>全日制</v>
          </cell>
        </row>
        <row r="4595">
          <cell r="C4595" t="str">
            <v>20221200201</v>
          </cell>
          <cell r="D4595" t="str">
            <v>肖倩</v>
          </cell>
          <cell r="E4595" t="str">
            <v>20221200201</v>
          </cell>
          <cell r="F4595" t="str">
            <v>卢丹青</v>
          </cell>
          <cell r="G4595" t="str">
            <v>女</v>
          </cell>
          <cell r="H4595" t="str">
            <v>20000203</v>
          </cell>
          <cell r="I4595" t="str">
            <v>520203200002035628</v>
          </cell>
          <cell r="J4595" t="str">
            <v>中共预备党员</v>
          </cell>
          <cell r="K4595" t="str">
            <v>彝族</v>
          </cell>
          <cell r="L4595" t="str">
            <v>10538</v>
          </cell>
          <cell r="M4595" t="str">
            <v>中南林业科技大学</v>
          </cell>
          <cell r="N4595" t="str">
            <v>085600</v>
          </cell>
          <cell r="O4595" t="str">
            <v>材料与化工</v>
          </cell>
          <cell r="P4595" t="str">
            <v>085600</v>
          </cell>
          <cell r="Q4595" t="str">
            <v>材料与化工</v>
          </cell>
          <cell r="R4595" t="str">
            <v>材料与化工</v>
          </cell>
          <cell r="S4595" t="str">
            <v>材料科学与工程学院</v>
          </cell>
          <cell r="T4595" t="str">
            <v>材料科学与工程学院</v>
          </cell>
          <cell r="U4595" t="str">
            <v>材料科学与工程学院2022硕</v>
          </cell>
          <cell r="V4595" t="str">
            <v>硕士研究生</v>
          </cell>
          <cell r="W4595" t="str">
            <v>3</v>
          </cell>
          <cell r="X4595" t="str">
            <v>全日制</v>
          </cell>
        </row>
        <row r="4596">
          <cell r="C4596" t="str">
            <v>20221200202</v>
          </cell>
          <cell r="D4596" t="str">
            <v>张志豪</v>
          </cell>
          <cell r="E4596" t="str">
            <v>20221200202</v>
          </cell>
          <cell r="F4596" t="str">
            <v>王文磊</v>
          </cell>
          <cell r="G4596" t="str">
            <v>男</v>
          </cell>
          <cell r="H4596" t="str">
            <v>19981219</v>
          </cell>
          <cell r="I4596" t="str">
            <v>370783199812194378</v>
          </cell>
          <cell r="J4596" t="str">
            <v>中共党员</v>
          </cell>
          <cell r="K4596" t="str">
            <v>汉族</v>
          </cell>
          <cell r="L4596" t="str">
            <v>10538</v>
          </cell>
          <cell r="M4596" t="str">
            <v>中南林业科技大学</v>
          </cell>
          <cell r="N4596" t="str">
            <v>085600</v>
          </cell>
          <cell r="O4596" t="str">
            <v>材料与化工</v>
          </cell>
          <cell r="P4596" t="str">
            <v>085600</v>
          </cell>
          <cell r="Q4596" t="str">
            <v>材料与化工</v>
          </cell>
          <cell r="R4596" t="str">
            <v>材料与化工</v>
          </cell>
          <cell r="S4596" t="str">
            <v>材料科学与工程学院</v>
          </cell>
          <cell r="T4596" t="str">
            <v>材料科学与工程学院</v>
          </cell>
          <cell r="U4596" t="str">
            <v>材料科学与工程学院2022硕</v>
          </cell>
          <cell r="V4596" t="str">
            <v>硕士研究生</v>
          </cell>
          <cell r="W4596" t="str">
            <v>3</v>
          </cell>
          <cell r="X4596" t="str">
            <v>全日制</v>
          </cell>
        </row>
        <row r="4597">
          <cell r="C4597" t="str">
            <v>20221200203</v>
          </cell>
          <cell r="D4597" t="str">
            <v>任小钰</v>
          </cell>
          <cell r="E4597" t="str">
            <v>20221200203</v>
          </cell>
          <cell r="F4597" t="str">
            <v>邓婷</v>
          </cell>
          <cell r="G4597" t="str">
            <v>女</v>
          </cell>
          <cell r="H4597" t="str">
            <v>20000102</v>
          </cell>
          <cell r="I4597" t="str">
            <v>410329200001020049</v>
          </cell>
          <cell r="J4597" t="str">
            <v>共青团员</v>
          </cell>
          <cell r="K4597" t="str">
            <v>汉族</v>
          </cell>
          <cell r="L4597" t="str">
            <v>10538</v>
          </cell>
          <cell r="M4597" t="str">
            <v>中南林业科技大学</v>
          </cell>
          <cell r="N4597" t="str">
            <v>085600</v>
          </cell>
          <cell r="O4597" t="str">
            <v>材料与化工</v>
          </cell>
          <cell r="P4597" t="str">
            <v>085600</v>
          </cell>
          <cell r="Q4597" t="str">
            <v>材料与化工</v>
          </cell>
          <cell r="R4597" t="str">
            <v>材料与化工</v>
          </cell>
          <cell r="S4597" t="str">
            <v>材料科学与工程学院</v>
          </cell>
          <cell r="T4597" t="str">
            <v>材料科学与工程学院</v>
          </cell>
          <cell r="U4597" t="str">
            <v>材料科学与工程学院2022硕</v>
          </cell>
          <cell r="V4597" t="str">
            <v>硕士研究生</v>
          </cell>
          <cell r="W4597" t="str">
            <v>3</v>
          </cell>
          <cell r="X4597" t="str">
            <v>全日制</v>
          </cell>
        </row>
        <row r="4598">
          <cell r="C4598" t="str">
            <v>20221200204</v>
          </cell>
          <cell r="D4598" t="str">
            <v>周昊</v>
          </cell>
          <cell r="E4598" t="str">
            <v>20221200204</v>
          </cell>
          <cell r="F4598" t="str">
            <v>谢练武</v>
          </cell>
          <cell r="G4598" t="str">
            <v>男</v>
          </cell>
          <cell r="H4598" t="str">
            <v>20001016</v>
          </cell>
          <cell r="I4598" t="str">
            <v>430124200010164977</v>
          </cell>
          <cell r="J4598" t="str">
            <v>共青团员</v>
          </cell>
          <cell r="K4598" t="str">
            <v>汉族</v>
          </cell>
          <cell r="L4598" t="str">
            <v>10538</v>
          </cell>
          <cell r="M4598" t="str">
            <v>中南林业科技大学</v>
          </cell>
          <cell r="N4598" t="str">
            <v>085600</v>
          </cell>
          <cell r="O4598" t="str">
            <v>材料与化工</v>
          </cell>
          <cell r="P4598" t="str">
            <v>085600</v>
          </cell>
          <cell r="Q4598" t="str">
            <v>材料与化工</v>
          </cell>
          <cell r="R4598" t="str">
            <v>材料与化工</v>
          </cell>
          <cell r="S4598" t="str">
            <v>材料科学与工程学院</v>
          </cell>
          <cell r="T4598" t="str">
            <v>材料科学与工程学院</v>
          </cell>
          <cell r="U4598" t="str">
            <v>材料科学与工程学院2022硕</v>
          </cell>
          <cell r="V4598" t="str">
            <v>硕士研究生</v>
          </cell>
          <cell r="W4598" t="str">
            <v>3</v>
          </cell>
          <cell r="X4598" t="str">
            <v>全日制</v>
          </cell>
        </row>
        <row r="4599">
          <cell r="C4599" t="str">
            <v>20221200205</v>
          </cell>
          <cell r="D4599" t="str">
            <v>苏梓薇</v>
          </cell>
          <cell r="E4599" t="str">
            <v>20221200205</v>
          </cell>
          <cell r="F4599" t="str">
            <v>张宁</v>
          </cell>
          <cell r="G4599" t="str">
            <v>女</v>
          </cell>
          <cell r="H4599" t="str">
            <v>20001115</v>
          </cell>
          <cell r="I4599" t="str">
            <v>430724200011151126</v>
          </cell>
          <cell r="J4599" t="str">
            <v>中共预备党员</v>
          </cell>
          <cell r="K4599" t="str">
            <v>汉族</v>
          </cell>
          <cell r="L4599" t="str">
            <v>10538</v>
          </cell>
          <cell r="M4599" t="str">
            <v>中南林业科技大学</v>
          </cell>
          <cell r="N4599" t="str">
            <v>085600</v>
          </cell>
          <cell r="O4599" t="str">
            <v>材料与化工</v>
          </cell>
          <cell r="P4599" t="str">
            <v>085600</v>
          </cell>
          <cell r="Q4599" t="str">
            <v>材料与化工</v>
          </cell>
          <cell r="R4599" t="str">
            <v>材料与化工</v>
          </cell>
          <cell r="S4599" t="str">
            <v>材料科学与工程学院</v>
          </cell>
          <cell r="T4599" t="str">
            <v>材料科学与工程学院</v>
          </cell>
          <cell r="U4599" t="str">
            <v>材料科学与工程学院2022硕</v>
          </cell>
          <cell r="V4599" t="str">
            <v>硕士研究生</v>
          </cell>
          <cell r="W4599" t="str">
            <v>3</v>
          </cell>
          <cell r="X4599" t="str">
            <v>全日制</v>
          </cell>
        </row>
        <row r="4600">
          <cell r="C4600" t="str">
            <v>20221200206</v>
          </cell>
          <cell r="D4600" t="str">
            <v>孙嘉彬</v>
          </cell>
          <cell r="E4600" t="str">
            <v>20221200206</v>
          </cell>
          <cell r="F4600" t="str">
            <v>杨婷</v>
          </cell>
          <cell r="G4600" t="str">
            <v>男</v>
          </cell>
          <cell r="H4600" t="str">
            <v>20000106</v>
          </cell>
          <cell r="I4600" t="str">
            <v>130107200001060319</v>
          </cell>
          <cell r="J4600" t="str">
            <v>共青团员</v>
          </cell>
          <cell r="K4600" t="str">
            <v>汉族</v>
          </cell>
          <cell r="L4600" t="str">
            <v>10538</v>
          </cell>
          <cell r="M4600" t="str">
            <v>中南林业科技大学</v>
          </cell>
          <cell r="N4600" t="str">
            <v>085600</v>
          </cell>
          <cell r="O4600" t="str">
            <v>材料与化工</v>
          </cell>
          <cell r="P4600" t="str">
            <v>085600</v>
          </cell>
          <cell r="Q4600" t="str">
            <v>材料与化工</v>
          </cell>
          <cell r="R4600" t="str">
            <v>材料与化工</v>
          </cell>
          <cell r="S4600" t="str">
            <v>材料科学与工程学院</v>
          </cell>
          <cell r="T4600" t="str">
            <v>材料科学与工程学院</v>
          </cell>
          <cell r="U4600" t="str">
            <v>材料科学与工程学院2022硕</v>
          </cell>
          <cell r="V4600" t="str">
            <v>硕士研究生</v>
          </cell>
          <cell r="W4600" t="str">
            <v>3</v>
          </cell>
          <cell r="X4600" t="str">
            <v>全日制</v>
          </cell>
        </row>
        <row r="4601">
          <cell r="C4601" t="str">
            <v>20221200207</v>
          </cell>
          <cell r="D4601" t="str">
            <v>徐小婷</v>
          </cell>
          <cell r="E4601" t="str">
            <v>20221200207</v>
          </cell>
          <cell r="F4601" t="str">
            <v>卢丹青</v>
          </cell>
          <cell r="G4601" t="str">
            <v>女</v>
          </cell>
          <cell r="H4601" t="str">
            <v>19990225</v>
          </cell>
          <cell r="I4601" t="str">
            <v>43042219990225604X</v>
          </cell>
          <cell r="J4601" t="str">
            <v>中共预备党员</v>
          </cell>
          <cell r="K4601" t="str">
            <v>汉族</v>
          </cell>
          <cell r="L4601" t="str">
            <v>10538</v>
          </cell>
          <cell r="M4601" t="str">
            <v>中南林业科技大学</v>
          </cell>
          <cell r="N4601" t="str">
            <v>085600</v>
          </cell>
          <cell r="O4601" t="str">
            <v>材料与化工</v>
          </cell>
          <cell r="P4601" t="str">
            <v>085600</v>
          </cell>
          <cell r="Q4601" t="str">
            <v>材料与化工</v>
          </cell>
          <cell r="R4601" t="str">
            <v>材料与化工</v>
          </cell>
          <cell r="S4601" t="str">
            <v>材料科学与工程学院</v>
          </cell>
          <cell r="T4601" t="str">
            <v>材料科学与工程学院</v>
          </cell>
          <cell r="U4601" t="str">
            <v>材料科学与工程学院2022硕</v>
          </cell>
          <cell r="V4601" t="str">
            <v>硕士研究生</v>
          </cell>
          <cell r="W4601" t="str">
            <v>3</v>
          </cell>
          <cell r="X4601" t="str">
            <v>全日制</v>
          </cell>
        </row>
        <row r="4602">
          <cell r="C4602" t="str">
            <v>20221200208</v>
          </cell>
          <cell r="D4602" t="str">
            <v>周靓靓</v>
          </cell>
          <cell r="E4602" t="str">
            <v>20221200208</v>
          </cell>
          <cell r="F4602" t="str">
            <v>罗勇锋</v>
          </cell>
          <cell r="G4602" t="str">
            <v>女</v>
          </cell>
          <cell r="H4602" t="str">
            <v>20000825</v>
          </cell>
          <cell r="I4602" t="str">
            <v>431102200008256402</v>
          </cell>
          <cell r="J4602" t="str">
            <v>中共预备党员</v>
          </cell>
          <cell r="K4602" t="str">
            <v>汉族</v>
          </cell>
          <cell r="L4602" t="str">
            <v>10538</v>
          </cell>
          <cell r="M4602" t="str">
            <v>中南林业科技大学</v>
          </cell>
          <cell r="N4602" t="str">
            <v>085600</v>
          </cell>
          <cell r="O4602" t="str">
            <v>材料与化工</v>
          </cell>
          <cell r="P4602" t="str">
            <v>085600</v>
          </cell>
          <cell r="Q4602" t="str">
            <v>材料与化工</v>
          </cell>
          <cell r="R4602" t="str">
            <v>材料与化工</v>
          </cell>
          <cell r="S4602" t="str">
            <v>材料科学与工程学院</v>
          </cell>
          <cell r="T4602" t="str">
            <v>材料科学与工程学院</v>
          </cell>
          <cell r="U4602" t="str">
            <v>材料科学与工程学院2022硕</v>
          </cell>
          <cell r="V4602" t="str">
            <v>硕士研究生</v>
          </cell>
          <cell r="W4602" t="str">
            <v>3</v>
          </cell>
          <cell r="X4602" t="str">
            <v>全日制</v>
          </cell>
        </row>
        <row r="4603">
          <cell r="C4603" t="str">
            <v>20221200209</v>
          </cell>
          <cell r="D4603" t="str">
            <v>葛增跃</v>
          </cell>
          <cell r="E4603" t="str">
            <v>20221200209</v>
          </cell>
          <cell r="F4603" t="str">
            <v>梁林富</v>
          </cell>
          <cell r="G4603" t="str">
            <v>男</v>
          </cell>
          <cell r="H4603" t="str">
            <v>19990120</v>
          </cell>
          <cell r="I4603" t="str">
            <v>410926199901203236</v>
          </cell>
          <cell r="J4603" t="str">
            <v>群众</v>
          </cell>
          <cell r="K4603" t="str">
            <v>汉族</v>
          </cell>
          <cell r="L4603" t="str">
            <v>10538</v>
          </cell>
          <cell r="M4603" t="str">
            <v>中南林业科技大学</v>
          </cell>
          <cell r="N4603" t="str">
            <v>085600</v>
          </cell>
          <cell r="O4603" t="str">
            <v>材料与化工</v>
          </cell>
          <cell r="P4603" t="str">
            <v>085600</v>
          </cell>
          <cell r="Q4603" t="str">
            <v>材料与化工</v>
          </cell>
          <cell r="R4603" t="str">
            <v>材料与化工</v>
          </cell>
          <cell r="S4603" t="str">
            <v>材料科学与工程学院</v>
          </cell>
          <cell r="T4603" t="str">
            <v>材料科学与工程学院</v>
          </cell>
          <cell r="U4603" t="str">
            <v>材料科学与工程学院2022硕</v>
          </cell>
          <cell r="V4603" t="str">
            <v>硕士研究生</v>
          </cell>
          <cell r="W4603" t="str">
            <v>3</v>
          </cell>
          <cell r="X4603" t="str">
            <v>全日制</v>
          </cell>
        </row>
        <row r="4604">
          <cell r="C4604" t="str">
            <v>20221200210</v>
          </cell>
          <cell r="D4604" t="str">
            <v>李静</v>
          </cell>
          <cell r="E4604" t="str">
            <v>20221200210</v>
          </cell>
          <cell r="F4604" t="str">
            <v>江萍</v>
          </cell>
          <cell r="G4604" t="str">
            <v>女</v>
          </cell>
          <cell r="H4604" t="str">
            <v>20000205</v>
          </cell>
          <cell r="I4604" t="str">
            <v>131126200002056020</v>
          </cell>
          <cell r="J4604" t="str">
            <v>共青团员</v>
          </cell>
          <cell r="K4604" t="str">
            <v>汉族</v>
          </cell>
          <cell r="L4604" t="str">
            <v>10538</v>
          </cell>
          <cell r="M4604" t="str">
            <v>中南林业科技大学</v>
          </cell>
          <cell r="N4604" t="str">
            <v>085600</v>
          </cell>
          <cell r="O4604" t="str">
            <v>材料与化工</v>
          </cell>
          <cell r="P4604" t="str">
            <v>085600</v>
          </cell>
          <cell r="Q4604" t="str">
            <v>材料与化工</v>
          </cell>
          <cell r="R4604" t="str">
            <v>材料与化工</v>
          </cell>
          <cell r="S4604" t="str">
            <v>材料科学与工程学院</v>
          </cell>
          <cell r="T4604" t="str">
            <v>材料科学与工程学院</v>
          </cell>
          <cell r="U4604" t="str">
            <v>材料科学与工程学院2022硕</v>
          </cell>
          <cell r="V4604" t="str">
            <v>硕士研究生</v>
          </cell>
          <cell r="W4604" t="str">
            <v>3</v>
          </cell>
          <cell r="X4604" t="str">
            <v>全日制</v>
          </cell>
        </row>
        <row r="4605">
          <cell r="C4605" t="str">
            <v>20221200211</v>
          </cell>
          <cell r="D4605" t="str">
            <v>梁雅毓</v>
          </cell>
          <cell r="E4605" t="str">
            <v>20221200211</v>
          </cell>
          <cell r="F4605" t="str">
            <v>黄一磊</v>
          </cell>
          <cell r="G4605" t="str">
            <v>女</v>
          </cell>
          <cell r="H4605" t="str">
            <v>20000310</v>
          </cell>
          <cell r="I4605" t="str">
            <v>142302200003100049</v>
          </cell>
          <cell r="J4605" t="str">
            <v>中共预备党员</v>
          </cell>
          <cell r="K4605" t="str">
            <v>汉族</v>
          </cell>
          <cell r="L4605" t="str">
            <v>10538</v>
          </cell>
          <cell r="M4605" t="str">
            <v>中南林业科技大学</v>
          </cell>
          <cell r="N4605" t="str">
            <v>085600</v>
          </cell>
          <cell r="O4605" t="str">
            <v>材料与化工</v>
          </cell>
          <cell r="P4605" t="str">
            <v>085600</v>
          </cell>
          <cell r="Q4605" t="str">
            <v>材料与化工</v>
          </cell>
          <cell r="R4605" t="str">
            <v>材料与化工</v>
          </cell>
          <cell r="S4605" t="str">
            <v>材料科学与工程学院</v>
          </cell>
          <cell r="T4605" t="str">
            <v>材料科学与工程学院</v>
          </cell>
          <cell r="U4605" t="str">
            <v>材料科学与工程学院2022硕</v>
          </cell>
          <cell r="V4605" t="str">
            <v>硕士研究生</v>
          </cell>
          <cell r="W4605" t="str">
            <v>3</v>
          </cell>
          <cell r="X4605" t="str">
            <v>全日制</v>
          </cell>
        </row>
        <row r="4606">
          <cell r="C4606" t="str">
            <v>20221200212</v>
          </cell>
          <cell r="D4606" t="str">
            <v>程文思</v>
          </cell>
          <cell r="E4606" t="str">
            <v>20221200212</v>
          </cell>
          <cell r="F4606" t="str">
            <v>张胜</v>
          </cell>
          <cell r="G4606" t="str">
            <v>女</v>
          </cell>
          <cell r="H4606" t="str">
            <v>20000118</v>
          </cell>
          <cell r="I4606" t="str">
            <v>440702200001180920</v>
          </cell>
          <cell r="J4606" t="str">
            <v>共青团员</v>
          </cell>
          <cell r="K4606" t="str">
            <v>汉族</v>
          </cell>
          <cell r="L4606" t="str">
            <v>10538</v>
          </cell>
          <cell r="M4606" t="str">
            <v>中南林业科技大学</v>
          </cell>
          <cell r="N4606" t="str">
            <v>085600</v>
          </cell>
          <cell r="O4606" t="str">
            <v>材料与化工</v>
          </cell>
          <cell r="P4606" t="str">
            <v>085600</v>
          </cell>
          <cell r="Q4606" t="str">
            <v>材料与化工</v>
          </cell>
          <cell r="R4606" t="str">
            <v>材料与化工</v>
          </cell>
          <cell r="S4606" t="str">
            <v>材料科学与工程学院</v>
          </cell>
          <cell r="T4606" t="str">
            <v>材料科学与工程学院</v>
          </cell>
          <cell r="U4606" t="str">
            <v>材料科学与工程学院2022硕</v>
          </cell>
          <cell r="V4606" t="str">
            <v>硕士研究生</v>
          </cell>
          <cell r="W4606" t="str">
            <v>3</v>
          </cell>
          <cell r="X4606" t="str">
            <v>全日制</v>
          </cell>
        </row>
        <row r="4607">
          <cell r="C4607" t="str">
            <v>20221200213</v>
          </cell>
          <cell r="D4607" t="str">
            <v>何佳英</v>
          </cell>
          <cell r="E4607" t="str">
            <v>20221200213</v>
          </cell>
          <cell r="F4607" t="str">
            <v>张林</v>
          </cell>
          <cell r="G4607" t="str">
            <v>女</v>
          </cell>
          <cell r="H4607" t="str">
            <v>19980818</v>
          </cell>
          <cell r="I4607" t="str">
            <v>431124199808180322</v>
          </cell>
          <cell r="J4607" t="str">
            <v>共青团员</v>
          </cell>
          <cell r="K4607" t="str">
            <v>汉族</v>
          </cell>
          <cell r="L4607" t="str">
            <v>10538</v>
          </cell>
          <cell r="M4607" t="str">
            <v>中南林业科技大学</v>
          </cell>
          <cell r="N4607" t="str">
            <v>085600</v>
          </cell>
          <cell r="O4607" t="str">
            <v>材料与化工</v>
          </cell>
          <cell r="P4607" t="str">
            <v>085600</v>
          </cell>
          <cell r="Q4607" t="str">
            <v>材料与化工</v>
          </cell>
          <cell r="R4607" t="str">
            <v>材料与化工</v>
          </cell>
          <cell r="S4607" t="str">
            <v>材料科学与工程学院</v>
          </cell>
          <cell r="T4607" t="str">
            <v>材料科学与工程学院</v>
          </cell>
          <cell r="U4607" t="str">
            <v>材料科学与工程学院2022硕</v>
          </cell>
          <cell r="V4607" t="str">
            <v>硕士研究生</v>
          </cell>
          <cell r="W4607" t="str">
            <v>3</v>
          </cell>
          <cell r="X4607" t="str">
            <v>全日制</v>
          </cell>
        </row>
        <row r="4608">
          <cell r="C4608" t="str">
            <v>20221200214</v>
          </cell>
          <cell r="D4608" t="str">
            <v>周思宇</v>
          </cell>
          <cell r="E4608" t="str">
            <v>20221200214</v>
          </cell>
          <cell r="F4608" t="str">
            <v>伍希志</v>
          </cell>
          <cell r="G4608" t="str">
            <v>女</v>
          </cell>
          <cell r="H4608" t="str">
            <v>19990527</v>
          </cell>
          <cell r="I4608" t="str">
            <v>522501199905270821</v>
          </cell>
          <cell r="J4608" t="str">
            <v>共青团员</v>
          </cell>
          <cell r="K4608" t="str">
            <v>汉族</v>
          </cell>
          <cell r="L4608" t="str">
            <v>10538</v>
          </cell>
          <cell r="M4608" t="str">
            <v>中南林业科技大学</v>
          </cell>
          <cell r="N4608" t="str">
            <v>085600</v>
          </cell>
          <cell r="O4608" t="str">
            <v>材料与化工</v>
          </cell>
          <cell r="P4608" t="str">
            <v>085600</v>
          </cell>
          <cell r="Q4608" t="str">
            <v>材料与化工</v>
          </cell>
          <cell r="R4608" t="str">
            <v>材料与化工</v>
          </cell>
          <cell r="S4608" t="str">
            <v>材料科学与工程学院</v>
          </cell>
          <cell r="T4608" t="str">
            <v>材料科学与工程学院</v>
          </cell>
          <cell r="U4608" t="str">
            <v>材料科学与工程学院2022硕</v>
          </cell>
          <cell r="V4608" t="str">
            <v>硕士研究生</v>
          </cell>
          <cell r="W4608" t="str">
            <v>3</v>
          </cell>
          <cell r="X4608" t="str">
            <v>全日制</v>
          </cell>
        </row>
        <row r="4609">
          <cell r="C4609" t="str">
            <v>20221200215</v>
          </cell>
          <cell r="D4609" t="str">
            <v>王周建</v>
          </cell>
          <cell r="E4609" t="str">
            <v>20221200215</v>
          </cell>
          <cell r="F4609" t="str">
            <v>邵礼书</v>
          </cell>
          <cell r="G4609" t="str">
            <v>男</v>
          </cell>
          <cell r="H4609" t="str">
            <v>19971129</v>
          </cell>
          <cell r="I4609" t="str">
            <v>340823199711297013</v>
          </cell>
          <cell r="J4609" t="str">
            <v>共青团员</v>
          </cell>
          <cell r="K4609" t="str">
            <v>汉族</v>
          </cell>
          <cell r="L4609" t="str">
            <v>10538</v>
          </cell>
          <cell r="M4609" t="str">
            <v>中南林业科技大学</v>
          </cell>
          <cell r="N4609" t="str">
            <v>085600</v>
          </cell>
          <cell r="O4609" t="str">
            <v>材料与化工</v>
          </cell>
          <cell r="P4609" t="str">
            <v>085600</v>
          </cell>
          <cell r="Q4609" t="str">
            <v>材料与化工</v>
          </cell>
          <cell r="R4609" t="str">
            <v>材料与化工</v>
          </cell>
          <cell r="S4609" t="str">
            <v>材料科学与工程学院</v>
          </cell>
          <cell r="T4609" t="str">
            <v>材料科学与工程学院</v>
          </cell>
          <cell r="U4609" t="str">
            <v>材料科学与工程学院2022硕</v>
          </cell>
          <cell r="V4609" t="str">
            <v>硕士研究生</v>
          </cell>
          <cell r="W4609" t="str">
            <v>3</v>
          </cell>
          <cell r="X4609" t="str">
            <v>全日制</v>
          </cell>
        </row>
        <row r="4610">
          <cell r="C4610" t="str">
            <v>20221200216</v>
          </cell>
          <cell r="D4610" t="str">
            <v>何翔</v>
          </cell>
          <cell r="E4610" t="str">
            <v>20221200216</v>
          </cell>
          <cell r="F4610" t="str">
            <v>朱洪前</v>
          </cell>
          <cell r="G4610" t="str">
            <v>男</v>
          </cell>
          <cell r="H4610" t="str">
            <v>19991206</v>
          </cell>
          <cell r="I4610" t="str">
            <v>430111199912062171</v>
          </cell>
          <cell r="J4610" t="str">
            <v>共青团员</v>
          </cell>
          <cell r="K4610" t="str">
            <v>汉族</v>
          </cell>
          <cell r="L4610" t="str">
            <v>10538</v>
          </cell>
          <cell r="M4610" t="str">
            <v>中南林业科技大学</v>
          </cell>
          <cell r="N4610" t="str">
            <v>085600</v>
          </cell>
          <cell r="O4610" t="str">
            <v>材料与化工</v>
          </cell>
          <cell r="P4610" t="str">
            <v>085600</v>
          </cell>
          <cell r="Q4610" t="str">
            <v>材料与化工</v>
          </cell>
          <cell r="R4610" t="str">
            <v>材料与化工</v>
          </cell>
          <cell r="S4610" t="str">
            <v>材料科学与工程学院</v>
          </cell>
          <cell r="T4610" t="str">
            <v>材料科学与工程学院</v>
          </cell>
          <cell r="U4610" t="str">
            <v>材料科学与工程学院2022硕</v>
          </cell>
          <cell r="V4610" t="str">
            <v>硕士研究生</v>
          </cell>
          <cell r="W4610" t="str">
            <v>3</v>
          </cell>
          <cell r="X4610" t="str">
            <v>全日制</v>
          </cell>
        </row>
        <row r="4611">
          <cell r="C4611" t="str">
            <v>20221200217</v>
          </cell>
          <cell r="D4611" t="str">
            <v>李金霞</v>
          </cell>
          <cell r="E4611" t="str">
            <v>20221200217</v>
          </cell>
          <cell r="F4611" t="str">
            <v>陈桂华</v>
          </cell>
          <cell r="G4611" t="str">
            <v>女</v>
          </cell>
          <cell r="H4611" t="str">
            <v>19990103</v>
          </cell>
          <cell r="I4611" t="str">
            <v>370322199901031920</v>
          </cell>
          <cell r="J4611" t="str">
            <v>共青团员</v>
          </cell>
          <cell r="K4611" t="str">
            <v>汉族</v>
          </cell>
          <cell r="L4611" t="str">
            <v>10538</v>
          </cell>
          <cell r="M4611" t="str">
            <v>中南林业科技大学</v>
          </cell>
          <cell r="N4611" t="str">
            <v>085600</v>
          </cell>
          <cell r="O4611" t="str">
            <v>材料与化工</v>
          </cell>
          <cell r="P4611" t="str">
            <v>085600</v>
          </cell>
          <cell r="Q4611" t="str">
            <v>材料与化工</v>
          </cell>
          <cell r="R4611" t="str">
            <v>材料与化工</v>
          </cell>
          <cell r="S4611" t="str">
            <v>材料科学与工程学院</v>
          </cell>
          <cell r="T4611" t="str">
            <v>材料科学与工程学院</v>
          </cell>
          <cell r="U4611" t="str">
            <v>材料科学与工程学院2022硕</v>
          </cell>
          <cell r="V4611" t="str">
            <v>硕士研究生</v>
          </cell>
          <cell r="W4611" t="str">
            <v>3</v>
          </cell>
          <cell r="X4611" t="str">
            <v>全日制</v>
          </cell>
        </row>
        <row r="4612">
          <cell r="C4612" t="str">
            <v>20221200218</v>
          </cell>
          <cell r="D4612" t="str">
            <v>余峥</v>
          </cell>
          <cell r="E4612" t="str">
            <v>20221200218</v>
          </cell>
          <cell r="F4612" t="str">
            <v>李霞镇</v>
          </cell>
          <cell r="G4612" t="str">
            <v>男</v>
          </cell>
          <cell r="H4612" t="str">
            <v>19990327</v>
          </cell>
          <cell r="I4612" t="str">
            <v>421223199903270016</v>
          </cell>
          <cell r="J4612" t="str">
            <v>共青团员</v>
          </cell>
          <cell r="K4612" t="str">
            <v>汉族</v>
          </cell>
          <cell r="L4612" t="str">
            <v>10538</v>
          </cell>
          <cell r="M4612" t="str">
            <v>中南林业科技大学</v>
          </cell>
          <cell r="N4612" t="str">
            <v>085600</v>
          </cell>
          <cell r="O4612" t="str">
            <v>材料与化工</v>
          </cell>
          <cell r="P4612" t="str">
            <v>085600</v>
          </cell>
          <cell r="Q4612" t="str">
            <v>材料与化工</v>
          </cell>
          <cell r="R4612" t="str">
            <v>材料与化工</v>
          </cell>
          <cell r="S4612" t="str">
            <v>材料科学与工程学院</v>
          </cell>
          <cell r="T4612" t="str">
            <v>材料科学与工程学院</v>
          </cell>
          <cell r="U4612" t="str">
            <v>材料科学与工程学院2022硕</v>
          </cell>
          <cell r="V4612" t="str">
            <v>硕士研究生</v>
          </cell>
          <cell r="W4612" t="str">
            <v>3</v>
          </cell>
          <cell r="X4612" t="str">
            <v>全日制</v>
          </cell>
        </row>
        <row r="4613">
          <cell r="C4613" t="str">
            <v>20221200219</v>
          </cell>
          <cell r="D4613" t="str">
            <v>王文婷</v>
          </cell>
          <cell r="E4613" t="str">
            <v>20221200219</v>
          </cell>
          <cell r="F4613" t="str">
            <v>李兆双</v>
          </cell>
          <cell r="G4613" t="str">
            <v>女</v>
          </cell>
          <cell r="H4613" t="str">
            <v>20010219</v>
          </cell>
          <cell r="I4613" t="str">
            <v>430611200102195522</v>
          </cell>
          <cell r="J4613" t="str">
            <v>群众</v>
          </cell>
          <cell r="K4613" t="str">
            <v>汉族</v>
          </cell>
          <cell r="L4613" t="str">
            <v>10538</v>
          </cell>
          <cell r="M4613" t="str">
            <v>中南林业科技大学</v>
          </cell>
          <cell r="N4613" t="str">
            <v>085600</v>
          </cell>
          <cell r="O4613" t="str">
            <v>材料与化工</v>
          </cell>
          <cell r="P4613" t="str">
            <v>085600</v>
          </cell>
          <cell r="Q4613" t="str">
            <v>材料与化工</v>
          </cell>
          <cell r="R4613" t="str">
            <v>材料与化工</v>
          </cell>
          <cell r="S4613" t="str">
            <v>材料科学与工程学院</v>
          </cell>
          <cell r="T4613" t="str">
            <v>材料科学与工程学院</v>
          </cell>
          <cell r="U4613" t="str">
            <v>材料科学与工程学院2022硕</v>
          </cell>
          <cell r="V4613" t="str">
            <v>硕士研究生</v>
          </cell>
          <cell r="W4613" t="str">
            <v>3</v>
          </cell>
          <cell r="X4613" t="str">
            <v>全日制</v>
          </cell>
        </row>
        <row r="4614">
          <cell r="C4614" t="str">
            <v>20221200220</v>
          </cell>
          <cell r="D4614" t="str">
            <v>胡好</v>
          </cell>
          <cell r="E4614" t="str">
            <v>20221200220</v>
          </cell>
          <cell r="F4614" t="str">
            <v>邓旻涯</v>
          </cell>
          <cell r="G4614" t="str">
            <v>男</v>
          </cell>
          <cell r="H4614" t="str">
            <v>20001104</v>
          </cell>
          <cell r="I4614" t="str">
            <v>430124200011047115</v>
          </cell>
          <cell r="J4614" t="str">
            <v>共青团员</v>
          </cell>
          <cell r="K4614" t="str">
            <v>汉族</v>
          </cell>
          <cell r="L4614" t="str">
            <v>10538</v>
          </cell>
          <cell r="M4614" t="str">
            <v>中南林业科技大学</v>
          </cell>
          <cell r="N4614" t="str">
            <v>085600</v>
          </cell>
          <cell r="O4614" t="str">
            <v>材料与化工</v>
          </cell>
          <cell r="P4614" t="str">
            <v>085600</v>
          </cell>
          <cell r="Q4614" t="str">
            <v>材料与化工</v>
          </cell>
          <cell r="R4614" t="str">
            <v>材料与化工</v>
          </cell>
          <cell r="S4614" t="str">
            <v>材料科学与工程学院</v>
          </cell>
          <cell r="T4614" t="str">
            <v>材料科学与工程学院</v>
          </cell>
          <cell r="U4614" t="str">
            <v>材料科学与工程学院2022硕</v>
          </cell>
          <cell r="V4614" t="str">
            <v>硕士研究生</v>
          </cell>
          <cell r="W4614" t="str">
            <v>3</v>
          </cell>
          <cell r="X4614" t="str">
            <v>全日制</v>
          </cell>
        </row>
        <row r="4615">
          <cell r="C4615" t="str">
            <v>20221200221</v>
          </cell>
          <cell r="D4615" t="str">
            <v>孙未川</v>
          </cell>
          <cell r="E4615" t="str">
            <v>20221200221</v>
          </cell>
          <cell r="F4615" t="str">
            <v>邓旻涯</v>
          </cell>
          <cell r="G4615" t="str">
            <v>男</v>
          </cell>
          <cell r="H4615" t="str">
            <v>20000430</v>
          </cell>
          <cell r="I4615" t="str">
            <v>430121200004307039</v>
          </cell>
          <cell r="J4615" t="str">
            <v>共青团员</v>
          </cell>
          <cell r="K4615" t="str">
            <v>汉族</v>
          </cell>
          <cell r="L4615" t="str">
            <v>10538</v>
          </cell>
          <cell r="M4615" t="str">
            <v>中南林业科技大学</v>
          </cell>
          <cell r="N4615" t="str">
            <v>085600</v>
          </cell>
          <cell r="O4615" t="str">
            <v>材料与化工</v>
          </cell>
          <cell r="P4615" t="str">
            <v>085600</v>
          </cell>
          <cell r="Q4615" t="str">
            <v>材料与化工</v>
          </cell>
          <cell r="R4615" t="str">
            <v>材料与化工</v>
          </cell>
          <cell r="S4615" t="str">
            <v>材料科学与工程学院</v>
          </cell>
          <cell r="T4615" t="str">
            <v>材料科学与工程学院</v>
          </cell>
          <cell r="U4615" t="str">
            <v>材料科学与工程学院2022硕</v>
          </cell>
          <cell r="V4615" t="str">
            <v>硕士研究生</v>
          </cell>
          <cell r="W4615" t="str">
            <v>3</v>
          </cell>
          <cell r="X4615" t="str">
            <v>全日制</v>
          </cell>
        </row>
        <row r="4616">
          <cell r="C4616" t="str">
            <v>20221200222</v>
          </cell>
          <cell r="D4616" t="str">
            <v>席鸽</v>
          </cell>
          <cell r="E4616" t="str">
            <v>20221200222</v>
          </cell>
          <cell r="F4616" t="str">
            <v>吴志平</v>
          </cell>
          <cell r="G4616" t="str">
            <v>女</v>
          </cell>
          <cell r="H4616" t="str">
            <v>19991018</v>
          </cell>
          <cell r="I4616" t="str">
            <v>610323199910186824</v>
          </cell>
          <cell r="J4616" t="str">
            <v>中共党员</v>
          </cell>
          <cell r="K4616" t="str">
            <v>汉族</v>
          </cell>
          <cell r="L4616" t="str">
            <v>10538</v>
          </cell>
          <cell r="M4616" t="str">
            <v>中南林业科技大学</v>
          </cell>
          <cell r="N4616" t="str">
            <v>085600</v>
          </cell>
          <cell r="O4616" t="str">
            <v>材料与化工</v>
          </cell>
          <cell r="P4616" t="str">
            <v>085600</v>
          </cell>
          <cell r="Q4616" t="str">
            <v>材料与化工</v>
          </cell>
          <cell r="R4616" t="str">
            <v>材料与化工</v>
          </cell>
          <cell r="S4616" t="str">
            <v>材料科学与工程学院</v>
          </cell>
          <cell r="T4616" t="str">
            <v>材料科学与工程学院</v>
          </cell>
          <cell r="U4616" t="str">
            <v>材料科学与工程学院2022硕</v>
          </cell>
          <cell r="V4616" t="str">
            <v>硕士研究生</v>
          </cell>
          <cell r="W4616" t="str">
            <v>3</v>
          </cell>
          <cell r="X4616" t="str">
            <v>全日制</v>
          </cell>
        </row>
        <row r="4617">
          <cell r="C4617" t="str">
            <v>20221200223</v>
          </cell>
          <cell r="D4617" t="str">
            <v>吴叶红</v>
          </cell>
          <cell r="E4617" t="str">
            <v>20221200223</v>
          </cell>
          <cell r="F4617" t="str">
            <v>朱洪前</v>
          </cell>
          <cell r="G4617" t="str">
            <v>女</v>
          </cell>
          <cell r="H4617" t="str">
            <v>19990829</v>
          </cell>
          <cell r="I4617" t="str">
            <v>430124199908291723</v>
          </cell>
          <cell r="J4617" t="str">
            <v>共青团员</v>
          </cell>
          <cell r="K4617" t="str">
            <v>汉族</v>
          </cell>
          <cell r="L4617" t="str">
            <v>10538</v>
          </cell>
          <cell r="M4617" t="str">
            <v>中南林业科技大学</v>
          </cell>
          <cell r="N4617" t="str">
            <v>085600</v>
          </cell>
          <cell r="O4617" t="str">
            <v>材料与化工</v>
          </cell>
          <cell r="P4617" t="str">
            <v>085600</v>
          </cell>
          <cell r="Q4617" t="str">
            <v>材料与化工</v>
          </cell>
          <cell r="R4617" t="str">
            <v>材料与化工</v>
          </cell>
          <cell r="S4617" t="str">
            <v>材料科学与工程学院</v>
          </cell>
          <cell r="T4617" t="str">
            <v>材料科学与工程学院</v>
          </cell>
          <cell r="U4617" t="str">
            <v>材料科学与工程学院2022硕</v>
          </cell>
          <cell r="V4617" t="str">
            <v>硕士研究生</v>
          </cell>
          <cell r="W4617" t="str">
            <v>3</v>
          </cell>
          <cell r="X4617" t="str">
            <v>全日制</v>
          </cell>
        </row>
        <row r="4618">
          <cell r="C4618" t="str">
            <v>20221200224</v>
          </cell>
          <cell r="D4618" t="str">
            <v>周佳妮</v>
          </cell>
          <cell r="E4618" t="str">
            <v>20221200224</v>
          </cell>
          <cell r="F4618" t="str">
            <v>胡进波</v>
          </cell>
          <cell r="G4618" t="str">
            <v>女</v>
          </cell>
          <cell r="H4618" t="str">
            <v>20000906</v>
          </cell>
          <cell r="I4618" t="str">
            <v>430221200009068124</v>
          </cell>
          <cell r="J4618" t="str">
            <v>共青团员</v>
          </cell>
          <cell r="K4618" t="str">
            <v>汉族</v>
          </cell>
          <cell r="L4618" t="str">
            <v>10538</v>
          </cell>
          <cell r="M4618" t="str">
            <v>中南林业科技大学</v>
          </cell>
          <cell r="N4618" t="str">
            <v>085600</v>
          </cell>
          <cell r="O4618" t="str">
            <v>材料与化工</v>
          </cell>
          <cell r="P4618" t="str">
            <v>085600</v>
          </cell>
          <cell r="Q4618" t="str">
            <v>材料与化工</v>
          </cell>
          <cell r="R4618" t="str">
            <v>材料与化工</v>
          </cell>
          <cell r="S4618" t="str">
            <v>材料科学与工程学院</v>
          </cell>
          <cell r="T4618" t="str">
            <v>材料科学与工程学院</v>
          </cell>
          <cell r="U4618" t="str">
            <v>材料科学与工程学院2022硕</v>
          </cell>
          <cell r="V4618" t="str">
            <v>硕士研究生</v>
          </cell>
          <cell r="W4618" t="str">
            <v>3</v>
          </cell>
          <cell r="X4618" t="str">
            <v>全日制</v>
          </cell>
        </row>
        <row r="4619">
          <cell r="C4619" t="str">
            <v>20221200225</v>
          </cell>
          <cell r="D4619" t="str">
            <v>覃健</v>
          </cell>
          <cell r="E4619" t="str">
            <v>20221200225</v>
          </cell>
          <cell r="F4619" t="str">
            <v>徐康</v>
          </cell>
          <cell r="G4619" t="str">
            <v>男</v>
          </cell>
          <cell r="H4619" t="str">
            <v>19990605</v>
          </cell>
          <cell r="I4619" t="str">
            <v>430703199906053511</v>
          </cell>
          <cell r="J4619" t="str">
            <v>中共预备党员</v>
          </cell>
          <cell r="K4619" t="str">
            <v>汉族</v>
          </cell>
          <cell r="L4619" t="str">
            <v>10538</v>
          </cell>
          <cell r="M4619" t="str">
            <v>中南林业科技大学</v>
          </cell>
          <cell r="N4619" t="str">
            <v>085600</v>
          </cell>
          <cell r="O4619" t="str">
            <v>材料与化工</v>
          </cell>
          <cell r="P4619" t="str">
            <v>085600</v>
          </cell>
          <cell r="Q4619" t="str">
            <v>材料与化工</v>
          </cell>
          <cell r="R4619" t="str">
            <v>材料与化工</v>
          </cell>
          <cell r="S4619" t="str">
            <v>材料科学与工程学院</v>
          </cell>
          <cell r="T4619" t="str">
            <v>材料科学与工程学院</v>
          </cell>
          <cell r="U4619" t="str">
            <v>材料科学与工程学院2022硕</v>
          </cell>
          <cell r="V4619" t="str">
            <v>硕士研究生</v>
          </cell>
          <cell r="W4619" t="str">
            <v>3</v>
          </cell>
          <cell r="X4619" t="str">
            <v>全日制</v>
          </cell>
        </row>
        <row r="4620">
          <cell r="C4620" t="str">
            <v>20221200226</v>
          </cell>
          <cell r="D4620" t="str">
            <v>赵盈</v>
          </cell>
          <cell r="E4620" t="str">
            <v>20221200226</v>
          </cell>
          <cell r="F4620" t="str">
            <v>苌姗姗</v>
          </cell>
          <cell r="G4620" t="str">
            <v>女</v>
          </cell>
          <cell r="H4620" t="str">
            <v>20010404</v>
          </cell>
          <cell r="I4620" t="str">
            <v>430424200104040023</v>
          </cell>
          <cell r="J4620" t="str">
            <v>中共预备党员</v>
          </cell>
          <cell r="K4620" t="str">
            <v>汉族</v>
          </cell>
          <cell r="L4620" t="str">
            <v>10538</v>
          </cell>
          <cell r="M4620" t="str">
            <v>中南林业科技大学</v>
          </cell>
          <cell r="N4620" t="str">
            <v>085600</v>
          </cell>
          <cell r="O4620" t="str">
            <v>材料与化工</v>
          </cell>
          <cell r="P4620" t="str">
            <v>085600</v>
          </cell>
          <cell r="Q4620" t="str">
            <v>材料与化工</v>
          </cell>
          <cell r="R4620" t="str">
            <v>材料与化工</v>
          </cell>
          <cell r="S4620" t="str">
            <v>材料科学与工程学院</v>
          </cell>
          <cell r="T4620" t="str">
            <v>材料科学与工程学院</v>
          </cell>
          <cell r="U4620" t="str">
            <v>材料科学与工程学院2022硕</v>
          </cell>
          <cell r="V4620" t="str">
            <v>硕士研究生</v>
          </cell>
          <cell r="W4620" t="str">
            <v>3</v>
          </cell>
          <cell r="X4620" t="str">
            <v>全日制</v>
          </cell>
        </row>
        <row r="4621">
          <cell r="C4621" t="str">
            <v>20221200227</v>
          </cell>
          <cell r="D4621" t="str">
            <v>杨泰</v>
          </cell>
          <cell r="E4621" t="str">
            <v>20221200227</v>
          </cell>
          <cell r="F4621" t="str">
            <v>田翠花</v>
          </cell>
          <cell r="G4621" t="str">
            <v>男</v>
          </cell>
          <cell r="H4621" t="str">
            <v>19991211</v>
          </cell>
          <cell r="I4621" t="str">
            <v>430621199912114111</v>
          </cell>
          <cell r="J4621" t="str">
            <v>共青团员</v>
          </cell>
          <cell r="K4621" t="str">
            <v>汉族</v>
          </cell>
          <cell r="L4621" t="str">
            <v>10538</v>
          </cell>
          <cell r="M4621" t="str">
            <v>中南林业科技大学</v>
          </cell>
          <cell r="N4621" t="str">
            <v>085600</v>
          </cell>
          <cell r="O4621" t="str">
            <v>材料与化工</v>
          </cell>
          <cell r="P4621" t="str">
            <v>085600</v>
          </cell>
          <cell r="Q4621" t="str">
            <v>材料与化工</v>
          </cell>
          <cell r="R4621" t="str">
            <v>材料与化工</v>
          </cell>
          <cell r="S4621" t="str">
            <v>材料科学与工程学院</v>
          </cell>
          <cell r="T4621" t="str">
            <v>材料科学与工程学院</v>
          </cell>
          <cell r="U4621" t="str">
            <v>材料科学与工程学院2022硕</v>
          </cell>
          <cell r="V4621" t="str">
            <v>硕士研究生</v>
          </cell>
          <cell r="W4621" t="str">
            <v>3</v>
          </cell>
          <cell r="X4621" t="str">
            <v>全日制</v>
          </cell>
        </row>
        <row r="4622">
          <cell r="C4622" t="str">
            <v>20221200228</v>
          </cell>
          <cell r="D4622" t="str">
            <v>向星瑶</v>
          </cell>
          <cell r="E4622" t="str">
            <v>20221200228</v>
          </cell>
          <cell r="F4622" t="str">
            <v>熊福全</v>
          </cell>
          <cell r="G4622" t="str">
            <v>男</v>
          </cell>
          <cell r="H4622" t="str">
            <v>20000621</v>
          </cell>
          <cell r="I4622" t="str">
            <v>43038220000621055X</v>
          </cell>
          <cell r="J4622" t="str">
            <v>共青团员</v>
          </cell>
          <cell r="K4622" t="str">
            <v>汉族</v>
          </cell>
          <cell r="L4622" t="str">
            <v>10538</v>
          </cell>
          <cell r="M4622" t="str">
            <v>中南林业科技大学</v>
          </cell>
          <cell r="N4622" t="str">
            <v>085600</v>
          </cell>
          <cell r="O4622" t="str">
            <v>材料与化工</v>
          </cell>
          <cell r="P4622" t="str">
            <v>085600</v>
          </cell>
          <cell r="Q4622" t="str">
            <v>材料与化工</v>
          </cell>
          <cell r="R4622" t="str">
            <v>材料与化工</v>
          </cell>
          <cell r="S4622" t="str">
            <v>材料科学与工程学院</v>
          </cell>
          <cell r="T4622" t="str">
            <v>材料科学与工程学院</v>
          </cell>
          <cell r="U4622" t="str">
            <v>材料科学与工程学院2022硕</v>
          </cell>
          <cell r="V4622" t="str">
            <v>硕士研究生</v>
          </cell>
          <cell r="W4622" t="str">
            <v>3</v>
          </cell>
          <cell r="X4622" t="str">
            <v>全日制</v>
          </cell>
        </row>
        <row r="4623">
          <cell r="C4623" t="str">
            <v>20221200229</v>
          </cell>
          <cell r="D4623" t="str">
            <v>张豪楠</v>
          </cell>
          <cell r="E4623" t="str">
            <v>20221200229</v>
          </cell>
          <cell r="F4623" t="str">
            <v>徐康</v>
          </cell>
          <cell r="G4623" t="str">
            <v>男</v>
          </cell>
          <cell r="H4623" t="str">
            <v>19991231</v>
          </cell>
          <cell r="I4623" t="str">
            <v>410305199912310534</v>
          </cell>
          <cell r="J4623" t="str">
            <v>中共党员</v>
          </cell>
          <cell r="K4623" t="str">
            <v>汉族</v>
          </cell>
          <cell r="L4623" t="str">
            <v>10538</v>
          </cell>
          <cell r="M4623" t="str">
            <v>中南林业科技大学</v>
          </cell>
          <cell r="N4623" t="str">
            <v>085600</v>
          </cell>
          <cell r="O4623" t="str">
            <v>材料与化工</v>
          </cell>
          <cell r="P4623" t="str">
            <v>085600</v>
          </cell>
          <cell r="Q4623" t="str">
            <v>材料与化工</v>
          </cell>
          <cell r="R4623" t="str">
            <v>材料与化工</v>
          </cell>
          <cell r="S4623" t="str">
            <v>材料科学与工程学院</v>
          </cell>
          <cell r="T4623" t="str">
            <v>材料科学与工程学院</v>
          </cell>
          <cell r="U4623" t="str">
            <v>材料科学与工程学院2022硕</v>
          </cell>
          <cell r="V4623" t="str">
            <v>硕士研究生</v>
          </cell>
          <cell r="W4623" t="str">
            <v>3</v>
          </cell>
          <cell r="X4623" t="str">
            <v>全日制</v>
          </cell>
        </row>
        <row r="4624">
          <cell r="C4624" t="str">
            <v>20221200230</v>
          </cell>
          <cell r="D4624" t="str">
            <v>杨梓群</v>
          </cell>
          <cell r="E4624" t="str">
            <v>20221200230</v>
          </cell>
          <cell r="F4624" t="str">
            <v>罗洁</v>
          </cell>
          <cell r="G4624" t="str">
            <v>女</v>
          </cell>
          <cell r="H4624" t="str">
            <v>20010110</v>
          </cell>
          <cell r="I4624" t="str">
            <v>430781200101106545</v>
          </cell>
          <cell r="J4624" t="str">
            <v>共青团员</v>
          </cell>
          <cell r="K4624" t="str">
            <v>汉族</v>
          </cell>
          <cell r="L4624" t="str">
            <v>10538</v>
          </cell>
          <cell r="M4624" t="str">
            <v>中南林业科技大学</v>
          </cell>
          <cell r="N4624" t="str">
            <v>085600</v>
          </cell>
          <cell r="O4624" t="str">
            <v>材料与化工</v>
          </cell>
          <cell r="P4624" t="str">
            <v>085600</v>
          </cell>
          <cell r="Q4624" t="str">
            <v>材料与化工</v>
          </cell>
          <cell r="R4624" t="str">
            <v>材料与化工</v>
          </cell>
          <cell r="S4624" t="str">
            <v>材料科学与工程学院</v>
          </cell>
          <cell r="T4624" t="str">
            <v>材料科学与工程学院</v>
          </cell>
          <cell r="U4624" t="str">
            <v>材料科学与工程学院2022硕</v>
          </cell>
          <cell r="V4624" t="str">
            <v>硕士研究生</v>
          </cell>
          <cell r="W4624" t="str">
            <v>3</v>
          </cell>
          <cell r="X4624" t="str">
            <v>全日制</v>
          </cell>
        </row>
        <row r="4625">
          <cell r="C4625" t="str">
            <v>20221200231</v>
          </cell>
          <cell r="D4625" t="str">
            <v>郭旭翔</v>
          </cell>
          <cell r="E4625" t="str">
            <v>20221200231</v>
          </cell>
          <cell r="F4625" t="str">
            <v>杨喜</v>
          </cell>
          <cell r="G4625" t="str">
            <v>男</v>
          </cell>
          <cell r="H4625" t="str">
            <v>20001008</v>
          </cell>
          <cell r="I4625" t="str">
            <v>43112720001008001X</v>
          </cell>
          <cell r="J4625" t="str">
            <v>共青团员</v>
          </cell>
          <cell r="K4625" t="str">
            <v>汉族</v>
          </cell>
          <cell r="L4625" t="str">
            <v>10538</v>
          </cell>
          <cell r="M4625" t="str">
            <v>中南林业科技大学</v>
          </cell>
          <cell r="N4625" t="str">
            <v>085600</v>
          </cell>
          <cell r="O4625" t="str">
            <v>材料与化工</v>
          </cell>
          <cell r="P4625" t="str">
            <v>085600</v>
          </cell>
          <cell r="Q4625" t="str">
            <v>材料与化工</v>
          </cell>
          <cell r="R4625" t="str">
            <v>材料与化工</v>
          </cell>
          <cell r="S4625" t="str">
            <v>材料科学与工程学院</v>
          </cell>
          <cell r="T4625" t="str">
            <v>材料科学与工程学院</v>
          </cell>
          <cell r="U4625" t="str">
            <v>材料科学与工程学院2022硕</v>
          </cell>
          <cell r="V4625" t="str">
            <v>硕士研究生</v>
          </cell>
          <cell r="W4625" t="str">
            <v>3</v>
          </cell>
          <cell r="X4625" t="str">
            <v>全日制</v>
          </cell>
        </row>
        <row r="4626">
          <cell r="C4626" t="str">
            <v>20221200232</v>
          </cell>
          <cell r="D4626" t="str">
            <v>吴涌忠</v>
          </cell>
          <cell r="E4626" t="str">
            <v>20221200232</v>
          </cell>
          <cell r="F4626" t="str">
            <v>李霞镇</v>
          </cell>
          <cell r="G4626" t="str">
            <v>男</v>
          </cell>
          <cell r="H4626" t="str">
            <v>19990910</v>
          </cell>
          <cell r="I4626" t="str">
            <v>36242519990910341X</v>
          </cell>
          <cell r="J4626" t="str">
            <v>共青团员</v>
          </cell>
          <cell r="K4626" t="str">
            <v>汉族</v>
          </cell>
          <cell r="L4626" t="str">
            <v>10538</v>
          </cell>
          <cell r="M4626" t="str">
            <v>中南林业科技大学</v>
          </cell>
          <cell r="N4626" t="str">
            <v>085600</v>
          </cell>
          <cell r="O4626" t="str">
            <v>材料与化工</v>
          </cell>
          <cell r="P4626" t="str">
            <v>085600</v>
          </cell>
          <cell r="Q4626" t="str">
            <v>材料与化工</v>
          </cell>
          <cell r="R4626" t="str">
            <v>材料与化工</v>
          </cell>
          <cell r="S4626" t="str">
            <v>材料科学与工程学院</v>
          </cell>
          <cell r="T4626" t="str">
            <v>材料科学与工程学院</v>
          </cell>
          <cell r="U4626" t="str">
            <v>材料科学与工程学院2022硕</v>
          </cell>
          <cell r="V4626" t="str">
            <v>硕士研究生</v>
          </cell>
          <cell r="W4626" t="str">
            <v>3</v>
          </cell>
          <cell r="X4626" t="str">
            <v>全日制</v>
          </cell>
        </row>
        <row r="4627">
          <cell r="C4627" t="str">
            <v>20221200233</v>
          </cell>
          <cell r="D4627" t="str">
            <v>丁一丁</v>
          </cell>
          <cell r="E4627" t="str">
            <v>20221200233</v>
          </cell>
          <cell r="F4627" t="str">
            <v>卿彦</v>
          </cell>
          <cell r="G4627" t="str">
            <v>男</v>
          </cell>
          <cell r="H4627" t="str">
            <v>19990522</v>
          </cell>
          <cell r="I4627" t="str">
            <v>411381199905220837</v>
          </cell>
          <cell r="J4627" t="str">
            <v>中共党员</v>
          </cell>
          <cell r="K4627" t="str">
            <v>汉族</v>
          </cell>
          <cell r="L4627" t="str">
            <v>10538</v>
          </cell>
          <cell r="M4627" t="str">
            <v>中南林业科技大学</v>
          </cell>
          <cell r="N4627" t="str">
            <v>085600</v>
          </cell>
          <cell r="O4627" t="str">
            <v>材料与化工</v>
          </cell>
          <cell r="P4627" t="str">
            <v>085600</v>
          </cell>
          <cell r="Q4627" t="str">
            <v>材料与化工</v>
          </cell>
          <cell r="R4627" t="str">
            <v>材料与化工</v>
          </cell>
          <cell r="S4627" t="str">
            <v>材料科学与工程学院</v>
          </cell>
          <cell r="T4627" t="str">
            <v>材料科学与工程学院</v>
          </cell>
          <cell r="U4627" t="str">
            <v>材料科学与工程学院2022硕</v>
          </cell>
          <cell r="V4627" t="str">
            <v>硕士研究生</v>
          </cell>
          <cell r="W4627" t="str">
            <v>3</v>
          </cell>
          <cell r="X4627" t="str">
            <v>全日制</v>
          </cell>
        </row>
        <row r="4628">
          <cell r="C4628" t="str">
            <v>20221200234</v>
          </cell>
          <cell r="D4628" t="str">
            <v>梁可成</v>
          </cell>
          <cell r="E4628" t="str">
            <v>20221200234</v>
          </cell>
          <cell r="F4628" t="str">
            <v>杨国恩</v>
          </cell>
          <cell r="G4628" t="str">
            <v>男</v>
          </cell>
          <cell r="H4628" t="str">
            <v>19980717</v>
          </cell>
          <cell r="I4628" t="str">
            <v>430104199807170011</v>
          </cell>
          <cell r="J4628" t="str">
            <v>群众</v>
          </cell>
          <cell r="K4628" t="str">
            <v>汉族</v>
          </cell>
          <cell r="L4628" t="str">
            <v>10538</v>
          </cell>
          <cell r="M4628" t="str">
            <v>中南林业科技大学</v>
          </cell>
          <cell r="N4628" t="str">
            <v>085600</v>
          </cell>
          <cell r="O4628" t="str">
            <v>材料与化工</v>
          </cell>
          <cell r="P4628" t="str">
            <v>085600</v>
          </cell>
          <cell r="Q4628" t="str">
            <v>材料与化工</v>
          </cell>
          <cell r="R4628" t="str">
            <v>材料与化工</v>
          </cell>
          <cell r="S4628" t="str">
            <v>材料科学与工程学院</v>
          </cell>
          <cell r="T4628" t="str">
            <v>材料科学与工程学院</v>
          </cell>
          <cell r="U4628" t="str">
            <v>材料科学与工程学院2022硕</v>
          </cell>
          <cell r="V4628" t="str">
            <v>硕士研究生</v>
          </cell>
          <cell r="W4628" t="str">
            <v>3</v>
          </cell>
          <cell r="X4628" t="str">
            <v>全日制</v>
          </cell>
        </row>
        <row r="4629">
          <cell r="C4629" t="str">
            <v>20221200235</v>
          </cell>
          <cell r="D4629" t="str">
            <v>何远</v>
          </cell>
          <cell r="E4629" t="str">
            <v>20221200235</v>
          </cell>
          <cell r="F4629" t="str">
            <v>朱洪前</v>
          </cell>
          <cell r="G4629" t="str">
            <v>男</v>
          </cell>
          <cell r="H4629" t="str">
            <v>19990608</v>
          </cell>
          <cell r="I4629" t="str">
            <v>430281199906086518</v>
          </cell>
          <cell r="J4629" t="str">
            <v>共青团员</v>
          </cell>
          <cell r="K4629" t="str">
            <v>汉族</v>
          </cell>
          <cell r="L4629" t="str">
            <v>10538</v>
          </cell>
          <cell r="M4629" t="str">
            <v>中南林业科技大学</v>
          </cell>
          <cell r="N4629" t="str">
            <v>085600</v>
          </cell>
          <cell r="O4629" t="str">
            <v>材料与化工</v>
          </cell>
          <cell r="P4629" t="str">
            <v>085600</v>
          </cell>
          <cell r="Q4629" t="str">
            <v>材料与化工</v>
          </cell>
          <cell r="R4629" t="str">
            <v>材料与化工</v>
          </cell>
          <cell r="S4629" t="str">
            <v>材料科学与工程学院</v>
          </cell>
          <cell r="T4629" t="str">
            <v>材料科学与工程学院</v>
          </cell>
          <cell r="U4629" t="str">
            <v>材料科学与工程学院2022硕</v>
          </cell>
          <cell r="V4629" t="str">
            <v>硕士研究生</v>
          </cell>
          <cell r="W4629" t="str">
            <v>3</v>
          </cell>
          <cell r="X4629" t="str">
            <v>全日制</v>
          </cell>
        </row>
        <row r="4630">
          <cell r="C4630" t="str">
            <v>20221200236</v>
          </cell>
          <cell r="D4630" t="str">
            <v>曾佳安</v>
          </cell>
          <cell r="E4630" t="str">
            <v>20221200236</v>
          </cell>
          <cell r="F4630" t="str">
            <v>旷春桃</v>
          </cell>
          <cell r="G4630" t="str">
            <v>男</v>
          </cell>
          <cell r="H4630" t="str">
            <v>20000913</v>
          </cell>
          <cell r="I4630" t="str">
            <v>430611200009135015</v>
          </cell>
          <cell r="J4630" t="str">
            <v>共青团员</v>
          </cell>
          <cell r="K4630" t="str">
            <v>汉族</v>
          </cell>
          <cell r="L4630" t="str">
            <v>10538</v>
          </cell>
          <cell r="M4630" t="str">
            <v>中南林业科技大学</v>
          </cell>
          <cell r="N4630" t="str">
            <v>085600</v>
          </cell>
          <cell r="O4630" t="str">
            <v>材料与化工</v>
          </cell>
          <cell r="P4630" t="str">
            <v>085600</v>
          </cell>
          <cell r="Q4630" t="str">
            <v>材料与化工</v>
          </cell>
          <cell r="R4630" t="str">
            <v>材料与化工</v>
          </cell>
          <cell r="S4630" t="str">
            <v>材料科学与工程学院</v>
          </cell>
          <cell r="T4630" t="str">
            <v>材料科学与工程学院</v>
          </cell>
          <cell r="U4630" t="str">
            <v>材料科学与工程学院2022硕</v>
          </cell>
          <cell r="V4630" t="str">
            <v>硕士研究生</v>
          </cell>
          <cell r="W4630" t="str">
            <v>3</v>
          </cell>
          <cell r="X4630" t="str">
            <v>全日制</v>
          </cell>
        </row>
        <row r="4631">
          <cell r="C4631" t="str">
            <v>20221200237</v>
          </cell>
          <cell r="D4631" t="str">
            <v>徐筱茹</v>
          </cell>
          <cell r="E4631" t="str">
            <v>20221200237</v>
          </cell>
          <cell r="F4631" t="str">
            <v>伍希志</v>
          </cell>
          <cell r="G4631" t="str">
            <v>女</v>
          </cell>
          <cell r="H4631" t="str">
            <v>20010623</v>
          </cell>
          <cell r="I4631" t="str">
            <v>421202200106233427</v>
          </cell>
          <cell r="J4631" t="str">
            <v>共青团员</v>
          </cell>
          <cell r="K4631" t="str">
            <v>汉族</v>
          </cell>
          <cell r="L4631" t="str">
            <v>10538</v>
          </cell>
          <cell r="M4631" t="str">
            <v>中南林业科技大学</v>
          </cell>
          <cell r="N4631" t="str">
            <v>085600</v>
          </cell>
          <cell r="O4631" t="str">
            <v>材料与化工</v>
          </cell>
          <cell r="P4631" t="str">
            <v>085600</v>
          </cell>
          <cell r="Q4631" t="str">
            <v>材料与化工</v>
          </cell>
          <cell r="R4631" t="str">
            <v>材料与化工</v>
          </cell>
          <cell r="S4631" t="str">
            <v>材料科学与工程学院</v>
          </cell>
          <cell r="T4631" t="str">
            <v>材料科学与工程学院</v>
          </cell>
          <cell r="U4631" t="str">
            <v>材料科学与工程学院2022硕</v>
          </cell>
          <cell r="V4631" t="str">
            <v>硕士研究生</v>
          </cell>
          <cell r="W4631" t="str">
            <v>3</v>
          </cell>
          <cell r="X4631" t="str">
            <v>全日制</v>
          </cell>
        </row>
        <row r="4632">
          <cell r="C4632" t="str">
            <v>20221200238</v>
          </cell>
          <cell r="D4632" t="str">
            <v>张昕宇</v>
          </cell>
          <cell r="E4632" t="str">
            <v>20221200238</v>
          </cell>
          <cell r="F4632" t="str">
            <v>左迎峰</v>
          </cell>
          <cell r="G4632" t="str">
            <v>男</v>
          </cell>
          <cell r="H4632" t="str">
            <v>19980205</v>
          </cell>
          <cell r="I4632" t="str">
            <v>420683199802050011</v>
          </cell>
          <cell r="J4632" t="str">
            <v>共青团员</v>
          </cell>
          <cell r="K4632" t="str">
            <v>汉族</v>
          </cell>
          <cell r="L4632" t="str">
            <v>10538</v>
          </cell>
          <cell r="M4632" t="str">
            <v>中南林业科技大学</v>
          </cell>
          <cell r="N4632" t="str">
            <v>085600</v>
          </cell>
          <cell r="O4632" t="str">
            <v>材料与化工</v>
          </cell>
          <cell r="P4632" t="str">
            <v>085600</v>
          </cell>
          <cell r="Q4632" t="str">
            <v>材料与化工</v>
          </cell>
          <cell r="R4632" t="str">
            <v>材料与化工</v>
          </cell>
          <cell r="S4632" t="str">
            <v>材料科学与工程学院</v>
          </cell>
          <cell r="T4632" t="str">
            <v>材料科学与工程学院</v>
          </cell>
          <cell r="U4632" t="str">
            <v>材料科学与工程学院2022硕</v>
          </cell>
          <cell r="V4632" t="str">
            <v>硕士研究生</v>
          </cell>
          <cell r="W4632" t="str">
            <v>3</v>
          </cell>
          <cell r="X4632" t="str">
            <v>全日制</v>
          </cell>
        </row>
        <row r="4633">
          <cell r="C4633" t="str">
            <v>20221200239</v>
          </cell>
          <cell r="D4633" t="str">
            <v>邹阳</v>
          </cell>
          <cell r="E4633" t="str">
            <v>20221200239</v>
          </cell>
          <cell r="F4633" t="str">
            <v>左迎峰</v>
          </cell>
          <cell r="G4633" t="str">
            <v>男</v>
          </cell>
          <cell r="H4633" t="str">
            <v>19980612</v>
          </cell>
          <cell r="I4633" t="str">
            <v>362202199806124212</v>
          </cell>
          <cell r="J4633" t="str">
            <v>中共预备党员</v>
          </cell>
          <cell r="K4633" t="str">
            <v>汉族</v>
          </cell>
          <cell r="L4633" t="str">
            <v>10538</v>
          </cell>
          <cell r="M4633" t="str">
            <v>中南林业科技大学</v>
          </cell>
          <cell r="N4633" t="str">
            <v>085600</v>
          </cell>
          <cell r="O4633" t="str">
            <v>材料与化工</v>
          </cell>
          <cell r="P4633" t="str">
            <v>085600</v>
          </cell>
          <cell r="Q4633" t="str">
            <v>材料与化工</v>
          </cell>
          <cell r="R4633" t="str">
            <v>材料与化工</v>
          </cell>
          <cell r="S4633" t="str">
            <v>材料科学与工程学院</v>
          </cell>
          <cell r="T4633" t="str">
            <v>材料科学与工程学院</v>
          </cell>
          <cell r="U4633" t="str">
            <v>材料科学与工程学院2022硕</v>
          </cell>
          <cell r="V4633" t="str">
            <v>硕士研究生</v>
          </cell>
          <cell r="W4633" t="str">
            <v>3</v>
          </cell>
          <cell r="X4633" t="str">
            <v>全日制</v>
          </cell>
        </row>
        <row r="4634">
          <cell r="C4634" t="str">
            <v>20221200240</v>
          </cell>
          <cell r="D4634" t="str">
            <v>王晓曼</v>
          </cell>
          <cell r="E4634" t="str">
            <v>20221200240</v>
          </cell>
          <cell r="F4634" t="str">
            <v>徐康</v>
          </cell>
          <cell r="G4634" t="str">
            <v>女</v>
          </cell>
          <cell r="H4634" t="str">
            <v>20001215</v>
          </cell>
          <cell r="I4634" t="str">
            <v>372901200012153723</v>
          </cell>
          <cell r="J4634" t="str">
            <v>共青团员</v>
          </cell>
          <cell r="K4634" t="str">
            <v>汉族</v>
          </cell>
          <cell r="L4634" t="str">
            <v>10538</v>
          </cell>
          <cell r="M4634" t="str">
            <v>中南林业科技大学</v>
          </cell>
          <cell r="N4634" t="str">
            <v>085600</v>
          </cell>
          <cell r="O4634" t="str">
            <v>材料与化工</v>
          </cell>
          <cell r="P4634" t="str">
            <v>085600</v>
          </cell>
          <cell r="Q4634" t="str">
            <v>材料与化工</v>
          </cell>
          <cell r="R4634" t="str">
            <v>材料与化工</v>
          </cell>
          <cell r="S4634" t="str">
            <v>材料科学与工程学院</v>
          </cell>
          <cell r="T4634" t="str">
            <v>材料科学与工程学院</v>
          </cell>
          <cell r="U4634" t="str">
            <v>材料科学与工程学院2022硕</v>
          </cell>
          <cell r="V4634" t="str">
            <v>硕士研究生</v>
          </cell>
          <cell r="W4634" t="str">
            <v>3</v>
          </cell>
          <cell r="X4634" t="str">
            <v>全日制</v>
          </cell>
        </row>
        <row r="4635">
          <cell r="C4635" t="str">
            <v>20221200241</v>
          </cell>
          <cell r="D4635" t="str">
            <v>王子怡</v>
          </cell>
          <cell r="E4635" t="str">
            <v>20221200241</v>
          </cell>
          <cell r="F4635" t="str">
            <v>黄文静</v>
          </cell>
          <cell r="G4635" t="str">
            <v>女</v>
          </cell>
          <cell r="H4635" t="str">
            <v>20001002</v>
          </cell>
          <cell r="I4635" t="str">
            <v>612401200010027726</v>
          </cell>
          <cell r="J4635" t="str">
            <v>共青团员</v>
          </cell>
          <cell r="K4635" t="str">
            <v>汉族</v>
          </cell>
          <cell r="L4635" t="str">
            <v>10538</v>
          </cell>
          <cell r="M4635" t="str">
            <v>中南林业科技大学</v>
          </cell>
          <cell r="N4635" t="str">
            <v>085600</v>
          </cell>
          <cell r="O4635" t="str">
            <v>材料与化工</v>
          </cell>
          <cell r="P4635" t="str">
            <v>085600</v>
          </cell>
          <cell r="Q4635" t="str">
            <v>材料与化工</v>
          </cell>
          <cell r="R4635" t="str">
            <v>材料与化工</v>
          </cell>
          <cell r="S4635" t="str">
            <v>材料科学与工程学院</v>
          </cell>
          <cell r="T4635" t="str">
            <v>材料科学与工程学院</v>
          </cell>
          <cell r="U4635" t="str">
            <v>材料科学与工程学院2022硕</v>
          </cell>
          <cell r="V4635" t="str">
            <v>硕士研究生</v>
          </cell>
          <cell r="W4635" t="str">
            <v>3</v>
          </cell>
          <cell r="X4635" t="str">
            <v>全日制</v>
          </cell>
        </row>
        <row r="4636">
          <cell r="C4636" t="str">
            <v>20221200242</v>
          </cell>
          <cell r="D4636" t="str">
            <v>邱书坤</v>
          </cell>
          <cell r="E4636" t="str">
            <v>20221200242</v>
          </cell>
          <cell r="F4636" t="str">
            <v>吴志平</v>
          </cell>
          <cell r="G4636" t="str">
            <v>男</v>
          </cell>
          <cell r="H4636" t="str">
            <v>19960616</v>
          </cell>
          <cell r="I4636" t="str">
            <v>440981199606168810</v>
          </cell>
          <cell r="J4636" t="str">
            <v>共青团员</v>
          </cell>
          <cell r="K4636" t="str">
            <v>汉族</v>
          </cell>
          <cell r="L4636" t="str">
            <v>10538</v>
          </cell>
          <cell r="M4636" t="str">
            <v>中南林业科技大学</v>
          </cell>
          <cell r="N4636" t="str">
            <v>085600</v>
          </cell>
          <cell r="O4636" t="str">
            <v>材料与化工</v>
          </cell>
          <cell r="P4636" t="str">
            <v>085600</v>
          </cell>
          <cell r="Q4636" t="str">
            <v>材料与化工</v>
          </cell>
          <cell r="R4636" t="str">
            <v>材料与化工</v>
          </cell>
          <cell r="S4636" t="str">
            <v>材料科学与工程学院</v>
          </cell>
          <cell r="T4636" t="str">
            <v>材料科学与工程学院</v>
          </cell>
          <cell r="U4636" t="str">
            <v>材料科学与工程学院2022硕</v>
          </cell>
          <cell r="V4636" t="str">
            <v>硕士研究生</v>
          </cell>
          <cell r="W4636" t="str">
            <v>3</v>
          </cell>
          <cell r="X4636" t="str">
            <v>全日制</v>
          </cell>
        </row>
        <row r="4637">
          <cell r="C4637" t="str">
            <v>20221200243</v>
          </cell>
          <cell r="D4637" t="str">
            <v>周宇诚</v>
          </cell>
          <cell r="E4637" t="str">
            <v>20221200243</v>
          </cell>
          <cell r="F4637" t="str">
            <v>李兆双</v>
          </cell>
          <cell r="G4637" t="str">
            <v>男</v>
          </cell>
          <cell r="H4637" t="str">
            <v>20001208</v>
          </cell>
          <cell r="I4637" t="str">
            <v>431025200012086812</v>
          </cell>
          <cell r="J4637" t="str">
            <v>共青团员</v>
          </cell>
          <cell r="K4637" t="str">
            <v>汉族</v>
          </cell>
          <cell r="L4637" t="str">
            <v>10538</v>
          </cell>
          <cell r="M4637" t="str">
            <v>中南林业科技大学</v>
          </cell>
          <cell r="N4637" t="str">
            <v>085600</v>
          </cell>
          <cell r="O4637" t="str">
            <v>材料与化工</v>
          </cell>
          <cell r="P4637" t="str">
            <v>085600</v>
          </cell>
          <cell r="Q4637" t="str">
            <v>材料与化工</v>
          </cell>
          <cell r="R4637" t="str">
            <v>材料与化工</v>
          </cell>
          <cell r="S4637" t="str">
            <v>材料科学与工程学院</v>
          </cell>
          <cell r="T4637" t="str">
            <v>材料科学与工程学院</v>
          </cell>
          <cell r="U4637" t="str">
            <v>材料科学与工程学院2022硕</v>
          </cell>
          <cell r="V4637" t="str">
            <v>硕士研究生</v>
          </cell>
          <cell r="W4637" t="str">
            <v>3</v>
          </cell>
          <cell r="X4637" t="str">
            <v>全日制</v>
          </cell>
        </row>
        <row r="4638">
          <cell r="C4638" t="str">
            <v>20221200244</v>
          </cell>
          <cell r="D4638" t="str">
            <v>章晨蕾</v>
          </cell>
          <cell r="E4638" t="str">
            <v>20221200244</v>
          </cell>
          <cell r="F4638" t="str">
            <v>郑霞</v>
          </cell>
          <cell r="G4638" t="str">
            <v>男</v>
          </cell>
          <cell r="H4638" t="str">
            <v>19981112</v>
          </cell>
          <cell r="I4638" t="str">
            <v>342921199811122135</v>
          </cell>
          <cell r="J4638" t="str">
            <v>共青团员</v>
          </cell>
          <cell r="K4638" t="str">
            <v>汉族</v>
          </cell>
          <cell r="L4638" t="str">
            <v>10538</v>
          </cell>
          <cell r="M4638" t="str">
            <v>中南林业科技大学</v>
          </cell>
          <cell r="N4638" t="str">
            <v>085600</v>
          </cell>
          <cell r="O4638" t="str">
            <v>材料与化工</v>
          </cell>
          <cell r="P4638" t="str">
            <v>085600</v>
          </cell>
          <cell r="Q4638" t="str">
            <v>材料与化工</v>
          </cell>
          <cell r="R4638" t="str">
            <v>材料与化工</v>
          </cell>
          <cell r="S4638" t="str">
            <v>材料科学与工程学院</v>
          </cell>
          <cell r="T4638" t="str">
            <v>材料科学与工程学院</v>
          </cell>
          <cell r="U4638" t="str">
            <v>材料科学与工程学院2022硕</v>
          </cell>
          <cell r="V4638" t="str">
            <v>硕士研究生</v>
          </cell>
          <cell r="W4638" t="str">
            <v>3</v>
          </cell>
          <cell r="X4638" t="str">
            <v>全日制</v>
          </cell>
        </row>
        <row r="4639">
          <cell r="C4639" t="str">
            <v>20221200245</v>
          </cell>
          <cell r="D4639" t="str">
            <v>苏利江</v>
          </cell>
          <cell r="E4639" t="str">
            <v>20221200245</v>
          </cell>
          <cell r="F4639" t="str">
            <v>魏新莉</v>
          </cell>
          <cell r="G4639" t="str">
            <v>男</v>
          </cell>
          <cell r="H4639" t="str">
            <v>19990226</v>
          </cell>
          <cell r="I4639" t="str">
            <v>130227199902261615</v>
          </cell>
          <cell r="J4639" t="str">
            <v>中共预备党员</v>
          </cell>
          <cell r="K4639" t="str">
            <v>汉族</v>
          </cell>
          <cell r="L4639" t="str">
            <v>10538</v>
          </cell>
          <cell r="M4639" t="str">
            <v>中南林业科技大学</v>
          </cell>
          <cell r="N4639" t="str">
            <v>085600</v>
          </cell>
          <cell r="O4639" t="str">
            <v>材料与化工</v>
          </cell>
          <cell r="P4639" t="str">
            <v>085600</v>
          </cell>
          <cell r="Q4639" t="str">
            <v>材料与化工</v>
          </cell>
          <cell r="R4639" t="str">
            <v>材料与化工</v>
          </cell>
          <cell r="S4639" t="str">
            <v>材料科学与工程学院</v>
          </cell>
          <cell r="T4639" t="str">
            <v>材料科学与工程学院</v>
          </cell>
          <cell r="U4639" t="str">
            <v>材料科学与工程学院2022硕</v>
          </cell>
          <cell r="V4639" t="str">
            <v>硕士研究生</v>
          </cell>
          <cell r="W4639" t="str">
            <v>3</v>
          </cell>
          <cell r="X4639" t="str">
            <v>全日制</v>
          </cell>
        </row>
        <row r="4640">
          <cell r="C4640" t="str">
            <v>20221200246</v>
          </cell>
          <cell r="D4640" t="str">
            <v>范勋娥</v>
          </cell>
          <cell r="E4640" t="str">
            <v>20221200246</v>
          </cell>
          <cell r="F4640" t="str">
            <v>杨喜</v>
          </cell>
          <cell r="G4640" t="str">
            <v>女</v>
          </cell>
          <cell r="H4640" t="str">
            <v>19971003</v>
          </cell>
          <cell r="I4640" t="str">
            <v>522427199710034229</v>
          </cell>
          <cell r="J4640" t="str">
            <v>共青团员</v>
          </cell>
          <cell r="K4640" t="str">
            <v>汉族</v>
          </cell>
          <cell r="L4640" t="str">
            <v>10538</v>
          </cell>
          <cell r="M4640" t="str">
            <v>中南林业科技大学</v>
          </cell>
          <cell r="N4640" t="str">
            <v>085600</v>
          </cell>
          <cell r="O4640" t="str">
            <v>材料与化工</v>
          </cell>
          <cell r="P4640" t="str">
            <v>085600</v>
          </cell>
          <cell r="Q4640" t="str">
            <v>材料与化工</v>
          </cell>
          <cell r="R4640" t="str">
            <v>材料与化工</v>
          </cell>
          <cell r="S4640" t="str">
            <v>材料科学与工程学院</v>
          </cell>
          <cell r="T4640" t="str">
            <v>材料科学与工程学院</v>
          </cell>
          <cell r="U4640" t="str">
            <v>材料科学与工程学院2022硕</v>
          </cell>
          <cell r="V4640" t="str">
            <v>硕士研究生</v>
          </cell>
          <cell r="W4640" t="str">
            <v>3</v>
          </cell>
          <cell r="X4640" t="str">
            <v>全日制</v>
          </cell>
        </row>
        <row r="4641">
          <cell r="C4641" t="str">
            <v>20221200247</v>
          </cell>
          <cell r="D4641" t="str">
            <v>秦齐鲁</v>
          </cell>
          <cell r="E4641" t="str">
            <v>20221200247</v>
          </cell>
          <cell r="F4641" t="str">
            <v>郝晓峰</v>
          </cell>
          <cell r="G4641" t="str">
            <v>男</v>
          </cell>
          <cell r="H4641" t="str">
            <v>20000806</v>
          </cell>
          <cell r="I4641" t="str">
            <v>421023200008066312</v>
          </cell>
          <cell r="J4641" t="str">
            <v>群众</v>
          </cell>
          <cell r="K4641" t="str">
            <v>汉族</v>
          </cell>
          <cell r="L4641" t="str">
            <v>10538</v>
          </cell>
          <cell r="M4641" t="str">
            <v>中南林业科技大学</v>
          </cell>
          <cell r="N4641" t="str">
            <v>085600</v>
          </cell>
          <cell r="O4641" t="str">
            <v>材料与化工</v>
          </cell>
          <cell r="P4641" t="str">
            <v>085600</v>
          </cell>
          <cell r="Q4641" t="str">
            <v>材料与化工</v>
          </cell>
          <cell r="R4641" t="str">
            <v>材料与化工</v>
          </cell>
          <cell r="S4641" t="str">
            <v>材料科学与工程学院</v>
          </cell>
          <cell r="T4641" t="str">
            <v>材料科学与工程学院</v>
          </cell>
          <cell r="U4641" t="str">
            <v>材料科学与工程学院2022硕</v>
          </cell>
          <cell r="V4641" t="str">
            <v>硕士研究生</v>
          </cell>
          <cell r="W4641" t="str">
            <v>3</v>
          </cell>
          <cell r="X4641" t="str">
            <v>全日制</v>
          </cell>
        </row>
        <row r="4642">
          <cell r="C4642" t="str">
            <v>20221200248</v>
          </cell>
          <cell r="D4642" t="str">
            <v>鲁立巍</v>
          </cell>
          <cell r="E4642" t="str">
            <v>20221200248</v>
          </cell>
          <cell r="F4642" t="str">
            <v>孙德林</v>
          </cell>
          <cell r="G4642" t="str">
            <v>男</v>
          </cell>
          <cell r="H4642" t="str">
            <v>19981030</v>
          </cell>
          <cell r="I4642" t="str">
            <v>430702199810303014</v>
          </cell>
          <cell r="J4642" t="str">
            <v>中共党员</v>
          </cell>
          <cell r="K4642" t="str">
            <v>汉族</v>
          </cell>
          <cell r="L4642" t="str">
            <v>10538</v>
          </cell>
          <cell r="M4642" t="str">
            <v>中南林业科技大学</v>
          </cell>
          <cell r="N4642" t="str">
            <v>085600</v>
          </cell>
          <cell r="O4642" t="str">
            <v>材料与化工</v>
          </cell>
          <cell r="P4642" t="str">
            <v>085600</v>
          </cell>
          <cell r="Q4642" t="str">
            <v>材料与化工</v>
          </cell>
          <cell r="R4642" t="str">
            <v>材料与化工</v>
          </cell>
          <cell r="S4642" t="str">
            <v>材料科学与工程学院</v>
          </cell>
          <cell r="T4642" t="str">
            <v>材料科学与工程学院</v>
          </cell>
          <cell r="U4642" t="str">
            <v>材料科学与工程学院2022硕</v>
          </cell>
          <cell r="V4642" t="str">
            <v>硕士研究生</v>
          </cell>
          <cell r="W4642" t="str">
            <v>3</v>
          </cell>
          <cell r="X4642" t="str">
            <v>全日制</v>
          </cell>
        </row>
        <row r="4643">
          <cell r="C4643" t="str">
            <v>20221200249</v>
          </cell>
          <cell r="D4643" t="str">
            <v>张然</v>
          </cell>
          <cell r="E4643" t="str">
            <v>20221200249</v>
          </cell>
          <cell r="F4643" t="str">
            <v>吴新凤</v>
          </cell>
          <cell r="G4643" t="str">
            <v>女</v>
          </cell>
          <cell r="H4643" t="str">
            <v>20000110</v>
          </cell>
          <cell r="I4643" t="str">
            <v>431223200001101026</v>
          </cell>
          <cell r="J4643" t="str">
            <v>共青团员</v>
          </cell>
          <cell r="K4643" t="str">
            <v>汉族</v>
          </cell>
          <cell r="L4643" t="str">
            <v>10538</v>
          </cell>
          <cell r="M4643" t="str">
            <v>中南林业科技大学</v>
          </cell>
          <cell r="N4643" t="str">
            <v>085600</v>
          </cell>
          <cell r="O4643" t="str">
            <v>材料与化工</v>
          </cell>
          <cell r="P4643" t="str">
            <v>085600</v>
          </cell>
          <cell r="Q4643" t="str">
            <v>材料与化工</v>
          </cell>
          <cell r="R4643" t="str">
            <v>材料与化工</v>
          </cell>
          <cell r="S4643" t="str">
            <v>材料科学与工程学院</v>
          </cell>
          <cell r="T4643" t="str">
            <v>材料科学与工程学院</v>
          </cell>
          <cell r="U4643" t="str">
            <v>材料科学与工程学院2022硕</v>
          </cell>
          <cell r="V4643" t="str">
            <v>硕士研究生</v>
          </cell>
          <cell r="W4643" t="str">
            <v>3</v>
          </cell>
          <cell r="X4643" t="str">
            <v>全日制</v>
          </cell>
        </row>
        <row r="4644">
          <cell r="C4644" t="str">
            <v>20221200250</v>
          </cell>
          <cell r="D4644" t="str">
            <v>商颖倩</v>
          </cell>
          <cell r="E4644" t="str">
            <v>20221200250</v>
          </cell>
          <cell r="F4644" t="str">
            <v>陶涛</v>
          </cell>
          <cell r="G4644" t="str">
            <v>女</v>
          </cell>
          <cell r="H4644" t="str">
            <v>20000928</v>
          </cell>
          <cell r="I4644" t="str">
            <v>13112620000928064X</v>
          </cell>
          <cell r="J4644" t="str">
            <v>共青团员</v>
          </cell>
          <cell r="K4644" t="str">
            <v>汉族</v>
          </cell>
          <cell r="L4644" t="str">
            <v>10538</v>
          </cell>
          <cell r="M4644" t="str">
            <v>中南林业科技大学</v>
          </cell>
          <cell r="N4644" t="str">
            <v>085600</v>
          </cell>
          <cell r="O4644" t="str">
            <v>材料与化工</v>
          </cell>
          <cell r="P4644" t="str">
            <v>085600</v>
          </cell>
          <cell r="Q4644" t="str">
            <v>材料与化工</v>
          </cell>
          <cell r="R4644" t="str">
            <v>材料与化工</v>
          </cell>
          <cell r="S4644" t="str">
            <v>材料科学与工程学院</v>
          </cell>
          <cell r="T4644" t="str">
            <v>材料科学与工程学院</v>
          </cell>
          <cell r="U4644" t="str">
            <v>材料科学与工程学院2022硕</v>
          </cell>
          <cell r="V4644" t="str">
            <v>硕士研究生</v>
          </cell>
          <cell r="W4644" t="str">
            <v>3</v>
          </cell>
          <cell r="X4644" t="str">
            <v>全日制</v>
          </cell>
        </row>
        <row r="4645">
          <cell r="C4645" t="str">
            <v>20221200251</v>
          </cell>
          <cell r="D4645" t="str">
            <v>郑礼宾</v>
          </cell>
          <cell r="E4645" t="str">
            <v>20221200251</v>
          </cell>
          <cell r="F4645" t="str">
            <v>陈星艳</v>
          </cell>
          <cell r="G4645" t="str">
            <v>女</v>
          </cell>
          <cell r="H4645" t="str">
            <v>19981114</v>
          </cell>
          <cell r="I4645" t="str">
            <v>370802199811143920</v>
          </cell>
          <cell r="J4645" t="str">
            <v>共青团员</v>
          </cell>
          <cell r="K4645" t="str">
            <v>汉族</v>
          </cell>
          <cell r="L4645" t="str">
            <v>10538</v>
          </cell>
          <cell r="M4645" t="str">
            <v>中南林业科技大学</v>
          </cell>
          <cell r="N4645" t="str">
            <v>085600</v>
          </cell>
          <cell r="O4645" t="str">
            <v>材料与化工</v>
          </cell>
          <cell r="P4645" t="str">
            <v>085600</v>
          </cell>
          <cell r="Q4645" t="str">
            <v>材料与化工</v>
          </cell>
          <cell r="R4645" t="str">
            <v>材料与化工</v>
          </cell>
          <cell r="S4645" t="str">
            <v>材料科学与工程学院</v>
          </cell>
          <cell r="T4645" t="str">
            <v>材料科学与工程学院</v>
          </cell>
          <cell r="U4645" t="str">
            <v>材料科学与工程学院2022硕</v>
          </cell>
          <cell r="V4645" t="str">
            <v>硕士研究生</v>
          </cell>
          <cell r="W4645" t="str">
            <v>3</v>
          </cell>
          <cell r="X4645" t="str">
            <v>全日制</v>
          </cell>
        </row>
        <row r="4646">
          <cell r="C4646" t="str">
            <v>20221200252</v>
          </cell>
          <cell r="D4646" t="str">
            <v>黄荣</v>
          </cell>
          <cell r="E4646" t="str">
            <v>20221200252</v>
          </cell>
          <cell r="F4646" t="str">
            <v>孙德林</v>
          </cell>
          <cell r="G4646" t="str">
            <v>女</v>
          </cell>
          <cell r="H4646" t="str">
            <v>19991002</v>
          </cell>
          <cell r="I4646" t="str">
            <v>320821199910025743</v>
          </cell>
          <cell r="J4646" t="str">
            <v>共青团员</v>
          </cell>
          <cell r="K4646" t="str">
            <v>汉族</v>
          </cell>
          <cell r="L4646" t="str">
            <v>10538</v>
          </cell>
          <cell r="M4646" t="str">
            <v>中南林业科技大学</v>
          </cell>
          <cell r="N4646" t="str">
            <v>085600</v>
          </cell>
          <cell r="O4646" t="str">
            <v>材料与化工</v>
          </cell>
          <cell r="P4646" t="str">
            <v>085600</v>
          </cell>
          <cell r="Q4646" t="str">
            <v>材料与化工</v>
          </cell>
          <cell r="R4646" t="str">
            <v>材料与化工</v>
          </cell>
          <cell r="S4646" t="str">
            <v>材料科学与工程学院</v>
          </cell>
          <cell r="T4646" t="str">
            <v>材料科学与工程学院</v>
          </cell>
          <cell r="U4646" t="str">
            <v>材料科学与工程学院2022硕</v>
          </cell>
          <cell r="V4646" t="str">
            <v>硕士研究生</v>
          </cell>
          <cell r="W4646" t="str">
            <v>3</v>
          </cell>
          <cell r="X4646" t="str">
            <v>全日制</v>
          </cell>
        </row>
        <row r="4647">
          <cell r="C4647" t="str">
            <v>20221200253</v>
          </cell>
          <cell r="D4647" t="str">
            <v>杜亚霏</v>
          </cell>
          <cell r="E4647" t="str">
            <v>20221200253</v>
          </cell>
          <cell r="F4647" t="str">
            <v>孙德林</v>
          </cell>
          <cell r="G4647" t="str">
            <v>男</v>
          </cell>
          <cell r="H4647" t="str">
            <v>20000925</v>
          </cell>
          <cell r="I4647" t="str">
            <v>420503200009252337</v>
          </cell>
          <cell r="J4647" t="str">
            <v>共青团员</v>
          </cell>
          <cell r="K4647" t="str">
            <v>汉族</v>
          </cell>
          <cell r="L4647" t="str">
            <v>10538</v>
          </cell>
          <cell r="M4647" t="str">
            <v>中南林业科技大学</v>
          </cell>
          <cell r="N4647" t="str">
            <v>085600</v>
          </cell>
          <cell r="O4647" t="str">
            <v>材料与化工</v>
          </cell>
          <cell r="P4647" t="str">
            <v>085600</v>
          </cell>
          <cell r="Q4647" t="str">
            <v>材料与化工</v>
          </cell>
          <cell r="R4647" t="str">
            <v>材料与化工</v>
          </cell>
          <cell r="S4647" t="str">
            <v>材料科学与工程学院</v>
          </cell>
          <cell r="T4647" t="str">
            <v>材料科学与工程学院</v>
          </cell>
          <cell r="U4647" t="str">
            <v>材料科学与工程学院2022硕</v>
          </cell>
          <cell r="V4647" t="str">
            <v>硕士研究生</v>
          </cell>
          <cell r="W4647" t="str">
            <v>3</v>
          </cell>
          <cell r="X4647" t="str">
            <v>全日制</v>
          </cell>
        </row>
        <row r="4648">
          <cell r="C4648" t="str">
            <v>20221200254</v>
          </cell>
          <cell r="D4648" t="str">
            <v>肖叙鸿</v>
          </cell>
          <cell r="E4648" t="str">
            <v>20221200254</v>
          </cell>
          <cell r="F4648" t="str">
            <v>周权</v>
          </cell>
          <cell r="G4648" t="str">
            <v>男</v>
          </cell>
          <cell r="H4648" t="str">
            <v>19961204</v>
          </cell>
          <cell r="I4648" t="str">
            <v>362421199612041718</v>
          </cell>
          <cell r="J4648" t="str">
            <v>群众</v>
          </cell>
          <cell r="K4648" t="str">
            <v>汉族</v>
          </cell>
          <cell r="L4648" t="str">
            <v>10538</v>
          </cell>
          <cell r="M4648" t="str">
            <v>中南林业科技大学</v>
          </cell>
          <cell r="N4648" t="str">
            <v>085500</v>
          </cell>
          <cell r="O4648" t="str">
            <v>机械</v>
          </cell>
          <cell r="P4648" t="str">
            <v>085500</v>
          </cell>
          <cell r="Q4648" t="str">
            <v>机械</v>
          </cell>
          <cell r="R4648" t="str">
            <v>机械</v>
          </cell>
          <cell r="S4648" t="str">
            <v>机电工程学院</v>
          </cell>
          <cell r="T4648" t="str">
            <v>机电工程学院</v>
          </cell>
          <cell r="U4648" t="str">
            <v>机电工程学院2022硕士2班</v>
          </cell>
          <cell r="V4648" t="str">
            <v>硕士研究生</v>
          </cell>
          <cell r="W4648" t="str">
            <v>3</v>
          </cell>
          <cell r="X4648" t="str">
            <v>全日制</v>
          </cell>
        </row>
        <row r="4649">
          <cell r="C4649" t="str">
            <v>20221200255</v>
          </cell>
          <cell r="D4649" t="str">
            <v>王思思</v>
          </cell>
          <cell r="E4649" t="str">
            <v>20221200255</v>
          </cell>
          <cell r="F4649" t="str">
            <v>蒋淑霞</v>
          </cell>
          <cell r="G4649" t="str">
            <v>女</v>
          </cell>
          <cell r="H4649" t="str">
            <v>20000801</v>
          </cell>
          <cell r="I4649" t="str">
            <v>430321200008012749</v>
          </cell>
          <cell r="J4649" t="str">
            <v>中共预备党员</v>
          </cell>
          <cell r="K4649" t="str">
            <v>汉族</v>
          </cell>
          <cell r="L4649" t="str">
            <v>10538</v>
          </cell>
          <cell r="M4649" t="str">
            <v>中南林业科技大学</v>
          </cell>
          <cell r="N4649" t="str">
            <v>085500</v>
          </cell>
          <cell r="O4649" t="str">
            <v>机械</v>
          </cell>
          <cell r="P4649" t="str">
            <v>085500</v>
          </cell>
          <cell r="Q4649" t="str">
            <v>机械</v>
          </cell>
          <cell r="R4649" t="str">
            <v>机械</v>
          </cell>
          <cell r="S4649" t="str">
            <v>机电工程学院</v>
          </cell>
          <cell r="T4649" t="str">
            <v>机电工程学院</v>
          </cell>
          <cell r="U4649" t="str">
            <v>机电工程学院2022硕士2班</v>
          </cell>
          <cell r="V4649" t="str">
            <v>硕士研究生</v>
          </cell>
          <cell r="W4649" t="str">
            <v>3</v>
          </cell>
          <cell r="X4649" t="str">
            <v>全日制</v>
          </cell>
        </row>
        <row r="4650">
          <cell r="C4650" t="str">
            <v>20221200256</v>
          </cell>
          <cell r="D4650" t="str">
            <v>刘慕杰</v>
          </cell>
          <cell r="E4650" t="str">
            <v>20221200256</v>
          </cell>
          <cell r="F4650" t="str">
            <v>李立君</v>
          </cell>
          <cell r="G4650" t="str">
            <v>男</v>
          </cell>
          <cell r="H4650" t="str">
            <v>20000530</v>
          </cell>
          <cell r="I4650" t="str">
            <v>430426200005300013</v>
          </cell>
          <cell r="J4650" t="str">
            <v>共青团员</v>
          </cell>
          <cell r="K4650" t="str">
            <v>汉族</v>
          </cell>
          <cell r="L4650" t="str">
            <v>10538</v>
          </cell>
          <cell r="M4650" t="str">
            <v>中南林业科技大学</v>
          </cell>
          <cell r="N4650" t="str">
            <v>085500</v>
          </cell>
          <cell r="O4650" t="str">
            <v>机械</v>
          </cell>
          <cell r="P4650" t="str">
            <v>085500</v>
          </cell>
          <cell r="Q4650" t="str">
            <v>机械</v>
          </cell>
          <cell r="R4650" t="str">
            <v>机械</v>
          </cell>
          <cell r="S4650" t="str">
            <v>机电工程学院</v>
          </cell>
          <cell r="T4650" t="str">
            <v>机电工程学院</v>
          </cell>
          <cell r="U4650" t="str">
            <v>机电工程学院2022硕士2班</v>
          </cell>
          <cell r="V4650" t="str">
            <v>硕士研究生</v>
          </cell>
          <cell r="W4650" t="str">
            <v>3</v>
          </cell>
          <cell r="X4650" t="str">
            <v>全日制</v>
          </cell>
        </row>
        <row r="4651">
          <cell r="C4651" t="str">
            <v>20221200257</v>
          </cell>
          <cell r="D4651" t="str">
            <v>张陈</v>
          </cell>
          <cell r="E4651" t="str">
            <v>20221200257</v>
          </cell>
          <cell r="F4651" t="str">
            <v>周秦源</v>
          </cell>
          <cell r="G4651" t="str">
            <v>男</v>
          </cell>
          <cell r="H4651" t="str">
            <v>20000206</v>
          </cell>
          <cell r="I4651" t="str">
            <v>342626200002062217</v>
          </cell>
          <cell r="J4651" t="str">
            <v>共青团员</v>
          </cell>
          <cell r="K4651" t="str">
            <v>汉族</v>
          </cell>
          <cell r="L4651" t="str">
            <v>10538</v>
          </cell>
          <cell r="M4651" t="str">
            <v>中南林业科技大学</v>
          </cell>
          <cell r="N4651" t="str">
            <v>085500</v>
          </cell>
          <cell r="O4651" t="str">
            <v>机械</v>
          </cell>
          <cell r="P4651" t="str">
            <v>085500</v>
          </cell>
          <cell r="Q4651" t="str">
            <v>机械</v>
          </cell>
          <cell r="R4651" t="str">
            <v>机械</v>
          </cell>
          <cell r="S4651" t="str">
            <v>机电工程学院</v>
          </cell>
          <cell r="T4651" t="str">
            <v>机电工程学院</v>
          </cell>
          <cell r="U4651" t="str">
            <v>机电工程学院2022硕士2班</v>
          </cell>
          <cell r="V4651" t="str">
            <v>硕士研究生</v>
          </cell>
          <cell r="W4651" t="str">
            <v>3</v>
          </cell>
          <cell r="X4651" t="str">
            <v>全日制</v>
          </cell>
        </row>
        <row r="4652">
          <cell r="C4652" t="str">
            <v>20221200258</v>
          </cell>
          <cell r="D4652" t="str">
            <v>吴科莉</v>
          </cell>
          <cell r="E4652" t="str">
            <v>20221200258</v>
          </cell>
          <cell r="F4652" t="str">
            <v>李立君</v>
          </cell>
          <cell r="G4652" t="str">
            <v>女</v>
          </cell>
          <cell r="H4652" t="str">
            <v>19990924</v>
          </cell>
          <cell r="I4652" t="str">
            <v>371327199909240228</v>
          </cell>
          <cell r="J4652" t="str">
            <v>共青团员</v>
          </cell>
          <cell r="K4652" t="str">
            <v>汉族</v>
          </cell>
          <cell r="L4652" t="str">
            <v>10538</v>
          </cell>
          <cell r="M4652" t="str">
            <v>中南林业科技大学</v>
          </cell>
          <cell r="N4652" t="str">
            <v>085500</v>
          </cell>
          <cell r="O4652" t="str">
            <v>机械</v>
          </cell>
          <cell r="P4652" t="str">
            <v>085500</v>
          </cell>
          <cell r="Q4652" t="str">
            <v>机械</v>
          </cell>
          <cell r="R4652" t="str">
            <v>机械</v>
          </cell>
          <cell r="S4652" t="str">
            <v>机电工程学院</v>
          </cell>
          <cell r="T4652" t="str">
            <v>机电工程学院</v>
          </cell>
          <cell r="U4652" t="str">
            <v>机电工程学院2022硕士2班</v>
          </cell>
          <cell r="V4652" t="str">
            <v>硕士研究生</v>
          </cell>
          <cell r="W4652" t="str">
            <v>3</v>
          </cell>
          <cell r="X4652" t="str">
            <v>全日制</v>
          </cell>
        </row>
        <row r="4653">
          <cell r="C4653" t="str">
            <v>20221200259</v>
          </cell>
          <cell r="D4653" t="str">
            <v>周海鹏</v>
          </cell>
          <cell r="E4653" t="str">
            <v>20221200259</v>
          </cell>
          <cell r="F4653" t="str">
            <v>杨汉乾</v>
          </cell>
          <cell r="G4653" t="str">
            <v>男</v>
          </cell>
          <cell r="H4653" t="str">
            <v>20000915</v>
          </cell>
          <cell r="I4653" t="str">
            <v>431103200009157816</v>
          </cell>
          <cell r="J4653" t="str">
            <v>共青团员</v>
          </cell>
          <cell r="K4653" t="str">
            <v>汉族</v>
          </cell>
          <cell r="L4653" t="str">
            <v>10538</v>
          </cell>
          <cell r="M4653" t="str">
            <v>中南林业科技大学</v>
          </cell>
          <cell r="N4653" t="str">
            <v>085500</v>
          </cell>
          <cell r="O4653" t="str">
            <v>机械</v>
          </cell>
          <cell r="P4653" t="str">
            <v>085500</v>
          </cell>
          <cell r="Q4653" t="str">
            <v>机械</v>
          </cell>
          <cell r="R4653" t="str">
            <v>机械</v>
          </cell>
          <cell r="S4653" t="str">
            <v>机电工程学院</v>
          </cell>
          <cell r="T4653" t="str">
            <v>机电工程学院</v>
          </cell>
          <cell r="U4653" t="str">
            <v>机电工程学院2022硕士2班</v>
          </cell>
          <cell r="V4653" t="str">
            <v>硕士研究生</v>
          </cell>
          <cell r="W4653" t="str">
            <v>3</v>
          </cell>
          <cell r="X4653" t="str">
            <v>全日制</v>
          </cell>
        </row>
        <row r="4654">
          <cell r="C4654" t="str">
            <v>20221200260</v>
          </cell>
          <cell r="D4654" t="str">
            <v>陈鹏</v>
          </cell>
          <cell r="E4654" t="str">
            <v>20221200260</v>
          </cell>
          <cell r="F4654" t="str">
            <v>李庆春</v>
          </cell>
          <cell r="G4654" t="str">
            <v>男</v>
          </cell>
          <cell r="H4654" t="str">
            <v>20001011</v>
          </cell>
          <cell r="I4654" t="str">
            <v>430922200010110013</v>
          </cell>
          <cell r="J4654" t="str">
            <v>中共预备党员</v>
          </cell>
          <cell r="K4654" t="str">
            <v>汉族</v>
          </cell>
          <cell r="L4654" t="str">
            <v>10538</v>
          </cell>
          <cell r="M4654" t="str">
            <v>中南林业科技大学</v>
          </cell>
          <cell r="N4654" t="str">
            <v>085500</v>
          </cell>
          <cell r="O4654" t="str">
            <v>机械</v>
          </cell>
          <cell r="P4654" t="str">
            <v>085500</v>
          </cell>
          <cell r="Q4654" t="str">
            <v>机械</v>
          </cell>
          <cell r="R4654" t="str">
            <v>机械</v>
          </cell>
          <cell r="S4654" t="str">
            <v>机电工程学院</v>
          </cell>
          <cell r="T4654" t="str">
            <v>机电工程学院</v>
          </cell>
          <cell r="U4654" t="str">
            <v>机电工程学院2022硕士2班</v>
          </cell>
          <cell r="V4654" t="str">
            <v>硕士研究生</v>
          </cell>
          <cell r="W4654" t="str">
            <v>3</v>
          </cell>
          <cell r="X4654" t="str">
            <v>全日制</v>
          </cell>
        </row>
        <row r="4655">
          <cell r="C4655" t="str">
            <v>20221200261</v>
          </cell>
          <cell r="D4655" t="str">
            <v>李成展</v>
          </cell>
          <cell r="E4655" t="str">
            <v>20221200261</v>
          </cell>
          <cell r="F4655" t="str">
            <v>郭鹏程</v>
          </cell>
          <cell r="G4655" t="str">
            <v>男</v>
          </cell>
          <cell r="H4655" t="str">
            <v>19991118</v>
          </cell>
          <cell r="I4655" t="str">
            <v>362202199911185316</v>
          </cell>
          <cell r="J4655" t="str">
            <v>中共预备党员</v>
          </cell>
          <cell r="K4655" t="str">
            <v>汉族</v>
          </cell>
          <cell r="L4655" t="str">
            <v>10538</v>
          </cell>
          <cell r="M4655" t="str">
            <v>中南林业科技大学</v>
          </cell>
          <cell r="N4655" t="str">
            <v>085500</v>
          </cell>
          <cell r="O4655" t="str">
            <v>机械</v>
          </cell>
          <cell r="P4655" t="str">
            <v>085500</v>
          </cell>
          <cell r="Q4655" t="str">
            <v>机械</v>
          </cell>
          <cell r="R4655" t="str">
            <v>机械</v>
          </cell>
          <cell r="S4655" t="str">
            <v>机电工程学院</v>
          </cell>
          <cell r="T4655" t="str">
            <v>机电工程学院</v>
          </cell>
          <cell r="U4655" t="str">
            <v>机电工程学院2022硕士2班</v>
          </cell>
          <cell r="V4655" t="str">
            <v>硕士研究生</v>
          </cell>
          <cell r="W4655" t="str">
            <v>3</v>
          </cell>
          <cell r="X4655" t="str">
            <v>全日制</v>
          </cell>
        </row>
        <row r="4656">
          <cell r="C4656" t="str">
            <v>20221200262</v>
          </cell>
          <cell r="D4656" t="str">
            <v>彭博</v>
          </cell>
          <cell r="E4656" t="str">
            <v>20221200262</v>
          </cell>
          <cell r="F4656" t="str">
            <v>李立君</v>
          </cell>
          <cell r="G4656" t="str">
            <v>男</v>
          </cell>
          <cell r="H4656" t="str">
            <v>19990723</v>
          </cell>
          <cell r="I4656" t="str">
            <v>430105199907230014</v>
          </cell>
          <cell r="J4656" t="str">
            <v>共青团员</v>
          </cell>
          <cell r="K4656" t="str">
            <v>汉族</v>
          </cell>
          <cell r="L4656" t="str">
            <v>10538</v>
          </cell>
          <cell r="M4656" t="str">
            <v>中南林业科技大学</v>
          </cell>
          <cell r="N4656" t="str">
            <v>085500</v>
          </cell>
          <cell r="O4656" t="str">
            <v>机械</v>
          </cell>
          <cell r="P4656" t="str">
            <v>085500</v>
          </cell>
          <cell r="Q4656" t="str">
            <v>机械</v>
          </cell>
          <cell r="R4656" t="str">
            <v>机械</v>
          </cell>
          <cell r="S4656" t="str">
            <v>机电工程学院</v>
          </cell>
          <cell r="T4656" t="str">
            <v>机电工程学院</v>
          </cell>
          <cell r="U4656" t="str">
            <v>机电工程学院2022硕士2班</v>
          </cell>
          <cell r="V4656" t="str">
            <v>硕士研究生</v>
          </cell>
          <cell r="W4656" t="str">
            <v>3</v>
          </cell>
          <cell r="X4656" t="str">
            <v>全日制</v>
          </cell>
        </row>
        <row r="4657">
          <cell r="C4657" t="str">
            <v>20221200263</v>
          </cell>
          <cell r="D4657" t="str">
            <v>李玉辉</v>
          </cell>
          <cell r="E4657" t="str">
            <v>20221200263</v>
          </cell>
          <cell r="F4657" t="str">
            <v>龚中良</v>
          </cell>
          <cell r="G4657" t="str">
            <v>男</v>
          </cell>
          <cell r="H4657" t="str">
            <v>19990201</v>
          </cell>
          <cell r="I4657" t="str">
            <v>431121199902014719</v>
          </cell>
          <cell r="J4657" t="str">
            <v>共青团员</v>
          </cell>
          <cell r="K4657" t="str">
            <v>汉族</v>
          </cell>
          <cell r="L4657" t="str">
            <v>10538</v>
          </cell>
          <cell r="M4657" t="str">
            <v>中南林业科技大学</v>
          </cell>
          <cell r="N4657" t="str">
            <v>085500</v>
          </cell>
          <cell r="O4657" t="str">
            <v>机械</v>
          </cell>
          <cell r="P4657" t="str">
            <v>085500</v>
          </cell>
          <cell r="Q4657" t="str">
            <v>机械</v>
          </cell>
          <cell r="R4657" t="str">
            <v>机械</v>
          </cell>
          <cell r="S4657" t="str">
            <v>机电工程学院</v>
          </cell>
          <cell r="T4657" t="str">
            <v>机电工程学院</v>
          </cell>
          <cell r="U4657" t="str">
            <v>机电工程学院2022硕士2班</v>
          </cell>
          <cell r="V4657" t="str">
            <v>硕士研究生</v>
          </cell>
          <cell r="W4657" t="str">
            <v>3</v>
          </cell>
          <cell r="X4657" t="str">
            <v>全日制</v>
          </cell>
        </row>
        <row r="4658">
          <cell r="C4658" t="str">
            <v>20221200265</v>
          </cell>
          <cell r="D4658" t="str">
            <v>李新城</v>
          </cell>
          <cell r="E4658" t="str">
            <v>20221200265</v>
          </cell>
          <cell r="F4658" t="str">
            <v>王志永</v>
          </cell>
          <cell r="G4658" t="str">
            <v>男</v>
          </cell>
          <cell r="H4658" t="str">
            <v>20001218</v>
          </cell>
          <cell r="I4658" t="str">
            <v>430922200012185510</v>
          </cell>
          <cell r="J4658" t="str">
            <v>共青团员</v>
          </cell>
          <cell r="K4658" t="str">
            <v>回族</v>
          </cell>
          <cell r="L4658" t="str">
            <v>10538</v>
          </cell>
          <cell r="M4658" t="str">
            <v>中南林业科技大学</v>
          </cell>
          <cell r="N4658" t="str">
            <v>085500</v>
          </cell>
          <cell r="O4658" t="str">
            <v>机械</v>
          </cell>
          <cell r="P4658" t="str">
            <v>085500</v>
          </cell>
          <cell r="Q4658" t="str">
            <v>机械</v>
          </cell>
          <cell r="R4658" t="str">
            <v>机械</v>
          </cell>
          <cell r="S4658" t="str">
            <v>机电工程学院</v>
          </cell>
          <cell r="T4658" t="str">
            <v>机电工程学院</v>
          </cell>
          <cell r="U4658" t="str">
            <v>机电工程学院2022硕士2班</v>
          </cell>
          <cell r="V4658" t="str">
            <v>硕士研究生</v>
          </cell>
          <cell r="W4658" t="str">
            <v>3</v>
          </cell>
          <cell r="X4658" t="str">
            <v>全日制</v>
          </cell>
        </row>
        <row r="4659">
          <cell r="C4659" t="str">
            <v>20221200266</v>
          </cell>
          <cell r="D4659" t="str">
            <v>刘帅</v>
          </cell>
          <cell r="E4659" t="str">
            <v>20221200266</v>
          </cell>
          <cell r="F4659" t="str">
            <v>高自成</v>
          </cell>
          <cell r="G4659" t="str">
            <v>男</v>
          </cell>
          <cell r="H4659" t="str">
            <v>20000725</v>
          </cell>
          <cell r="I4659" t="str">
            <v>430122200007252818</v>
          </cell>
          <cell r="J4659" t="str">
            <v>共青团员</v>
          </cell>
          <cell r="K4659" t="str">
            <v>汉族</v>
          </cell>
          <cell r="L4659" t="str">
            <v>10538</v>
          </cell>
          <cell r="M4659" t="str">
            <v>中南林业科技大学</v>
          </cell>
          <cell r="N4659" t="str">
            <v>085500</v>
          </cell>
          <cell r="O4659" t="str">
            <v>机械</v>
          </cell>
          <cell r="P4659" t="str">
            <v>085500</v>
          </cell>
          <cell r="Q4659" t="str">
            <v>机械</v>
          </cell>
          <cell r="R4659" t="str">
            <v>机械</v>
          </cell>
          <cell r="S4659" t="str">
            <v>机电工程学院</v>
          </cell>
          <cell r="T4659" t="str">
            <v>机电工程学院</v>
          </cell>
          <cell r="U4659" t="str">
            <v>机电工程学院2022硕士2班</v>
          </cell>
          <cell r="V4659" t="str">
            <v>硕士研究生</v>
          </cell>
          <cell r="W4659" t="str">
            <v>3</v>
          </cell>
          <cell r="X4659" t="str">
            <v>全日制</v>
          </cell>
        </row>
        <row r="4660">
          <cell r="C4660" t="str">
            <v>20221200267</v>
          </cell>
          <cell r="D4660" t="str">
            <v>周金良</v>
          </cell>
          <cell r="E4660" t="str">
            <v>20221200267</v>
          </cell>
          <cell r="F4660" t="str">
            <v>陈飞</v>
          </cell>
          <cell r="G4660" t="str">
            <v>男</v>
          </cell>
          <cell r="H4660" t="str">
            <v>19970720</v>
          </cell>
          <cell r="I4660" t="str">
            <v>430223199707208312</v>
          </cell>
          <cell r="J4660" t="str">
            <v>共青团员</v>
          </cell>
          <cell r="K4660" t="str">
            <v>汉族</v>
          </cell>
          <cell r="L4660" t="str">
            <v>10538</v>
          </cell>
          <cell r="M4660" t="str">
            <v>中南林业科技大学</v>
          </cell>
          <cell r="N4660" t="str">
            <v>085500</v>
          </cell>
          <cell r="O4660" t="str">
            <v>机械</v>
          </cell>
          <cell r="P4660" t="str">
            <v>085500</v>
          </cell>
          <cell r="Q4660" t="str">
            <v>机械</v>
          </cell>
          <cell r="R4660" t="str">
            <v>机械</v>
          </cell>
          <cell r="S4660" t="str">
            <v>机电工程学院</v>
          </cell>
          <cell r="T4660" t="str">
            <v>机电工程学院</v>
          </cell>
          <cell r="U4660" t="str">
            <v>机电工程学院2022硕士2班</v>
          </cell>
          <cell r="V4660" t="str">
            <v>硕士研究生</v>
          </cell>
          <cell r="W4660" t="str">
            <v>3</v>
          </cell>
          <cell r="X4660" t="str">
            <v>全日制</v>
          </cell>
        </row>
        <row r="4661">
          <cell r="C4661" t="str">
            <v>20221200268</v>
          </cell>
          <cell r="D4661" t="str">
            <v>刘雪飞</v>
          </cell>
          <cell r="E4661" t="str">
            <v>20221200268</v>
          </cell>
          <cell r="F4661" t="str">
            <v>高自成</v>
          </cell>
          <cell r="G4661" t="str">
            <v>男</v>
          </cell>
          <cell r="H4661" t="str">
            <v>20000114</v>
          </cell>
          <cell r="I4661" t="str">
            <v>372328200001140035</v>
          </cell>
          <cell r="J4661" t="str">
            <v>中共预备党员</v>
          </cell>
          <cell r="K4661" t="str">
            <v>汉族</v>
          </cell>
          <cell r="L4661" t="str">
            <v>10538</v>
          </cell>
          <cell r="M4661" t="str">
            <v>中南林业科技大学</v>
          </cell>
          <cell r="N4661" t="str">
            <v>085500</v>
          </cell>
          <cell r="O4661" t="str">
            <v>机械</v>
          </cell>
          <cell r="P4661" t="str">
            <v>085500</v>
          </cell>
          <cell r="Q4661" t="str">
            <v>机械</v>
          </cell>
          <cell r="R4661" t="str">
            <v>机械</v>
          </cell>
          <cell r="S4661" t="str">
            <v>机电工程学院</v>
          </cell>
          <cell r="T4661" t="str">
            <v>机电工程学院</v>
          </cell>
          <cell r="U4661" t="str">
            <v>机电工程学院2022硕士2班</v>
          </cell>
          <cell r="V4661" t="str">
            <v>硕士研究生</v>
          </cell>
          <cell r="W4661" t="str">
            <v>3</v>
          </cell>
          <cell r="X4661" t="str">
            <v>全日制</v>
          </cell>
        </row>
        <row r="4662">
          <cell r="C4662" t="str">
            <v>20221200269</v>
          </cell>
          <cell r="D4662" t="str">
            <v>何冬梅</v>
          </cell>
          <cell r="E4662" t="str">
            <v>20221200269</v>
          </cell>
          <cell r="F4662" t="str">
            <v>张立强</v>
          </cell>
          <cell r="G4662" t="str">
            <v>女</v>
          </cell>
          <cell r="H4662" t="str">
            <v>20000815</v>
          </cell>
          <cell r="I4662" t="str">
            <v>421022200008157525</v>
          </cell>
          <cell r="J4662" t="str">
            <v>中共预备党员</v>
          </cell>
          <cell r="K4662" t="str">
            <v>汉族</v>
          </cell>
          <cell r="L4662" t="str">
            <v>10538</v>
          </cell>
          <cell r="M4662" t="str">
            <v>中南林业科技大学</v>
          </cell>
          <cell r="N4662" t="str">
            <v>085500</v>
          </cell>
          <cell r="O4662" t="str">
            <v>机械</v>
          </cell>
          <cell r="P4662" t="str">
            <v>085500</v>
          </cell>
          <cell r="Q4662" t="str">
            <v>机械</v>
          </cell>
          <cell r="R4662" t="str">
            <v>机械</v>
          </cell>
          <cell r="S4662" t="str">
            <v>机电工程学院</v>
          </cell>
          <cell r="T4662" t="str">
            <v>机电工程学院</v>
          </cell>
          <cell r="U4662" t="str">
            <v>机电工程学院2022硕士2班</v>
          </cell>
          <cell r="V4662" t="str">
            <v>硕士研究生</v>
          </cell>
          <cell r="W4662" t="str">
            <v>3</v>
          </cell>
          <cell r="X4662" t="str">
            <v>全日制</v>
          </cell>
        </row>
        <row r="4663">
          <cell r="C4663" t="str">
            <v>20221200270</v>
          </cell>
          <cell r="D4663" t="str">
            <v>徐诗宇</v>
          </cell>
          <cell r="E4663" t="str">
            <v>20221200270</v>
          </cell>
          <cell r="F4663" t="str">
            <v>廖凯</v>
          </cell>
          <cell r="G4663" t="str">
            <v>男</v>
          </cell>
          <cell r="H4663" t="str">
            <v>19981005</v>
          </cell>
          <cell r="I4663" t="str">
            <v>430421199810054911</v>
          </cell>
          <cell r="J4663" t="str">
            <v>共青团员</v>
          </cell>
          <cell r="K4663" t="str">
            <v>汉族</v>
          </cell>
          <cell r="L4663" t="str">
            <v>10538</v>
          </cell>
          <cell r="M4663" t="str">
            <v>中南林业科技大学</v>
          </cell>
          <cell r="N4663" t="str">
            <v>085500</v>
          </cell>
          <cell r="O4663" t="str">
            <v>机械</v>
          </cell>
          <cell r="P4663" t="str">
            <v>085500</v>
          </cell>
          <cell r="Q4663" t="str">
            <v>机械</v>
          </cell>
          <cell r="R4663" t="str">
            <v>机械</v>
          </cell>
          <cell r="S4663" t="str">
            <v>机电工程学院</v>
          </cell>
          <cell r="T4663" t="str">
            <v>机电工程学院</v>
          </cell>
          <cell r="U4663" t="str">
            <v>机电工程学院2022硕士2班</v>
          </cell>
          <cell r="V4663" t="str">
            <v>硕士研究生</v>
          </cell>
          <cell r="W4663" t="str">
            <v>3</v>
          </cell>
          <cell r="X4663" t="str">
            <v>全日制</v>
          </cell>
        </row>
        <row r="4664">
          <cell r="C4664" t="str">
            <v>20221200271</v>
          </cell>
          <cell r="D4664" t="str">
            <v>曾文</v>
          </cell>
          <cell r="E4664" t="str">
            <v>20221200271</v>
          </cell>
          <cell r="F4664" t="str">
            <v>周峰</v>
          </cell>
          <cell r="G4664" t="str">
            <v>男</v>
          </cell>
          <cell r="H4664" t="str">
            <v>19991113</v>
          </cell>
          <cell r="I4664" t="str">
            <v>430722199911137639</v>
          </cell>
          <cell r="J4664" t="str">
            <v>中共预备党员</v>
          </cell>
          <cell r="K4664" t="str">
            <v>汉族</v>
          </cell>
          <cell r="L4664" t="str">
            <v>10538</v>
          </cell>
          <cell r="M4664" t="str">
            <v>中南林业科技大学</v>
          </cell>
          <cell r="N4664" t="str">
            <v>085500</v>
          </cell>
          <cell r="O4664" t="str">
            <v>机械</v>
          </cell>
          <cell r="P4664" t="str">
            <v>085500</v>
          </cell>
          <cell r="Q4664" t="str">
            <v>机械</v>
          </cell>
          <cell r="R4664" t="str">
            <v>机械</v>
          </cell>
          <cell r="S4664" t="str">
            <v>机电工程学院</v>
          </cell>
          <cell r="T4664" t="str">
            <v>机电工程学院</v>
          </cell>
          <cell r="U4664" t="str">
            <v>机电工程学院2022硕士2班</v>
          </cell>
          <cell r="V4664" t="str">
            <v>硕士研究生</v>
          </cell>
          <cell r="W4664" t="str">
            <v>3</v>
          </cell>
          <cell r="X4664" t="str">
            <v>全日制</v>
          </cell>
        </row>
        <row r="4665">
          <cell r="C4665" t="str">
            <v>20221200272</v>
          </cell>
          <cell r="D4665" t="str">
            <v>成宇佳</v>
          </cell>
          <cell r="E4665" t="str">
            <v>20221200272</v>
          </cell>
          <cell r="F4665" t="str">
            <v>黄丹</v>
          </cell>
          <cell r="G4665" t="str">
            <v>男</v>
          </cell>
          <cell r="H4665" t="str">
            <v>19981206</v>
          </cell>
          <cell r="I4665" t="str">
            <v>430321199812062215</v>
          </cell>
          <cell r="J4665" t="str">
            <v>群众</v>
          </cell>
          <cell r="K4665" t="str">
            <v>汉族</v>
          </cell>
          <cell r="L4665" t="str">
            <v>10538</v>
          </cell>
          <cell r="M4665" t="str">
            <v>中南林业科技大学</v>
          </cell>
          <cell r="N4665" t="str">
            <v>085500</v>
          </cell>
          <cell r="O4665" t="str">
            <v>机械</v>
          </cell>
          <cell r="P4665" t="str">
            <v>085500</v>
          </cell>
          <cell r="Q4665" t="str">
            <v>机械</v>
          </cell>
          <cell r="R4665" t="str">
            <v>机械</v>
          </cell>
          <cell r="S4665" t="str">
            <v>机电工程学院</v>
          </cell>
          <cell r="T4665" t="str">
            <v>机电工程学院</v>
          </cell>
          <cell r="U4665" t="str">
            <v>机电工程学院2022硕士2班</v>
          </cell>
          <cell r="V4665" t="str">
            <v>硕士研究生</v>
          </cell>
          <cell r="W4665" t="str">
            <v>3</v>
          </cell>
          <cell r="X4665" t="str">
            <v>全日制</v>
          </cell>
        </row>
        <row r="4666">
          <cell r="C4666" t="str">
            <v>20221200273</v>
          </cell>
          <cell r="D4666" t="str">
            <v>孟子超</v>
          </cell>
          <cell r="E4666" t="str">
            <v>20221200273</v>
          </cell>
          <cell r="F4666" t="str">
            <v>周峰</v>
          </cell>
          <cell r="G4666" t="str">
            <v>男</v>
          </cell>
          <cell r="H4666" t="str">
            <v>20000524</v>
          </cell>
          <cell r="I4666" t="str">
            <v>431124200005242118</v>
          </cell>
          <cell r="J4666" t="str">
            <v>中共预备党员</v>
          </cell>
          <cell r="K4666" t="str">
            <v>汉族</v>
          </cell>
          <cell r="L4666" t="str">
            <v>10538</v>
          </cell>
          <cell r="M4666" t="str">
            <v>中南林业科技大学</v>
          </cell>
          <cell r="N4666" t="str">
            <v>085500</v>
          </cell>
          <cell r="O4666" t="str">
            <v>机械</v>
          </cell>
          <cell r="P4666" t="str">
            <v>085500</v>
          </cell>
          <cell r="Q4666" t="str">
            <v>机械</v>
          </cell>
          <cell r="R4666" t="str">
            <v>机械</v>
          </cell>
          <cell r="S4666" t="str">
            <v>机电工程学院</v>
          </cell>
          <cell r="T4666" t="str">
            <v>机电工程学院</v>
          </cell>
          <cell r="U4666" t="str">
            <v>机电工程学院2022硕士2班</v>
          </cell>
          <cell r="V4666" t="str">
            <v>硕士研究生</v>
          </cell>
          <cell r="W4666" t="str">
            <v>3</v>
          </cell>
          <cell r="X4666" t="str">
            <v>全日制</v>
          </cell>
        </row>
        <row r="4667">
          <cell r="C4667" t="str">
            <v>20221200274</v>
          </cell>
          <cell r="D4667" t="str">
            <v>谢志杰</v>
          </cell>
          <cell r="E4667" t="str">
            <v>20221200274</v>
          </cell>
          <cell r="F4667" t="str">
            <v>罗红</v>
          </cell>
          <cell r="G4667" t="str">
            <v>男</v>
          </cell>
          <cell r="H4667" t="str">
            <v>19990807</v>
          </cell>
          <cell r="I4667" t="str">
            <v>43072519990807877X</v>
          </cell>
          <cell r="J4667" t="str">
            <v>中共预备党员</v>
          </cell>
          <cell r="K4667" t="str">
            <v>汉族</v>
          </cell>
          <cell r="L4667" t="str">
            <v>10538</v>
          </cell>
          <cell r="M4667" t="str">
            <v>中南林业科技大学</v>
          </cell>
          <cell r="N4667" t="str">
            <v>085500</v>
          </cell>
          <cell r="O4667" t="str">
            <v>机械</v>
          </cell>
          <cell r="P4667" t="str">
            <v>085500</v>
          </cell>
          <cell r="Q4667" t="str">
            <v>机械</v>
          </cell>
          <cell r="R4667" t="str">
            <v>机械</v>
          </cell>
          <cell r="S4667" t="str">
            <v>机电工程学院</v>
          </cell>
          <cell r="T4667" t="str">
            <v>机电工程学院</v>
          </cell>
          <cell r="U4667" t="str">
            <v>机电工程学院2022硕士2班</v>
          </cell>
          <cell r="V4667" t="str">
            <v>硕士研究生</v>
          </cell>
          <cell r="W4667" t="str">
            <v>3</v>
          </cell>
          <cell r="X4667" t="str">
            <v>全日制</v>
          </cell>
        </row>
        <row r="4668">
          <cell r="C4668" t="str">
            <v>20221200275</v>
          </cell>
          <cell r="D4668" t="str">
            <v>杨明翰</v>
          </cell>
          <cell r="E4668" t="str">
            <v>20221200275</v>
          </cell>
          <cell r="F4668" t="str">
            <v>陈飞</v>
          </cell>
          <cell r="G4668" t="str">
            <v>男</v>
          </cell>
          <cell r="H4668" t="str">
            <v>19990511</v>
          </cell>
          <cell r="I4668" t="str">
            <v>430703199905116656</v>
          </cell>
          <cell r="J4668" t="str">
            <v>共青团员</v>
          </cell>
          <cell r="K4668" t="str">
            <v>汉族</v>
          </cell>
          <cell r="L4668" t="str">
            <v>10538</v>
          </cell>
          <cell r="M4668" t="str">
            <v>中南林业科技大学</v>
          </cell>
          <cell r="N4668" t="str">
            <v>085500</v>
          </cell>
          <cell r="O4668" t="str">
            <v>机械</v>
          </cell>
          <cell r="P4668" t="str">
            <v>085500</v>
          </cell>
          <cell r="Q4668" t="str">
            <v>机械</v>
          </cell>
          <cell r="R4668" t="str">
            <v>机械</v>
          </cell>
          <cell r="S4668" t="str">
            <v>机电工程学院</v>
          </cell>
          <cell r="T4668" t="str">
            <v>机电工程学院</v>
          </cell>
          <cell r="U4668" t="str">
            <v>机电工程学院2022硕士2班</v>
          </cell>
          <cell r="V4668" t="str">
            <v>硕士研究生</v>
          </cell>
          <cell r="W4668" t="str">
            <v>3</v>
          </cell>
          <cell r="X4668" t="str">
            <v>全日制</v>
          </cell>
        </row>
        <row r="4669">
          <cell r="C4669" t="str">
            <v>20221200276</v>
          </cell>
          <cell r="D4669" t="str">
            <v>陈一民</v>
          </cell>
          <cell r="E4669" t="str">
            <v>20221200276</v>
          </cell>
          <cell r="F4669" t="str">
            <v>罗武生</v>
          </cell>
          <cell r="G4669" t="str">
            <v>男</v>
          </cell>
          <cell r="H4669" t="str">
            <v>20000925</v>
          </cell>
          <cell r="I4669" t="str">
            <v>430203200009251516</v>
          </cell>
          <cell r="J4669" t="str">
            <v>共青团员</v>
          </cell>
          <cell r="K4669" t="str">
            <v>汉族</v>
          </cell>
          <cell r="L4669" t="str">
            <v>10538</v>
          </cell>
          <cell r="M4669" t="str">
            <v>中南林业科技大学</v>
          </cell>
          <cell r="N4669" t="str">
            <v>085500</v>
          </cell>
          <cell r="O4669" t="str">
            <v>机械</v>
          </cell>
          <cell r="P4669" t="str">
            <v>085500</v>
          </cell>
          <cell r="Q4669" t="str">
            <v>机械</v>
          </cell>
          <cell r="R4669" t="str">
            <v>机械</v>
          </cell>
          <cell r="S4669" t="str">
            <v>机电工程学院</v>
          </cell>
          <cell r="T4669" t="str">
            <v>机电工程学院</v>
          </cell>
          <cell r="U4669" t="str">
            <v>机电工程学院2022硕士2班</v>
          </cell>
          <cell r="V4669" t="str">
            <v>硕士研究生</v>
          </cell>
          <cell r="W4669" t="str">
            <v>3</v>
          </cell>
          <cell r="X4669" t="str">
            <v>全日制</v>
          </cell>
        </row>
        <row r="4670">
          <cell r="C4670" t="str">
            <v>20221200277</v>
          </cell>
          <cell r="D4670" t="str">
            <v>朱楠</v>
          </cell>
          <cell r="E4670" t="str">
            <v>20221200277</v>
          </cell>
          <cell r="F4670" t="str">
            <v>龚桂良</v>
          </cell>
          <cell r="G4670" t="str">
            <v>女</v>
          </cell>
          <cell r="H4670" t="str">
            <v>19990208</v>
          </cell>
          <cell r="I4670" t="str">
            <v>622821199902080446</v>
          </cell>
          <cell r="J4670" t="str">
            <v>共青团员</v>
          </cell>
          <cell r="K4670" t="str">
            <v>汉族</v>
          </cell>
          <cell r="L4670" t="str">
            <v>10538</v>
          </cell>
          <cell r="M4670" t="str">
            <v>中南林业科技大学</v>
          </cell>
          <cell r="N4670" t="str">
            <v>085500</v>
          </cell>
          <cell r="O4670" t="str">
            <v>机械</v>
          </cell>
          <cell r="P4670" t="str">
            <v>085500</v>
          </cell>
          <cell r="Q4670" t="str">
            <v>机械</v>
          </cell>
          <cell r="R4670" t="str">
            <v>机械</v>
          </cell>
          <cell r="S4670" t="str">
            <v>机电工程学院</v>
          </cell>
          <cell r="T4670" t="str">
            <v>机电工程学院</v>
          </cell>
          <cell r="U4670" t="str">
            <v>机电工程学院2022硕士2班</v>
          </cell>
          <cell r="V4670" t="str">
            <v>硕士研究生</v>
          </cell>
          <cell r="W4670" t="str">
            <v>3</v>
          </cell>
          <cell r="X4670" t="str">
            <v>全日制</v>
          </cell>
        </row>
        <row r="4671">
          <cell r="C4671" t="str">
            <v>20221200278</v>
          </cell>
          <cell r="D4671" t="str">
            <v>宾翔</v>
          </cell>
          <cell r="E4671" t="str">
            <v>20221200278</v>
          </cell>
          <cell r="F4671" t="str">
            <v>罗红</v>
          </cell>
          <cell r="G4671" t="str">
            <v>男</v>
          </cell>
          <cell r="H4671" t="str">
            <v>19991118</v>
          </cell>
          <cell r="I4671" t="str">
            <v>430181199911184352</v>
          </cell>
          <cell r="J4671" t="str">
            <v>共青团员</v>
          </cell>
          <cell r="K4671" t="str">
            <v>汉族</v>
          </cell>
          <cell r="L4671" t="str">
            <v>10538</v>
          </cell>
          <cell r="M4671" t="str">
            <v>中南林业科技大学</v>
          </cell>
          <cell r="N4671" t="str">
            <v>085500</v>
          </cell>
          <cell r="O4671" t="str">
            <v>机械</v>
          </cell>
          <cell r="P4671" t="str">
            <v>085500</v>
          </cell>
          <cell r="Q4671" t="str">
            <v>机械</v>
          </cell>
          <cell r="R4671" t="str">
            <v>机械</v>
          </cell>
          <cell r="S4671" t="str">
            <v>机电工程学院</v>
          </cell>
          <cell r="T4671" t="str">
            <v>机电工程学院</v>
          </cell>
          <cell r="U4671" t="str">
            <v>机电工程学院2022硕士2班</v>
          </cell>
          <cell r="V4671" t="str">
            <v>硕士研究生</v>
          </cell>
          <cell r="W4671" t="str">
            <v>3</v>
          </cell>
          <cell r="X4671" t="str">
            <v>全日制</v>
          </cell>
        </row>
        <row r="4672">
          <cell r="C4672" t="str">
            <v>20221200279</v>
          </cell>
          <cell r="D4672" t="str">
            <v>陈然</v>
          </cell>
          <cell r="E4672" t="str">
            <v>20221200279</v>
          </cell>
          <cell r="F4672" t="str">
            <v>龚中良</v>
          </cell>
          <cell r="G4672" t="str">
            <v>女</v>
          </cell>
          <cell r="H4672" t="str">
            <v>20000705</v>
          </cell>
          <cell r="I4672" t="str">
            <v>513030200007050041</v>
          </cell>
          <cell r="J4672" t="str">
            <v>中共预备党员</v>
          </cell>
          <cell r="K4672" t="str">
            <v>汉族</v>
          </cell>
          <cell r="L4672" t="str">
            <v>10538</v>
          </cell>
          <cell r="M4672" t="str">
            <v>中南林业科技大学</v>
          </cell>
          <cell r="N4672" t="str">
            <v>085500</v>
          </cell>
          <cell r="O4672" t="str">
            <v>机械</v>
          </cell>
          <cell r="P4672" t="str">
            <v>085500</v>
          </cell>
          <cell r="Q4672" t="str">
            <v>机械</v>
          </cell>
          <cell r="R4672" t="str">
            <v>机械</v>
          </cell>
          <cell r="S4672" t="str">
            <v>机电工程学院</v>
          </cell>
          <cell r="T4672" t="str">
            <v>机电工程学院</v>
          </cell>
          <cell r="U4672" t="str">
            <v>机电工程学院2022硕士2班</v>
          </cell>
          <cell r="V4672" t="str">
            <v>硕士研究生</v>
          </cell>
          <cell r="W4672" t="str">
            <v>3</v>
          </cell>
          <cell r="X4672" t="str">
            <v>全日制</v>
          </cell>
        </row>
        <row r="4673">
          <cell r="C4673" t="str">
            <v>20221200280</v>
          </cell>
          <cell r="D4673" t="str">
            <v>薛瑞琦</v>
          </cell>
          <cell r="E4673" t="str">
            <v>20221200280</v>
          </cell>
          <cell r="F4673" t="str">
            <v>司家勇</v>
          </cell>
          <cell r="G4673" t="str">
            <v>男</v>
          </cell>
          <cell r="H4673" t="str">
            <v>19970130</v>
          </cell>
          <cell r="I4673" t="str">
            <v>410304199701301017</v>
          </cell>
          <cell r="J4673" t="str">
            <v>共青团员</v>
          </cell>
          <cell r="K4673" t="str">
            <v>汉族</v>
          </cell>
          <cell r="L4673" t="str">
            <v>10538</v>
          </cell>
          <cell r="M4673" t="str">
            <v>中南林业科技大学</v>
          </cell>
          <cell r="N4673" t="str">
            <v>085500</v>
          </cell>
          <cell r="O4673" t="str">
            <v>机械</v>
          </cell>
          <cell r="P4673" t="str">
            <v>085500</v>
          </cell>
          <cell r="Q4673" t="str">
            <v>机械</v>
          </cell>
          <cell r="R4673" t="str">
            <v>机械</v>
          </cell>
          <cell r="S4673" t="str">
            <v>机电工程学院</v>
          </cell>
          <cell r="T4673" t="str">
            <v>机电工程学院</v>
          </cell>
          <cell r="U4673" t="str">
            <v>机电工程学院2022硕士2班</v>
          </cell>
          <cell r="V4673" t="str">
            <v>硕士研究生</v>
          </cell>
          <cell r="W4673" t="str">
            <v>3</v>
          </cell>
          <cell r="X4673" t="str">
            <v>全日制</v>
          </cell>
        </row>
        <row r="4674">
          <cell r="C4674" t="str">
            <v>20221200281</v>
          </cell>
          <cell r="D4674" t="str">
            <v>闫帅</v>
          </cell>
          <cell r="E4674" t="str">
            <v>20221200281</v>
          </cell>
          <cell r="F4674" t="str">
            <v>周永军</v>
          </cell>
          <cell r="G4674" t="str">
            <v>男</v>
          </cell>
          <cell r="H4674" t="str">
            <v>19960808</v>
          </cell>
          <cell r="I4674" t="str">
            <v>320829199608081614</v>
          </cell>
          <cell r="J4674" t="str">
            <v>共青团员</v>
          </cell>
          <cell r="K4674" t="str">
            <v>汉族</v>
          </cell>
          <cell r="L4674" t="str">
            <v>10538</v>
          </cell>
          <cell r="M4674" t="str">
            <v>中南林业科技大学</v>
          </cell>
          <cell r="N4674" t="str">
            <v>085500</v>
          </cell>
          <cell r="O4674" t="str">
            <v>机械</v>
          </cell>
          <cell r="P4674" t="str">
            <v>085500</v>
          </cell>
          <cell r="Q4674" t="str">
            <v>机械</v>
          </cell>
          <cell r="R4674" t="str">
            <v>机械</v>
          </cell>
          <cell r="S4674" t="str">
            <v>机电工程学院</v>
          </cell>
          <cell r="T4674" t="str">
            <v>机电工程学院</v>
          </cell>
          <cell r="U4674" t="str">
            <v>机电工程学院2022硕士2班</v>
          </cell>
          <cell r="V4674" t="str">
            <v>硕士研究生</v>
          </cell>
          <cell r="W4674" t="str">
            <v>3</v>
          </cell>
          <cell r="X4674" t="str">
            <v>全日制</v>
          </cell>
        </row>
        <row r="4675">
          <cell r="C4675" t="str">
            <v>20221200282</v>
          </cell>
          <cell r="D4675" t="str">
            <v>黄阳辉</v>
          </cell>
          <cell r="E4675" t="str">
            <v>20221200282</v>
          </cell>
          <cell r="F4675" t="str">
            <v>李庆春</v>
          </cell>
          <cell r="G4675" t="str">
            <v>男</v>
          </cell>
          <cell r="H4675" t="str">
            <v>20000225</v>
          </cell>
          <cell r="I4675" t="str">
            <v>431128200002252412</v>
          </cell>
          <cell r="J4675" t="str">
            <v>共青团员</v>
          </cell>
          <cell r="K4675" t="str">
            <v>汉族</v>
          </cell>
          <cell r="L4675" t="str">
            <v>10538</v>
          </cell>
          <cell r="M4675" t="str">
            <v>中南林业科技大学</v>
          </cell>
          <cell r="N4675" t="str">
            <v>085500</v>
          </cell>
          <cell r="O4675" t="str">
            <v>机械</v>
          </cell>
          <cell r="P4675" t="str">
            <v>085500</v>
          </cell>
          <cell r="Q4675" t="str">
            <v>机械</v>
          </cell>
          <cell r="R4675" t="str">
            <v>机械</v>
          </cell>
          <cell r="S4675" t="str">
            <v>机电工程学院</v>
          </cell>
          <cell r="T4675" t="str">
            <v>机电工程学院</v>
          </cell>
          <cell r="U4675" t="str">
            <v>机电工程学院2022硕士2班</v>
          </cell>
          <cell r="V4675" t="str">
            <v>硕士研究生</v>
          </cell>
          <cell r="W4675" t="str">
            <v>3</v>
          </cell>
          <cell r="X4675" t="str">
            <v>全日制</v>
          </cell>
        </row>
        <row r="4676">
          <cell r="C4676" t="str">
            <v>20221200283</v>
          </cell>
          <cell r="D4676" t="str">
            <v>肖江铃</v>
          </cell>
          <cell r="E4676" t="str">
            <v>20221200283</v>
          </cell>
          <cell r="F4676" t="str">
            <v>韩庆珏</v>
          </cell>
          <cell r="G4676" t="str">
            <v>男</v>
          </cell>
          <cell r="H4676" t="str">
            <v>20020625</v>
          </cell>
          <cell r="I4676" t="str">
            <v>430426200206259758</v>
          </cell>
          <cell r="J4676" t="str">
            <v>共青团员</v>
          </cell>
          <cell r="K4676" t="str">
            <v>汉族</v>
          </cell>
          <cell r="L4676" t="str">
            <v>10538</v>
          </cell>
          <cell r="M4676" t="str">
            <v>中南林业科技大学</v>
          </cell>
          <cell r="N4676" t="str">
            <v>085500</v>
          </cell>
          <cell r="O4676" t="str">
            <v>机械</v>
          </cell>
          <cell r="P4676" t="str">
            <v>085500</v>
          </cell>
          <cell r="Q4676" t="str">
            <v>机械</v>
          </cell>
          <cell r="R4676" t="str">
            <v>机械</v>
          </cell>
          <cell r="S4676" t="str">
            <v>机电工程学院</v>
          </cell>
          <cell r="T4676" t="str">
            <v>机电工程学院</v>
          </cell>
          <cell r="U4676" t="str">
            <v>机电工程学院2022硕士2班</v>
          </cell>
          <cell r="V4676" t="str">
            <v>硕士研究生</v>
          </cell>
          <cell r="W4676" t="str">
            <v>3</v>
          </cell>
          <cell r="X4676" t="str">
            <v>全日制</v>
          </cell>
        </row>
        <row r="4677">
          <cell r="C4677" t="str">
            <v>20221200284</v>
          </cell>
          <cell r="D4677" t="str">
            <v>晏希</v>
          </cell>
          <cell r="E4677" t="str">
            <v>20221200284</v>
          </cell>
          <cell r="F4677" t="str">
            <v>韩庆珏</v>
          </cell>
          <cell r="G4677" t="str">
            <v>男</v>
          </cell>
          <cell r="H4677" t="str">
            <v>20000823</v>
          </cell>
          <cell r="I4677" t="str">
            <v>430903200008232717</v>
          </cell>
          <cell r="J4677" t="str">
            <v>中共预备党员</v>
          </cell>
          <cell r="K4677" t="str">
            <v>汉族</v>
          </cell>
          <cell r="L4677" t="str">
            <v>10538</v>
          </cell>
          <cell r="M4677" t="str">
            <v>中南林业科技大学</v>
          </cell>
          <cell r="N4677" t="str">
            <v>085500</v>
          </cell>
          <cell r="O4677" t="str">
            <v>机械</v>
          </cell>
          <cell r="P4677" t="str">
            <v>085500</v>
          </cell>
          <cell r="Q4677" t="str">
            <v>机械</v>
          </cell>
          <cell r="R4677" t="str">
            <v>机械</v>
          </cell>
          <cell r="S4677" t="str">
            <v>机电工程学院</v>
          </cell>
          <cell r="T4677" t="str">
            <v>机电工程学院</v>
          </cell>
          <cell r="U4677" t="str">
            <v>机电工程学院2022硕士2班</v>
          </cell>
          <cell r="V4677" t="str">
            <v>硕士研究生</v>
          </cell>
          <cell r="W4677" t="str">
            <v>3</v>
          </cell>
          <cell r="X4677" t="str">
            <v>全日制</v>
          </cell>
        </row>
        <row r="4678">
          <cell r="C4678" t="str">
            <v>20221200285</v>
          </cell>
          <cell r="D4678" t="str">
            <v>王德旺</v>
          </cell>
          <cell r="E4678" t="str">
            <v>20221200285</v>
          </cell>
          <cell r="F4678" t="str">
            <v>郭鹏程</v>
          </cell>
          <cell r="G4678" t="str">
            <v>男</v>
          </cell>
          <cell r="H4678" t="str">
            <v>19971222</v>
          </cell>
          <cell r="I4678" t="str">
            <v>430421199712228076</v>
          </cell>
          <cell r="J4678" t="str">
            <v>共青团员</v>
          </cell>
          <cell r="K4678" t="str">
            <v>汉族</v>
          </cell>
          <cell r="L4678" t="str">
            <v>10538</v>
          </cell>
          <cell r="M4678" t="str">
            <v>中南林业科技大学</v>
          </cell>
          <cell r="N4678" t="str">
            <v>085500</v>
          </cell>
          <cell r="O4678" t="str">
            <v>机械</v>
          </cell>
          <cell r="P4678" t="str">
            <v>085500</v>
          </cell>
          <cell r="Q4678" t="str">
            <v>机械</v>
          </cell>
          <cell r="R4678" t="str">
            <v>机械</v>
          </cell>
          <cell r="S4678" t="str">
            <v>机电工程学院</v>
          </cell>
          <cell r="T4678" t="str">
            <v>机电工程学院</v>
          </cell>
          <cell r="U4678" t="str">
            <v>机电工程学院2022硕士2班</v>
          </cell>
          <cell r="V4678" t="str">
            <v>硕士研究生</v>
          </cell>
          <cell r="W4678" t="str">
            <v>3</v>
          </cell>
          <cell r="X4678" t="str">
            <v>全日制</v>
          </cell>
        </row>
        <row r="4679">
          <cell r="C4679" t="str">
            <v>20221200286</v>
          </cell>
          <cell r="D4679" t="str">
            <v>漆婷婷</v>
          </cell>
          <cell r="E4679" t="str">
            <v>20221200286</v>
          </cell>
          <cell r="F4679" t="str">
            <v>马先成</v>
          </cell>
          <cell r="G4679" t="str">
            <v>女</v>
          </cell>
          <cell r="H4679" t="str">
            <v>19981230</v>
          </cell>
          <cell r="I4679" t="str">
            <v>430581199812300524</v>
          </cell>
          <cell r="J4679" t="str">
            <v>中共党员</v>
          </cell>
          <cell r="K4679" t="str">
            <v>汉族</v>
          </cell>
          <cell r="L4679" t="str">
            <v>10538</v>
          </cell>
          <cell r="M4679" t="str">
            <v>中南林业科技大学</v>
          </cell>
          <cell r="N4679" t="str">
            <v>085500</v>
          </cell>
          <cell r="O4679" t="str">
            <v>机械</v>
          </cell>
          <cell r="P4679" t="str">
            <v>085500</v>
          </cell>
          <cell r="Q4679" t="str">
            <v>机械</v>
          </cell>
          <cell r="R4679" t="str">
            <v>机械</v>
          </cell>
          <cell r="S4679" t="str">
            <v>机电工程学院</v>
          </cell>
          <cell r="T4679" t="str">
            <v>机电工程学院</v>
          </cell>
          <cell r="U4679" t="str">
            <v>机电工程学院2022硕士2班</v>
          </cell>
          <cell r="V4679" t="str">
            <v>硕士研究生</v>
          </cell>
          <cell r="W4679" t="str">
            <v>3</v>
          </cell>
          <cell r="X4679" t="str">
            <v>全日制</v>
          </cell>
        </row>
        <row r="4680">
          <cell r="C4680" t="str">
            <v>20221200287</v>
          </cell>
          <cell r="D4680" t="str">
            <v>何洲</v>
          </cell>
          <cell r="E4680" t="str">
            <v>20221200287</v>
          </cell>
          <cell r="F4680" t="str">
            <v>李大鹏</v>
          </cell>
          <cell r="G4680" t="str">
            <v>男</v>
          </cell>
          <cell r="H4680" t="str">
            <v>20000129</v>
          </cell>
          <cell r="I4680" t="str">
            <v>430304200001293510</v>
          </cell>
          <cell r="J4680" t="str">
            <v>共青团员</v>
          </cell>
          <cell r="K4680" t="str">
            <v>汉族</v>
          </cell>
          <cell r="L4680" t="str">
            <v>10538</v>
          </cell>
          <cell r="M4680" t="str">
            <v>中南林业科技大学</v>
          </cell>
          <cell r="N4680" t="str">
            <v>085500</v>
          </cell>
          <cell r="O4680" t="str">
            <v>机械</v>
          </cell>
          <cell r="P4680" t="str">
            <v>085500</v>
          </cell>
          <cell r="Q4680" t="str">
            <v>机械</v>
          </cell>
          <cell r="R4680" t="str">
            <v>机械</v>
          </cell>
          <cell r="S4680" t="str">
            <v>机电工程学院</v>
          </cell>
          <cell r="T4680" t="str">
            <v>机电工程学院</v>
          </cell>
          <cell r="U4680" t="str">
            <v>机电工程学院2022硕士2班</v>
          </cell>
          <cell r="V4680" t="str">
            <v>硕士研究生</v>
          </cell>
          <cell r="W4680" t="str">
            <v>3</v>
          </cell>
          <cell r="X4680" t="str">
            <v>全日制</v>
          </cell>
        </row>
        <row r="4681">
          <cell r="C4681" t="str">
            <v>20221200288</v>
          </cell>
          <cell r="D4681" t="str">
            <v>陈美蓉</v>
          </cell>
          <cell r="E4681" t="str">
            <v>20221200288</v>
          </cell>
          <cell r="F4681" t="str">
            <v>杨蹈宇</v>
          </cell>
          <cell r="G4681" t="str">
            <v>女</v>
          </cell>
          <cell r="H4681" t="str">
            <v>19990819</v>
          </cell>
          <cell r="I4681" t="str">
            <v>450521199908198760</v>
          </cell>
          <cell r="J4681" t="str">
            <v>共青团员</v>
          </cell>
          <cell r="K4681" t="str">
            <v>汉族</v>
          </cell>
          <cell r="L4681" t="str">
            <v>10538</v>
          </cell>
          <cell r="M4681" t="str">
            <v>中南林业科技大学</v>
          </cell>
          <cell r="N4681" t="str">
            <v>085500</v>
          </cell>
          <cell r="O4681" t="str">
            <v>机械</v>
          </cell>
          <cell r="P4681" t="str">
            <v>085500</v>
          </cell>
          <cell r="Q4681" t="str">
            <v>机械</v>
          </cell>
          <cell r="R4681" t="str">
            <v>机械</v>
          </cell>
          <cell r="S4681" t="str">
            <v>机电工程学院</v>
          </cell>
          <cell r="T4681" t="str">
            <v>机电工程学院</v>
          </cell>
          <cell r="U4681" t="str">
            <v>机电工程学院2022硕士2班</v>
          </cell>
          <cell r="V4681" t="str">
            <v>硕士研究生</v>
          </cell>
          <cell r="W4681" t="str">
            <v>3</v>
          </cell>
          <cell r="X4681" t="str">
            <v>全日制</v>
          </cell>
        </row>
        <row r="4682">
          <cell r="C4682" t="str">
            <v>20221200289</v>
          </cell>
          <cell r="D4682" t="str">
            <v>薛霆辉</v>
          </cell>
          <cell r="E4682" t="str">
            <v>20221200289</v>
          </cell>
          <cell r="F4682" t="str">
            <v>万杨大</v>
          </cell>
          <cell r="G4682" t="str">
            <v>男</v>
          </cell>
          <cell r="H4682" t="str">
            <v>20000407</v>
          </cell>
          <cell r="I4682" t="str">
            <v>440883200004073593</v>
          </cell>
          <cell r="J4682" t="str">
            <v>群众</v>
          </cell>
          <cell r="K4682" t="str">
            <v>汉族</v>
          </cell>
          <cell r="L4682" t="str">
            <v>10538</v>
          </cell>
          <cell r="M4682" t="str">
            <v>中南林业科技大学</v>
          </cell>
          <cell r="N4682" t="str">
            <v>085500</v>
          </cell>
          <cell r="O4682" t="str">
            <v>机械</v>
          </cell>
          <cell r="P4682" t="str">
            <v>085500</v>
          </cell>
          <cell r="Q4682" t="str">
            <v>机械</v>
          </cell>
          <cell r="R4682" t="str">
            <v>机械</v>
          </cell>
          <cell r="S4682" t="str">
            <v>机电工程学院</v>
          </cell>
          <cell r="T4682" t="str">
            <v>机电工程学院</v>
          </cell>
          <cell r="U4682" t="str">
            <v>机电工程学院2022硕士2班</v>
          </cell>
          <cell r="V4682" t="str">
            <v>硕士研究生</v>
          </cell>
          <cell r="W4682" t="str">
            <v>3</v>
          </cell>
          <cell r="X4682" t="str">
            <v>全日制</v>
          </cell>
        </row>
        <row r="4683">
          <cell r="C4683" t="str">
            <v>20221200290</v>
          </cell>
          <cell r="D4683" t="str">
            <v>张峻</v>
          </cell>
          <cell r="E4683" t="str">
            <v>20221200290</v>
          </cell>
          <cell r="F4683" t="str">
            <v>龚桂良</v>
          </cell>
          <cell r="G4683" t="str">
            <v>男</v>
          </cell>
          <cell r="H4683" t="str">
            <v>19990711</v>
          </cell>
          <cell r="I4683" t="str">
            <v>450404199907112118</v>
          </cell>
          <cell r="J4683" t="str">
            <v>共青团员</v>
          </cell>
          <cell r="K4683" t="str">
            <v>汉族</v>
          </cell>
          <cell r="L4683" t="str">
            <v>10538</v>
          </cell>
          <cell r="M4683" t="str">
            <v>中南林业科技大学</v>
          </cell>
          <cell r="N4683" t="str">
            <v>085500</v>
          </cell>
          <cell r="O4683" t="str">
            <v>机械</v>
          </cell>
          <cell r="P4683" t="str">
            <v>085500</v>
          </cell>
          <cell r="Q4683" t="str">
            <v>机械</v>
          </cell>
          <cell r="R4683" t="str">
            <v>机械</v>
          </cell>
          <cell r="S4683" t="str">
            <v>机电工程学院</v>
          </cell>
          <cell r="T4683" t="str">
            <v>机电工程学院</v>
          </cell>
          <cell r="U4683" t="str">
            <v>机电工程学院2022硕士2班</v>
          </cell>
          <cell r="V4683" t="str">
            <v>硕士研究生</v>
          </cell>
          <cell r="W4683" t="str">
            <v>3</v>
          </cell>
          <cell r="X4683" t="str">
            <v>全日制</v>
          </cell>
        </row>
        <row r="4684">
          <cell r="C4684" t="str">
            <v>20221200291</v>
          </cell>
          <cell r="D4684" t="str">
            <v>许震</v>
          </cell>
          <cell r="E4684" t="str">
            <v>20221200291</v>
          </cell>
          <cell r="F4684" t="str">
            <v>闵淑辉</v>
          </cell>
          <cell r="G4684" t="str">
            <v>男</v>
          </cell>
          <cell r="H4684" t="str">
            <v>20000217</v>
          </cell>
          <cell r="I4684" t="str">
            <v>342225200002175715</v>
          </cell>
          <cell r="J4684" t="str">
            <v>共青团员</v>
          </cell>
          <cell r="K4684" t="str">
            <v>汉族</v>
          </cell>
          <cell r="L4684" t="str">
            <v>10538</v>
          </cell>
          <cell r="M4684" t="str">
            <v>中南林业科技大学</v>
          </cell>
          <cell r="N4684" t="str">
            <v>085500</v>
          </cell>
          <cell r="O4684" t="str">
            <v>机械</v>
          </cell>
          <cell r="P4684" t="str">
            <v>085500</v>
          </cell>
          <cell r="Q4684" t="str">
            <v>机械</v>
          </cell>
          <cell r="R4684" t="str">
            <v>机械</v>
          </cell>
          <cell r="S4684" t="str">
            <v>机电工程学院</v>
          </cell>
          <cell r="T4684" t="str">
            <v>机电工程学院</v>
          </cell>
          <cell r="U4684" t="str">
            <v>机电工程学院2022硕士2班</v>
          </cell>
          <cell r="V4684" t="str">
            <v>硕士研究生</v>
          </cell>
          <cell r="W4684" t="str">
            <v>3</v>
          </cell>
          <cell r="X4684" t="str">
            <v>全日制</v>
          </cell>
        </row>
        <row r="4685">
          <cell r="C4685" t="str">
            <v>20221200292</v>
          </cell>
          <cell r="D4685" t="str">
            <v>张喜龙</v>
          </cell>
          <cell r="E4685" t="str">
            <v>20221200292</v>
          </cell>
          <cell r="F4685" t="str">
            <v>郭鹏程</v>
          </cell>
          <cell r="G4685" t="str">
            <v>男</v>
          </cell>
          <cell r="H4685" t="str">
            <v>19990901</v>
          </cell>
          <cell r="I4685" t="str">
            <v>411302199909013418</v>
          </cell>
          <cell r="J4685" t="str">
            <v>共青团员</v>
          </cell>
          <cell r="K4685" t="str">
            <v>汉族</v>
          </cell>
          <cell r="L4685" t="str">
            <v>10538</v>
          </cell>
          <cell r="M4685" t="str">
            <v>中南林业科技大学</v>
          </cell>
          <cell r="N4685" t="str">
            <v>085500</v>
          </cell>
          <cell r="O4685" t="str">
            <v>机械</v>
          </cell>
          <cell r="P4685" t="str">
            <v>085500</v>
          </cell>
          <cell r="Q4685" t="str">
            <v>机械</v>
          </cell>
          <cell r="R4685" t="str">
            <v>机械</v>
          </cell>
          <cell r="S4685" t="str">
            <v>机电工程学院</v>
          </cell>
          <cell r="T4685" t="str">
            <v>机电工程学院</v>
          </cell>
          <cell r="U4685" t="str">
            <v>机电工程学院2022硕士2班</v>
          </cell>
          <cell r="V4685" t="str">
            <v>硕士研究生</v>
          </cell>
          <cell r="W4685" t="str">
            <v>3</v>
          </cell>
          <cell r="X4685" t="str">
            <v>全日制</v>
          </cell>
        </row>
        <row r="4686">
          <cell r="C4686" t="str">
            <v>20221200293</v>
          </cell>
          <cell r="D4686" t="str">
            <v>陈晓飞</v>
          </cell>
          <cell r="E4686" t="str">
            <v>20221200293</v>
          </cell>
          <cell r="F4686" t="str">
            <v>蒋淑霞</v>
          </cell>
          <cell r="G4686" t="str">
            <v>男</v>
          </cell>
          <cell r="H4686" t="str">
            <v>19990120</v>
          </cell>
          <cell r="I4686" t="str">
            <v>411425199901203014</v>
          </cell>
          <cell r="J4686" t="str">
            <v>中共预备党员</v>
          </cell>
          <cell r="K4686" t="str">
            <v>汉族</v>
          </cell>
          <cell r="L4686" t="str">
            <v>10538</v>
          </cell>
          <cell r="M4686" t="str">
            <v>中南林业科技大学</v>
          </cell>
          <cell r="N4686" t="str">
            <v>085500</v>
          </cell>
          <cell r="O4686" t="str">
            <v>机械</v>
          </cell>
          <cell r="P4686" t="str">
            <v>085500</v>
          </cell>
          <cell r="Q4686" t="str">
            <v>机械</v>
          </cell>
          <cell r="R4686" t="str">
            <v>机械</v>
          </cell>
          <cell r="S4686" t="str">
            <v>机电工程学院</v>
          </cell>
          <cell r="T4686" t="str">
            <v>机电工程学院</v>
          </cell>
          <cell r="U4686" t="str">
            <v>机电工程学院2022硕士2班</v>
          </cell>
          <cell r="V4686" t="str">
            <v>硕士研究生</v>
          </cell>
          <cell r="W4686" t="str">
            <v>3</v>
          </cell>
          <cell r="X4686" t="str">
            <v>全日制</v>
          </cell>
        </row>
        <row r="4687">
          <cell r="C4687" t="str">
            <v>20221200294</v>
          </cell>
          <cell r="D4687" t="str">
            <v>刘青霖</v>
          </cell>
          <cell r="E4687" t="str">
            <v>20221200294</v>
          </cell>
          <cell r="F4687" t="str">
            <v>张立强</v>
          </cell>
          <cell r="G4687" t="str">
            <v>男</v>
          </cell>
          <cell r="H4687" t="str">
            <v>19990122</v>
          </cell>
          <cell r="I4687" t="str">
            <v>429001199901220419</v>
          </cell>
          <cell r="J4687" t="str">
            <v>共青团员</v>
          </cell>
          <cell r="K4687" t="str">
            <v>汉族</v>
          </cell>
          <cell r="L4687" t="str">
            <v>10538</v>
          </cell>
          <cell r="M4687" t="str">
            <v>中南林业科技大学</v>
          </cell>
          <cell r="N4687" t="str">
            <v>085500</v>
          </cell>
          <cell r="O4687" t="str">
            <v>机械</v>
          </cell>
          <cell r="P4687" t="str">
            <v>085500</v>
          </cell>
          <cell r="Q4687" t="str">
            <v>机械</v>
          </cell>
          <cell r="R4687" t="str">
            <v>机械</v>
          </cell>
          <cell r="S4687" t="str">
            <v>机电工程学院</v>
          </cell>
          <cell r="T4687" t="str">
            <v>机电工程学院</v>
          </cell>
          <cell r="U4687" t="str">
            <v>机电工程学院2022硕士2班</v>
          </cell>
          <cell r="V4687" t="str">
            <v>硕士研究生</v>
          </cell>
          <cell r="W4687" t="str">
            <v>3</v>
          </cell>
          <cell r="X4687" t="str">
            <v>全日制</v>
          </cell>
        </row>
        <row r="4688">
          <cell r="C4688" t="str">
            <v>20221200295</v>
          </cell>
          <cell r="D4688" t="str">
            <v>段诚宇</v>
          </cell>
          <cell r="E4688" t="str">
            <v>20221200295</v>
          </cell>
          <cell r="F4688" t="str">
            <v>张宇</v>
          </cell>
          <cell r="G4688" t="str">
            <v>男</v>
          </cell>
          <cell r="H4688" t="str">
            <v>19991224</v>
          </cell>
          <cell r="I4688" t="str">
            <v>431003199912242813</v>
          </cell>
          <cell r="J4688" t="str">
            <v>共青团员</v>
          </cell>
          <cell r="K4688" t="str">
            <v>汉族</v>
          </cell>
          <cell r="L4688" t="str">
            <v>10538</v>
          </cell>
          <cell r="M4688" t="str">
            <v>中南林业科技大学</v>
          </cell>
          <cell r="N4688" t="str">
            <v>085500</v>
          </cell>
          <cell r="O4688" t="str">
            <v>机械</v>
          </cell>
          <cell r="P4688" t="str">
            <v>085500</v>
          </cell>
          <cell r="Q4688" t="str">
            <v>机械</v>
          </cell>
          <cell r="R4688" t="str">
            <v>机械</v>
          </cell>
          <cell r="S4688" t="str">
            <v>机电工程学院</v>
          </cell>
          <cell r="T4688" t="str">
            <v>机电工程学院</v>
          </cell>
          <cell r="U4688" t="str">
            <v>机电工程学院2022硕士2班</v>
          </cell>
          <cell r="V4688" t="str">
            <v>硕士研究生</v>
          </cell>
          <cell r="W4688" t="str">
            <v>3</v>
          </cell>
          <cell r="X4688" t="str">
            <v>全日制</v>
          </cell>
        </row>
        <row r="4689">
          <cell r="C4689" t="str">
            <v>20221200296</v>
          </cell>
          <cell r="D4689" t="str">
            <v>申林杰</v>
          </cell>
          <cell r="E4689" t="str">
            <v>20221200296</v>
          </cell>
          <cell r="F4689" t="str">
            <v>韩志刚</v>
          </cell>
          <cell r="G4689" t="str">
            <v>男</v>
          </cell>
          <cell r="H4689" t="str">
            <v>19980326</v>
          </cell>
          <cell r="I4689" t="str">
            <v>430521199803269231</v>
          </cell>
          <cell r="J4689" t="str">
            <v>共青团员</v>
          </cell>
          <cell r="K4689" t="str">
            <v>汉族</v>
          </cell>
          <cell r="L4689" t="str">
            <v>10538</v>
          </cell>
          <cell r="M4689" t="str">
            <v>中南林业科技大学</v>
          </cell>
          <cell r="N4689" t="str">
            <v>085500</v>
          </cell>
          <cell r="O4689" t="str">
            <v>机械</v>
          </cell>
          <cell r="P4689" t="str">
            <v>085500</v>
          </cell>
          <cell r="Q4689" t="str">
            <v>机械</v>
          </cell>
          <cell r="R4689" t="str">
            <v>机械</v>
          </cell>
          <cell r="S4689" t="str">
            <v>机电工程学院</v>
          </cell>
          <cell r="T4689" t="str">
            <v>机电工程学院</v>
          </cell>
          <cell r="U4689" t="str">
            <v>机电工程学院2022硕士2班</v>
          </cell>
          <cell r="V4689" t="str">
            <v>硕士研究生</v>
          </cell>
          <cell r="W4689" t="str">
            <v>3</v>
          </cell>
          <cell r="X4689" t="str">
            <v>全日制</v>
          </cell>
        </row>
        <row r="4690">
          <cell r="C4690" t="str">
            <v>20221200297</v>
          </cell>
          <cell r="D4690" t="str">
            <v>冯小鹏</v>
          </cell>
          <cell r="E4690" t="str">
            <v>20221200297</v>
          </cell>
          <cell r="F4690" t="str">
            <v>刘凯敏</v>
          </cell>
          <cell r="G4690" t="str">
            <v>男</v>
          </cell>
          <cell r="H4690" t="str">
            <v>19950413</v>
          </cell>
          <cell r="I4690" t="str">
            <v>610582199504136072</v>
          </cell>
          <cell r="J4690" t="str">
            <v>共青团员</v>
          </cell>
          <cell r="K4690" t="str">
            <v>汉族</v>
          </cell>
          <cell r="L4690" t="str">
            <v>10538</v>
          </cell>
          <cell r="M4690" t="str">
            <v>中南林业科技大学</v>
          </cell>
          <cell r="N4690" t="str">
            <v>085500</v>
          </cell>
          <cell r="O4690" t="str">
            <v>机械</v>
          </cell>
          <cell r="P4690" t="str">
            <v>085500</v>
          </cell>
          <cell r="Q4690" t="str">
            <v>机械</v>
          </cell>
          <cell r="R4690" t="str">
            <v>机械</v>
          </cell>
          <cell r="S4690" t="str">
            <v>机电工程学院</v>
          </cell>
          <cell r="T4690" t="str">
            <v>机电工程学院</v>
          </cell>
          <cell r="U4690" t="str">
            <v>机电工程学院2022硕士2班</v>
          </cell>
          <cell r="V4690" t="str">
            <v>硕士研究生</v>
          </cell>
          <cell r="W4690" t="str">
            <v>3</v>
          </cell>
          <cell r="X4690" t="str">
            <v>全日制</v>
          </cell>
        </row>
        <row r="4691">
          <cell r="C4691" t="str">
            <v>20221200298</v>
          </cell>
          <cell r="D4691" t="str">
            <v>张涛哲</v>
          </cell>
          <cell r="E4691" t="str">
            <v>20221200298</v>
          </cell>
          <cell r="F4691" t="str">
            <v>高自成</v>
          </cell>
          <cell r="G4691" t="str">
            <v>男</v>
          </cell>
          <cell r="H4691" t="str">
            <v>20010205</v>
          </cell>
          <cell r="I4691" t="str">
            <v>430702200102051018</v>
          </cell>
          <cell r="J4691" t="str">
            <v>共青团员</v>
          </cell>
          <cell r="K4691" t="str">
            <v>汉族</v>
          </cell>
          <cell r="L4691" t="str">
            <v>10538</v>
          </cell>
          <cell r="M4691" t="str">
            <v>中南林业科技大学</v>
          </cell>
          <cell r="N4691" t="str">
            <v>085500</v>
          </cell>
          <cell r="O4691" t="str">
            <v>机械</v>
          </cell>
          <cell r="P4691" t="str">
            <v>085500</v>
          </cell>
          <cell r="Q4691" t="str">
            <v>机械</v>
          </cell>
          <cell r="R4691" t="str">
            <v>机械</v>
          </cell>
          <cell r="S4691" t="str">
            <v>机电工程学院</v>
          </cell>
          <cell r="T4691" t="str">
            <v>机电工程学院</v>
          </cell>
          <cell r="U4691" t="str">
            <v>机电工程学院2022硕士2班</v>
          </cell>
          <cell r="V4691" t="str">
            <v>硕士研究生</v>
          </cell>
          <cell r="W4691" t="str">
            <v>3</v>
          </cell>
          <cell r="X4691" t="str">
            <v>全日制</v>
          </cell>
        </row>
        <row r="4692">
          <cell r="C4692" t="str">
            <v>20221200299</v>
          </cell>
          <cell r="D4692" t="str">
            <v>马晓渝</v>
          </cell>
          <cell r="E4692" t="str">
            <v>20221200299</v>
          </cell>
          <cell r="F4692" t="str">
            <v>张立强</v>
          </cell>
          <cell r="G4692" t="str">
            <v>男</v>
          </cell>
          <cell r="H4692" t="str">
            <v>19990111</v>
          </cell>
          <cell r="I4692" t="str">
            <v>500237199901111617</v>
          </cell>
          <cell r="J4692" t="str">
            <v>共青团员</v>
          </cell>
          <cell r="K4692" t="str">
            <v>汉族</v>
          </cell>
          <cell r="L4692" t="str">
            <v>10538</v>
          </cell>
          <cell r="M4692" t="str">
            <v>中南林业科技大学</v>
          </cell>
          <cell r="N4692" t="str">
            <v>085500</v>
          </cell>
          <cell r="O4692" t="str">
            <v>机械</v>
          </cell>
          <cell r="P4692" t="str">
            <v>085500</v>
          </cell>
          <cell r="Q4692" t="str">
            <v>机械</v>
          </cell>
          <cell r="R4692" t="str">
            <v>机械</v>
          </cell>
          <cell r="S4692" t="str">
            <v>机电工程学院</v>
          </cell>
          <cell r="T4692" t="str">
            <v>机电工程学院</v>
          </cell>
          <cell r="U4692" t="str">
            <v>机电工程学院2022硕士2班</v>
          </cell>
          <cell r="V4692" t="str">
            <v>硕士研究生</v>
          </cell>
          <cell r="W4692" t="str">
            <v>3</v>
          </cell>
          <cell r="X4692" t="str">
            <v>全日制</v>
          </cell>
        </row>
        <row r="4693">
          <cell r="C4693" t="str">
            <v>20221200300</v>
          </cell>
          <cell r="D4693" t="str">
            <v>肖捷</v>
          </cell>
          <cell r="E4693" t="str">
            <v>20221200300</v>
          </cell>
          <cell r="F4693" t="str">
            <v>王志永</v>
          </cell>
          <cell r="G4693" t="str">
            <v>男</v>
          </cell>
          <cell r="H4693" t="str">
            <v>19990105</v>
          </cell>
          <cell r="I4693" t="str">
            <v>430511199901057512</v>
          </cell>
          <cell r="J4693" t="str">
            <v>共青团员</v>
          </cell>
          <cell r="K4693" t="str">
            <v>汉族</v>
          </cell>
          <cell r="L4693" t="str">
            <v>10538</v>
          </cell>
          <cell r="M4693" t="str">
            <v>中南林业科技大学</v>
          </cell>
          <cell r="N4693" t="str">
            <v>085500</v>
          </cell>
          <cell r="O4693" t="str">
            <v>机械</v>
          </cell>
          <cell r="P4693" t="str">
            <v>085500</v>
          </cell>
          <cell r="Q4693" t="str">
            <v>机械</v>
          </cell>
          <cell r="R4693" t="str">
            <v>机械</v>
          </cell>
          <cell r="S4693" t="str">
            <v>机电工程学院</v>
          </cell>
          <cell r="T4693" t="str">
            <v>机电工程学院</v>
          </cell>
          <cell r="U4693" t="str">
            <v>机电工程学院2022硕士2班</v>
          </cell>
          <cell r="V4693" t="str">
            <v>硕士研究生</v>
          </cell>
          <cell r="W4693" t="str">
            <v>3</v>
          </cell>
          <cell r="X4693" t="str">
            <v>全日制</v>
          </cell>
        </row>
        <row r="4694">
          <cell r="C4694" t="str">
            <v>20221200301</v>
          </cell>
          <cell r="D4694" t="str">
            <v>丁辰逸</v>
          </cell>
          <cell r="E4694" t="str">
            <v>20221200301</v>
          </cell>
          <cell r="F4694" t="str">
            <v>袁志鹏</v>
          </cell>
          <cell r="G4694" t="str">
            <v>男</v>
          </cell>
          <cell r="H4694" t="str">
            <v>19990329</v>
          </cell>
          <cell r="I4694" t="str">
            <v>430611199903295536</v>
          </cell>
          <cell r="J4694" t="str">
            <v>共青团员</v>
          </cell>
          <cell r="K4694" t="str">
            <v>汉族</v>
          </cell>
          <cell r="L4694" t="str">
            <v>10538</v>
          </cell>
          <cell r="M4694" t="str">
            <v>中南林业科技大学</v>
          </cell>
          <cell r="N4694" t="str">
            <v>085500</v>
          </cell>
          <cell r="O4694" t="str">
            <v>机械</v>
          </cell>
          <cell r="P4694" t="str">
            <v>085500</v>
          </cell>
          <cell r="Q4694" t="str">
            <v>机械</v>
          </cell>
          <cell r="R4694" t="str">
            <v>机械</v>
          </cell>
          <cell r="S4694" t="str">
            <v>机电工程学院</v>
          </cell>
          <cell r="T4694" t="str">
            <v>机电工程学院</v>
          </cell>
          <cell r="U4694" t="str">
            <v>机电工程学院2022硕士2班</v>
          </cell>
          <cell r="V4694" t="str">
            <v>硕士研究生</v>
          </cell>
          <cell r="W4694" t="str">
            <v>3</v>
          </cell>
          <cell r="X4694" t="str">
            <v>全日制</v>
          </cell>
        </row>
        <row r="4695">
          <cell r="C4695" t="str">
            <v>20221200302</v>
          </cell>
          <cell r="D4695" t="str">
            <v>周海</v>
          </cell>
          <cell r="E4695" t="str">
            <v>20221200302</v>
          </cell>
          <cell r="F4695" t="str">
            <v>张宇</v>
          </cell>
          <cell r="G4695" t="str">
            <v>男</v>
          </cell>
          <cell r="H4695" t="str">
            <v>19990408</v>
          </cell>
          <cell r="I4695" t="str">
            <v>430923199904082315</v>
          </cell>
          <cell r="J4695" t="str">
            <v>中共预备党员</v>
          </cell>
          <cell r="K4695" t="str">
            <v>汉族</v>
          </cell>
          <cell r="L4695" t="str">
            <v>10538</v>
          </cell>
          <cell r="M4695" t="str">
            <v>中南林业科技大学</v>
          </cell>
          <cell r="N4695" t="str">
            <v>085500</v>
          </cell>
          <cell r="O4695" t="str">
            <v>机械</v>
          </cell>
          <cell r="P4695" t="str">
            <v>085500</v>
          </cell>
          <cell r="Q4695" t="str">
            <v>机械</v>
          </cell>
          <cell r="R4695" t="str">
            <v>机械</v>
          </cell>
          <cell r="S4695" t="str">
            <v>机电工程学院</v>
          </cell>
          <cell r="T4695" t="str">
            <v>机电工程学院</v>
          </cell>
          <cell r="U4695" t="str">
            <v>机电工程学院2022硕士2班</v>
          </cell>
          <cell r="V4695" t="str">
            <v>硕士研究生</v>
          </cell>
          <cell r="W4695" t="str">
            <v>3</v>
          </cell>
          <cell r="X4695" t="str">
            <v>全日制</v>
          </cell>
        </row>
        <row r="4696">
          <cell r="C4696" t="str">
            <v>20221200303</v>
          </cell>
          <cell r="D4696" t="str">
            <v>彭语轩</v>
          </cell>
          <cell r="E4696" t="str">
            <v>20221200303</v>
          </cell>
          <cell r="F4696" t="str">
            <v>廖凯</v>
          </cell>
          <cell r="G4696" t="str">
            <v>男</v>
          </cell>
          <cell r="H4696" t="str">
            <v>20010512</v>
          </cell>
          <cell r="I4696" t="str">
            <v>431321200105128859</v>
          </cell>
          <cell r="J4696" t="str">
            <v>共青团员</v>
          </cell>
          <cell r="K4696" t="str">
            <v>汉族</v>
          </cell>
          <cell r="L4696" t="str">
            <v>10538</v>
          </cell>
          <cell r="M4696" t="str">
            <v>中南林业科技大学</v>
          </cell>
          <cell r="N4696" t="str">
            <v>085500</v>
          </cell>
          <cell r="O4696" t="str">
            <v>机械</v>
          </cell>
          <cell r="P4696" t="str">
            <v>085500</v>
          </cell>
          <cell r="Q4696" t="str">
            <v>机械</v>
          </cell>
          <cell r="R4696" t="str">
            <v>机械</v>
          </cell>
          <cell r="S4696" t="str">
            <v>机电工程学院</v>
          </cell>
          <cell r="T4696" t="str">
            <v>机电工程学院</v>
          </cell>
          <cell r="U4696" t="str">
            <v>机电工程学院2022硕士2班</v>
          </cell>
          <cell r="V4696" t="str">
            <v>硕士研究生</v>
          </cell>
          <cell r="W4696" t="str">
            <v>3</v>
          </cell>
          <cell r="X4696" t="str">
            <v>全日制</v>
          </cell>
        </row>
        <row r="4697">
          <cell r="C4697" t="str">
            <v>20221200304</v>
          </cell>
          <cell r="D4697" t="str">
            <v>毛亮</v>
          </cell>
          <cell r="E4697" t="str">
            <v>20221200304</v>
          </cell>
          <cell r="F4697" t="str">
            <v>王荣吉</v>
          </cell>
          <cell r="G4697" t="str">
            <v>男</v>
          </cell>
          <cell r="H4697" t="str">
            <v>19981121</v>
          </cell>
          <cell r="I4697" t="str">
            <v>430726199811210515</v>
          </cell>
          <cell r="J4697" t="str">
            <v>共青团员</v>
          </cell>
          <cell r="K4697" t="str">
            <v>汉族</v>
          </cell>
          <cell r="L4697" t="str">
            <v>10538</v>
          </cell>
          <cell r="M4697" t="str">
            <v>中南林业科技大学</v>
          </cell>
          <cell r="N4697" t="str">
            <v>085500</v>
          </cell>
          <cell r="O4697" t="str">
            <v>机械</v>
          </cell>
          <cell r="P4697" t="str">
            <v>085500</v>
          </cell>
          <cell r="Q4697" t="str">
            <v>机械</v>
          </cell>
          <cell r="R4697" t="str">
            <v>机械</v>
          </cell>
          <cell r="S4697" t="str">
            <v>机电工程学院</v>
          </cell>
          <cell r="T4697" t="str">
            <v>机电工程学院</v>
          </cell>
          <cell r="U4697" t="str">
            <v>机电工程学院2022硕士2班</v>
          </cell>
          <cell r="V4697" t="str">
            <v>硕士研究生</v>
          </cell>
          <cell r="W4697" t="str">
            <v>3</v>
          </cell>
          <cell r="X4697" t="str">
            <v>全日制</v>
          </cell>
        </row>
        <row r="4698">
          <cell r="C4698" t="str">
            <v>20221200305</v>
          </cell>
          <cell r="D4698" t="str">
            <v>黄龙辉</v>
          </cell>
          <cell r="E4698" t="str">
            <v>20221200305</v>
          </cell>
          <cell r="F4698" t="str">
            <v>王志永</v>
          </cell>
          <cell r="G4698" t="str">
            <v>男</v>
          </cell>
          <cell r="H4698" t="str">
            <v>20000103</v>
          </cell>
          <cell r="I4698" t="str">
            <v>430923200001032013</v>
          </cell>
          <cell r="J4698" t="str">
            <v>共青团员</v>
          </cell>
          <cell r="K4698" t="str">
            <v>汉族</v>
          </cell>
          <cell r="L4698" t="str">
            <v>10538</v>
          </cell>
          <cell r="M4698" t="str">
            <v>中南林业科技大学</v>
          </cell>
          <cell r="N4698" t="str">
            <v>085500</v>
          </cell>
          <cell r="O4698" t="str">
            <v>机械</v>
          </cell>
          <cell r="P4698" t="str">
            <v>085500</v>
          </cell>
          <cell r="Q4698" t="str">
            <v>机械</v>
          </cell>
          <cell r="R4698" t="str">
            <v>机械</v>
          </cell>
          <cell r="S4698" t="str">
            <v>机电工程学院</v>
          </cell>
          <cell r="T4698" t="str">
            <v>机电工程学院</v>
          </cell>
          <cell r="U4698" t="str">
            <v>机电工程学院2022硕士2班</v>
          </cell>
          <cell r="V4698" t="str">
            <v>硕士研究生</v>
          </cell>
          <cell r="W4698" t="str">
            <v>3</v>
          </cell>
          <cell r="X4698" t="str">
            <v>全日制</v>
          </cell>
        </row>
        <row r="4699">
          <cell r="C4699" t="str">
            <v>20221200306</v>
          </cell>
          <cell r="D4699" t="str">
            <v>肖李</v>
          </cell>
          <cell r="E4699" t="str">
            <v>20221200306</v>
          </cell>
          <cell r="F4699" t="str">
            <v>李立君</v>
          </cell>
          <cell r="G4699" t="str">
            <v>男</v>
          </cell>
          <cell r="H4699" t="str">
            <v>20000403</v>
          </cell>
          <cell r="I4699" t="str">
            <v>432503200004032777</v>
          </cell>
          <cell r="J4699" t="str">
            <v>中共预备党员</v>
          </cell>
          <cell r="K4699" t="str">
            <v>汉族</v>
          </cell>
          <cell r="L4699" t="str">
            <v>10538</v>
          </cell>
          <cell r="M4699" t="str">
            <v>中南林业科技大学</v>
          </cell>
          <cell r="N4699" t="str">
            <v>085500</v>
          </cell>
          <cell r="O4699" t="str">
            <v>机械</v>
          </cell>
          <cell r="P4699" t="str">
            <v>085500</v>
          </cell>
          <cell r="Q4699" t="str">
            <v>机械</v>
          </cell>
          <cell r="R4699" t="str">
            <v>机械</v>
          </cell>
          <cell r="S4699" t="str">
            <v>机电工程学院</v>
          </cell>
          <cell r="T4699" t="str">
            <v>机电工程学院</v>
          </cell>
          <cell r="U4699" t="str">
            <v>机电工程学院2022硕士2班</v>
          </cell>
          <cell r="V4699" t="str">
            <v>硕士研究生</v>
          </cell>
          <cell r="W4699" t="str">
            <v>3</v>
          </cell>
          <cell r="X4699" t="str">
            <v>全日制</v>
          </cell>
        </row>
        <row r="4700">
          <cell r="C4700" t="str">
            <v>20221200307</v>
          </cell>
          <cell r="D4700" t="str">
            <v>乔泽育</v>
          </cell>
          <cell r="E4700" t="str">
            <v>20221200307</v>
          </cell>
          <cell r="F4700" t="str">
            <v>李青松</v>
          </cell>
          <cell r="G4700" t="str">
            <v>男</v>
          </cell>
          <cell r="H4700" t="str">
            <v>19970521</v>
          </cell>
          <cell r="I4700" t="str">
            <v>612729199705210014</v>
          </cell>
          <cell r="J4700" t="str">
            <v>共青团员</v>
          </cell>
          <cell r="K4700" t="str">
            <v>汉族</v>
          </cell>
          <cell r="L4700" t="str">
            <v>10538</v>
          </cell>
          <cell r="M4700" t="str">
            <v>中南林业科技大学</v>
          </cell>
          <cell r="N4700" t="str">
            <v>125601</v>
          </cell>
          <cell r="O4700" t="str">
            <v>工程管理</v>
          </cell>
          <cell r="P4700" t="str">
            <v>125601</v>
          </cell>
          <cell r="Q4700" t="str">
            <v>工程管理</v>
          </cell>
          <cell r="R4700" t="str">
            <v>工程管理</v>
          </cell>
          <cell r="S4700" t="str">
            <v>物流与交通学院</v>
          </cell>
          <cell r="T4700" t="str">
            <v>物流与交通学院</v>
          </cell>
          <cell r="U4700" t="str">
            <v>物流与交通学院2022硕士2</v>
          </cell>
          <cell r="V4700" t="str">
            <v>硕士研究生</v>
          </cell>
          <cell r="W4700" t="str">
            <v>3</v>
          </cell>
          <cell r="X4700" t="str">
            <v>全日制</v>
          </cell>
        </row>
        <row r="4701">
          <cell r="C4701" t="str">
            <v>20221200308</v>
          </cell>
          <cell r="D4701" t="str">
            <v>王冰冰</v>
          </cell>
          <cell r="E4701" t="str">
            <v>20221200308</v>
          </cell>
          <cell r="F4701" t="str">
            <v>黄音</v>
          </cell>
          <cell r="G4701" t="str">
            <v>女</v>
          </cell>
          <cell r="H4701" t="str">
            <v>19961029</v>
          </cell>
          <cell r="I4701" t="str">
            <v>411424199610295047</v>
          </cell>
          <cell r="J4701" t="str">
            <v>共青团员</v>
          </cell>
          <cell r="K4701" t="str">
            <v>汉族</v>
          </cell>
          <cell r="L4701" t="str">
            <v>10538</v>
          </cell>
          <cell r="M4701" t="str">
            <v>中南林业科技大学</v>
          </cell>
          <cell r="N4701" t="str">
            <v>125601</v>
          </cell>
          <cell r="O4701" t="str">
            <v>工程管理</v>
          </cell>
          <cell r="P4701" t="str">
            <v>125601</v>
          </cell>
          <cell r="Q4701" t="str">
            <v>工程管理</v>
          </cell>
          <cell r="R4701" t="str">
            <v>工程管理</v>
          </cell>
          <cell r="S4701" t="str">
            <v>物流与交通学院</v>
          </cell>
          <cell r="T4701" t="str">
            <v>物流与交通学院</v>
          </cell>
          <cell r="U4701" t="str">
            <v>物流与交通学院2022硕士2</v>
          </cell>
          <cell r="V4701" t="str">
            <v>硕士研究生</v>
          </cell>
          <cell r="W4701" t="str">
            <v>3</v>
          </cell>
          <cell r="X4701" t="str">
            <v>全日制</v>
          </cell>
        </row>
        <row r="4702">
          <cell r="C4702" t="str">
            <v>20221200309</v>
          </cell>
          <cell r="D4702" t="str">
            <v>魏湘湘</v>
          </cell>
          <cell r="E4702" t="str">
            <v>20221200309</v>
          </cell>
          <cell r="F4702" t="str">
            <v>庞燕</v>
          </cell>
          <cell r="G4702" t="str">
            <v>女</v>
          </cell>
          <cell r="H4702" t="str">
            <v>19990901</v>
          </cell>
          <cell r="I4702" t="str">
            <v>411321199909010726</v>
          </cell>
          <cell r="J4702" t="str">
            <v>群众</v>
          </cell>
          <cell r="K4702" t="str">
            <v>汉族</v>
          </cell>
          <cell r="L4702" t="str">
            <v>10538</v>
          </cell>
          <cell r="M4702" t="str">
            <v>中南林业科技大学</v>
          </cell>
          <cell r="N4702" t="str">
            <v>125601</v>
          </cell>
          <cell r="O4702" t="str">
            <v>工程管理</v>
          </cell>
          <cell r="P4702" t="str">
            <v>125601</v>
          </cell>
          <cell r="Q4702" t="str">
            <v>工程管理</v>
          </cell>
          <cell r="R4702" t="str">
            <v>工程管理</v>
          </cell>
          <cell r="S4702" t="str">
            <v>物流与交通学院</v>
          </cell>
          <cell r="T4702" t="str">
            <v>物流与交通学院</v>
          </cell>
          <cell r="U4702" t="str">
            <v>物流与交通学院2022硕士2</v>
          </cell>
          <cell r="V4702" t="str">
            <v>硕士研究生</v>
          </cell>
          <cell r="W4702" t="str">
            <v>3</v>
          </cell>
          <cell r="X4702" t="str">
            <v>全日制</v>
          </cell>
        </row>
        <row r="4703">
          <cell r="C4703" t="str">
            <v>20221200310</v>
          </cell>
          <cell r="D4703" t="str">
            <v>唐朋妹</v>
          </cell>
          <cell r="E4703" t="str">
            <v>20221200310</v>
          </cell>
          <cell r="F4703" t="str">
            <v>魏占国</v>
          </cell>
          <cell r="G4703" t="str">
            <v>女</v>
          </cell>
          <cell r="H4703" t="str">
            <v>19970113</v>
          </cell>
          <cell r="I4703" t="str">
            <v>341125199701131103</v>
          </cell>
          <cell r="J4703" t="str">
            <v>中共党员</v>
          </cell>
          <cell r="K4703" t="str">
            <v>汉族</v>
          </cell>
          <cell r="L4703" t="str">
            <v>10538</v>
          </cell>
          <cell r="M4703" t="str">
            <v>中南林业科技大学</v>
          </cell>
          <cell r="N4703" t="str">
            <v>125601</v>
          </cell>
          <cell r="O4703" t="str">
            <v>工程管理</v>
          </cell>
          <cell r="P4703" t="str">
            <v>125601</v>
          </cell>
          <cell r="Q4703" t="str">
            <v>工程管理</v>
          </cell>
          <cell r="R4703" t="str">
            <v>工程管理</v>
          </cell>
          <cell r="S4703" t="str">
            <v>物流与交通学院</v>
          </cell>
          <cell r="T4703" t="str">
            <v>物流与交通学院</v>
          </cell>
          <cell r="U4703" t="str">
            <v>物流与交通学院2022硕士2</v>
          </cell>
          <cell r="V4703" t="str">
            <v>硕士研究生</v>
          </cell>
          <cell r="W4703" t="str">
            <v>3</v>
          </cell>
          <cell r="X4703" t="str">
            <v>全日制</v>
          </cell>
        </row>
        <row r="4704">
          <cell r="C4704" t="str">
            <v>20221200311</v>
          </cell>
          <cell r="D4704" t="str">
            <v>施雯</v>
          </cell>
          <cell r="E4704" t="str">
            <v>20221200311</v>
          </cell>
          <cell r="F4704" t="str">
            <v>宋睿</v>
          </cell>
          <cell r="G4704" t="str">
            <v>女</v>
          </cell>
          <cell r="H4704" t="str">
            <v>19970908</v>
          </cell>
          <cell r="I4704" t="str">
            <v>341623199709089522</v>
          </cell>
          <cell r="J4704" t="str">
            <v>中共党员</v>
          </cell>
          <cell r="K4704" t="str">
            <v>汉族</v>
          </cell>
          <cell r="L4704" t="str">
            <v>10538</v>
          </cell>
          <cell r="M4704" t="str">
            <v>中南林业科技大学</v>
          </cell>
          <cell r="N4704" t="str">
            <v>125601</v>
          </cell>
          <cell r="O4704" t="str">
            <v>工程管理</v>
          </cell>
          <cell r="P4704" t="str">
            <v>125601</v>
          </cell>
          <cell r="Q4704" t="str">
            <v>工程管理</v>
          </cell>
          <cell r="R4704" t="str">
            <v>工程管理</v>
          </cell>
          <cell r="S4704" t="str">
            <v>物流与交通学院</v>
          </cell>
          <cell r="T4704" t="str">
            <v>物流与交通学院</v>
          </cell>
          <cell r="U4704" t="str">
            <v>物流与交通学院2022硕士2</v>
          </cell>
          <cell r="V4704" t="str">
            <v>硕士研究生</v>
          </cell>
          <cell r="W4704" t="str">
            <v>3</v>
          </cell>
          <cell r="X4704" t="str">
            <v>全日制</v>
          </cell>
        </row>
        <row r="4705">
          <cell r="C4705" t="str">
            <v>20221200312</v>
          </cell>
          <cell r="D4705" t="str">
            <v>赵洋</v>
          </cell>
          <cell r="E4705" t="str">
            <v>20221200312</v>
          </cell>
          <cell r="F4705" t="str">
            <v>黄音</v>
          </cell>
          <cell r="G4705" t="str">
            <v>男</v>
          </cell>
          <cell r="H4705" t="str">
            <v>19930713</v>
          </cell>
          <cell r="I4705" t="str">
            <v>340825199307135015</v>
          </cell>
          <cell r="J4705" t="str">
            <v>群众</v>
          </cell>
          <cell r="K4705" t="str">
            <v>汉族</v>
          </cell>
          <cell r="L4705" t="str">
            <v>10538</v>
          </cell>
          <cell r="M4705" t="str">
            <v>中南林业科技大学</v>
          </cell>
          <cell r="N4705" t="str">
            <v>125601</v>
          </cell>
          <cell r="O4705" t="str">
            <v>工程管理</v>
          </cell>
          <cell r="P4705" t="str">
            <v>125601</v>
          </cell>
          <cell r="Q4705" t="str">
            <v>工程管理</v>
          </cell>
          <cell r="R4705" t="str">
            <v>工程管理</v>
          </cell>
          <cell r="S4705" t="str">
            <v>物流与交通学院</v>
          </cell>
          <cell r="T4705" t="str">
            <v>物流与交通学院</v>
          </cell>
          <cell r="U4705" t="str">
            <v>物流与交通学院2022硕士2</v>
          </cell>
          <cell r="V4705" t="str">
            <v>硕士研究生</v>
          </cell>
          <cell r="W4705" t="str">
            <v>3</v>
          </cell>
          <cell r="X4705" t="str">
            <v>全日制</v>
          </cell>
        </row>
        <row r="4706">
          <cell r="C4706" t="str">
            <v>20221200313</v>
          </cell>
          <cell r="D4706" t="str">
            <v>王仲玉</v>
          </cell>
          <cell r="E4706" t="str">
            <v>20221200313</v>
          </cell>
          <cell r="F4706" t="str">
            <v>李双艳</v>
          </cell>
          <cell r="G4706" t="str">
            <v>男</v>
          </cell>
          <cell r="H4706" t="str">
            <v>19970720</v>
          </cell>
          <cell r="I4706" t="str">
            <v>321111199707200016</v>
          </cell>
          <cell r="J4706" t="str">
            <v>共青团员</v>
          </cell>
          <cell r="K4706" t="str">
            <v>汉族</v>
          </cell>
          <cell r="L4706" t="str">
            <v>10538</v>
          </cell>
          <cell r="M4706" t="str">
            <v>中南林业科技大学</v>
          </cell>
          <cell r="N4706" t="str">
            <v>125601</v>
          </cell>
          <cell r="O4706" t="str">
            <v>工程管理</v>
          </cell>
          <cell r="P4706" t="str">
            <v>125601</v>
          </cell>
          <cell r="Q4706" t="str">
            <v>工程管理</v>
          </cell>
          <cell r="R4706" t="str">
            <v>工程管理</v>
          </cell>
          <cell r="S4706" t="str">
            <v>物流与交通学院</v>
          </cell>
          <cell r="T4706" t="str">
            <v>物流与交通学院</v>
          </cell>
          <cell r="U4706" t="str">
            <v>物流与交通学院2022硕士2</v>
          </cell>
          <cell r="V4706" t="str">
            <v>硕士研究生</v>
          </cell>
          <cell r="W4706" t="str">
            <v>3</v>
          </cell>
          <cell r="X4706" t="str">
            <v>全日制</v>
          </cell>
        </row>
        <row r="4707">
          <cell r="C4707" t="str">
            <v>20221200314</v>
          </cell>
          <cell r="D4707" t="str">
            <v>徐贝</v>
          </cell>
          <cell r="E4707" t="str">
            <v>20221200314</v>
          </cell>
          <cell r="F4707" t="str">
            <v>李义华</v>
          </cell>
          <cell r="G4707" t="str">
            <v>女</v>
          </cell>
          <cell r="H4707" t="str">
            <v>19940322</v>
          </cell>
          <cell r="I4707" t="str">
            <v>429006199403223627</v>
          </cell>
          <cell r="J4707" t="str">
            <v>群众</v>
          </cell>
          <cell r="K4707" t="str">
            <v>汉族</v>
          </cell>
          <cell r="L4707" t="str">
            <v>10538</v>
          </cell>
          <cell r="M4707" t="str">
            <v>中南林业科技大学</v>
          </cell>
          <cell r="N4707" t="str">
            <v>125601</v>
          </cell>
          <cell r="O4707" t="str">
            <v>工程管理</v>
          </cell>
          <cell r="P4707" t="str">
            <v>125601</v>
          </cell>
          <cell r="Q4707" t="str">
            <v>工程管理</v>
          </cell>
          <cell r="R4707" t="str">
            <v>工程管理</v>
          </cell>
          <cell r="S4707" t="str">
            <v>物流与交通学院</v>
          </cell>
          <cell r="T4707" t="str">
            <v>物流与交通学院</v>
          </cell>
          <cell r="U4707" t="str">
            <v>物流与交通学院2022硕士2</v>
          </cell>
          <cell r="V4707" t="str">
            <v>硕士研究生</v>
          </cell>
          <cell r="W4707" t="str">
            <v>3</v>
          </cell>
          <cell r="X4707" t="str">
            <v>全日制</v>
          </cell>
        </row>
        <row r="4708">
          <cell r="C4708" t="str">
            <v>20221200315</v>
          </cell>
          <cell r="D4708" t="str">
            <v>刘享灵</v>
          </cell>
          <cell r="E4708" t="str">
            <v>20221200315</v>
          </cell>
          <cell r="F4708" t="str">
            <v>魏占国</v>
          </cell>
          <cell r="G4708" t="str">
            <v>男</v>
          </cell>
          <cell r="H4708" t="str">
            <v>19971203</v>
          </cell>
          <cell r="I4708" t="str">
            <v>430722199712030011</v>
          </cell>
          <cell r="J4708" t="str">
            <v>群众</v>
          </cell>
          <cell r="K4708" t="str">
            <v>汉族</v>
          </cell>
          <cell r="L4708" t="str">
            <v>10538</v>
          </cell>
          <cell r="M4708" t="str">
            <v>中南林业科技大学</v>
          </cell>
          <cell r="N4708" t="str">
            <v>125601</v>
          </cell>
          <cell r="O4708" t="str">
            <v>工程管理</v>
          </cell>
          <cell r="P4708" t="str">
            <v>125601</v>
          </cell>
          <cell r="Q4708" t="str">
            <v>工程管理</v>
          </cell>
          <cell r="R4708" t="str">
            <v>工程管理</v>
          </cell>
          <cell r="S4708" t="str">
            <v>物流与交通学院</v>
          </cell>
          <cell r="T4708" t="str">
            <v>物流与交通学院</v>
          </cell>
          <cell r="U4708" t="str">
            <v>物流与交通学院2022硕士2</v>
          </cell>
          <cell r="V4708" t="str">
            <v>硕士研究生</v>
          </cell>
          <cell r="W4708" t="str">
            <v>3</v>
          </cell>
          <cell r="X4708" t="str">
            <v>全日制</v>
          </cell>
        </row>
        <row r="4709">
          <cell r="C4709" t="str">
            <v>20221200316</v>
          </cell>
          <cell r="D4709" t="str">
            <v>刘熙</v>
          </cell>
          <cell r="E4709" t="str">
            <v>20221200316</v>
          </cell>
          <cell r="F4709" t="str">
            <v>王忠伟</v>
          </cell>
          <cell r="G4709" t="str">
            <v>男</v>
          </cell>
          <cell r="H4709" t="str">
            <v>19890711</v>
          </cell>
          <cell r="I4709" t="str">
            <v>360302198907110038</v>
          </cell>
          <cell r="J4709" t="str">
            <v>群众</v>
          </cell>
          <cell r="K4709" t="str">
            <v>汉族</v>
          </cell>
          <cell r="L4709" t="str">
            <v>10538</v>
          </cell>
          <cell r="M4709" t="str">
            <v>中南林业科技大学</v>
          </cell>
          <cell r="N4709" t="str">
            <v>125601</v>
          </cell>
          <cell r="O4709" t="str">
            <v>工程管理</v>
          </cell>
          <cell r="P4709" t="str">
            <v>125601</v>
          </cell>
          <cell r="Q4709" t="str">
            <v>工程管理</v>
          </cell>
          <cell r="R4709" t="str">
            <v>工程管理</v>
          </cell>
          <cell r="S4709" t="str">
            <v>物流与交通学院</v>
          </cell>
          <cell r="T4709" t="str">
            <v>物流与交通学院</v>
          </cell>
          <cell r="U4709" t="str">
            <v>物流与交通学院2022硕士2</v>
          </cell>
          <cell r="V4709" t="str">
            <v>硕士研究生</v>
          </cell>
          <cell r="W4709" t="str">
            <v>3</v>
          </cell>
          <cell r="X4709" t="str">
            <v>全日制</v>
          </cell>
        </row>
        <row r="4710">
          <cell r="C4710" t="str">
            <v>20221200317</v>
          </cell>
          <cell r="D4710" t="str">
            <v>江耀</v>
          </cell>
          <cell r="E4710" t="str">
            <v>20221200317</v>
          </cell>
          <cell r="F4710" t="str">
            <v>周辉</v>
          </cell>
          <cell r="G4710" t="str">
            <v>男</v>
          </cell>
          <cell r="H4710" t="str">
            <v>19971214</v>
          </cell>
          <cell r="I4710" t="str">
            <v>420984199712140016</v>
          </cell>
          <cell r="J4710" t="str">
            <v>共青团员</v>
          </cell>
          <cell r="K4710" t="str">
            <v>汉族</v>
          </cell>
          <cell r="L4710" t="str">
            <v>10538</v>
          </cell>
          <cell r="M4710" t="str">
            <v>中南林业科技大学</v>
          </cell>
          <cell r="N4710" t="str">
            <v>125601</v>
          </cell>
          <cell r="O4710" t="str">
            <v>工程管理</v>
          </cell>
          <cell r="P4710" t="str">
            <v>125601</v>
          </cell>
          <cell r="Q4710" t="str">
            <v>工程管理</v>
          </cell>
          <cell r="R4710" t="str">
            <v>工程管理</v>
          </cell>
          <cell r="S4710" t="str">
            <v>物流与交通学院</v>
          </cell>
          <cell r="T4710" t="str">
            <v>物流与交通学院</v>
          </cell>
          <cell r="U4710" t="str">
            <v>物流与交通学院2022硕士2</v>
          </cell>
          <cell r="V4710" t="str">
            <v>硕士研究生</v>
          </cell>
          <cell r="W4710" t="str">
            <v>3</v>
          </cell>
          <cell r="X4710" t="str">
            <v>全日制</v>
          </cell>
        </row>
        <row r="4711">
          <cell r="C4711" t="str">
            <v>20221200318</v>
          </cell>
          <cell r="D4711" t="str">
            <v>刘雅静</v>
          </cell>
          <cell r="E4711" t="str">
            <v>20221200318</v>
          </cell>
          <cell r="F4711" t="str">
            <v>黄音</v>
          </cell>
          <cell r="G4711" t="str">
            <v>女</v>
          </cell>
          <cell r="H4711" t="str">
            <v>19961127</v>
          </cell>
          <cell r="I4711" t="str">
            <v>412724199611273787</v>
          </cell>
          <cell r="J4711" t="str">
            <v>共青团员</v>
          </cell>
          <cell r="K4711" t="str">
            <v>汉族</v>
          </cell>
          <cell r="L4711" t="str">
            <v>10538</v>
          </cell>
          <cell r="M4711" t="str">
            <v>中南林业科技大学</v>
          </cell>
          <cell r="N4711" t="str">
            <v>125601</v>
          </cell>
          <cell r="O4711" t="str">
            <v>工程管理</v>
          </cell>
          <cell r="P4711" t="str">
            <v>125601</v>
          </cell>
          <cell r="Q4711" t="str">
            <v>工程管理</v>
          </cell>
          <cell r="R4711" t="str">
            <v>工程管理</v>
          </cell>
          <cell r="S4711" t="str">
            <v>物流与交通学院</v>
          </cell>
          <cell r="T4711" t="str">
            <v>物流与交通学院</v>
          </cell>
          <cell r="U4711" t="str">
            <v>物流与交通学院2022硕士2</v>
          </cell>
          <cell r="V4711" t="str">
            <v>硕士研究生</v>
          </cell>
          <cell r="W4711" t="str">
            <v>3</v>
          </cell>
          <cell r="X4711" t="str">
            <v>全日制</v>
          </cell>
        </row>
        <row r="4712">
          <cell r="C4712" t="str">
            <v>20221200319</v>
          </cell>
          <cell r="D4712" t="str">
            <v>罗大华</v>
          </cell>
          <cell r="E4712" t="str">
            <v>20221200319</v>
          </cell>
          <cell r="F4712" t="str">
            <v>魏占国</v>
          </cell>
          <cell r="G4712" t="str">
            <v>男</v>
          </cell>
          <cell r="H4712" t="str">
            <v>19970320</v>
          </cell>
          <cell r="I4712" t="str">
            <v>510124199703203216</v>
          </cell>
          <cell r="J4712" t="str">
            <v>共青团员</v>
          </cell>
          <cell r="K4712" t="str">
            <v>汉族</v>
          </cell>
          <cell r="L4712" t="str">
            <v>10538</v>
          </cell>
          <cell r="M4712" t="str">
            <v>中南林业科技大学</v>
          </cell>
          <cell r="N4712" t="str">
            <v>125601</v>
          </cell>
          <cell r="O4712" t="str">
            <v>工程管理</v>
          </cell>
          <cell r="P4712" t="str">
            <v>125601</v>
          </cell>
          <cell r="Q4712" t="str">
            <v>工程管理</v>
          </cell>
          <cell r="R4712" t="str">
            <v>工程管理</v>
          </cell>
          <cell r="S4712" t="str">
            <v>物流与交通学院</v>
          </cell>
          <cell r="T4712" t="str">
            <v>物流与交通学院</v>
          </cell>
          <cell r="U4712" t="str">
            <v>物流与交通学院2022硕士2</v>
          </cell>
          <cell r="V4712" t="str">
            <v>硕士研究生</v>
          </cell>
          <cell r="W4712" t="str">
            <v>3</v>
          </cell>
          <cell r="X4712" t="str">
            <v>全日制</v>
          </cell>
        </row>
        <row r="4713">
          <cell r="C4713" t="str">
            <v>20221200320</v>
          </cell>
          <cell r="D4713" t="str">
            <v>吴颖卓</v>
          </cell>
          <cell r="E4713" t="str">
            <v>20221200320</v>
          </cell>
          <cell r="F4713" t="str">
            <v>王娟</v>
          </cell>
          <cell r="G4713" t="str">
            <v>男</v>
          </cell>
          <cell r="H4713" t="str">
            <v>19960204</v>
          </cell>
          <cell r="I4713" t="str">
            <v>142724199602040038</v>
          </cell>
          <cell r="J4713" t="str">
            <v>共青团员</v>
          </cell>
          <cell r="K4713" t="str">
            <v>汉族</v>
          </cell>
          <cell r="L4713" t="str">
            <v>10538</v>
          </cell>
          <cell r="M4713" t="str">
            <v>中南林业科技大学</v>
          </cell>
          <cell r="N4713" t="str">
            <v>125601</v>
          </cell>
          <cell r="O4713" t="str">
            <v>工程管理</v>
          </cell>
          <cell r="P4713" t="str">
            <v>125601</v>
          </cell>
          <cell r="Q4713" t="str">
            <v>工程管理</v>
          </cell>
          <cell r="R4713" t="str">
            <v>工程管理</v>
          </cell>
          <cell r="S4713" t="str">
            <v>物流与交通学院</v>
          </cell>
          <cell r="T4713" t="str">
            <v>物流与交通学院</v>
          </cell>
          <cell r="U4713" t="str">
            <v>物流与交通学院2022硕士2</v>
          </cell>
          <cell r="V4713" t="str">
            <v>硕士研究生</v>
          </cell>
          <cell r="W4713" t="str">
            <v>3</v>
          </cell>
          <cell r="X4713" t="str">
            <v>全日制</v>
          </cell>
        </row>
        <row r="4714">
          <cell r="C4714" t="str">
            <v>20221200321</v>
          </cell>
          <cell r="D4714" t="str">
            <v>刘海卓</v>
          </cell>
          <cell r="E4714" t="str">
            <v>20221200321</v>
          </cell>
          <cell r="F4714" t="str">
            <v>王忠伟</v>
          </cell>
          <cell r="G4714" t="str">
            <v>女</v>
          </cell>
          <cell r="H4714" t="str">
            <v>19920224</v>
          </cell>
          <cell r="I4714" t="str">
            <v>420683199202240022</v>
          </cell>
          <cell r="J4714" t="str">
            <v>群众</v>
          </cell>
          <cell r="K4714" t="str">
            <v>汉族</v>
          </cell>
          <cell r="L4714" t="str">
            <v>10538</v>
          </cell>
          <cell r="M4714" t="str">
            <v>中南林业科技大学</v>
          </cell>
          <cell r="N4714" t="str">
            <v>125601</v>
          </cell>
          <cell r="O4714" t="str">
            <v>工程管理</v>
          </cell>
          <cell r="P4714" t="str">
            <v>125601</v>
          </cell>
          <cell r="Q4714" t="str">
            <v>工程管理</v>
          </cell>
          <cell r="R4714" t="str">
            <v>工程管理</v>
          </cell>
          <cell r="S4714" t="str">
            <v>物流与交通学院</v>
          </cell>
          <cell r="T4714" t="str">
            <v>物流与交通学院</v>
          </cell>
          <cell r="U4714" t="str">
            <v>物流与交通学院2022硕士2</v>
          </cell>
          <cell r="V4714" t="str">
            <v>硕士研究生</v>
          </cell>
          <cell r="W4714" t="str">
            <v>3</v>
          </cell>
          <cell r="X4714" t="str">
            <v>全日制</v>
          </cell>
        </row>
        <row r="4715">
          <cell r="C4715" t="str">
            <v>20221200322</v>
          </cell>
          <cell r="D4715" t="str">
            <v>金婷</v>
          </cell>
          <cell r="E4715" t="str">
            <v>20221200322</v>
          </cell>
          <cell r="F4715" t="str">
            <v>夏扬坤</v>
          </cell>
          <cell r="G4715" t="str">
            <v>女</v>
          </cell>
          <cell r="H4715" t="str">
            <v>19961114</v>
          </cell>
          <cell r="I4715" t="str">
            <v>522701199611140029</v>
          </cell>
          <cell r="J4715" t="str">
            <v>共青团员</v>
          </cell>
          <cell r="K4715" t="str">
            <v>侗族</v>
          </cell>
          <cell r="L4715" t="str">
            <v>10538</v>
          </cell>
          <cell r="M4715" t="str">
            <v>中南林业科技大学</v>
          </cell>
          <cell r="N4715" t="str">
            <v>125601</v>
          </cell>
          <cell r="O4715" t="str">
            <v>工程管理</v>
          </cell>
          <cell r="P4715" t="str">
            <v>125601</v>
          </cell>
          <cell r="Q4715" t="str">
            <v>工程管理</v>
          </cell>
          <cell r="R4715" t="str">
            <v>工程管理</v>
          </cell>
          <cell r="S4715" t="str">
            <v>物流与交通学院</v>
          </cell>
          <cell r="T4715" t="str">
            <v>物流与交通学院</v>
          </cell>
          <cell r="U4715" t="str">
            <v>物流与交通学院2022硕士2</v>
          </cell>
          <cell r="V4715" t="str">
            <v>硕士研究生</v>
          </cell>
          <cell r="W4715" t="str">
            <v>3</v>
          </cell>
          <cell r="X4715" t="str">
            <v>全日制</v>
          </cell>
        </row>
        <row r="4716">
          <cell r="C4716" t="str">
            <v>20221200323</v>
          </cell>
          <cell r="D4716" t="str">
            <v>逯蓓馨</v>
          </cell>
          <cell r="E4716" t="str">
            <v>20221200323</v>
          </cell>
          <cell r="F4716" t="str">
            <v>王娟</v>
          </cell>
          <cell r="G4716" t="str">
            <v>女</v>
          </cell>
          <cell r="H4716" t="str">
            <v>19970509</v>
          </cell>
          <cell r="I4716" t="str">
            <v>411421199705090029</v>
          </cell>
          <cell r="J4716" t="str">
            <v>共青团员</v>
          </cell>
          <cell r="K4716" t="str">
            <v>汉族</v>
          </cell>
          <cell r="L4716" t="str">
            <v>10538</v>
          </cell>
          <cell r="M4716" t="str">
            <v>中南林业科技大学</v>
          </cell>
          <cell r="N4716" t="str">
            <v>125601</v>
          </cell>
          <cell r="O4716" t="str">
            <v>工程管理</v>
          </cell>
          <cell r="P4716" t="str">
            <v>125601</v>
          </cell>
          <cell r="Q4716" t="str">
            <v>工程管理</v>
          </cell>
          <cell r="R4716" t="str">
            <v>工程管理</v>
          </cell>
          <cell r="S4716" t="str">
            <v>物流与交通学院</v>
          </cell>
          <cell r="T4716" t="str">
            <v>物流与交通学院</v>
          </cell>
          <cell r="U4716" t="str">
            <v>物流与交通学院2022硕士2</v>
          </cell>
          <cell r="V4716" t="str">
            <v>硕士研究生</v>
          </cell>
          <cell r="W4716" t="str">
            <v>3</v>
          </cell>
          <cell r="X4716" t="str">
            <v>全日制</v>
          </cell>
        </row>
        <row r="4717">
          <cell r="C4717" t="str">
            <v>20221200324</v>
          </cell>
          <cell r="D4717" t="str">
            <v>崔辉</v>
          </cell>
          <cell r="E4717" t="str">
            <v>20221200324</v>
          </cell>
          <cell r="F4717" t="str">
            <v>任腾</v>
          </cell>
          <cell r="G4717" t="str">
            <v>男</v>
          </cell>
          <cell r="H4717" t="str">
            <v>19961223</v>
          </cell>
          <cell r="I4717" t="str">
            <v>142325199612232919</v>
          </cell>
          <cell r="J4717" t="str">
            <v>共青团员</v>
          </cell>
          <cell r="K4717" t="str">
            <v>汉族</v>
          </cell>
          <cell r="L4717" t="str">
            <v>10538</v>
          </cell>
          <cell r="M4717" t="str">
            <v>中南林业科技大学</v>
          </cell>
          <cell r="N4717" t="str">
            <v>125601</v>
          </cell>
          <cell r="O4717" t="str">
            <v>工程管理</v>
          </cell>
          <cell r="P4717" t="str">
            <v>125601</v>
          </cell>
          <cell r="Q4717" t="str">
            <v>工程管理</v>
          </cell>
          <cell r="R4717" t="str">
            <v>工程管理</v>
          </cell>
          <cell r="S4717" t="str">
            <v>物流与交通学院</v>
          </cell>
          <cell r="T4717" t="str">
            <v>物流与交通学院</v>
          </cell>
          <cell r="U4717" t="str">
            <v>物流与交通学院2022硕士2</v>
          </cell>
          <cell r="V4717" t="str">
            <v>硕士研究生</v>
          </cell>
          <cell r="W4717" t="str">
            <v>3</v>
          </cell>
          <cell r="X4717" t="str">
            <v>全日制</v>
          </cell>
        </row>
        <row r="4718">
          <cell r="C4718" t="str">
            <v>20221200326</v>
          </cell>
          <cell r="D4718" t="str">
            <v>王娅娅</v>
          </cell>
          <cell r="E4718" t="str">
            <v>20221200326</v>
          </cell>
          <cell r="F4718" t="str">
            <v>任腾</v>
          </cell>
          <cell r="G4718" t="str">
            <v>女</v>
          </cell>
          <cell r="H4718" t="str">
            <v>19960729</v>
          </cell>
          <cell r="I4718" t="str">
            <v>622727199607290822</v>
          </cell>
          <cell r="J4718" t="str">
            <v>共青团员</v>
          </cell>
          <cell r="K4718" t="str">
            <v>汉族</v>
          </cell>
          <cell r="L4718" t="str">
            <v>10538</v>
          </cell>
          <cell r="M4718" t="str">
            <v>中南林业科技大学</v>
          </cell>
          <cell r="N4718" t="str">
            <v>125601</v>
          </cell>
          <cell r="O4718" t="str">
            <v>工程管理</v>
          </cell>
          <cell r="P4718" t="str">
            <v>125601</v>
          </cell>
          <cell r="Q4718" t="str">
            <v>工程管理</v>
          </cell>
          <cell r="R4718" t="str">
            <v>工程管理</v>
          </cell>
          <cell r="S4718" t="str">
            <v>物流与交通学院</v>
          </cell>
          <cell r="T4718" t="str">
            <v>物流与交通学院</v>
          </cell>
          <cell r="U4718" t="str">
            <v>物流与交通学院2022硕士2</v>
          </cell>
          <cell r="V4718" t="str">
            <v>硕士研究生</v>
          </cell>
          <cell r="W4718" t="str">
            <v>3</v>
          </cell>
          <cell r="X4718" t="str">
            <v>全日制</v>
          </cell>
        </row>
        <row r="4719">
          <cell r="C4719" t="str">
            <v>20221200327</v>
          </cell>
          <cell r="D4719" t="str">
            <v>张佳慧</v>
          </cell>
          <cell r="E4719" t="str">
            <v>20221200327</v>
          </cell>
          <cell r="F4719" t="str">
            <v>刘路云</v>
          </cell>
          <cell r="G4719" t="str">
            <v>女</v>
          </cell>
          <cell r="H4719" t="str">
            <v>19991118</v>
          </cell>
          <cell r="I4719" t="str">
            <v>130133199911182128</v>
          </cell>
          <cell r="J4719" t="str">
            <v>共青团员</v>
          </cell>
          <cell r="K4719" t="str">
            <v>汉族</v>
          </cell>
          <cell r="L4719" t="str">
            <v>10538</v>
          </cell>
          <cell r="M4719" t="str">
            <v>中南林业科技大学</v>
          </cell>
          <cell r="N4719" t="str">
            <v>095300</v>
          </cell>
          <cell r="O4719" t="str">
            <v>风景园林</v>
          </cell>
          <cell r="P4719" t="str">
            <v>095300</v>
          </cell>
          <cell r="Q4719" t="str">
            <v>风景园林</v>
          </cell>
          <cell r="R4719" t="str">
            <v>风景园林</v>
          </cell>
          <cell r="S4719" t="str">
            <v>风景园林学院</v>
          </cell>
          <cell r="T4719" t="str">
            <v>风景园林学院</v>
          </cell>
          <cell r="U4719" t="str">
            <v>风景园林学院2022硕士3班</v>
          </cell>
          <cell r="V4719" t="str">
            <v>硕士研究生</v>
          </cell>
          <cell r="W4719" t="str">
            <v>3</v>
          </cell>
          <cell r="X4719" t="str">
            <v>全日制</v>
          </cell>
        </row>
        <row r="4720">
          <cell r="C4720" t="str">
            <v>20221200328</v>
          </cell>
          <cell r="D4720" t="str">
            <v>冯婧萱</v>
          </cell>
          <cell r="E4720" t="str">
            <v>20221200328</v>
          </cell>
          <cell r="F4720" t="str">
            <v>颜兵文</v>
          </cell>
          <cell r="G4720" t="str">
            <v>女</v>
          </cell>
          <cell r="H4720" t="str">
            <v>19990909</v>
          </cell>
          <cell r="I4720" t="str">
            <v>130404199909093323</v>
          </cell>
          <cell r="J4720" t="str">
            <v>群众</v>
          </cell>
          <cell r="K4720" t="str">
            <v>汉族</v>
          </cell>
          <cell r="L4720" t="str">
            <v>10538</v>
          </cell>
          <cell r="M4720" t="str">
            <v>中南林业科技大学</v>
          </cell>
          <cell r="N4720" t="str">
            <v>095300</v>
          </cell>
          <cell r="O4720" t="str">
            <v>风景园林</v>
          </cell>
          <cell r="P4720" t="str">
            <v>095300</v>
          </cell>
          <cell r="Q4720" t="str">
            <v>风景园林</v>
          </cell>
          <cell r="R4720" t="str">
            <v>风景园林</v>
          </cell>
          <cell r="S4720" t="str">
            <v>风景园林学院</v>
          </cell>
          <cell r="T4720" t="str">
            <v>风景园林学院</v>
          </cell>
          <cell r="U4720" t="str">
            <v>风景园林学院2022硕士3班</v>
          </cell>
          <cell r="V4720" t="str">
            <v>硕士研究生</v>
          </cell>
          <cell r="W4720" t="str">
            <v>3</v>
          </cell>
          <cell r="X4720" t="str">
            <v>全日制</v>
          </cell>
        </row>
        <row r="4721">
          <cell r="C4721" t="str">
            <v>20221200329</v>
          </cell>
          <cell r="D4721" t="str">
            <v>张玉晴</v>
          </cell>
          <cell r="E4721" t="str">
            <v>20221200329</v>
          </cell>
          <cell r="F4721" t="str">
            <v>詹文</v>
          </cell>
          <cell r="G4721" t="str">
            <v>女</v>
          </cell>
          <cell r="H4721" t="str">
            <v>20000308</v>
          </cell>
          <cell r="I4721" t="str">
            <v>130106200003082726</v>
          </cell>
          <cell r="J4721" t="str">
            <v>共青团员</v>
          </cell>
          <cell r="K4721" t="str">
            <v>汉族</v>
          </cell>
          <cell r="L4721" t="str">
            <v>10538</v>
          </cell>
          <cell r="M4721" t="str">
            <v>中南林业科技大学</v>
          </cell>
          <cell r="N4721" t="str">
            <v>095300</v>
          </cell>
          <cell r="O4721" t="str">
            <v>风景园林</v>
          </cell>
          <cell r="P4721" t="str">
            <v>095300</v>
          </cell>
          <cell r="Q4721" t="str">
            <v>风景园林</v>
          </cell>
          <cell r="R4721" t="str">
            <v>风景园林</v>
          </cell>
          <cell r="S4721" t="str">
            <v>风景园林学院</v>
          </cell>
          <cell r="T4721" t="str">
            <v>风景园林学院</v>
          </cell>
          <cell r="U4721" t="str">
            <v>风景园林学院2022硕士3班</v>
          </cell>
          <cell r="V4721" t="str">
            <v>硕士研究生</v>
          </cell>
          <cell r="W4721" t="str">
            <v>3</v>
          </cell>
          <cell r="X4721" t="str">
            <v>全日制</v>
          </cell>
        </row>
        <row r="4722">
          <cell r="C4722" t="str">
            <v>20221200330</v>
          </cell>
          <cell r="D4722" t="str">
            <v>刘丽微</v>
          </cell>
          <cell r="E4722" t="str">
            <v>20221200330</v>
          </cell>
          <cell r="F4722" t="str">
            <v>何玮</v>
          </cell>
          <cell r="G4722" t="str">
            <v>女</v>
          </cell>
          <cell r="H4722" t="str">
            <v>20001009</v>
          </cell>
          <cell r="I4722" t="str">
            <v>13012520001009752X</v>
          </cell>
          <cell r="J4722" t="str">
            <v>共青团员</v>
          </cell>
          <cell r="K4722" t="str">
            <v>汉族</v>
          </cell>
          <cell r="L4722" t="str">
            <v>10538</v>
          </cell>
          <cell r="M4722" t="str">
            <v>中南林业科技大学</v>
          </cell>
          <cell r="N4722" t="str">
            <v>095300</v>
          </cell>
          <cell r="O4722" t="str">
            <v>风景园林</v>
          </cell>
          <cell r="P4722" t="str">
            <v>095300</v>
          </cell>
          <cell r="Q4722" t="str">
            <v>风景园林</v>
          </cell>
          <cell r="R4722" t="str">
            <v>风景园林</v>
          </cell>
          <cell r="S4722" t="str">
            <v>风景园林学院</v>
          </cell>
          <cell r="T4722" t="str">
            <v>风景园林学院</v>
          </cell>
          <cell r="U4722" t="str">
            <v>风景园林学院2022硕士3班</v>
          </cell>
          <cell r="V4722" t="str">
            <v>硕士研究生</v>
          </cell>
          <cell r="W4722" t="str">
            <v>3</v>
          </cell>
          <cell r="X4722" t="str">
            <v>全日制</v>
          </cell>
        </row>
        <row r="4723">
          <cell r="C4723" t="str">
            <v>20221200331</v>
          </cell>
          <cell r="D4723" t="str">
            <v>张晓萱</v>
          </cell>
          <cell r="E4723" t="str">
            <v>20221200331</v>
          </cell>
          <cell r="F4723" t="str">
            <v>薛行健</v>
          </cell>
          <cell r="G4723" t="str">
            <v>女</v>
          </cell>
          <cell r="H4723" t="str">
            <v>19990131</v>
          </cell>
          <cell r="I4723" t="str">
            <v>410305199901311523</v>
          </cell>
          <cell r="J4723" t="str">
            <v>群众</v>
          </cell>
          <cell r="K4723" t="str">
            <v>汉族</v>
          </cell>
          <cell r="L4723" t="str">
            <v>10538</v>
          </cell>
          <cell r="M4723" t="str">
            <v>中南林业科技大学</v>
          </cell>
          <cell r="N4723" t="str">
            <v>095300</v>
          </cell>
          <cell r="O4723" t="str">
            <v>风景园林</v>
          </cell>
          <cell r="P4723" t="str">
            <v>095300</v>
          </cell>
          <cell r="Q4723" t="str">
            <v>风景园林</v>
          </cell>
          <cell r="R4723" t="str">
            <v>风景园林</v>
          </cell>
          <cell r="S4723" t="str">
            <v>风景园林学院</v>
          </cell>
          <cell r="T4723" t="str">
            <v>风景园林学院</v>
          </cell>
          <cell r="U4723" t="str">
            <v>风景园林学院2022硕士3班</v>
          </cell>
          <cell r="V4723" t="str">
            <v>硕士研究生</v>
          </cell>
          <cell r="W4723" t="str">
            <v>3</v>
          </cell>
          <cell r="X4723" t="str">
            <v>全日制</v>
          </cell>
        </row>
        <row r="4724">
          <cell r="C4724" t="str">
            <v>20221200332</v>
          </cell>
          <cell r="D4724" t="str">
            <v>徐子尧</v>
          </cell>
          <cell r="E4724" t="str">
            <v>20221200332</v>
          </cell>
          <cell r="F4724" t="str">
            <v>詹文</v>
          </cell>
          <cell r="G4724" t="str">
            <v>男</v>
          </cell>
          <cell r="H4724" t="str">
            <v>20000211</v>
          </cell>
          <cell r="I4724" t="str">
            <v>130205200002110034</v>
          </cell>
          <cell r="J4724" t="str">
            <v>共青团员</v>
          </cell>
          <cell r="K4724" t="str">
            <v>汉族</v>
          </cell>
          <cell r="L4724" t="str">
            <v>10538</v>
          </cell>
          <cell r="M4724" t="str">
            <v>中南林业科技大学</v>
          </cell>
          <cell r="N4724" t="str">
            <v>095300</v>
          </cell>
          <cell r="O4724" t="str">
            <v>风景园林</v>
          </cell>
          <cell r="P4724" t="str">
            <v>095300</v>
          </cell>
          <cell r="Q4724" t="str">
            <v>风景园林</v>
          </cell>
          <cell r="R4724" t="str">
            <v>风景园林</v>
          </cell>
          <cell r="S4724" t="str">
            <v>风景园林学院</v>
          </cell>
          <cell r="T4724" t="str">
            <v>风景园林学院</v>
          </cell>
          <cell r="U4724" t="str">
            <v>风景园林学院2022硕士3班</v>
          </cell>
          <cell r="V4724" t="str">
            <v>硕士研究生</v>
          </cell>
          <cell r="W4724" t="str">
            <v>3</v>
          </cell>
          <cell r="X4724" t="str">
            <v>全日制</v>
          </cell>
        </row>
        <row r="4725">
          <cell r="C4725" t="str">
            <v>20221200333</v>
          </cell>
          <cell r="D4725" t="str">
            <v>张亚晖</v>
          </cell>
          <cell r="E4725" t="str">
            <v>20221200333</v>
          </cell>
          <cell r="F4725" t="str">
            <v>刘路云</v>
          </cell>
          <cell r="G4725" t="str">
            <v>男</v>
          </cell>
          <cell r="H4725" t="str">
            <v>20000908</v>
          </cell>
          <cell r="I4725" t="str">
            <v>410882200009081515</v>
          </cell>
          <cell r="J4725" t="str">
            <v>中共预备党员</v>
          </cell>
          <cell r="K4725" t="str">
            <v>汉族</v>
          </cell>
          <cell r="L4725" t="str">
            <v>10538</v>
          </cell>
          <cell r="M4725" t="str">
            <v>中南林业科技大学</v>
          </cell>
          <cell r="N4725" t="str">
            <v>095300</v>
          </cell>
          <cell r="O4725" t="str">
            <v>风景园林</v>
          </cell>
          <cell r="P4725" t="str">
            <v>095300</v>
          </cell>
          <cell r="Q4725" t="str">
            <v>风景园林</v>
          </cell>
          <cell r="R4725" t="str">
            <v>风景园林</v>
          </cell>
          <cell r="S4725" t="str">
            <v>风景园林学院</v>
          </cell>
          <cell r="T4725" t="str">
            <v>风景园林学院</v>
          </cell>
          <cell r="U4725" t="str">
            <v>风景园林学院2022硕士3班</v>
          </cell>
          <cell r="V4725" t="str">
            <v>硕士研究生</v>
          </cell>
          <cell r="W4725" t="str">
            <v>3</v>
          </cell>
          <cell r="X4725" t="str">
            <v>全日制</v>
          </cell>
        </row>
        <row r="4726">
          <cell r="C4726" t="str">
            <v>20221200334</v>
          </cell>
          <cell r="D4726" t="str">
            <v>常越淇</v>
          </cell>
          <cell r="E4726" t="str">
            <v>20221200334</v>
          </cell>
          <cell r="F4726" t="str">
            <v>杨柳青</v>
          </cell>
          <cell r="G4726" t="str">
            <v>女</v>
          </cell>
          <cell r="H4726" t="str">
            <v>19991011</v>
          </cell>
          <cell r="I4726" t="str">
            <v>210802199910111524</v>
          </cell>
          <cell r="J4726" t="str">
            <v>共青团员</v>
          </cell>
          <cell r="K4726" t="str">
            <v>满族</v>
          </cell>
          <cell r="L4726" t="str">
            <v>10538</v>
          </cell>
          <cell r="M4726" t="str">
            <v>中南林业科技大学</v>
          </cell>
          <cell r="N4726" t="str">
            <v>095300</v>
          </cell>
          <cell r="O4726" t="str">
            <v>风景园林</v>
          </cell>
          <cell r="P4726" t="str">
            <v>095300</v>
          </cell>
          <cell r="Q4726" t="str">
            <v>风景园林</v>
          </cell>
          <cell r="R4726" t="str">
            <v>风景园林</v>
          </cell>
          <cell r="S4726" t="str">
            <v>风景园林学院</v>
          </cell>
          <cell r="T4726" t="str">
            <v>风景园林学院</v>
          </cell>
          <cell r="U4726" t="str">
            <v>风景园林学院2022硕士3班</v>
          </cell>
          <cell r="V4726" t="str">
            <v>硕士研究生</v>
          </cell>
          <cell r="W4726" t="str">
            <v>3</v>
          </cell>
          <cell r="X4726" t="str">
            <v>全日制</v>
          </cell>
        </row>
        <row r="4727">
          <cell r="C4727" t="str">
            <v>20221200335</v>
          </cell>
          <cell r="D4727" t="str">
            <v>高淼</v>
          </cell>
          <cell r="E4727" t="str">
            <v>20221200335</v>
          </cell>
          <cell r="F4727" t="str">
            <v>詹文</v>
          </cell>
          <cell r="G4727" t="str">
            <v>女</v>
          </cell>
          <cell r="H4727" t="str">
            <v>19990407</v>
          </cell>
          <cell r="I4727" t="str">
            <v>130803199904070240</v>
          </cell>
          <cell r="J4727" t="str">
            <v>中共预备党员</v>
          </cell>
          <cell r="K4727" t="str">
            <v>汉族</v>
          </cell>
          <cell r="L4727" t="str">
            <v>10538</v>
          </cell>
          <cell r="M4727" t="str">
            <v>中南林业科技大学</v>
          </cell>
          <cell r="N4727" t="str">
            <v>095300</v>
          </cell>
          <cell r="O4727" t="str">
            <v>风景园林</v>
          </cell>
          <cell r="P4727" t="str">
            <v>095300</v>
          </cell>
          <cell r="Q4727" t="str">
            <v>风景园林</v>
          </cell>
          <cell r="R4727" t="str">
            <v>风景园林</v>
          </cell>
          <cell r="S4727" t="str">
            <v>风景园林学院</v>
          </cell>
          <cell r="T4727" t="str">
            <v>风景园林学院</v>
          </cell>
          <cell r="U4727" t="str">
            <v>风景园林学院2022硕士3班</v>
          </cell>
          <cell r="V4727" t="str">
            <v>硕士研究生</v>
          </cell>
          <cell r="W4727" t="str">
            <v>3</v>
          </cell>
          <cell r="X4727" t="str">
            <v>全日制</v>
          </cell>
        </row>
        <row r="4728">
          <cell r="C4728" t="str">
            <v>20221200336</v>
          </cell>
          <cell r="D4728" t="str">
            <v>李馨媛</v>
          </cell>
          <cell r="E4728" t="str">
            <v>20221200336</v>
          </cell>
          <cell r="F4728" t="str">
            <v>詹文</v>
          </cell>
          <cell r="G4728" t="str">
            <v>女</v>
          </cell>
          <cell r="H4728" t="str">
            <v>20000102</v>
          </cell>
          <cell r="I4728" t="str">
            <v>211302200001023622</v>
          </cell>
          <cell r="J4728" t="str">
            <v>共青团员</v>
          </cell>
          <cell r="K4728" t="str">
            <v>汉族</v>
          </cell>
          <cell r="L4728" t="str">
            <v>10538</v>
          </cell>
          <cell r="M4728" t="str">
            <v>中南林业科技大学</v>
          </cell>
          <cell r="N4728" t="str">
            <v>095300</v>
          </cell>
          <cell r="O4728" t="str">
            <v>风景园林</v>
          </cell>
          <cell r="P4728" t="str">
            <v>095300</v>
          </cell>
          <cell r="Q4728" t="str">
            <v>风景园林</v>
          </cell>
          <cell r="R4728" t="str">
            <v>风景园林</v>
          </cell>
          <cell r="S4728" t="str">
            <v>风景园林学院</v>
          </cell>
          <cell r="T4728" t="str">
            <v>风景园林学院</v>
          </cell>
          <cell r="U4728" t="str">
            <v>风景园林学院2022硕士3班</v>
          </cell>
          <cell r="V4728" t="str">
            <v>硕士研究生</v>
          </cell>
          <cell r="W4728" t="str">
            <v>3</v>
          </cell>
          <cell r="X4728" t="str">
            <v>全日制</v>
          </cell>
        </row>
        <row r="4729">
          <cell r="C4729" t="str">
            <v>20221200337</v>
          </cell>
          <cell r="D4729" t="str">
            <v>郭潇昕</v>
          </cell>
          <cell r="E4729" t="str">
            <v>20221200337</v>
          </cell>
          <cell r="F4729" t="str">
            <v>廖秋林</v>
          </cell>
          <cell r="G4729" t="str">
            <v>女</v>
          </cell>
          <cell r="H4729" t="str">
            <v>19990623</v>
          </cell>
          <cell r="I4729" t="str">
            <v>330724199906237124</v>
          </cell>
          <cell r="J4729" t="str">
            <v>中共党员</v>
          </cell>
          <cell r="K4729" t="str">
            <v>汉族</v>
          </cell>
          <cell r="L4729" t="str">
            <v>10538</v>
          </cell>
          <cell r="M4729" t="str">
            <v>中南林业科技大学</v>
          </cell>
          <cell r="N4729" t="str">
            <v>095300</v>
          </cell>
          <cell r="O4729" t="str">
            <v>风景园林</v>
          </cell>
          <cell r="P4729" t="str">
            <v>095300</v>
          </cell>
          <cell r="Q4729" t="str">
            <v>风景园林</v>
          </cell>
          <cell r="R4729" t="str">
            <v>风景园林</v>
          </cell>
          <cell r="S4729" t="str">
            <v>风景园林学院</v>
          </cell>
          <cell r="T4729" t="str">
            <v>风景园林学院</v>
          </cell>
          <cell r="U4729" t="str">
            <v>风景园林学院2022硕士3班</v>
          </cell>
          <cell r="V4729" t="str">
            <v>硕士研究生</v>
          </cell>
          <cell r="W4729" t="str">
            <v>3</v>
          </cell>
          <cell r="X4729" t="str">
            <v>全日制</v>
          </cell>
        </row>
        <row r="4730">
          <cell r="C4730" t="str">
            <v>20221200338</v>
          </cell>
          <cell r="D4730" t="str">
            <v>樊宸羽</v>
          </cell>
          <cell r="E4730" t="str">
            <v>20221200338</v>
          </cell>
          <cell r="F4730" t="str">
            <v>胡希军</v>
          </cell>
          <cell r="G4730" t="str">
            <v>女</v>
          </cell>
          <cell r="H4730" t="str">
            <v>20000604</v>
          </cell>
          <cell r="I4730" t="str">
            <v>340604200006040429</v>
          </cell>
          <cell r="J4730" t="str">
            <v>中共党员</v>
          </cell>
          <cell r="K4730" t="str">
            <v>汉族</v>
          </cell>
          <cell r="L4730" t="str">
            <v>10538</v>
          </cell>
          <cell r="M4730" t="str">
            <v>中南林业科技大学</v>
          </cell>
          <cell r="N4730" t="str">
            <v>095300</v>
          </cell>
          <cell r="O4730" t="str">
            <v>风景园林</v>
          </cell>
          <cell r="P4730" t="str">
            <v>095300</v>
          </cell>
          <cell r="Q4730" t="str">
            <v>风景园林</v>
          </cell>
          <cell r="R4730" t="str">
            <v>风景园林</v>
          </cell>
          <cell r="S4730" t="str">
            <v>风景园林学院</v>
          </cell>
          <cell r="T4730" t="str">
            <v>风景园林学院</v>
          </cell>
          <cell r="U4730" t="str">
            <v>风景园林学院2022硕士3班</v>
          </cell>
          <cell r="V4730" t="str">
            <v>硕士研究生</v>
          </cell>
          <cell r="W4730" t="str">
            <v>3</v>
          </cell>
          <cell r="X4730" t="str">
            <v>全日制</v>
          </cell>
        </row>
        <row r="4731">
          <cell r="C4731" t="str">
            <v>20221200339</v>
          </cell>
          <cell r="D4731" t="str">
            <v>秦紫薇</v>
          </cell>
          <cell r="E4731" t="str">
            <v>20221200339</v>
          </cell>
          <cell r="F4731" t="str">
            <v>周旭</v>
          </cell>
          <cell r="G4731" t="str">
            <v>女</v>
          </cell>
          <cell r="H4731" t="str">
            <v>19990920</v>
          </cell>
          <cell r="I4731" t="str">
            <v>341281199909209244</v>
          </cell>
          <cell r="J4731" t="str">
            <v>中共预备党员</v>
          </cell>
          <cell r="K4731" t="str">
            <v>汉族</v>
          </cell>
          <cell r="L4731" t="str">
            <v>10538</v>
          </cell>
          <cell r="M4731" t="str">
            <v>中南林业科技大学</v>
          </cell>
          <cell r="N4731" t="str">
            <v>095300</v>
          </cell>
          <cell r="O4731" t="str">
            <v>风景园林</v>
          </cell>
          <cell r="P4731" t="str">
            <v>095300</v>
          </cell>
          <cell r="Q4731" t="str">
            <v>风景园林</v>
          </cell>
          <cell r="R4731" t="str">
            <v>风景园林</v>
          </cell>
          <cell r="S4731" t="str">
            <v>风景园林学院</v>
          </cell>
          <cell r="T4731" t="str">
            <v>风景园林学院</v>
          </cell>
          <cell r="U4731" t="str">
            <v>风景园林学院2022硕士3班</v>
          </cell>
          <cell r="V4731" t="str">
            <v>硕士研究生</v>
          </cell>
          <cell r="W4731" t="str">
            <v>3</v>
          </cell>
          <cell r="X4731" t="str">
            <v>全日制</v>
          </cell>
        </row>
        <row r="4732">
          <cell r="C4732" t="str">
            <v>20221200340</v>
          </cell>
          <cell r="D4732" t="str">
            <v>徐冉</v>
          </cell>
          <cell r="E4732" t="str">
            <v>20221200340</v>
          </cell>
          <cell r="F4732" t="str">
            <v>邱慧</v>
          </cell>
          <cell r="G4732" t="str">
            <v>男</v>
          </cell>
          <cell r="H4732" t="str">
            <v>20000606</v>
          </cell>
          <cell r="I4732" t="str">
            <v>342901200006066038</v>
          </cell>
          <cell r="J4732" t="str">
            <v>共青团员</v>
          </cell>
          <cell r="K4732" t="str">
            <v>汉族</v>
          </cell>
          <cell r="L4732" t="str">
            <v>10538</v>
          </cell>
          <cell r="M4732" t="str">
            <v>中南林业科技大学</v>
          </cell>
          <cell r="N4732" t="str">
            <v>095300</v>
          </cell>
          <cell r="O4732" t="str">
            <v>风景园林</v>
          </cell>
          <cell r="P4732" t="str">
            <v>095300</v>
          </cell>
          <cell r="Q4732" t="str">
            <v>风景园林</v>
          </cell>
          <cell r="R4732" t="str">
            <v>风景园林</v>
          </cell>
          <cell r="S4732" t="str">
            <v>风景园林学院</v>
          </cell>
          <cell r="T4732" t="str">
            <v>风景园林学院</v>
          </cell>
          <cell r="U4732" t="str">
            <v>风景园林学院2022硕士3班</v>
          </cell>
          <cell r="V4732" t="str">
            <v>硕士研究生</v>
          </cell>
          <cell r="W4732" t="str">
            <v>3</v>
          </cell>
          <cell r="X4732" t="str">
            <v>全日制</v>
          </cell>
        </row>
        <row r="4733">
          <cell r="C4733" t="str">
            <v>20221200341</v>
          </cell>
          <cell r="D4733" t="str">
            <v>施建宇</v>
          </cell>
          <cell r="E4733" t="str">
            <v>20221200341</v>
          </cell>
          <cell r="F4733" t="str">
            <v>颜兵文</v>
          </cell>
          <cell r="G4733" t="str">
            <v>男</v>
          </cell>
          <cell r="H4733" t="str">
            <v>20000727</v>
          </cell>
          <cell r="I4733" t="str">
            <v>360922200007270333</v>
          </cell>
          <cell r="J4733" t="str">
            <v>群众</v>
          </cell>
          <cell r="K4733" t="str">
            <v>汉族</v>
          </cell>
          <cell r="L4733" t="str">
            <v>10538</v>
          </cell>
          <cell r="M4733" t="str">
            <v>中南林业科技大学</v>
          </cell>
          <cell r="N4733" t="str">
            <v>095300</v>
          </cell>
          <cell r="O4733" t="str">
            <v>风景园林</v>
          </cell>
          <cell r="P4733" t="str">
            <v>095300</v>
          </cell>
          <cell r="Q4733" t="str">
            <v>风景园林</v>
          </cell>
          <cell r="R4733" t="str">
            <v>风景园林</v>
          </cell>
          <cell r="S4733" t="str">
            <v>风景园林学院</v>
          </cell>
          <cell r="T4733" t="str">
            <v>风景园林学院</v>
          </cell>
          <cell r="U4733" t="str">
            <v>风景园林学院2022硕士3班</v>
          </cell>
          <cell r="V4733" t="str">
            <v>硕士研究生</v>
          </cell>
          <cell r="W4733" t="str">
            <v>3</v>
          </cell>
          <cell r="X4733" t="str">
            <v>全日制</v>
          </cell>
        </row>
        <row r="4734">
          <cell r="C4734" t="str">
            <v>20221200342</v>
          </cell>
          <cell r="D4734" t="str">
            <v>王弋</v>
          </cell>
          <cell r="E4734" t="str">
            <v>20221200342</v>
          </cell>
          <cell r="F4734" t="str">
            <v>沈守云</v>
          </cell>
          <cell r="G4734" t="str">
            <v>男</v>
          </cell>
          <cell r="H4734" t="str">
            <v>19991216</v>
          </cell>
          <cell r="I4734" t="str">
            <v>372925199912165573</v>
          </cell>
          <cell r="J4734" t="str">
            <v>共青团员</v>
          </cell>
          <cell r="K4734" t="str">
            <v>汉族</v>
          </cell>
          <cell r="L4734" t="str">
            <v>10538</v>
          </cell>
          <cell r="M4734" t="str">
            <v>中南林业科技大学</v>
          </cell>
          <cell r="N4734" t="str">
            <v>095300</v>
          </cell>
          <cell r="O4734" t="str">
            <v>风景园林</v>
          </cell>
          <cell r="P4734" t="str">
            <v>095300</v>
          </cell>
          <cell r="Q4734" t="str">
            <v>风景园林</v>
          </cell>
          <cell r="R4734" t="str">
            <v>风景园林</v>
          </cell>
          <cell r="S4734" t="str">
            <v>风景园林学院</v>
          </cell>
          <cell r="T4734" t="str">
            <v>风景园林学院</v>
          </cell>
          <cell r="U4734" t="str">
            <v>风景园林学院2022硕士3班</v>
          </cell>
          <cell r="V4734" t="str">
            <v>硕士研究生</v>
          </cell>
          <cell r="W4734" t="str">
            <v>3</v>
          </cell>
          <cell r="X4734" t="str">
            <v>全日制</v>
          </cell>
        </row>
        <row r="4735">
          <cell r="C4735" t="str">
            <v>20221200343</v>
          </cell>
          <cell r="D4735" t="str">
            <v>安菲</v>
          </cell>
          <cell r="E4735" t="str">
            <v>20221200343</v>
          </cell>
          <cell r="F4735" t="str">
            <v>李果</v>
          </cell>
          <cell r="G4735" t="str">
            <v>女</v>
          </cell>
          <cell r="H4735" t="str">
            <v>20000522</v>
          </cell>
          <cell r="I4735" t="str">
            <v>370104200005222245</v>
          </cell>
          <cell r="J4735" t="str">
            <v>中共预备党员</v>
          </cell>
          <cell r="K4735" t="str">
            <v>汉族</v>
          </cell>
          <cell r="L4735" t="str">
            <v>10538</v>
          </cell>
          <cell r="M4735" t="str">
            <v>中南林业科技大学</v>
          </cell>
          <cell r="N4735" t="str">
            <v>095300</v>
          </cell>
          <cell r="O4735" t="str">
            <v>风景园林</v>
          </cell>
          <cell r="P4735" t="str">
            <v>095300</v>
          </cell>
          <cell r="Q4735" t="str">
            <v>风景园林</v>
          </cell>
          <cell r="R4735" t="str">
            <v>风景园林</v>
          </cell>
          <cell r="S4735" t="str">
            <v>风景园林学院</v>
          </cell>
          <cell r="T4735" t="str">
            <v>风景园林学院</v>
          </cell>
          <cell r="U4735" t="str">
            <v>风景园林学院2022硕士3班</v>
          </cell>
          <cell r="V4735" t="str">
            <v>硕士研究生</v>
          </cell>
          <cell r="W4735" t="str">
            <v>3</v>
          </cell>
          <cell r="X4735" t="str">
            <v>全日制</v>
          </cell>
        </row>
        <row r="4736">
          <cell r="C4736" t="str">
            <v>20221200344</v>
          </cell>
          <cell r="D4736" t="str">
            <v>刘露</v>
          </cell>
          <cell r="E4736" t="str">
            <v>20221200344</v>
          </cell>
          <cell r="F4736" t="str">
            <v>邱慧</v>
          </cell>
          <cell r="G4736" t="str">
            <v>女</v>
          </cell>
          <cell r="H4736" t="str">
            <v>20000923</v>
          </cell>
          <cell r="I4736" t="str">
            <v>372901200009232025</v>
          </cell>
          <cell r="J4736" t="str">
            <v>共青团员</v>
          </cell>
          <cell r="K4736" t="str">
            <v>汉族</v>
          </cell>
          <cell r="L4736" t="str">
            <v>10538</v>
          </cell>
          <cell r="M4736" t="str">
            <v>中南林业科技大学</v>
          </cell>
          <cell r="N4736" t="str">
            <v>095300</v>
          </cell>
          <cell r="O4736" t="str">
            <v>风景园林</v>
          </cell>
          <cell r="P4736" t="str">
            <v>095300</v>
          </cell>
          <cell r="Q4736" t="str">
            <v>风景园林</v>
          </cell>
          <cell r="R4736" t="str">
            <v>风景园林</v>
          </cell>
          <cell r="S4736" t="str">
            <v>风景园林学院</v>
          </cell>
          <cell r="T4736" t="str">
            <v>风景园林学院</v>
          </cell>
          <cell r="U4736" t="str">
            <v>风景园林学院2022硕士3班</v>
          </cell>
          <cell r="V4736" t="str">
            <v>硕士研究生</v>
          </cell>
          <cell r="W4736" t="str">
            <v>3</v>
          </cell>
          <cell r="X4736" t="str">
            <v>全日制</v>
          </cell>
        </row>
        <row r="4737">
          <cell r="C4737" t="str">
            <v>20221200345</v>
          </cell>
          <cell r="D4737" t="str">
            <v>刘星雨</v>
          </cell>
          <cell r="E4737" t="str">
            <v>20221200345</v>
          </cell>
          <cell r="F4737" t="str">
            <v>周旭</v>
          </cell>
          <cell r="G4737" t="str">
            <v>女</v>
          </cell>
          <cell r="H4737" t="str">
            <v>20001219</v>
          </cell>
          <cell r="I4737" t="str">
            <v>410522200012199466</v>
          </cell>
          <cell r="J4737" t="str">
            <v>共青团员</v>
          </cell>
          <cell r="K4737" t="str">
            <v>汉族</v>
          </cell>
          <cell r="L4737" t="str">
            <v>10538</v>
          </cell>
          <cell r="M4737" t="str">
            <v>中南林业科技大学</v>
          </cell>
          <cell r="N4737" t="str">
            <v>095300</v>
          </cell>
          <cell r="O4737" t="str">
            <v>风景园林</v>
          </cell>
          <cell r="P4737" t="str">
            <v>095300</v>
          </cell>
          <cell r="Q4737" t="str">
            <v>风景园林</v>
          </cell>
          <cell r="R4737" t="str">
            <v>风景园林</v>
          </cell>
          <cell r="S4737" t="str">
            <v>风景园林学院</v>
          </cell>
          <cell r="T4737" t="str">
            <v>风景园林学院</v>
          </cell>
          <cell r="U4737" t="str">
            <v>风景园林学院2022硕士3班</v>
          </cell>
          <cell r="V4737" t="str">
            <v>硕士研究生</v>
          </cell>
          <cell r="W4737" t="str">
            <v>3</v>
          </cell>
          <cell r="X4737" t="str">
            <v>全日制</v>
          </cell>
        </row>
        <row r="4738">
          <cell r="C4738" t="str">
            <v>20221200346</v>
          </cell>
          <cell r="D4738" t="str">
            <v>董智慧</v>
          </cell>
          <cell r="E4738" t="str">
            <v>20221200346</v>
          </cell>
          <cell r="F4738" t="str">
            <v>薛行健</v>
          </cell>
          <cell r="G4738" t="str">
            <v>女</v>
          </cell>
          <cell r="H4738" t="str">
            <v>19990816</v>
          </cell>
          <cell r="I4738" t="str">
            <v>410621199908163988</v>
          </cell>
          <cell r="J4738" t="str">
            <v>群众</v>
          </cell>
          <cell r="K4738" t="str">
            <v>汉族</v>
          </cell>
          <cell r="L4738" t="str">
            <v>10538</v>
          </cell>
          <cell r="M4738" t="str">
            <v>中南林业科技大学</v>
          </cell>
          <cell r="N4738" t="str">
            <v>095300</v>
          </cell>
          <cell r="O4738" t="str">
            <v>风景园林</v>
          </cell>
          <cell r="P4738" t="str">
            <v>095300</v>
          </cell>
          <cell r="Q4738" t="str">
            <v>风景园林</v>
          </cell>
          <cell r="R4738" t="str">
            <v>风景园林</v>
          </cell>
          <cell r="S4738" t="str">
            <v>风景园林学院</v>
          </cell>
          <cell r="T4738" t="str">
            <v>风景园林学院</v>
          </cell>
          <cell r="U4738" t="str">
            <v>风景园林学院2022硕士3班</v>
          </cell>
          <cell r="V4738" t="str">
            <v>硕士研究生</v>
          </cell>
          <cell r="W4738" t="str">
            <v>3</v>
          </cell>
          <cell r="X4738" t="str">
            <v>全日制</v>
          </cell>
        </row>
        <row r="4739">
          <cell r="C4739" t="str">
            <v>20221200347</v>
          </cell>
          <cell r="D4739" t="str">
            <v>路莘睿</v>
          </cell>
          <cell r="E4739" t="str">
            <v>20221200347</v>
          </cell>
          <cell r="F4739" t="str">
            <v>陈存友</v>
          </cell>
          <cell r="G4739" t="str">
            <v>女</v>
          </cell>
          <cell r="H4739" t="str">
            <v>19991228</v>
          </cell>
          <cell r="I4739" t="str">
            <v>371522199912281628</v>
          </cell>
          <cell r="J4739" t="str">
            <v>共青团员</v>
          </cell>
          <cell r="K4739" t="str">
            <v>汉族</v>
          </cell>
          <cell r="L4739" t="str">
            <v>10538</v>
          </cell>
          <cell r="M4739" t="str">
            <v>中南林业科技大学</v>
          </cell>
          <cell r="N4739" t="str">
            <v>095300</v>
          </cell>
          <cell r="O4739" t="str">
            <v>风景园林</v>
          </cell>
          <cell r="P4739" t="str">
            <v>095300</v>
          </cell>
          <cell r="Q4739" t="str">
            <v>风景园林</v>
          </cell>
          <cell r="R4739" t="str">
            <v>风景园林</v>
          </cell>
          <cell r="S4739" t="str">
            <v>风景园林学院</v>
          </cell>
          <cell r="T4739" t="str">
            <v>风景园林学院</v>
          </cell>
          <cell r="U4739" t="str">
            <v>风景园林学院2022硕士3班</v>
          </cell>
          <cell r="V4739" t="str">
            <v>硕士研究生</v>
          </cell>
          <cell r="W4739" t="str">
            <v>3</v>
          </cell>
          <cell r="X4739" t="str">
            <v>全日制</v>
          </cell>
        </row>
        <row r="4740">
          <cell r="C4740" t="str">
            <v>20221200348</v>
          </cell>
          <cell r="D4740" t="str">
            <v>张祖薇</v>
          </cell>
          <cell r="E4740" t="str">
            <v>20221200348</v>
          </cell>
          <cell r="F4740" t="str">
            <v>肖杰</v>
          </cell>
          <cell r="G4740" t="str">
            <v>女</v>
          </cell>
          <cell r="H4740" t="str">
            <v>19990708</v>
          </cell>
          <cell r="I4740" t="str">
            <v>429001199907080824</v>
          </cell>
          <cell r="J4740" t="str">
            <v>共青团员</v>
          </cell>
          <cell r="K4740" t="str">
            <v>汉族</v>
          </cell>
          <cell r="L4740" t="str">
            <v>10538</v>
          </cell>
          <cell r="M4740" t="str">
            <v>中南林业科技大学</v>
          </cell>
          <cell r="N4740" t="str">
            <v>095300</v>
          </cell>
          <cell r="O4740" t="str">
            <v>风景园林</v>
          </cell>
          <cell r="P4740" t="str">
            <v>095300</v>
          </cell>
          <cell r="Q4740" t="str">
            <v>风景园林</v>
          </cell>
          <cell r="R4740" t="str">
            <v>风景园林</v>
          </cell>
          <cell r="S4740" t="str">
            <v>风景园林学院</v>
          </cell>
          <cell r="T4740" t="str">
            <v>风景园林学院</v>
          </cell>
          <cell r="U4740" t="str">
            <v>风景园林学院2022硕士3班</v>
          </cell>
          <cell r="V4740" t="str">
            <v>硕士研究生</v>
          </cell>
          <cell r="W4740" t="str">
            <v>3</v>
          </cell>
          <cell r="X4740" t="str">
            <v>全日制</v>
          </cell>
        </row>
        <row r="4741">
          <cell r="C4741" t="str">
            <v>20221200349</v>
          </cell>
          <cell r="D4741" t="str">
            <v>李怡帆</v>
          </cell>
          <cell r="E4741" t="str">
            <v>20221200349</v>
          </cell>
          <cell r="F4741" t="str">
            <v>肖瑞龙</v>
          </cell>
          <cell r="G4741" t="str">
            <v>女</v>
          </cell>
          <cell r="H4741" t="str">
            <v>19990106</v>
          </cell>
          <cell r="I4741" t="str">
            <v>422201199901060827</v>
          </cell>
          <cell r="J4741" t="str">
            <v>共青团员</v>
          </cell>
          <cell r="K4741" t="str">
            <v>汉族</v>
          </cell>
          <cell r="L4741" t="str">
            <v>10538</v>
          </cell>
          <cell r="M4741" t="str">
            <v>中南林业科技大学</v>
          </cell>
          <cell r="N4741" t="str">
            <v>095300</v>
          </cell>
          <cell r="O4741" t="str">
            <v>风景园林</v>
          </cell>
          <cell r="P4741" t="str">
            <v>095300</v>
          </cell>
          <cell r="Q4741" t="str">
            <v>风景园林</v>
          </cell>
          <cell r="R4741" t="str">
            <v>风景园林</v>
          </cell>
          <cell r="S4741" t="str">
            <v>风景园林学院</v>
          </cell>
          <cell r="T4741" t="str">
            <v>风景园林学院</v>
          </cell>
          <cell r="U4741" t="str">
            <v>风景园林学院2022硕士3班</v>
          </cell>
          <cell r="V4741" t="str">
            <v>硕士研究生</v>
          </cell>
          <cell r="W4741" t="str">
            <v>3</v>
          </cell>
          <cell r="X4741" t="str">
            <v>全日制</v>
          </cell>
        </row>
        <row r="4742">
          <cell r="C4742" t="str">
            <v>20221200350</v>
          </cell>
          <cell r="D4742" t="str">
            <v>黄梦绮</v>
          </cell>
          <cell r="E4742" t="str">
            <v>20221200350</v>
          </cell>
          <cell r="F4742" t="str">
            <v>詹文</v>
          </cell>
          <cell r="G4742" t="str">
            <v>女</v>
          </cell>
          <cell r="H4742" t="str">
            <v>19981029</v>
          </cell>
          <cell r="I4742" t="str">
            <v>420821199810292944</v>
          </cell>
          <cell r="J4742" t="str">
            <v>共青团员</v>
          </cell>
          <cell r="K4742" t="str">
            <v>汉族</v>
          </cell>
          <cell r="L4742" t="str">
            <v>10538</v>
          </cell>
          <cell r="M4742" t="str">
            <v>中南林业科技大学</v>
          </cell>
          <cell r="N4742" t="str">
            <v>095300</v>
          </cell>
          <cell r="O4742" t="str">
            <v>风景园林</v>
          </cell>
          <cell r="P4742" t="str">
            <v>095300</v>
          </cell>
          <cell r="Q4742" t="str">
            <v>风景园林</v>
          </cell>
          <cell r="R4742" t="str">
            <v>风景园林</v>
          </cell>
          <cell r="S4742" t="str">
            <v>风景园林学院</v>
          </cell>
          <cell r="T4742" t="str">
            <v>风景园林学院</v>
          </cell>
          <cell r="U4742" t="str">
            <v>风景园林学院2022硕士3班</v>
          </cell>
          <cell r="V4742" t="str">
            <v>硕士研究生</v>
          </cell>
          <cell r="W4742" t="str">
            <v>3</v>
          </cell>
          <cell r="X4742" t="str">
            <v>全日制</v>
          </cell>
        </row>
        <row r="4743">
          <cell r="C4743" t="str">
            <v>20221200351</v>
          </cell>
          <cell r="D4743" t="str">
            <v>欧阳倩</v>
          </cell>
          <cell r="E4743" t="str">
            <v>20221200351</v>
          </cell>
          <cell r="F4743" t="str">
            <v>颜兵文</v>
          </cell>
          <cell r="G4743" t="str">
            <v>女</v>
          </cell>
          <cell r="H4743" t="str">
            <v>20000520</v>
          </cell>
          <cell r="I4743" t="str">
            <v>430702200005205249</v>
          </cell>
          <cell r="J4743" t="str">
            <v>共青团员</v>
          </cell>
          <cell r="K4743" t="str">
            <v>汉族</v>
          </cell>
          <cell r="L4743" t="str">
            <v>10538</v>
          </cell>
          <cell r="M4743" t="str">
            <v>中南林业科技大学</v>
          </cell>
          <cell r="N4743" t="str">
            <v>095300</v>
          </cell>
          <cell r="O4743" t="str">
            <v>风景园林</v>
          </cell>
          <cell r="P4743" t="str">
            <v>095300</v>
          </cell>
          <cell r="Q4743" t="str">
            <v>风景园林</v>
          </cell>
          <cell r="R4743" t="str">
            <v>风景园林</v>
          </cell>
          <cell r="S4743" t="str">
            <v>风景园林学院</v>
          </cell>
          <cell r="T4743" t="str">
            <v>风景园林学院</v>
          </cell>
          <cell r="U4743" t="str">
            <v>风景园林学院2022硕士3班</v>
          </cell>
          <cell r="V4743" t="str">
            <v>硕士研究生</v>
          </cell>
          <cell r="W4743" t="str">
            <v>3</v>
          </cell>
          <cell r="X4743" t="str">
            <v>全日制</v>
          </cell>
        </row>
        <row r="4744">
          <cell r="C4744" t="str">
            <v>20221200352</v>
          </cell>
          <cell r="D4744" t="str">
            <v>沈俪如</v>
          </cell>
          <cell r="E4744" t="str">
            <v>20221200352</v>
          </cell>
          <cell r="F4744" t="str">
            <v>沈守云</v>
          </cell>
          <cell r="G4744" t="str">
            <v>女</v>
          </cell>
          <cell r="H4744" t="str">
            <v>20000921</v>
          </cell>
          <cell r="I4744" t="str">
            <v>430703200009219644</v>
          </cell>
          <cell r="J4744" t="str">
            <v>共青团员</v>
          </cell>
          <cell r="K4744" t="str">
            <v>汉族</v>
          </cell>
          <cell r="L4744" t="str">
            <v>10538</v>
          </cell>
          <cell r="M4744" t="str">
            <v>中南林业科技大学</v>
          </cell>
          <cell r="N4744" t="str">
            <v>095300</v>
          </cell>
          <cell r="O4744" t="str">
            <v>风景园林</v>
          </cell>
          <cell r="P4744" t="str">
            <v>095300</v>
          </cell>
          <cell r="Q4744" t="str">
            <v>风景园林</v>
          </cell>
          <cell r="R4744" t="str">
            <v>风景园林</v>
          </cell>
          <cell r="S4744" t="str">
            <v>风景园林学院</v>
          </cell>
          <cell r="T4744" t="str">
            <v>风景园林学院</v>
          </cell>
          <cell r="U4744" t="str">
            <v>风景园林学院2022硕士3班</v>
          </cell>
          <cell r="V4744" t="str">
            <v>硕士研究生</v>
          </cell>
          <cell r="W4744" t="str">
            <v>3</v>
          </cell>
          <cell r="X4744" t="str">
            <v>全日制</v>
          </cell>
        </row>
        <row r="4745">
          <cell r="C4745" t="str">
            <v>20221200353</v>
          </cell>
          <cell r="D4745" t="str">
            <v>张菁</v>
          </cell>
          <cell r="E4745" t="str">
            <v>20221200353</v>
          </cell>
          <cell r="F4745" t="str">
            <v>吕振华</v>
          </cell>
          <cell r="G4745" t="str">
            <v>女</v>
          </cell>
          <cell r="H4745" t="str">
            <v>20000916</v>
          </cell>
          <cell r="I4745" t="str">
            <v>430102200009165026</v>
          </cell>
          <cell r="J4745" t="str">
            <v>中共预备党员</v>
          </cell>
          <cell r="K4745" t="str">
            <v>汉族</v>
          </cell>
          <cell r="L4745" t="str">
            <v>10538</v>
          </cell>
          <cell r="M4745" t="str">
            <v>中南林业科技大学</v>
          </cell>
          <cell r="N4745" t="str">
            <v>095300</v>
          </cell>
          <cell r="O4745" t="str">
            <v>风景园林</v>
          </cell>
          <cell r="P4745" t="str">
            <v>095300</v>
          </cell>
          <cell r="Q4745" t="str">
            <v>风景园林</v>
          </cell>
          <cell r="R4745" t="str">
            <v>风景园林</v>
          </cell>
          <cell r="S4745" t="str">
            <v>风景园林学院</v>
          </cell>
          <cell r="T4745" t="str">
            <v>风景园林学院</v>
          </cell>
          <cell r="U4745" t="str">
            <v>风景园林学院2022硕士3班</v>
          </cell>
          <cell r="V4745" t="str">
            <v>硕士研究生</v>
          </cell>
          <cell r="W4745" t="str">
            <v>3</v>
          </cell>
          <cell r="X4745" t="str">
            <v>全日制</v>
          </cell>
        </row>
        <row r="4746">
          <cell r="C4746" t="str">
            <v>20221200354</v>
          </cell>
          <cell r="D4746" t="str">
            <v>刘奕伶</v>
          </cell>
          <cell r="E4746" t="str">
            <v>20221200354</v>
          </cell>
          <cell r="F4746" t="str">
            <v>沈守云</v>
          </cell>
          <cell r="G4746" t="str">
            <v>女</v>
          </cell>
          <cell r="H4746" t="str">
            <v>20001017</v>
          </cell>
          <cell r="I4746" t="str">
            <v>43010320001017302X</v>
          </cell>
          <cell r="J4746" t="str">
            <v>共青团员</v>
          </cell>
          <cell r="K4746" t="str">
            <v>汉族</v>
          </cell>
          <cell r="L4746" t="str">
            <v>10538</v>
          </cell>
          <cell r="M4746" t="str">
            <v>中南林业科技大学</v>
          </cell>
          <cell r="N4746" t="str">
            <v>095300</v>
          </cell>
          <cell r="O4746" t="str">
            <v>风景园林</v>
          </cell>
          <cell r="P4746" t="str">
            <v>095300</v>
          </cell>
          <cell r="Q4746" t="str">
            <v>风景园林</v>
          </cell>
          <cell r="R4746" t="str">
            <v>风景园林</v>
          </cell>
          <cell r="S4746" t="str">
            <v>风景园林学院</v>
          </cell>
          <cell r="T4746" t="str">
            <v>风景园林学院</v>
          </cell>
          <cell r="U4746" t="str">
            <v>风景园林学院2022硕士3班</v>
          </cell>
          <cell r="V4746" t="str">
            <v>硕士研究生</v>
          </cell>
          <cell r="W4746" t="str">
            <v>3</v>
          </cell>
          <cell r="X4746" t="str">
            <v>全日制</v>
          </cell>
        </row>
        <row r="4747">
          <cell r="C4747" t="str">
            <v>20221200355</v>
          </cell>
          <cell r="D4747" t="str">
            <v>田雪珂</v>
          </cell>
          <cell r="E4747" t="str">
            <v>20221200355</v>
          </cell>
          <cell r="F4747" t="str">
            <v>李果</v>
          </cell>
          <cell r="G4747" t="str">
            <v>女</v>
          </cell>
          <cell r="H4747" t="str">
            <v>20001122</v>
          </cell>
          <cell r="I4747" t="str">
            <v>430111200011222823</v>
          </cell>
          <cell r="J4747" t="str">
            <v>共青团员</v>
          </cell>
          <cell r="K4747" t="str">
            <v>汉族</v>
          </cell>
          <cell r="L4747" t="str">
            <v>10538</v>
          </cell>
          <cell r="M4747" t="str">
            <v>中南林业科技大学</v>
          </cell>
          <cell r="N4747" t="str">
            <v>095300</v>
          </cell>
          <cell r="O4747" t="str">
            <v>风景园林</v>
          </cell>
          <cell r="P4747" t="str">
            <v>095300</v>
          </cell>
          <cell r="Q4747" t="str">
            <v>风景园林</v>
          </cell>
          <cell r="R4747" t="str">
            <v>风景园林</v>
          </cell>
          <cell r="S4747" t="str">
            <v>风景园林学院</v>
          </cell>
          <cell r="T4747" t="str">
            <v>风景园林学院</v>
          </cell>
          <cell r="U4747" t="str">
            <v>风景园林学院2022硕士3班</v>
          </cell>
          <cell r="V4747" t="str">
            <v>硕士研究生</v>
          </cell>
          <cell r="W4747" t="str">
            <v>3</v>
          </cell>
          <cell r="X4747" t="str">
            <v>全日制</v>
          </cell>
        </row>
        <row r="4748">
          <cell r="C4748" t="str">
            <v>20221200356</v>
          </cell>
          <cell r="D4748" t="str">
            <v>邓雅茹</v>
          </cell>
          <cell r="E4748" t="str">
            <v>20221200356</v>
          </cell>
          <cell r="F4748" t="str">
            <v>杨柳青</v>
          </cell>
          <cell r="G4748" t="str">
            <v>女</v>
          </cell>
          <cell r="H4748" t="str">
            <v>19990324</v>
          </cell>
          <cell r="I4748" t="str">
            <v>430281199903241324</v>
          </cell>
          <cell r="J4748" t="str">
            <v>中共党员</v>
          </cell>
          <cell r="K4748" t="str">
            <v>汉族</v>
          </cell>
          <cell r="L4748" t="str">
            <v>10538</v>
          </cell>
          <cell r="M4748" t="str">
            <v>中南林业科技大学</v>
          </cell>
          <cell r="N4748" t="str">
            <v>095300</v>
          </cell>
          <cell r="O4748" t="str">
            <v>风景园林</v>
          </cell>
          <cell r="P4748" t="str">
            <v>095300</v>
          </cell>
          <cell r="Q4748" t="str">
            <v>风景园林</v>
          </cell>
          <cell r="R4748" t="str">
            <v>风景园林</v>
          </cell>
          <cell r="S4748" t="str">
            <v>风景园林学院</v>
          </cell>
          <cell r="T4748" t="str">
            <v>风景园林学院</v>
          </cell>
          <cell r="U4748" t="str">
            <v>风景园林学院2022硕士3班</v>
          </cell>
          <cell r="V4748" t="str">
            <v>硕士研究生</v>
          </cell>
          <cell r="W4748" t="str">
            <v>3</v>
          </cell>
          <cell r="X4748" t="str">
            <v>全日制</v>
          </cell>
        </row>
        <row r="4749">
          <cell r="C4749" t="str">
            <v>20221200357</v>
          </cell>
          <cell r="D4749" t="str">
            <v>周倩</v>
          </cell>
          <cell r="E4749" t="str">
            <v>20221200357</v>
          </cell>
          <cell r="F4749" t="str">
            <v>肖瑞龙</v>
          </cell>
          <cell r="G4749" t="str">
            <v>女</v>
          </cell>
          <cell r="H4749" t="str">
            <v>19990520</v>
          </cell>
          <cell r="I4749" t="str">
            <v>430703199905203282</v>
          </cell>
          <cell r="J4749" t="str">
            <v>共青团员</v>
          </cell>
          <cell r="K4749" t="str">
            <v>汉族</v>
          </cell>
          <cell r="L4749" t="str">
            <v>10538</v>
          </cell>
          <cell r="M4749" t="str">
            <v>中南林业科技大学</v>
          </cell>
          <cell r="N4749" t="str">
            <v>095300</v>
          </cell>
          <cell r="O4749" t="str">
            <v>风景园林</v>
          </cell>
          <cell r="P4749" t="str">
            <v>095300</v>
          </cell>
          <cell r="Q4749" t="str">
            <v>风景园林</v>
          </cell>
          <cell r="R4749" t="str">
            <v>风景园林</v>
          </cell>
          <cell r="S4749" t="str">
            <v>风景园林学院</v>
          </cell>
          <cell r="T4749" t="str">
            <v>风景园林学院</v>
          </cell>
          <cell r="U4749" t="str">
            <v>风景园林学院2022硕士3班</v>
          </cell>
          <cell r="V4749" t="str">
            <v>硕士研究生</v>
          </cell>
          <cell r="W4749" t="str">
            <v>3</v>
          </cell>
          <cell r="X4749" t="str">
            <v>全日制</v>
          </cell>
        </row>
        <row r="4750">
          <cell r="C4750" t="str">
            <v>20221200358</v>
          </cell>
          <cell r="D4750" t="str">
            <v>张璇</v>
          </cell>
          <cell r="E4750" t="str">
            <v>20221200358</v>
          </cell>
          <cell r="F4750" t="str">
            <v>胡希军</v>
          </cell>
          <cell r="G4750" t="str">
            <v>女</v>
          </cell>
          <cell r="H4750" t="str">
            <v>20000812</v>
          </cell>
          <cell r="I4750" t="str">
            <v>430181200008127840</v>
          </cell>
          <cell r="J4750" t="str">
            <v>共青团员</v>
          </cell>
          <cell r="K4750" t="str">
            <v>汉族</v>
          </cell>
          <cell r="L4750" t="str">
            <v>10538</v>
          </cell>
          <cell r="M4750" t="str">
            <v>中南林业科技大学</v>
          </cell>
          <cell r="N4750" t="str">
            <v>095300</v>
          </cell>
          <cell r="O4750" t="str">
            <v>风景园林</v>
          </cell>
          <cell r="P4750" t="str">
            <v>095300</v>
          </cell>
          <cell r="Q4750" t="str">
            <v>风景园林</v>
          </cell>
          <cell r="R4750" t="str">
            <v>风景园林</v>
          </cell>
          <cell r="S4750" t="str">
            <v>风景园林学院</v>
          </cell>
          <cell r="T4750" t="str">
            <v>风景园林学院</v>
          </cell>
          <cell r="U4750" t="str">
            <v>风景园林学院2022硕士3班</v>
          </cell>
          <cell r="V4750" t="str">
            <v>硕士研究生</v>
          </cell>
          <cell r="W4750" t="str">
            <v>3</v>
          </cell>
          <cell r="X4750" t="str">
            <v>全日制</v>
          </cell>
        </row>
        <row r="4751">
          <cell r="C4751" t="str">
            <v>20221200359</v>
          </cell>
          <cell r="D4751" t="str">
            <v>罗善卓</v>
          </cell>
          <cell r="E4751" t="str">
            <v>20221200359</v>
          </cell>
          <cell r="F4751" t="str">
            <v>吕振华</v>
          </cell>
          <cell r="G4751" t="str">
            <v>女</v>
          </cell>
          <cell r="H4751" t="str">
            <v>20011016</v>
          </cell>
          <cell r="I4751" t="str">
            <v>430321200110165426</v>
          </cell>
          <cell r="J4751" t="str">
            <v>共青团员</v>
          </cell>
          <cell r="K4751" t="str">
            <v>汉族</v>
          </cell>
          <cell r="L4751" t="str">
            <v>10538</v>
          </cell>
          <cell r="M4751" t="str">
            <v>中南林业科技大学</v>
          </cell>
          <cell r="N4751" t="str">
            <v>095300</v>
          </cell>
          <cell r="O4751" t="str">
            <v>风景园林</v>
          </cell>
          <cell r="P4751" t="str">
            <v>095300</v>
          </cell>
          <cell r="Q4751" t="str">
            <v>风景园林</v>
          </cell>
          <cell r="R4751" t="str">
            <v>风景园林</v>
          </cell>
          <cell r="S4751" t="str">
            <v>风景园林学院</v>
          </cell>
          <cell r="T4751" t="str">
            <v>风景园林学院</v>
          </cell>
          <cell r="U4751" t="str">
            <v>风景园林学院2022硕士3班</v>
          </cell>
          <cell r="V4751" t="str">
            <v>硕士研究生</v>
          </cell>
          <cell r="W4751" t="str">
            <v>3</v>
          </cell>
          <cell r="X4751" t="str">
            <v>全日制</v>
          </cell>
        </row>
        <row r="4752">
          <cell r="C4752" t="str">
            <v>20221200360</v>
          </cell>
          <cell r="D4752" t="str">
            <v>吕心宜</v>
          </cell>
          <cell r="E4752" t="str">
            <v>20221200360</v>
          </cell>
          <cell r="F4752" t="str">
            <v>沈守云</v>
          </cell>
          <cell r="G4752" t="str">
            <v>女</v>
          </cell>
          <cell r="H4752" t="str">
            <v>19990904</v>
          </cell>
          <cell r="I4752" t="str">
            <v>430203199909040241</v>
          </cell>
          <cell r="J4752" t="str">
            <v>共青团员</v>
          </cell>
          <cell r="K4752" t="str">
            <v>汉族</v>
          </cell>
          <cell r="L4752" t="str">
            <v>10538</v>
          </cell>
          <cell r="M4752" t="str">
            <v>中南林业科技大学</v>
          </cell>
          <cell r="N4752" t="str">
            <v>095300</v>
          </cell>
          <cell r="O4752" t="str">
            <v>风景园林</v>
          </cell>
          <cell r="P4752" t="str">
            <v>095300</v>
          </cell>
          <cell r="Q4752" t="str">
            <v>风景园林</v>
          </cell>
          <cell r="R4752" t="str">
            <v>风景园林</v>
          </cell>
          <cell r="S4752" t="str">
            <v>风景园林学院</v>
          </cell>
          <cell r="T4752" t="str">
            <v>风景园林学院</v>
          </cell>
          <cell r="U4752" t="str">
            <v>风景园林学院2022硕士3班</v>
          </cell>
          <cell r="V4752" t="str">
            <v>硕士研究生</v>
          </cell>
          <cell r="W4752" t="str">
            <v>3</v>
          </cell>
          <cell r="X4752" t="str">
            <v>全日制</v>
          </cell>
        </row>
        <row r="4753">
          <cell r="C4753" t="str">
            <v>20221200361</v>
          </cell>
          <cell r="D4753" t="str">
            <v>刘雅靓</v>
          </cell>
          <cell r="E4753" t="str">
            <v>20221200361</v>
          </cell>
          <cell r="F4753" t="str">
            <v>邱慧</v>
          </cell>
          <cell r="G4753" t="str">
            <v>女</v>
          </cell>
          <cell r="H4753" t="str">
            <v>20000913</v>
          </cell>
          <cell r="I4753" t="str">
            <v>431028200009130025</v>
          </cell>
          <cell r="J4753" t="str">
            <v>共青团员</v>
          </cell>
          <cell r="K4753" t="str">
            <v>汉族</v>
          </cell>
          <cell r="L4753" t="str">
            <v>10538</v>
          </cell>
          <cell r="M4753" t="str">
            <v>中南林业科技大学</v>
          </cell>
          <cell r="N4753" t="str">
            <v>095300</v>
          </cell>
          <cell r="O4753" t="str">
            <v>风景园林</v>
          </cell>
          <cell r="P4753" t="str">
            <v>095300</v>
          </cell>
          <cell r="Q4753" t="str">
            <v>风景园林</v>
          </cell>
          <cell r="R4753" t="str">
            <v>风景园林</v>
          </cell>
          <cell r="S4753" t="str">
            <v>风景园林学院</v>
          </cell>
          <cell r="T4753" t="str">
            <v>风景园林学院</v>
          </cell>
          <cell r="U4753" t="str">
            <v>风景园林学院2022硕士3班</v>
          </cell>
          <cell r="V4753" t="str">
            <v>硕士研究生</v>
          </cell>
          <cell r="W4753" t="str">
            <v>3</v>
          </cell>
          <cell r="X4753" t="str">
            <v>全日制</v>
          </cell>
        </row>
        <row r="4754">
          <cell r="C4754" t="str">
            <v>20221200362</v>
          </cell>
          <cell r="D4754" t="str">
            <v>桂玲</v>
          </cell>
          <cell r="E4754" t="str">
            <v>20221200362</v>
          </cell>
          <cell r="F4754" t="str">
            <v>刘路云</v>
          </cell>
          <cell r="G4754" t="str">
            <v>女</v>
          </cell>
          <cell r="H4754" t="str">
            <v>19980916</v>
          </cell>
          <cell r="I4754" t="str">
            <v>431121199809167622</v>
          </cell>
          <cell r="J4754" t="str">
            <v>共青团员</v>
          </cell>
          <cell r="K4754" t="str">
            <v>汉族</v>
          </cell>
          <cell r="L4754" t="str">
            <v>10538</v>
          </cell>
          <cell r="M4754" t="str">
            <v>中南林业科技大学</v>
          </cell>
          <cell r="N4754" t="str">
            <v>095300</v>
          </cell>
          <cell r="O4754" t="str">
            <v>风景园林</v>
          </cell>
          <cell r="P4754" t="str">
            <v>095300</v>
          </cell>
          <cell r="Q4754" t="str">
            <v>风景园林</v>
          </cell>
          <cell r="R4754" t="str">
            <v>风景园林</v>
          </cell>
          <cell r="S4754" t="str">
            <v>风景园林学院</v>
          </cell>
          <cell r="T4754" t="str">
            <v>风景园林学院</v>
          </cell>
          <cell r="U4754" t="str">
            <v>风景园林学院2022硕士3班</v>
          </cell>
          <cell r="V4754" t="str">
            <v>硕士研究生</v>
          </cell>
          <cell r="W4754" t="str">
            <v>3</v>
          </cell>
          <cell r="X4754" t="str">
            <v>全日制</v>
          </cell>
        </row>
        <row r="4755">
          <cell r="C4755" t="str">
            <v>20221200363</v>
          </cell>
          <cell r="D4755" t="str">
            <v>王颖鑫</v>
          </cell>
          <cell r="E4755" t="str">
            <v>20221200363</v>
          </cell>
          <cell r="F4755" t="str">
            <v>廖秋林</v>
          </cell>
          <cell r="G4755" t="str">
            <v>女</v>
          </cell>
          <cell r="H4755" t="str">
            <v>20001010</v>
          </cell>
          <cell r="I4755" t="str">
            <v>430381200010101421</v>
          </cell>
          <cell r="J4755" t="str">
            <v>共青团员</v>
          </cell>
          <cell r="K4755" t="str">
            <v>汉族</v>
          </cell>
          <cell r="L4755" t="str">
            <v>10538</v>
          </cell>
          <cell r="M4755" t="str">
            <v>中南林业科技大学</v>
          </cell>
          <cell r="N4755" t="str">
            <v>095300</v>
          </cell>
          <cell r="O4755" t="str">
            <v>风景园林</v>
          </cell>
          <cell r="P4755" t="str">
            <v>095300</v>
          </cell>
          <cell r="Q4755" t="str">
            <v>风景园林</v>
          </cell>
          <cell r="R4755" t="str">
            <v>风景园林</v>
          </cell>
          <cell r="S4755" t="str">
            <v>风景园林学院</v>
          </cell>
          <cell r="T4755" t="str">
            <v>风景园林学院</v>
          </cell>
          <cell r="U4755" t="str">
            <v>风景园林学院2022硕士3班</v>
          </cell>
          <cell r="V4755" t="str">
            <v>硕士研究生</v>
          </cell>
          <cell r="W4755" t="str">
            <v>3</v>
          </cell>
          <cell r="X4755" t="str">
            <v>全日制</v>
          </cell>
        </row>
        <row r="4756">
          <cell r="C4756" t="str">
            <v>20221200364</v>
          </cell>
          <cell r="D4756" t="str">
            <v>杨佳玲</v>
          </cell>
          <cell r="E4756" t="str">
            <v>20221200364</v>
          </cell>
          <cell r="F4756" t="str">
            <v>陈存友</v>
          </cell>
          <cell r="G4756" t="str">
            <v>女</v>
          </cell>
          <cell r="H4756" t="str">
            <v>19980818</v>
          </cell>
          <cell r="I4756" t="str">
            <v>430523199808180044</v>
          </cell>
          <cell r="J4756" t="str">
            <v>共青团员</v>
          </cell>
          <cell r="K4756" t="str">
            <v>汉族</v>
          </cell>
          <cell r="L4756" t="str">
            <v>10538</v>
          </cell>
          <cell r="M4756" t="str">
            <v>中南林业科技大学</v>
          </cell>
          <cell r="N4756" t="str">
            <v>095300</v>
          </cell>
          <cell r="O4756" t="str">
            <v>风景园林</v>
          </cell>
          <cell r="P4756" t="str">
            <v>095300</v>
          </cell>
          <cell r="Q4756" t="str">
            <v>风景园林</v>
          </cell>
          <cell r="R4756" t="str">
            <v>风景园林</v>
          </cell>
          <cell r="S4756" t="str">
            <v>风景园林学院</v>
          </cell>
          <cell r="T4756" t="str">
            <v>风景园林学院</v>
          </cell>
          <cell r="U4756" t="str">
            <v>风景园林学院2022硕士3班</v>
          </cell>
          <cell r="V4756" t="str">
            <v>硕士研究生</v>
          </cell>
          <cell r="W4756" t="str">
            <v>3</v>
          </cell>
          <cell r="X4756" t="str">
            <v>全日制</v>
          </cell>
        </row>
        <row r="4757">
          <cell r="C4757" t="str">
            <v>20221200365</v>
          </cell>
          <cell r="D4757" t="str">
            <v>李子瑶</v>
          </cell>
          <cell r="E4757" t="str">
            <v>20221200365</v>
          </cell>
          <cell r="F4757" t="str">
            <v>詹文</v>
          </cell>
          <cell r="G4757" t="str">
            <v>女</v>
          </cell>
          <cell r="H4757" t="str">
            <v>20001225</v>
          </cell>
          <cell r="I4757" t="str">
            <v>43018120001225886X</v>
          </cell>
          <cell r="J4757" t="str">
            <v>共青团员</v>
          </cell>
          <cell r="K4757" t="str">
            <v>汉族</v>
          </cell>
          <cell r="L4757" t="str">
            <v>10538</v>
          </cell>
          <cell r="M4757" t="str">
            <v>中南林业科技大学</v>
          </cell>
          <cell r="N4757" t="str">
            <v>095300</v>
          </cell>
          <cell r="O4757" t="str">
            <v>风景园林</v>
          </cell>
          <cell r="P4757" t="str">
            <v>095300</v>
          </cell>
          <cell r="Q4757" t="str">
            <v>风景园林</v>
          </cell>
          <cell r="R4757" t="str">
            <v>风景园林</v>
          </cell>
          <cell r="S4757" t="str">
            <v>风景园林学院</v>
          </cell>
          <cell r="T4757" t="str">
            <v>风景园林学院</v>
          </cell>
          <cell r="U4757" t="str">
            <v>风景园林学院2022硕士3班</v>
          </cell>
          <cell r="V4757" t="str">
            <v>硕士研究生</v>
          </cell>
          <cell r="W4757" t="str">
            <v>3</v>
          </cell>
          <cell r="X4757" t="str">
            <v>全日制</v>
          </cell>
        </row>
        <row r="4758">
          <cell r="C4758" t="str">
            <v>20221200366</v>
          </cell>
          <cell r="D4758" t="str">
            <v>傅丹菊</v>
          </cell>
          <cell r="E4758" t="str">
            <v>20221200366</v>
          </cell>
          <cell r="F4758" t="str">
            <v>杨柳青</v>
          </cell>
          <cell r="G4758" t="str">
            <v>女</v>
          </cell>
          <cell r="H4758" t="str">
            <v>20010927</v>
          </cell>
          <cell r="I4758" t="str">
            <v>430381200109276029</v>
          </cell>
          <cell r="J4758" t="str">
            <v>共青团员</v>
          </cell>
          <cell r="K4758" t="str">
            <v>汉族</v>
          </cell>
          <cell r="L4758" t="str">
            <v>10538</v>
          </cell>
          <cell r="M4758" t="str">
            <v>中南林业科技大学</v>
          </cell>
          <cell r="N4758" t="str">
            <v>095300</v>
          </cell>
          <cell r="O4758" t="str">
            <v>风景园林</v>
          </cell>
          <cell r="P4758" t="str">
            <v>095300</v>
          </cell>
          <cell r="Q4758" t="str">
            <v>风景园林</v>
          </cell>
          <cell r="R4758" t="str">
            <v>风景园林</v>
          </cell>
          <cell r="S4758" t="str">
            <v>风景园林学院</v>
          </cell>
          <cell r="T4758" t="str">
            <v>风景园林学院</v>
          </cell>
          <cell r="U4758" t="str">
            <v>风景园林学院2022硕士3班</v>
          </cell>
          <cell r="V4758" t="str">
            <v>硕士研究生</v>
          </cell>
          <cell r="W4758" t="str">
            <v>3</v>
          </cell>
          <cell r="X4758" t="str">
            <v>全日制</v>
          </cell>
        </row>
        <row r="4759">
          <cell r="C4759" t="str">
            <v>20221200367</v>
          </cell>
          <cell r="D4759" t="str">
            <v>唐紫恩</v>
          </cell>
          <cell r="E4759" t="str">
            <v>20221200367</v>
          </cell>
          <cell r="F4759" t="str">
            <v>胡希军</v>
          </cell>
          <cell r="G4759" t="str">
            <v>男</v>
          </cell>
          <cell r="H4759" t="str">
            <v>20000121</v>
          </cell>
          <cell r="I4759" t="str">
            <v>43042120000121153X</v>
          </cell>
          <cell r="J4759" t="str">
            <v>群众</v>
          </cell>
          <cell r="K4759" t="str">
            <v>汉族</v>
          </cell>
          <cell r="L4759" t="str">
            <v>10538</v>
          </cell>
          <cell r="M4759" t="str">
            <v>中南林业科技大学</v>
          </cell>
          <cell r="N4759" t="str">
            <v>095300</v>
          </cell>
          <cell r="O4759" t="str">
            <v>风景园林</v>
          </cell>
          <cell r="P4759" t="str">
            <v>095300</v>
          </cell>
          <cell r="Q4759" t="str">
            <v>风景园林</v>
          </cell>
          <cell r="R4759" t="str">
            <v>风景园林</v>
          </cell>
          <cell r="S4759" t="str">
            <v>风景园林学院</v>
          </cell>
          <cell r="T4759" t="str">
            <v>风景园林学院</v>
          </cell>
          <cell r="U4759" t="str">
            <v>风景园林学院2022硕士3班</v>
          </cell>
          <cell r="V4759" t="str">
            <v>硕士研究生</v>
          </cell>
          <cell r="W4759" t="str">
            <v>3</v>
          </cell>
          <cell r="X4759" t="str">
            <v>全日制</v>
          </cell>
        </row>
        <row r="4760">
          <cell r="C4760" t="str">
            <v>20221200368</v>
          </cell>
          <cell r="D4760" t="str">
            <v>戴嘉豪</v>
          </cell>
          <cell r="E4760" t="str">
            <v>20221200368</v>
          </cell>
          <cell r="F4760" t="str">
            <v>李进</v>
          </cell>
          <cell r="G4760" t="str">
            <v>男</v>
          </cell>
          <cell r="H4760" t="str">
            <v>19981010</v>
          </cell>
          <cell r="I4760" t="str">
            <v>43068119981010033X</v>
          </cell>
          <cell r="J4760" t="str">
            <v>共青团员</v>
          </cell>
          <cell r="K4760" t="str">
            <v>汉族</v>
          </cell>
          <cell r="L4760" t="str">
            <v>10538</v>
          </cell>
          <cell r="M4760" t="str">
            <v>中南林业科技大学</v>
          </cell>
          <cell r="N4760" t="str">
            <v>095300</v>
          </cell>
          <cell r="O4760" t="str">
            <v>风景园林</v>
          </cell>
          <cell r="P4760" t="str">
            <v>095300</v>
          </cell>
          <cell r="Q4760" t="str">
            <v>风景园林</v>
          </cell>
          <cell r="R4760" t="str">
            <v>风景园林</v>
          </cell>
          <cell r="S4760" t="str">
            <v>风景园林学院</v>
          </cell>
          <cell r="T4760" t="str">
            <v>风景园林学院</v>
          </cell>
          <cell r="U4760" t="str">
            <v>风景园林学院2022硕士3班</v>
          </cell>
          <cell r="V4760" t="str">
            <v>硕士研究生</v>
          </cell>
          <cell r="W4760" t="str">
            <v>3</v>
          </cell>
          <cell r="X4760" t="str">
            <v>全日制</v>
          </cell>
        </row>
        <row r="4761">
          <cell r="C4761" t="str">
            <v>20221200369</v>
          </cell>
          <cell r="D4761" t="str">
            <v>李婉怡</v>
          </cell>
          <cell r="E4761" t="str">
            <v>20221200369</v>
          </cell>
          <cell r="F4761" t="str">
            <v>廖秋林</v>
          </cell>
          <cell r="G4761" t="str">
            <v>女</v>
          </cell>
          <cell r="H4761" t="str">
            <v>19991231</v>
          </cell>
          <cell r="I4761" t="str">
            <v>430602199912310105</v>
          </cell>
          <cell r="J4761" t="str">
            <v>共青团员</v>
          </cell>
          <cell r="K4761" t="str">
            <v>汉族</v>
          </cell>
          <cell r="L4761" t="str">
            <v>10538</v>
          </cell>
          <cell r="M4761" t="str">
            <v>中南林业科技大学</v>
          </cell>
          <cell r="N4761" t="str">
            <v>095300</v>
          </cell>
          <cell r="O4761" t="str">
            <v>风景园林</v>
          </cell>
          <cell r="P4761" t="str">
            <v>095300</v>
          </cell>
          <cell r="Q4761" t="str">
            <v>风景园林</v>
          </cell>
          <cell r="R4761" t="str">
            <v>风景园林</v>
          </cell>
          <cell r="S4761" t="str">
            <v>风景园林学院</v>
          </cell>
          <cell r="T4761" t="str">
            <v>风景园林学院</v>
          </cell>
          <cell r="U4761" t="str">
            <v>风景园林学院2022硕士3班</v>
          </cell>
          <cell r="V4761" t="str">
            <v>硕士研究生</v>
          </cell>
          <cell r="W4761" t="str">
            <v>3</v>
          </cell>
          <cell r="X4761" t="str">
            <v>全日制</v>
          </cell>
        </row>
        <row r="4762">
          <cell r="C4762" t="str">
            <v>20221200370</v>
          </cell>
          <cell r="D4762" t="str">
            <v>秦黎鑫</v>
          </cell>
          <cell r="E4762" t="str">
            <v>20221200370</v>
          </cell>
          <cell r="F4762" t="str">
            <v>周旭</v>
          </cell>
          <cell r="G4762" t="str">
            <v>女</v>
          </cell>
          <cell r="H4762" t="str">
            <v>20010219</v>
          </cell>
          <cell r="I4762" t="str">
            <v>431122200102190521</v>
          </cell>
          <cell r="J4762" t="str">
            <v>共青团员</v>
          </cell>
          <cell r="K4762" t="str">
            <v>汉族</v>
          </cell>
          <cell r="L4762" t="str">
            <v>10538</v>
          </cell>
          <cell r="M4762" t="str">
            <v>中南林业科技大学</v>
          </cell>
          <cell r="N4762" t="str">
            <v>095300</v>
          </cell>
          <cell r="O4762" t="str">
            <v>风景园林</v>
          </cell>
          <cell r="P4762" t="str">
            <v>095300</v>
          </cell>
          <cell r="Q4762" t="str">
            <v>风景园林</v>
          </cell>
          <cell r="R4762" t="str">
            <v>风景园林</v>
          </cell>
          <cell r="S4762" t="str">
            <v>风景园林学院</v>
          </cell>
          <cell r="T4762" t="str">
            <v>风景园林学院</v>
          </cell>
          <cell r="U4762" t="str">
            <v>风景园林学院2022硕士3班</v>
          </cell>
          <cell r="V4762" t="str">
            <v>硕士研究生</v>
          </cell>
          <cell r="W4762" t="str">
            <v>3</v>
          </cell>
          <cell r="X4762" t="str">
            <v>全日制</v>
          </cell>
        </row>
        <row r="4763">
          <cell r="C4763" t="str">
            <v>20221200371</v>
          </cell>
          <cell r="D4763" t="str">
            <v>陈雅丽</v>
          </cell>
          <cell r="E4763" t="str">
            <v>20221200371</v>
          </cell>
          <cell r="F4763" t="str">
            <v>刘海燕</v>
          </cell>
          <cell r="G4763" t="str">
            <v>女</v>
          </cell>
          <cell r="H4763" t="str">
            <v>20000912</v>
          </cell>
          <cell r="I4763" t="str">
            <v>430726200009122847</v>
          </cell>
          <cell r="J4763" t="str">
            <v>共青团员</v>
          </cell>
          <cell r="K4763" t="str">
            <v>土家族</v>
          </cell>
          <cell r="L4763" t="str">
            <v>10538</v>
          </cell>
          <cell r="M4763" t="str">
            <v>中南林业科技大学</v>
          </cell>
          <cell r="N4763" t="str">
            <v>095300</v>
          </cell>
          <cell r="O4763" t="str">
            <v>风景园林</v>
          </cell>
          <cell r="P4763" t="str">
            <v>095300</v>
          </cell>
          <cell r="Q4763" t="str">
            <v>风景园林</v>
          </cell>
          <cell r="R4763" t="str">
            <v>风景园林</v>
          </cell>
          <cell r="S4763" t="str">
            <v>风景园林学院</v>
          </cell>
          <cell r="T4763" t="str">
            <v>风景园林学院</v>
          </cell>
          <cell r="U4763" t="str">
            <v>风景园林学院2022硕士3班</v>
          </cell>
          <cell r="V4763" t="str">
            <v>硕士研究生</v>
          </cell>
          <cell r="W4763" t="str">
            <v>3</v>
          </cell>
          <cell r="X4763" t="str">
            <v>全日制</v>
          </cell>
        </row>
        <row r="4764">
          <cell r="C4764" t="str">
            <v>20221200372</v>
          </cell>
          <cell r="D4764" t="str">
            <v>程萱</v>
          </cell>
          <cell r="E4764" t="str">
            <v>20221200372</v>
          </cell>
          <cell r="F4764" t="str">
            <v>李果</v>
          </cell>
          <cell r="G4764" t="str">
            <v>女</v>
          </cell>
          <cell r="H4764" t="str">
            <v>20000907</v>
          </cell>
          <cell r="I4764" t="str">
            <v>430124200009076566</v>
          </cell>
          <cell r="J4764" t="str">
            <v>中共预备党员</v>
          </cell>
          <cell r="K4764" t="str">
            <v>汉族</v>
          </cell>
          <cell r="L4764" t="str">
            <v>10538</v>
          </cell>
          <cell r="M4764" t="str">
            <v>中南林业科技大学</v>
          </cell>
          <cell r="N4764" t="str">
            <v>095300</v>
          </cell>
          <cell r="O4764" t="str">
            <v>风景园林</v>
          </cell>
          <cell r="P4764" t="str">
            <v>095300</v>
          </cell>
          <cell r="Q4764" t="str">
            <v>风景园林</v>
          </cell>
          <cell r="R4764" t="str">
            <v>风景园林</v>
          </cell>
          <cell r="S4764" t="str">
            <v>风景园林学院</v>
          </cell>
          <cell r="T4764" t="str">
            <v>风景园林学院</v>
          </cell>
          <cell r="U4764" t="str">
            <v>风景园林学院2022硕士3班</v>
          </cell>
          <cell r="V4764" t="str">
            <v>硕士研究生</v>
          </cell>
          <cell r="W4764" t="str">
            <v>3</v>
          </cell>
          <cell r="X4764" t="str">
            <v>全日制</v>
          </cell>
        </row>
        <row r="4765">
          <cell r="C4765" t="str">
            <v>20221200373</v>
          </cell>
          <cell r="D4765" t="str">
            <v>李洁</v>
          </cell>
          <cell r="E4765" t="str">
            <v>20221200373</v>
          </cell>
          <cell r="F4765" t="str">
            <v>刘海燕</v>
          </cell>
          <cell r="G4765" t="str">
            <v>女</v>
          </cell>
          <cell r="H4765" t="str">
            <v>20001016</v>
          </cell>
          <cell r="I4765" t="str">
            <v>430281200010160020</v>
          </cell>
          <cell r="J4765" t="str">
            <v>中共预备党员</v>
          </cell>
          <cell r="K4765" t="str">
            <v>汉族</v>
          </cell>
          <cell r="L4765" t="str">
            <v>10538</v>
          </cell>
          <cell r="M4765" t="str">
            <v>中南林业科技大学</v>
          </cell>
          <cell r="N4765" t="str">
            <v>095300</v>
          </cell>
          <cell r="O4765" t="str">
            <v>风景园林</v>
          </cell>
          <cell r="P4765" t="str">
            <v>095300</v>
          </cell>
          <cell r="Q4765" t="str">
            <v>风景园林</v>
          </cell>
          <cell r="R4765" t="str">
            <v>风景园林</v>
          </cell>
          <cell r="S4765" t="str">
            <v>风景园林学院</v>
          </cell>
          <cell r="T4765" t="str">
            <v>风景园林学院</v>
          </cell>
          <cell r="U4765" t="str">
            <v>风景园林学院2022硕士3班</v>
          </cell>
          <cell r="V4765" t="str">
            <v>硕士研究生</v>
          </cell>
          <cell r="W4765" t="str">
            <v>3</v>
          </cell>
          <cell r="X4765" t="str">
            <v>全日制</v>
          </cell>
        </row>
        <row r="4766">
          <cell r="C4766" t="str">
            <v>20221200374</v>
          </cell>
          <cell r="D4766" t="str">
            <v>郑诗音</v>
          </cell>
          <cell r="E4766" t="str">
            <v>20221200374</v>
          </cell>
          <cell r="F4766" t="str">
            <v>吕振华</v>
          </cell>
          <cell r="G4766" t="str">
            <v>女</v>
          </cell>
          <cell r="H4766" t="str">
            <v>20010508</v>
          </cell>
          <cell r="I4766" t="str">
            <v>430682200105081040</v>
          </cell>
          <cell r="J4766" t="str">
            <v>中共预备党员</v>
          </cell>
          <cell r="K4766" t="str">
            <v>汉族</v>
          </cell>
          <cell r="L4766" t="str">
            <v>10538</v>
          </cell>
          <cell r="M4766" t="str">
            <v>中南林业科技大学</v>
          </cell>
          <cell r="N4766" t="str">
            <v>095300</v>
          </cell>
          <cell r="O4766" t="str">
            <v>风景园林</v>
          </cell>
          <cell r="P4766" t="str">
            <v>095300</v>
          </cell>
          <cell r="Q4766" t="str">
            <v>风景园林</v>
          </cell>
          <cell r="R4766" t="str">
            <v>风景园林</v>
          </cell>
          <cell r="S4766" t="str">
            <v>风景园林学院</v>
          </cell>
          <cell r="T4766" t="str">
            <v>风景园林学院</v>
          </cell>
          <cell r="U4766" t="str">
            <v>风景园林学院2022硕士3班</v>
          </cell>
          <cell r="V4766" t="str">
            <v>硕士研究生</v>
          </cell>
          <cell r="W4766" t="str">
            <v>3</v>
          </cell>
          <cell r="X4766" t="str">
            <v>全日制</v>
          </cell>
        </row>
        <row r="4767">
          <cell r="C4767" t="str">
            <v>20221200375</v>
          </cell>
          <cell r="D4767" t="str">
            <v>易晓媚</v>
          </cell>
          <cell r="E4767" t="str">
            <v>20221200375</v>
          </cell>
          <cell r="F4767" t="str">
            <v>李果</v>
          </cell>
          <cell r="G4767" t="str">
            <v>女</v>
          </cell>
          <cell r="H4767" t="str">
            <v>20010210</v>
          </cell>
          <cell r="I4767" t="str">
            <v>430221200102104126</v>
          </cell>
          <cell r="J4767" t="str">
            <v>共青团员</v>
          </cell>
          <cell r="K4767" t="str">
            <v>汉族</v>
          </cell>
          <cell r="L4767" t="str">
            <v>10538</v>
          </cell>
          <cell r="M4767" t="str">
            <v>中南林业科技大学</v>
          </cell>
          <cell r="N4767" t="str">
            <v>095300</v>
          </cell>
          <cell r="O4767" t="str">
            <v>风景园林</v>
          </cell>
          <cell r="P4767" t="str">
            <v>095300</v>
          </cell>
          <cell r="Q4767" t="str">
            <v>风景园林</v>
          </cell>
          <cell r="R4767" t="str">
            <v>风景园林</v>
          </cell>
          <cell r="S4767" t="str">
            <v>风景园林学院</v>
          </cell>
          <cell r="T4767" t="str">
            <v>风景园林学院</v>
          </cell>
          <cell r="U4767" t="str">
            <v>风景园林学院2022硕士3班</v>
          </cell>
          <cell r="V4767" t="str">
            <v>硕士研究生</v>
          </cell>
          <cell r="W4767" t="str">
            <v>3</v>
          </cell>
          <cell r="X4767" t="str">
            <v>全日制</v>
          </cell>
        </row>
        <row r="4768">
          <cell r="C4768" t="str">
            <v>20221200376</v>
          </cell>
          <cell r="D4768" t="str">
            <v>颜海娟</v>
          </cell>
          <cell r="E4768" t="str">
            <v>20221200376</v>
          </cell>
          <cell r="F4768" t="str">
            <v>李进</v>
          </cell>
          <cell r="G4768" t="str">
            <v>女</v>
          </cell>
          <cell r="H4768" t="str">
            <v>19990515</v>
          </cell>
          <cell r="I4768" t="str">
            <v>431102199905158364</v>
          </cell>
          <cell r="J4768" t="str">
            <v>中共预备党员</v>
          </cell>
          <cell r="K4768" t="str">
            <v>汉族</v>
          </cell>
          <cell r="L4768" t="str">
            <v>10538</v>
          </cell>
          <cell r="M4768" t="str">
            <v>中南林业科技大学</v>
          </cell>
          <cell r="N4768" t="str">
            <v>095300</v>
          </cell>
          <cell r="O4768" t="str">
            <v>风景园林</v>
          </cell>
          <cell r="P4768" t="str">
            <v>095300</v>
          </cell>
          <cell r="Q4768" t="str">
            <v>风景园林</v>
          </cell>
          <cell r="R4768" t="str">
            <v>风景园林</v>
          </cell>
          <cell r="S4768" t="str">
            <v>风景园林学院</v>
          </cell>
          <cell r="T4768" t="str">
            <v>风景园林学院</v>
          </cell>
          <cell r="U4768" t="str">
            <v>风景园林学院2022硕士3班</v>
          </cell>
          <cell r="V4768" t="str">
            <v>硕士研究生</v>
          </cell>
          <cell r="W4768" t="str">
            <v>3</v>
          </cell>
          <cell r="X4768" t="str">
            <v>全日制</v>
          </cell>
        </row>
        <row r="4769">
          <cell r="C4769" t="str">
            <v>20221200377</v>
          </cell>
          <cell r="D4769" t="str">
            <v>王文颖</v>
          </cell>
          <cell r="E4769" t="str">
            <v>20221200377</v>
          </cell>
          <cell r="F4769" t="str">
            <v>詹文</v>
          </cell>
          <cell r="G4769" t="str">
            <v>女</v>
          </cell>
          <cell r="H4769" t="str">
            <v>19990206</v>
          </cell>
          <cell r="I4769" t="str">
            <v>370611199902060720</v>
          </cell>
          <cell r="J4769" t="str">
            <v>共青团员</v>
          </cell>
          <cell r="K4769" t="str">
            <v>汉族</v>
          </cell>
          <cell r="L4769" t="str">
            <v>10538</v>
          </cell>
          <cell r="M4769" t="str">
            <v>中南林业科技大学</v>
          </cell>
          <cell r="N4769" t="str">
            <v>095300</v>
          </cell>
          <cell r="O4769" t="str">
            <v>风景园林</v>
          </cell>
          <cell r="P4769" t="str">
            <v>095300</v>
          </cell>
          <cell r="Q4769" t="str">
            <v>风景园林</v>
          </cell>
          <cell r="R4769" t="str">
            <v>风景园林</v>
          </cell>
          <cell r="S4769" t="str">
            <v>风景园林学院</v>
          </cell>
          <cell r="T4769" t="str">
            <v>风景园林学院</v>
          </cell>
          <cell r="U4769" t="str">
            <v>风景园林学院2022硕士3班</v>
          </cell>
          <cell r="V4769" t="str">
            <v>硕士研究生</v>
          </cell>
          <cell r="W4769" t="str">
            <v>3</v>
          </cell>
          <cell r="X4769" t="str">
            <v>全日制</v>
          </cell>
        </row>
        <row r="4770">
          <cell r="C4770" t="str">
            <v>20221200378</v>
          </cell>
          <cell r="D4770" t="str">
            <v>余双婕</v>
          </cell>
          <cell r="E4770" t="str">
            <v>20221200378</v>
          </cell>
          <cell r="F4770" t="str">
            <v>李进</v>
          </cell>
          <cell r="G4770" t="str">
            <v>女</v>
          </cell>
          <cell r="H4770" t="str">
            <v>20000503</v>
          </cell>
          <cell r="I4770" t="str">
            <v>533124200005030049</v>
          </cell>
          <cell r="J4770" t="str">
            <v>中共预备党员</v>
          </cell>
          <cell r="K4770" t="str">
            <v>汉族</v>
          </cell>
          <cell r="L4770" t="str">
            <v>10538</v>
          </cell>
          <cell r="M4770" t="str">
            <v>中南林业科技大学</v>
          </cell>
          <cell r="N4770" t="str">
            <v>095300</v>
          </cell>
          <cell r="O4770" t="str">
            <v>风景园林</v>
          </cell>
          <cell r="P4770" t="str">
            <v>095300</v>
          </cell>
          <cell r="Q4770" t="str">
            <v>风景园林</v>
          </cell>
          <cell r="R4770" t="str">
            <v>风景园林</v>
          </cell>
          <cell r="S4770" t="str">
            <v>风景园林学院</v>
          </cell>
          <cell r="T4770" t="str">
            <v>风景园林学院</v>
          </cell>
          <cell r="U4770" t="str">
            <v>风景园林学院2022硕士3班</v>
          </cell>
          <cell r="V4770" t="str">
            <v>硕士研究生</v>
          </cell>
          <cell r="W4770" t="str">
            <v>3</v>
          </cell>
          <cell r="X4770" t="str">
            <v>全日制</v>
          </cell>
        </row>
        <row r="4771">
          <cell r="C4771" t="str">
            <v>20221200379</v>
          </cell>
          <cell r="D4771" t="str">
            <v>孔星如</v>
          </cell>
          <cell r="E4771" t="str">
            <v>20221200379</v>
          </cell>
          <cell r="F4771" t="str">
            <v>许慧</v>
          </cell>
          <cell r="G4771" t="str">
            <v>女</v>
          </cell>
          <cell r="H4771" t="str">
            <v>20010114</v>
          </cell>
          <cell r="I4771" t="str">
            <v>340406200101143620</v>
          </cell>
          <cell r="J4771" t="str">
            <v>共青团员</v>
          </cell>
          <cell r="K4771" t="str">
            <v>汉族</v>
          </cell>
          <cell r="L4771" t="str">
            <v>10538</v>
          </cell>
          <cell r="M4771" t="str">
            <v>中南林业科技大学</v>
          </cell>
          <cell r="N4771" t="str">
            <v>095300</v>
          </cell>
          <cell r="O4771" t="str">
            <v>风景园林</v>
          </cell>
          <cell r="P4771" t="str">
            <v>095300</v>
          </cell>
          <cell r="Q4771" t="str">
            <v>风景园林</v>
          </cell>
          <cell r="R4771" t="str">
            <v>风景园林</v>
          </cell>
          <cell r="S4771" t="str">
            <v>风景园林学院</v>
          </cell>
          <cell r="T4771" t="str">
            <v>风景园林学院</v>
          </cell>
          <cell r="U4771" t="str">
            <v>风景园林学院2022硕士3班</v>
          </cell>
          <cell r="V4771" t="str">
            <v>硕士研究生</v>
          </cell>
          <cell r="W4771" t="str">
            <v>3</v>
          </cell>
          <cell r="X4771" t="str">
            <v>全日制</v>
          </cell>
        </row>
        <row r="4772">
          <cell r="C4772" t="str">
            <v>20221200380</v>
          </cell>
          <cell r="D4772" t="str">
            <v>黄雅婷</v>
          </cell>
          <cell r="E4772" t="str">
            <v>20221200380</v>
          </cell>
          <cell r="F4772" t="str">
            <v>张旻桓</v>
          </cell>
          <cell r="G4772" t="str">
            <v>女</v>
          </cell>
          <cell r="H4772" t="str">
            <v>19980725</v>
          </cell>
          <cell r="I4772" t="str">
            <v>430723199807250080</v>
          </cell>
          <cell r="J4772" t="str">
            <v>共青团员</v>
          </cell>
          <cell r="K4772" t="str">
            <v>汉族</v>
          </cell>
          <cell r="L4772" t="str">
            <v>10538</v>
          </cell>
          <cell r="M4772" t="str">
            <v>中南林业科技大学</v>
          </cell>
          <cell r="N4772" t="str">
            <v>095300</v>
          </cell>
          <cell r="O4772" t="str">
            <v>风景园林</v>
          </cell>
          <cell r="P4772" t="str">
            <v>095300</v>
          </cell>
          <cell r="Q4772" t="str">
            <v>风景园林</v>
          </cell>
          <cell r="R4772" t="str">
            <v>风景园林</v>
          </cell>
          <cell r="S4772" t="str">
            <v>风景园林学院</v>
          </cell>
          <cell r="T4772" t="str">
            <v>风景园林学院</v>
          </cell>
          <cell r="U4772" t="str">
            <v>风景园林学院2022硕士3班</v>
          </cell>
          <cell r="V4772" t="str">
            <v>硕士研究生</v>
          </cell>
          <cell r="W4772" t="str">
            <v>3</v>
          </cell>
          <cell r="X4772" t="str">
            <v>全日制</v>
          </cell>
        </row>
        <row r="4773">
          <cell r="C4773" t="str">
            <v>20221200381</v>
          </cell>
          <cell r="D4773" t="str">
            <v>初斌</v>
          </cell>
          <cell r="E4773" t="str">
            <v>20221200381</v>
          </cell>
          <cell r="F4773" t="str">
            <v>廖菊阳</v>
          </cell>
          <cell r="G4773" t="str">
            <v>女</v>
          </cell>
          <cell r="H4773" t="str">
            <v>19991103</v>
          </cell>
          <cell r="I4773" t="str">
            <v>370611199911033820</v>
          </cell>
          <cell r="J4773" t="str">
            <v>共青团员</v>
          </cell>
          <cell r="K4773" t="str">
            <v>汉族</v>
          </cell>
          <cell r="L4773" t="str">
            <v>10538</v>
          </cell>
          <cell r="M4773" t="str">
            <v>中南林业科技大学</v>
          </cell>
          <cell r="N4773" t="str">
            <v>095300</v>
          </cell>
          <cell r="O4773" t="str">
            <v>风景园林</v>
          </cell>
          <cell r="P4773" t="str">
            <v>095300</v>
          </cell>
          <cell r="Q4773" t="str">
            <v>风景园林</v>
          </cell>
          <cell r="R4773" t="str">
            <v>风景园林</v>
          </cell>
          <cell r="S4773" t="str">
            <v>风景园林学院</v>
          </cell>
          <cell r="T4773" t="str">
            <v>风景园林学院</v>
          </cell>
          <cell r="U4773" t="str">
            <v>风景园林学院2022硕士3班</v>
          </cell>
          <cell r="V4773" t="str">
            <v>硕士研究生</v>
          </cell>
          <cell r="W4773" t="str">
            <v>3</v>
          </cell>
          <cell r="X4773" t="str">
            <v>全日制</v>
          </cell>
        </row>
        <row r="4774">
          <cell r="C4774" t="str">
            <v>20221200382</v>
          </cell>
          <cell r="D4774" t="str">
            <v>黄凯莉</v>
          </cell>
          <cell r="E4774" t="str">
            <v>20221200382</v>
          </cell>
          <cell r="F4774" t="str">
            <v>张旻桓</v>
          </cell>
          <cell r="G4774" t="str">
            <v>女</v>
          </cell>
          <cell r="H4774" t="str">
            <v>19981107</v>
          </cell>
          <cell r="I4774" t="str">
            <v>410223199811070524</v>
          </cell>
          <cell r="J4774" t="str">
            <v>共青团员</v>
          </cell>
          <cell r="K4774" t="str">
            <v>汉族</v>
          </cell>
          <cell r="L4774" t="str">
            <v>10538</v>
          </cell>
          <cell r="M4774" t="str">
            <v>中南林业科技大学</v>
          </cell>
          <cell r="N4774" t="str">
            <v>095300</v>
          </cell>
          <cell r="O4774" t="str">
            <v>风景园林</v>
          </cell>
          <cell r="P4774" t="str">
            <v>095300</v>
          </cell>
          <cell r="Q4774" t="str">
            <v>风景园林</v>
          </cell>
          <cell r="R4774" t="str">
            <v>风景园林</v>
          </cell>
          <cell r="S4774" t="str">
            <v>风景园林学院</v>
          </cell>
          <cell r="T4774" t="str">
            <v>风景园林学院</v>
          </cell>
          <cell r="U4774" t="str">
            <v>风景园林学院2022硕士3班</v>
          </cell>
          <cell r="V4774" t="str">
            <v>硕士研究生</v>
          </cell>
          <cell r="W4774" t="str">
            <v>3</v>
          </cell>
          <cell r="X4774" t="str">
            <v>全日制</v>
          </cell>
        </row>
        <row r="4775">
          <cell r="C4775" t="str">
            <v>20221200383</v>
          </cell>
          <cell r="D4775" t="str">
            <v>李明月</v>
          </cell>
          <cell r="E4775" t="str">
            <v>20221200383</v>
          </cell>
          <cell r="F4775" t="str">
            <v>杨柳青</v>
          </cell>
          <cell r="G4775" t="str">
            <v>女</v>
          </cell>
          <cell r="H4775" t="str">
            <v>19990606</v>
          </cell>
          <cell r="I4775" t="str">
            <v>413026199906060629</v>
          </cell>
          <cell r="J4775" t="str">
            <v>中共党员</v>
          </cell>
          <cell r="K4775" t="str">
            <v>汉族</v>
          </cell>
          <cell r="L4775" t="str">
            <v>10538</v>
          </cell>
          <cell r="M4775" t="str">
            <v>中南林业科技大学</v>
          </cell>
          <cell r="N4775" t="str">
            <v>095300</v>
          </cell>
          <cell r="O4775" t="str">
            <v>风景园林</v>
          </cell>
          <cell r="P4775" t="str">
            <v>095300</v>
          </cell>
          <cell r="Q4775" t="str">
            <v>风景园林</v>
          </cell>
          <cell r="R4775" t="str">
            <v>风景园林</v>
          </cell>
          <cell r="S4775" t="str">
            <v>风景园林学院</v>
          </cell>
          <cell r="T4775" t="str">
            <v>风景园林学院</v>
          </cell>
          <cell r="U4775" t="str">
            <v>风景园林学院2022硕士3班</v>
          </cell>
          <cell r="V4775" t="str">
            <v>硕士研究生</v>
          </cell>
          <cell r="W4775" t="str">
            <v>3</v>
          </cell>
          <cell r="X4775" t="str">
            <v>全日制</v>
          </cell>
        </row>
        <row r="4776">
          <cell r="C4776" t="str">
            <v>20221200384</v>
          </cell>
          <cell r="D4776" t="str">
            <v>祖子权</v>
          </cell>
          <cell r="E4776" t="str">
            <v>20221200384</v>
          </cell>
          <cell r="F4776" t="str">
            <v>杨柳青</v>
          </cell>
          <cell r="G4776" t="str">
            <v>男</v>
          </cell>
          <cell r="H4776" t="str">
            <v>20000422</v>
          </cell>
          <cell r="I4776" t="str">
            <v>43022420000422801X</v>
          </cell>
          <cell r="J4776" t="str">
            <v>群众</v>
          </cell>
          <cell r="K4776" t="str">
            <v>汉族</v>
          </cell>
          <cell r="L4776" t="str">
            <v>10538</v>
          </cell>
          <cell r="M4776" t="str">
            <v>中南林业科技大学</v>
          </cell>
          <cell r="N4776" t="str">
            <v>095300</v>
          </cell>
          <cell r="O4776" t="str">
            <v>风景园林</v>
          </cell>
          <cell r="P4776" t="str">
            <v>095300</v>
          </cell>
          <cell r="Q4776" t="str">
            <v>风景园林</v>
          </cell>
          <cell r="R4776" t="str">
            <v>风景园林</v>
          </cell>
          <cell r="S4776" t="str">
            <v>风景园林学院</v>
          </cell>
          <cell r="T4776" t="str">
            <v>风景园林学院</v>
          </cell>
          <cell r="U4776" t="str">
            <v>风景园林学院2022硕士3班</v>
          </cell>
          <cell r="V4776" t="str">
            <v>硕士研究生</v>
          </cell>
          <cell r="W4776" t="str">
            <v>3</v>
          </cell>
          <cell r="X4776" t="str">
            <v>全日制</v>
          </cell>
        </row>
        <row r="4777">
          <cell r="C4777" t="str">
            <v>20221200385</v>
          </cell>
          <cell r="D4777" t="str">
            <v>周宏香</v>
          </cell>
          <cell r="E4777" t="str">
            <v>20221200385</v>
          </cell>
          <cell r="F4777" t="str">
            <v>邵凤侠</v>
          </cell>
          <cell r="G4777" t="str">
            <v>女</v>
          </cell>
          <cell r="H4777" t="str">
            <v>20000129</v>
          </cell>
          <cell r="I4777" t="str">
            <v>430422200001290983</v>
          </cell>
          <cell r="J4777" t="str">
            <v>共青团员</v>
          </cell>
          <cell r="K4777" t="str">
            <v>汉族</v>
          </cell>
          <cell r="L4777" t="str">
            <v>10538</v>
          </cell>
          <cell r="M4777" t="str">
            <v>中南林业科技大学</v>
          </cell>
          <cell r="N4777" t="str">
            <v>095300</v>
          </cell>
          <cell r="O4777" t="str">
            <v>风景园林</v>
          </cell>
          <cell r="P4777" t="str">
            <v>095300</v>
          </cell>
          <cell r="Q4777" t="str">
            <v>风景园林</v>
          </cell>
          <cell r="R4777" t="str">
            <v>风景园林</v>
          </cell>
          <cell r="S4777" t="str">
            <v>风景园林学院</v>
          </cell>
          <cell r="T4777" t="str">
            <v>风景园林学院</v>
          </cell>
          <cell r="U4777" t="str">
            <v>风景园林学院2022硕士3班</v>
          </cell>
          <cell r="V4777" t="str">
            <v>硕士研究生</v>
          </cell>
          <cell r="W4777" t="str">
            <v>3</v>
          </cell>
          <cell r="X4777" t="str">
            <v>全日制</v>
          </cell>
        </row>
        <row r="4778">
          <cell r="C4778" t="str">
            <v>20221200386</v>
          </cell>
          <cell r="D4778" t="str">
            <v>金禧</v>
          </cell>
          <cell r="E4778" t="str">
            <v>20221200386</v>
          </cell>
          <cell r="F4778" t="str">
            <v>邢文</v>
          </cell>
          <cell r="G4778" t="str">
            <v>女</v>
          </cell>
          <cell r="H4778" t="str">
            <v>20000209</v>
          </cell>
          <cell r="I4778" t="str">
            <v>340822200002091628</v>
          </cell>
          <cell r="J4778" t="str">
            <v>共青团员</v>
          </cell>
          <cell r="K4778" t="str">
            <v>汉族</v>
          </cell>
          <cell r="L4778" t="str">
            <v>10538</v>
          </cell>
          <cell r="M4778" t="str">
            <v>中南林业科技大学</v>
          </cell>
          <cell r="N4778" t="str">
            <v>095300</v>
          </cell>
          <cell r="O4778" t="str">
            <v>风景园林</v>
          </cell>
          <cell r="P4778" t="str">
            <v>095300</v>
          </cell>
          <cell r="Q4778" t="str">
            <v>风景园林</v>
          </cell>
          <cell r="R4778" t="str">
            <v>风景园林</v>
          </cell>
          <cell r="S4778" t="str">
            <v>风景园林学院</v>
          </cell>
          <cell r="T4778" t="str">
            <v>风景园林学院</v>
          </cell>
          <cell r="U4778" t="str">
            <v>风景园林学院2022硕士3班</v>
          </cell>
          <cell r="V4778" t="str">
            <v>硕士研究生</v>
          </cell>
          <cell r="W4778" t="str">
            <v>3</v>
          </cell>
          <cell r="X4778" t="str">
            <v>全日制</v>
          </cell>
        </row>
        <row r="4779">
          <cell r="C4779" t="str">
            <v>20221200388</v>
          </cell>
          <cell r="D4779" t="str">
            <v>石磊英</v>
          </cell>
          <cell r="E4779" t="str">
            <v>20221200388</v>
          </cell>
          <cell r="F4779" t="str">
            <v>廖飞勇</v>
          </cell>
          <cell r="G4779" t="str">
            <v>女</v>
          </cell>
          <cell r="H4779" t="str">
            <v>19910927</v>
          </cell>
          <cell r="I4779" t="str">
            <v>430124199109272526</v>
          </cell>
          <cell r="J4779" t="str">
            <v>共青团员</v>
          </cell>
          <cell r="K4779" t="str">
            <v>汉族</v>
          </cell>
          <cell r="L4779" t="str">
            <v>10538</v>
          </cell>
          <cell r="M4779" t="str">
            <v>中南林业科技大学</v>
          </cell>
          <cell r="N4779" t="str">
            <v>095300</v>
          </cell>
          <cell r="O4779" t="str">
            <v>风景园林</v>
          </cell>
          <cell r="P4779" t="str">
            <v>095300</v>
          </cell>
          <cell r="Q4779" t="str">
            <v>风景园林</v>
          </cell>
          <cell r="R4779" t="str">
            <v>风景园林</v>
          </cell>
          <cell r="S4779" t="str">
            <v>风景园林学院</v>
          </cell>
          <cell r="T4779" t="str">
            <v>风景园林学院</v>
          </cell>
          <cell r="U4779" t="str">
            <v>风景园林学院2022硕士3班</v>
          </cell>
          <cell r="V4779" t="str">
            <v>硕士研究生</v>
          </cell>
          <cell r="W4779" t="str">
            <v>3</v>
          </cell>
          <cell r="X4779" t="str">
            <v>全日制</v>
          </cell>
        </row>
        <row r="4780">
          <cell r="C4780" t="str">
            <v>20221200389</v>
          </cell>
          <cell r="D4780" t="str">
            <v>刘聪</v>
          </cell>
          <cell r="E4780" t="str">
            <v>20221200389</v>
          </cell>
          <cell r="F4780" t="str">
            <v>颜玉娟</v>
          </cell>
          <cell r="G4780" t="str">
            <v>女</v>
          </cell>
          <cell r="H4780" t="str">
            <v>19990616</v>
          </cell>
          <cell r="I4780" t="str">
            <v>430923199906161420</v>
          </cell>
          <cell r="J4780" t="str">
            <v>共青团员</v>
          </cell>
          <cell r="K4780" t="str">
            <v>汉族</v>
          </cell>
          <cell r="L4780" t="str">
            <v>10538</v>
          </cell>
          <cell r="M4780" t="str">
            <v>中南林业科技大学</v>
          </cell>
          <cell r="N4780" t="str">
            <v>095300</v>
          </cell>
          <cell r="O4780" t="str">
            <v>风景园林</v>
          </cell>
          <cell r="P4780" t="str">
            <v>095300</v>
          </cell>
          <cell r="Q4780" t="str">
            <v>风景园林</v>
          </cell>
          <cell r="R4780" t="str">
            <v>风景园林</v>
          </cell>
          <cell r="S4780" t="str">
            <v>风景园林学院</v>
          </cell>
          <cell r="T4780" t="str">
            <v>风景园林学院</v>
          </cell>
          <cell r="U4780" t="str">
            <v>风景园林学院2022硕士3班</v>
          </cell>
          <cell r="V4780" t="str">
            <v>硕士研究生</v>
          </cell>
          <cell r="W4780" t="str">
            <v>3</v>
          </cell>
          <cell r="X4780" t="str">
            <v>全日制</v>
          </cell>
        </row>
        <row r="4781">
          <cell r="C4781" t="str">
            <v>20221200390</v>
          </cell>
          <cell r="D4781" t="str">
            <v>刘莉</v>
          </cell>
          <cell r="E4781" t="str">
            <v>20221200390</v>
          </cell>
          <cell r="F4781" t="str">
            <v>颜玉娟</v>
          </cell>
          <cell r="G4781" t="str">
            <v>女</v>
          </cell>
          <cell r="H4781" t="str">
            <v>19990903</v>
          </cell>
          <cell r="I4781" t="str">
            <v>430421199909030143</v>
          </cell>
          <cell r="J4781" t="str">
            <v>共青团员</v>
          </cell>
          <cell r="K4781" t="str">
            <v>汉族</v>
          </cell>
          <cell r="L4781" t="str">
            <v>10538</v>
          </cell>
          <cell r="M4781" t="str">
            <v>中南林业科技大学</v>
          </cell>
          <cell r="N4781" t="str">
            <v>095300</v>
          </cell>
          <cell r="O4781" t="str">
            <v>风景园林</v>
          </cell>
          <cell r="P4781" t="str">
            <v>095300</v>
          </cell>
          <cell r="Q4781" t="str">
            <v>风景园林</v>
          </cell>
          <cell r="R4781" t="str">
            <v>风景园林</v>
          </cell>
          <cell r="S4781" t="str">
            <v>风景园林学院</v>
          </cell>
          <cell r="T4781" t="str">
            <v>风景园林学院</v>
          </cell>
          <cell r="U4781" t="str">
            <v>风景园林学院2022硕士3班</v>
          </cell>
          <cell r="V4781" t="str">
            <v>硕士研究生</v>
          </cell>
          <cell r="W4781" t="str">
            <v>3</v>
          </cell>
          <cell r="X4781" t="str">
            <v>全日制</v>
          </cell>
        </row>
        <row r="4782">
          <cell r="C4782" t="str">
            <v>20221200391</v>
          </cell>
          <cell r="D4782" t="str">
            <v>李秀青</v>
          </cell>
          <cell r="E4782" t="str">
            <v>20221200391</v>
          </cell>
          <cell r="F4782" t="str">
            <v>廖飞勇</v>
          </cell>
          <cell r="G4782" t="str">
            <v>女</v>
          </cell>
          <cell r="H4782" t="str">
            <v>20010220</v>
          </cell>
          <cell r="I4782" t="str">
            <v>430903200102204229</v>
          </cell>
          <cell r="J4782" t="str">
            <v>共青团员</v>
          </cell>
          <cell r="K4782" t="str">
            <v>汉族</v>
          </cell>
          <cell r="L4782" t="str">
            <v>10538</v>
          </cell>
          <cell r="M4782" t="str">
            <v>中南林业科技大学</v>
          </cell>
          <cell r="N4782" t="str">
            <v>095300</v>
          </cell>
          <cell r="O4782" t="str">
            <v>风景园林</v>
          </cell>
          <cell r="P4782" t="str">
            <v>095300</v>
          </cell>
          <cell r="Q4782" t="str">
            <v>风景园林</v>
          </cell>
          <cell r="R4782" t="str">
            <v>风景园林</v>
          </cell>
          <cell r="S4782" t="str">
            <v>风景园林学院</v>
          </cell>
          <cell r="T4782" t="str">
            <v>风景园林学院</v>
          </cell>
          <cell r="U4782" t="str">
            <v>风景园林学院2022硕士3班</v>
          </cell>
          <cell r="V4782" t="str">
            <v>硕士研究生</v>
          </cell>
          <cell r="W4782" t="str">
            <v>3</v>
          </cell>
          <cell r="X4782" t="str">
            <v>全日制</v>
          </cell>
        </row>
        <row r="4783">
          <cell r="C4783" t="str">
            <v>20221200392</v>
          </cell>
          <cell r="D4783" t="str">
            <v>张晨</v>
          </cell>
          <cell r="E4783" t="str">
            <v>20221200392</v>
          </cell>
          <cell r="F4783" t="str">
            <v>戴兴安</v>
          </cell>
          <cell r="G4783" t="str">
            <v>女</v>
          </cell>
          <cell r="H4783" t="str">
            <v>20001107</v>
          </cell>
          <cell r="I4783" t="str">
            <v>430902200011078742</v>
          </cell>
          <cell r="J4783" t="str">
            <v>中共预备党员</v>
          </cell>
          <cell r="K4783" t="str">
            <v>汉族</v>
          </cell>
          <cell r="L4783" t="str">
            <v>10538</v>
          </cell>
          <cell r="M4783" t="str">
            <v>中南林业科技大学</v>
          </cell>
          <cell r="N4783" t="str">
            <v>095300</v>
          </cell>
          <cell r="O4783" t="str">
            <v>风景园林</v>
          </cell>
          <cell r="P4783" t="str">
            <v>095300</v>
          </cell>
          <cell r="Q4783" t="str">
            <v>风景园林</v>
          </cell>
          <cell r="R4783" t="str">
            <v>风景园林</v>
          </cell>
          <cell r="S4783" t="str">
            <v>风景园林学院</v>
          </cell>
          <cell r="T4783" t="str">
            <v>风景园林学院</v>
          </cell>
          <cell r="U4783" t="str">
            <v>风景园林学院2022硕士3班</v>
          </cell>
          <cell r="V4783" t="str">
            <v>硕士研究生</v>
          </cell>
          <cell r="W4783" t="str">
            <v>3</v>
          </cell>
          <cell r="X4783" t="str">
            <v>全日制</v>
          </cell>
        </row>
        <row r="4784">
          <cell r="C4784" t="str">
            <v>20221200393</v>
          </cell>
          <cell r="D4784" t="str">
            <v>朱渝萍</v>
          </cell>
          <cell r="E4784" t="str">
            <v>20221200393</v>
          </cell>
          <cell r="F4784" t="str">
            <v>颜玉娟</v>
          </cell>
          <cell r="G4784" t="str">
            <v>女</v>
          </cell>
          <cell r="H4784" t="str">
            <v>20000315</v>
          </cell>
          <cell r="I4784" t="str">
            <v>500231200003151884</v>
          </cell>
          <cell r="J4784" t="str">
            <v>共青团员</v>
          </cell>
          <cell r="K4784" t="str">
            <v>汉族</v>
          </cell>
          <cell r="L4784" t="str">
            <v>10538</v>
          </cell>
          <cell r="M4784" t="str">
            <v>中南林业科技大学</v>
          </cell>
          <cell r="N4784" t="str">
            <v>095300</v>
          </cell>
          <cell r="O4784" t="str">
            <v>风景园林</v>
          </cell>
          <cell r="P4784" t="str">
            <v>095300</v>
          </cell>
          <cell r="Q4784" t="str">
            <v>风景园林</v>
          </cell>
          <cell r="R4784" t="str">
            <v>风景园林</v>
          </cell>
          <cell r="S4784" t="str">
            <v>风景园林学院</v>
          </cell>
          <cell r="T4784" t="str">
            <v>风景园林学院</v>
          </cell>
          <cell r="U4784" t="str">
            <v>风景园林学院2022硕士3班</v>
          </cell>
          <cell r="V4784" t="str">
            <v>硕士研究生</v>
          </cell>
          <cell r="W4784" t="str">
            <v>3</v>
          </cell>
          <cell r="X4784" t="str">
            <v>全日制</v>
          </cell>
        </row>
        <row r="4785">
          <cell r="C4785" t="str">
            <v>20221200394</v>
          </cell>
          <cell r="D4785" t="str">
            <v>吴萌</v>
          </cell>
          <cell r="E4785" t="str">
            <v>20221200394</v>
          </cell>
          <cell r="F4785" t="str">
            <v>邹伟华</v>
          </cell>
          <cell r="G4785" t="str">
            <v>女</v>
          </cell>
          <cell r="H4785" t="str">
            <v>19991001</v>
          </cell>
          <cell r="I4785" t="str">
            <v>130529199910014226</v>
          </cell>
          <cell r="J4785" t="str">
            <v>共青团员</v>
          </cell>
          <cell r="K4785" t="str">
            <v>汉族</v>
          </cell>
          <cell r="L4785" t="str">
            <v>10538</v>
          </cell>
          <cell r="M4785" t="str">
            <v>中南林业科技大学</v>
          </cell>
          <cell r="N4785" t="str">
            <v>085500</v>
          </cell>
          <cell r="O4785" t="str">
            <v>机械</v>
          </cell>
          <cell r="P4785" t="str">
            <v>085500</v>
          </cell>
          <cell r="Q4785" t="str">
            <v>机械</v>
          </cell>
          <cell r="R4785" t="str">
            <v>机械</v>
          </cell>
          <cell r="S4785" t="str">
            <v>家具与艺术设计学院</v>
          </cell>
          <cell r="T4785" t="str">
            <v>家具与艺术设计学院</v>
          </cell>
          <cell r="U4785" t="str">
            <v>家具与艺术设计学院2022硕</v>
          </cell>
          <cell r="V4785" t="str">
            <v>硕士研究生</v>
          </cell>
          <cell r="W4785" t="str">
            <v>3</v>
          </cell>
          <cell r="X4785" t="str">
            <v>全日制</v>
          </cell>
        </row>
        <row r="4786">
          <cell r="C4786" t="str">
            <v>20221200395</v>
          </cell>
          <cell r="D4786" t="str">
            <v>吴浩博</v>
          </cell>
          <cell r="E4786" t="str">
            <v>20221200395</v>
          </cell>
          <cell r="F4786" t="str">
            <v>黄艳丽</v>
          </cell>
          <cell r="G4786" t="str">
            <v>男</v>
          </cell>
          <cell r="H4786" t="str">
            <v>19980919</v>
          </cell>
          <cell r="I4786" t="str">
            <v>130984199809193633</v>
          </cell>
          <cell r="J4786" t="str">
            <v>共青团员</v>
          </cell>
          <cell r="K4786" t="str">
            <v>汉族</v>
          </cell>
          <cell r="L4786" t="str">
            <v>10538</v>
          </cell>
          <cell r="M4786" t="str">
            <v>中南林业科技大学</v>
          </cell>
          <cell r="N4786" t="str">
            <v>085500</v>
          </cell>
          <cell r="O4786" t="str">
            <v>机械</v>
          </cell>
          <cell r="P4786" t="str">
            <v>085500</v>
          </cell>
          <cell r="Q4786" t="str">
            <v>机械</v>
          </cell>
          <cell r="R4786" t="str">
            <v>机械</v>
          </cell>
          <cell r="S4786" t="str">
            <v>家具与艺术设计学院</v>
          </cell>
          <cell r="T4786" t="str">
            <v>家具与艺术设计学院</v>
          </cell>
          <cell r="U4786" t="str">
            <v>家具与艺术设计学院2022硕</v>
          </cell>
          <cell r="V4786" t="str">
            <v>硕士研究生</v>
          </cell>
          <cell r="W4786" t="str">
            <v>3</v>
          </cell>
          <cell r="X4786" t="str">
            <v>全日制</v>
          </cell>
        </row>
        <row r="4787">
          <cell r="C4787" t="str">
            <v>20221200396</v>
          </cell>
          <cell r="D4787" t="str">
            <v>韩晓旭</v>
          </cell>
          <cell r="E4787" t="str">
            <v>20221200396</v>
          </cell>
          <cell r="F4787" t="str">
            <v>邹伟华</v>
          </cell>
          <cell r="G4787" t="str">
            <v>女</v>
          </cell>
          <cell r="H4787" t="str">
            <v>19990325</v>
          </cell>
          <cell r="I4787" t="str">
            <v>130628199903256621</v>
          </cell>
          <cell r="J4787" t="str">
            <v>中共预备党员</v>
          </cell>
          <cell r="K4787" t="str">
            <v>汉族</v>
          </cell>
          <cell r="L4787" t="str">
            <v>10538</v>
          </cell>
          <cell r="M4787" t="str">
            <v>中南林业科技大学</v>
          </cell>
          <cell r="N4787" t="str">
            <v>085500</v>
          </cell>
          <cell r="O4787" t="str">
            <v>机械</v>
          </cell>
          <cell r="P4787" t="str">
            <v>085500</v>
          </cell>
          <cell r="Q4787" t="str">
            <v>机械</v>
          </cell>
          <cell r="R4787" t="str">
            <v>机械</v>
          </cell>
          <cell r="S4787" t="str">
            <v>家具与艺术设计学院</v>
          </cell>
          <cell r="T4787" t="str">
            <v>家具与艺术设计学院</v>
          </cell>
          <cell r="U4787" t="str">
            <v>家具与艺术设计学院2022硕</v>
          </cell>
          <cell r="V4787" t="str">
            <v>硕士研究生</v>
          </cell>
          <cell r="W4787" t="str">
            <v>3</v>
          </cell>
          <cell r="X4787" t="str">
            <v>全日制</v>
          </cell>
        </row>
        <row r="4788">
          <cell r="C4788" t="str">
            <v>20221200397</v>
          </cell>
          <cell r="D4788" t="str">
            <v>贾茹宇</v>
          </cell>
          <cell r="E4788" t="str">
            <v>20221200397</v>
          </cell>
          <cell r="F4788" t="str">
            <v>刘文金</v>
          </cell>
          <cell r="G4788" t="str">
            <v>女</v>
          </cell>
          <cell r="H4788" t="str">
            <v>19980708</v>
          </cell>
          <cell r="I4788" t="str">
            <v>14110219980708004X</v>
          </cell>
          <cell r="J4788" t="str">
            <v>中共党员</v>
          </cell>
          <cell r="K4788" t="str">
            <v>汉族</v>
          </cell>
          <cell r="L4788" t="str">
            <v>10538</v>
          </cell>
          <cell r="M4788" t="str">
            <v>中南林业科技大学</v>
          </cell>
          <cell r="N4788" t="str">
            <v>085500</v>
          </cell>
          <cell r="O4788" t="str">
            <v>机械</v>
          </cell>
          <cell r="P4788" t="str">
            <v>085500</v>
          </cell>
          <cell r="Q4788" t="str">
            <v>机械</v>
          </cell>
          <cell r="R4788" t="str">
            <v>机械</v>
          </cell>
          <cell r="S4788" t="str">
            <v>家具与艺术设计学院</v>
          </cell>
          <cell r="T4788" t="str">
            <v>家具与艺术设计学院</v>
          </cell>
          <cell r="U4788" t="str">
            <v>家具与艺术设计学院2022硕</v>
          </cell>
          <cell r="V4788" t="str">
            <v>硕士研究生</v>
          </cell>
          <cell r="W4788" t="str">
            <v>3</v>
          </cell>
          <cell r="X4788" t="str">
            <v>全日制</v>
          </cell>
        </row>
        <row r="4789">
          <cell r="C4789" t="str">
            <v>20221200398</v>
          </cell>
          <cell r="D4789" t="str">
            <v>高治</v>
          </cell>
          <cell r="E4789" t="str">
            <v>20221200398</v>
          </cell>
          <cell r="F4789" t="str">
            <v>曾利</v>
          </cell>
          <cell r="G4789" t="str">
            <v>男</v>
          </cell>
          <cell r="H4789" t="str">
            <v>19981001</v>
          </cell>
          <cell r="I4789" t="str">
            <v>150923199810012116</v>
          </cell>
          <cell r="J4789" t="str">
            <v>共青团员</v>
          </cell>
          <cell r="K4789" t="str">
            <v>汉族</v>
          </cell>
          <cell r="L4789" t="str">
            <v>10538</v>
          </cell>
          <cell r="M4789" t="str">
            <v>中南林业科技大学</v>
          </cell>
          <cell r="N4789" t="str">
            <v>085500</v>
          </cell>
          <cell r="O4789" t="str">
            <v>机械</v>
          </cell>
          <cell r="P4789" t="str">
            <v>085500</v>
          </cell>
          <cell r="Q4789" t="str">
            <v>机械</v>
          </cell>
          <cell r="R4789" t="str">
            <v>机械</v>
          </cell>
          <cell r="S4789" t="str">
            <v>家具与艺术设计学院</v>
          </cell>
          <cell r="T4789" t="str">
            <v>家具与艺术设计学院</v>
          </cell>
          <cell r="U4789" t="str">
            <v>家具与艺术设计学院2022硕</v>
          </cell>
          <cell r="V4789" t="str">
            <v>硕士研究生</v>
          </cell>
          <cell r="W4789" t="str">
            <v>3</v>
          </cell>
          <cell r="X4789" t="str">
            <v>全日制</v>
          </cell>
        </row>
        <row r="4790">
          <cell r="C4790" t="str">
            <v>20221200399</v>
          </cell>
          <cell r="D4790" t="str">
            <v>李鑫</v>
          </cell>
          <cell r="E4790" t="str">
            <v>20221200399</v>
          </cell>
          <cell r="F4790" t="str">
            <v>张仲凤</v>
          </cell>
          <cell r="G4790" t="str">
            <v>男</v>
          </cell>
          <cell r="H4790" t="str">
            <v>19990531</v>
          </cell>
          <cell r="I4790" t="str">
            <v>330328199905314718</v>
          </cell>
          <cell r="J4790" t="str">
            <v>群众</v>
          </cell>
          <cell r="K4790" t="str">
            <v>汉族</v>
          </cell>
          <cell r="L4790" t="str">
            <v>10538</v>
          </cell>
          <cell r="M4790" t="str">
            <v>中南林业科技大学</v>
          </cell>
          <cell r="N4790" t="str">
            <v>085500</v>
          </cell>
          <cell r="O4790" t="str">
            <v>机械</v>
          </cell>
          <cell r="P4790" t="str">
            <v>085500</v>
          </cell>
          <cell r="Q4790" t="str">
            <v>机械</v>
          </cell>
          <cell r="R4790" t="str">
            <v>机械</v>
          </cell>
          <cell r="S4790" t="str">
            <v>家具与艺术设计学院</v>
          </cell>
          <cell r="T4790" t="str">
            <v>家具与艺术设计学院</v>
          </cell>
          <cell r="U4790" t="str">
            <v>家具与艺术设计学院2022硕</v>
          </cell>
          <cell r="V4790" t="str">
            <v>硕士研究生</v>
          </cell>
          <cell r="W4790" t="str">
            <v>3</v>
          </cell>
          <cell r="X4790" t="str">
            <v>全日制</v>
          </cell>
        </row>
        <row r="4791">
          <cell r="C4791" t="str">
            <v>20221200401</v>
          </cell>
          <cell r="D4791" t="str">
            <v>余禹昕</v>
          </cell>
          <cell r="E4791" t="str">
            <v>20221200401</v>
          </cell>
          <cell r="F4791" t="str">
            <v>郝景新</v>
          </cell>
          <cell r="G4791" t="str">
            <v>女</v>
          </cell>
          <cell r="H4791" t="str">
            <v>20010121</v>
          </cell>
          <cell r="I4791" t="str">
            <v>432502200101213020</v>
          </cell>
          <cell r="J4791" t="str">
            <v>共青团员</v>
          </cell>
          <cell r="K4791" t="str">
            <v>汉族</v>
          </cell>
          <cell r="L4791" t="str">
            <v>10538</v>
          </cell>
          <cell r="M4791" t="str">
            <v>中南林业科技大学</v>
          </cell>
          <cell r="N4791" t="str">
            <v>085500</v>
          </cell>
          <cell r="O4791" t="str">
            <v>机械</v>
          </cell>
          <cell r="P4791" t="str">
            <v>085500</v>
          </cell>
          <cell r="Q4791" t="str">
            <v>机械</v>
          </cell>
          <cell r="R4791" t="str">
            <v>机械</v>
          </cell>
          <cell r="S4791" t="str">
            <v>家具与艺术设计学院</v>
          </cell>
          <cell r="T4791" t="str">
            <v>家具与艺术设计学院</v>
          </cell>
          <cell r="U4791" t="str">
            <v>家具与艺术设计学院2022硕</v>
          </cell>
          <cell r="V4791" t="str">
            <v>硕士研究生</v>
          </cell>
          <cell r="W4791" t="str">
            <v>3</v>
          </cell>
          <cell r="X4791" t="str">
            <v>全日制</v>
          </cell>
        </row>
        <row r="4792">
          <cell r="C4792" t="str">
            <v>20221200402</v>
          </cell>
          <cell r="D4792" t="str">
            <v>凌景润</v>
          </cell>
          <cell r="E4792" t="str">
            <v>20221200402</v>
          </cell>
          <cell r="F4792" t="str">
            <v>张继娟</v>
          </cell>
          <cell r="G4792" t="str">
            <v>男</v>
          </cell>
          <cell r="H4792" t="str">
            <v>20010410</v>
          </cell>
          <cell r="I4792" t="str">
            <v>430423200104107818</v>
          </cell>
          <cell r="J4792" t="str">
            <v>共青团员</v>
          </cell>
          <cell r="K4792" t="str">
            <v>汉族</v>
          </cell>
          <cell r="L4792" t="str">
            <v>10538</v>
          </cell>
          <cell r="M4792" t="str">
            <v>中南林业科技大学</v>
          </cell>
          <cell r="N4792" t="str">
            <v>085500</v>
          </cell>
          <cell r="O4792" t="str">
            <v>机械</v>
          </cell>
          <cell r="P4792" t="str">
            <v>085500</v>
          </cell>
          <cell r="Q4792" t="str">
            <v>机械</v>
          </cell>
          <cell r="R4792" t="str">
            <v>机械</v>
          </cell>
          <cell r="S4792" t="str">
            <v>家具与艺术设计学院</v>
          </cell>
          <cell r="T4792" t="str">
            <v>家具与艺术设计学院</v>
          </cell>
          <cell r="U4792" t="str">
            <v>家具与艺术设计学院2022硕</v>
          </cell>
          <cell r="V4792" t="str">
            <v>硕士研究生</v>
          </cell>
          <cell r="W4792" t="str">
            <v>3</v>
          </cell>
          <cell r="X4792" t="str">
            <v>全日制</v>
          </cell>
        </row>
        <row r="4793">
          <cell r="C4793" t="str">
            <v>20221200403</v>
          </cell>
          <cell r="D4793" t="str">
            <v>何佳容</v>
          </cell>
          <cell r="E4793" t="str">
            <v>20221200403</v>
          </cell>
          <cell r="F4793" t="str">
            <v>张仲凤</v>
          </cell>
          <cell r="G4793" t="str">
            <v>女</v>
          </cell>
          <cell r="H4793" t="str">
            <v>20001014</v>
          </cell>
          <cell r="I4793" t="str">
            <v>510402200010142223</v>
          </cell>
          <cell r="J4793" t="str">
            <v>中共预备党员</v>
          </cell>
          <cell r="K4793" t="str">
            <v>汉族</v>
          </cell>
          <cell r="L4793" t="str">
            <v>10538</v>
          </cell>
          <cell r="M4793" t="str">
            <v>中南林业科技大学</v>
          </cell>
          <cell r="N4793" t="str">
            <v>085500</v>
          </cell>
          <cell r="O4793" t="str">
            <v>机械</v>
          </cell>
          <cell r="P4793" t="str">
            <v>085500</v>
          </cell>
          <cell r="Q4793" t="str">
            <v>机械</v>
          </cell>
          <cell r="R4793" t="str">
            <v>机械</v>
          </cell>
          <cell r="S4793" t="str">
            <v>家具与艺术设计学院</v>
          </cell>
          <cell r="T4793" t="str">
            <v>家具与艺术设计学院</v>
          </cell>
          <cell r="U4793" t="str">
            <v>家具与艺术设计学院2022硕</v>
          </cell>
          <cell r="V4793" t="str">
            <v>硕士研究生</v>
          </cell>
          <cell r="W4793" t="str">
            <v>3</v>
          </cell>
          <cell r="X4793" t="str">
            <v>全日制</v>
          </cell>
        </row>
        <row r="4794">
          <cell r="C4794" t="str">
            <v>20221200404</v>
          </cell>
          <cell r="D4794" t="str">
            <v>王飞</v>
          </cell>
          <cell r="E4794" t="str">
            <v>20221200404</v>
          </cell>
          <cell r="F4794" t="str">
            <v>黄亚南</v>
          </cell>
          <cell r="G4794" t="str">
            <v>男</v>
          </cell>
          <cell r="H4794" t="str">
            <v>19990612</v>
          </cell>
          <cell r="I4794" t="str">
            <v>371581199906127173</v>
          </cell>
          <cell r="J4794" t="str">
            <v>共青团员</v>
          </cell>
          <cell r="K4794" t="str">
            <v>汉族</v>
          </cell>
          <cell r="L4794" t="str">
            <v>10538</v>
          </cell>
          <cell r="M4794" t="str">
            <v>中南林业科技大学</v>
          </cell>
          <cell r="N4794" t="str">
            <v>085500</v>
          </cell>
          <cell r="O4794" t="str">
            <v>机械</v>
          </cell>
          <cell r="P4794" t="str">
            <v>085500</v>
          </cell>
          <cell r="Q4794" t="str">
            <v>机械</v>
          </cell>
          <cell r="R4794" t="str">
            <v>机械</v>
          </cell>
          <cell r="S4794" t="str">
            <v>家具与艺术设计学院</v>
          </cell>
          <cell r="T4794" t="str">
            <v>家具与艺术设计学院</v>
          </cell>
          <cell r="U4794" t="str">
            <v>家具与艺术设计学院2022硕</v>
          </cell>
          <cell r="V4794" t="str">
            <v>硕士研究生</v>
          </cell>
          <cell r="W4794" t="str">
            <v>3</v>
          </cell>
          <cell r="X4794" t="str">
            <v>全日制</v>
          </cell>
        </row>
        <row r="4795">
          <cell r="C4795" t="str">
            <v>20221200405</v>
          </cell>
          <cell r="D4795" t="str">
            <v>邓婕</v>
          </cell>
          <cell r="E4795" t="str">
            <v>20221200405</v>
          </cell>
          <cell r="F4795" t="str">
            <v>邹伟华</v>
          </cell>
          <cell r="G4795" t="str">
            <v>女</v>
          </cell>
          <cell r="H4795" t="str">
            <v>20001007</v>
          </cell>
          <cell r="I4795" t="str">
            <v>430581200010074065</v>
          </cell>
          <cell r="J4795" t="str">
            <v>共青团员</v>
          </cell>
          <cell r="K4795" t="str">
            <v>汉族</v>
          </cell>
          <cell r="L4795" t="str">
            <v>10538</v>
          </cell>
          <cell r="M4795" t="str">
            <v>中南林业科技大学</v>
          </cell>
          <cell r="N4795" t="str">
            <v>085500</v>
          </cell>
          <cell r="O4795" t="str">
            <v>机械</v>
          </cell>
          <cell r="P4795" t="str">
            <v>085500</v>
          </cell>
          <cell r="Q4795" t="str">
            <v>机械</v>
          </cell>
          <cell r="R4795" t="str">
            <v>机械</v>
          </cell>
          <cell r="S4795" t="str">
            <v>家具与艺术设计学院</v>
          </cell>
          <cell r="T4795" t="str">
            <v>家具与艺术设计学院</v>
          </cell>
          <cell r="U4795" t="str">
            <v>家具与艺术设计学院2022硕</v>
          </cell>
          <cell r="V4795" t="str">
            <v>硕士研究生</v>
          </cell>
          <cell r="W4795" t="str">
            <v>3</v>
          </cell>
          <cell r="X4795" t="str">
            <v>全日制</v>
          </cell>
        </row>
        <row r="4796">
          <cell r="C4796" t="str">
            <v>20221200406</v>
          </cell>
          <cell r="D4796" t="str">
            <v>毕耀</v>
          </cell>
          <cell r="E4796" t="str">
            <v>20221200406</v>
          </cell>
          <cell r="F4796" t="str">
            <v>黄艳丽</v>
          </cell>
          <cell r="G4796" t="str">
            <v>女</v>
          </cell>
          <cell r="H4796" t="str">
            <v>19941017</v>
          </cell>
          <cell r="I4796" t="str">
            <v>430502199410172528</v>
          </cell>
          <cell r="J4796" t="str">
            <v>中共党员</v>
          </cell>
          <cell r="K4796" t="str">
            <v>汉族</v>
          </cell>
          <cell r="L4796" t="str">
            <v>10538</v>
          </cell>
          <cell r="M4796" t="str">
            <v>中南林业科技大学</v>
          </cell>
          <cell r="N4796" t="str">
            <v>085500</v>
          </cell>
          <cell r="O4796" t="str">
            <v>机械</v>
          </cell>
          <cell r="P4796" t="str">
            <v>085500</v>
          </cell>
          <cell r="Q4796" t="str">
            <v>机械</v>
          </cell>
          <cell r="R4796" t="str">
            <v>机械</v>
          </cell>
          <cell r="S4796" t="str">
            <v>家具与艺术设计学院</v>
          </cell>
          <cell r="T4796" t="str">
            <v>家具与艺术设计学院</v>
          </cell>
          <cell r="U4796" t="str">
            <v>家具与艺术设计学院2022硕</v>
          </cell>
          <cell r="V4796" t="str">
            <v>硕士研究生</v>
          </cell>
          <cell r="W4796" t="str">
            <v>3</v>
          </cell>
          <cell r="X4796" t="str">
            <v>全日制</v>
          </cell>
        </row>
        <row r="4797">
          <cell r="C4797" t="str">
            <v>20221200407</v>
          </cell>
          <cell r="D4797" t="str">
            <v>曹雅萍</v>
          </cell>
          <cell r="E4797" t="str">
            <v>20221200407</v>
          </cell>
          <cell r="F4797" t="str">
            <v>张继娟</v>
          </cell>
          <cell r="G4797" t="str">
            <v>女</v>
          </cell>
          <cell r="H4797" t="str">
            <v>20000101</v>
          </cell>
          <cell r="I4797" t="str">
            <v>431081200001014224</v>
          </cell>
          <cell r="J4797" t="str">
            <v>中共预备党员</v>
          </cell>
          <cell r="K4797" t="str">
            <v>汉族</v>
          </cell>
          <cell r="L4797" t="str">
            <v>10538</v>
          </cell>
          <cell r="M4797" t="str">
            <v>中南林业科技大学</v>
          </cell>
          <cell r="N4797" t="str">
            <v>085500</v>
          </cell>
          <cell r="O4797" t="str">
            <v>机械</v>
          </cell>
          <cell r="P4797" t="str">
            <v>085500</v>
          </cell>
          <cell r="Q4797" t="str">
            <v>机械</v>
          </cell>
          <cell r="R4797" t="str">
            <v>机械</v>
          </cell>
          <cell r="S4797" t="str">
            <v>家具与艺术设计学院</v>
          </cell>
          <cell r="T4797" t="str">
            <v>家具与艺术设计学院</v>
          </cell>
          <cell r="U4797" t="str">
            <v>家具与艺术设计学院2022硕</v>
          </cell>
          <cell r="V4797" t="str">
            <v>硕士研究生</v>
          </cell>
          <cell r="W4797" t="str">
            <v>3</v>
          </cell>
          <cell r="X4797" t="str">
            <v>全日制</v>
          </cell>
        </row>
        <row r="4798">
          <cell r="C4798" t="str">
            <v>20221200408</v>
          </cell>
          <cell r="D4798" t="str">
            <v>贺泽其</v>
          </cell>
          <cell r="E4798" t="str">
            <v>20221200408</v>
          </cell>
          <cell r="F4798" t="str">
            <v>曾利</v>
          </cell>
          <cell r="G4798" t="str">
            <v>男</v>
          </cell>
          <cell r="H4798" t="str">
            <v>19991003</v>
          </cell>
          <cell r="I4798" t="str">
            <v>430281199910035019</v>
          </cell>
          <cell r="J4798" t="str">
            <v>共青团员</v>
          </cell>
          <cell r="K4798" t="str">
            <v>汉族</v>
          </cell>
          <cell r="L4798" t="str">
            <v>10538</v>
          </cell>
          <cell r="M4798" t="str">
            <v>中南林业科技大学</v>
          </cell>
          <cell r="N4798" t="str">
            <v>085500</v>
          </cell>
          <cell r="O4798" t="str">
            <v>机械</v>
          </cell>
          <cell r="P4798" t="str">
            <v>085500</v>
          </cell>
          <cell r="Q4798" t="str">
            <v>机械</v>
          </cell>
          <cell r="R4798" t="str">
            <v>机械</v>
          </cell>
          <cell r="S4798" t="str">
            <v>家具与艺术设计学院</v>
          </cell>
          <cell r="T4798" t="str">
            <v>家具与艺术设计学院</v>
          </cell>
          <cell r="U4798" t="str">
            <v>家具与艺术设计学院2022硕</v>
          </cell>
          <cell r="V4798" t="str">
            <v>硕士研究生</v>
          </cell>
          <cell r="W4798" t="str">
            <v>3</v>
          </cell>
          <cell r="X4798" t="str">
            <v>全日制</v>
          </cell>
        </row>
        <row r="4799">
          <cell r="C4799" t="str">
            <v>20221200409</v>
          </cell>
          <cell r="D4799" t="str">
            <v>严宇萱</v>
          </cell>
          <cell r="E4799" t="str">
            <v>20221200409</v>
          </cell>
          <cell r="F4799" t="str">
            <v>刘文金</v>
          </cell>
          <cell r="G4799" t="str">
            <v>女</v>
          </cell>
          <cell r="H4799" t="str">
            <v>19990423</v>
          </cell>
          <cell r="I4799" t="str">
            <v>430203199904233044</v>
          </cell>
          <cell r="J4799" t="str">
            <v>中共党员</v>
          </cell>
          <cell r="K4799" t="str">
            <v>汉族</v>
          </cell>
          <cell r="L4799" t="str">
            <v>10538</v>
          </cell>
          <cell r="M4799" t="str">
            <v>中南林业科技大学</v>
          </cell>
          <cell r="N4799" t="str">
            <v>085500</v>
          </cell>
          <cell r="O4799" t="str">
            <v>机械</v>
          </cell>
          <cell r="P4799" t="str">
            <v>085500</v>
          </cell>
          <cell r="Q4799" t="str">
            <v>机械</v>
          </cell>
          <cell r="R4799" t="str">
            <v>机械</v>
          </cell>
          <cell r="S4799" t="str">
            <v>家具与艺术设计学院</v>
          </cell>
          <cell r="T4799" t="str">
            <v>家具与艺术设计学院</v>
          </cell>
          <cell r="U4799" t="str">
            <v>家具与艺术设计学院2022硕</v>
          </cell>
          <cell r="V4799" t="str">
            <v>硕士研究生</v>
          </cell>
          <cell r="W4799" t="str">
            <v>3</v>
          </cell>
          <cell r="X4799" t="str">
            <v>全日制</v>
          </cell>
        </row>
        <row r="4800">
          <cell r="C4800" t="str">
            <v>20221200410</v>
          </cell>
          <cell r="D4800" t="str">
            <v>左智兴</v>
          </cell>
          <cell r="E4800" t="str">
            <v>20221200410</v>
          </cell>
          <cell r="F4800" t="str">
            <v>郝景新</v>
          </cell>
          <cell r="G4800" t="str">
            <v>女</v>
          </cell>
          <cell r="H4800" t="str">
            <v>19960201</v>
          </cell>
          <cell r="I4800" t="str">
            <v>430381199602019522</v>
          </cell>
          <cell r="J4800" t="str">
            <v>中共党员</v>
          </cell>
          <cell r="K4800" t="str">
            <v>汉族</v>
          </cell>
          <cell r="L4800" t="str">
            <v>10538</v>
          </cell>
          <cell r="M4800" t="str">
            <v>中南林业科技大学</v>
          </cell>
          <cell r="N4800" t="str">
            <v>085500</v>
          </cell>
          <cell r="O4800" t="str">
            <v>机械</v>
          </cell>
          <cell r="P4800" t="str">
            <v>085500</v>
          </cell>
          <cell r="Q4800" t="str">
            <v>机械</v>
          </cell>
          <cell r="R4800" t="str">
            <v>机械</v>
          </cell>
          <cell r="S4800" t="str">
            <v>家具与艺术设计学院</v>
          </cell>
          <cell r="T4800" t="str">
            <v>家具与艺术设计学院</v>
          </cell>
          <cell r="U4800" t="str">
            <v>家具与艺术设计学院2022硕</v>
          </cell>
          <cell r="V4800" t="str">
            <v>硕士研究生</v>
          </cell>
          <cell r="W4800" t="str">
            <v>3</v>
          </cell>
          <cell r="X4800" t="str">
            <v>全日制</v>
          </cell>
        </row>
        <row r="4801">
          <cell r="C4801" t="str">
            <v>20221200411</v>
          </cell>
          <cell r="D4801" t="str">
            <v>刘辉煌</v>
          </cell>
          <cell r="E4801" t="str">
            <v>20221200411</v>
          </cell>
          <cell r="F4801" t="str">
            <v>曾利</v>
          </cell>
          <cell r="G4801" t="str">
            <v>男</v>
          </cell>
          <cell r="H4801" t="str">
            <v>19990312</v>
          </cell>
          <cell r="I4801" t="str">
            <v>43042319990312781X</v>
          </cell>
          <cell r="J4801" t="str">
            <v>共青团员</v>
          </cell>
          <cell r="K4801" t="str">
            <v>汉族</v>
          </cell>
          <cell r="L4801" t="str">
            <v>10538</v>
          </cell>
          <cell r="M4801" t="str">
            <v>中南林业科技大学</v>
          </cell>
          <cell r="N4801" t="str">
            <v>085500</v>
          </cell>
          <cell r="O4801" t="str">
            <v>机械</v>
          </cell>
          <cell r="P4801" t="str">
            <v>085500</v>
          </cell>
          <cell r="Q4801" t="str">
            <v>机械</v>
          </cell>
          <cell r="R4801" t="str">
            <v>机械</v>
          </cell>
          <cell r="S4801" t="str">
            <v>家具与艺术设计学院</v>
          </cell>
          <cell r="T4801" t="str">
            <v>家具与艺术设计学院</v>
          </cell>
          <cell r="U4801" t="str">
            <v>家具与艺术设计学院2022硕</v>
          </cell>
          <cell r="V4801" t="str">
            <v>硕士研究生</v>
          </cell>
          <cell r="W4801" t="str">
            <v>3</v>
          </cell>
          <cell r="X4801" t="str">
            <v>全日制</v>
          </cell>
        </row>
        <row r="4802">
          <cell r="C4802" t="str">
            <v>20221200412</v>
          </cell>
          <cell r="D4802" t="str">
            <v>蒋羽涵</v>
          </cell>
          <cell r="E4802" t="str">
            <v>20221200412</v>
          </cell>
          <cell r="F4802" t="str">
            <v>黄亚南</v>
          </cell>
          <cell r="G4802" t="str">
            <v>女</v>
          </cell>
          <cell r="H4802" t="str">
            <v>19991203</v>
          </cell>
          <cell r="I4802" t="str">
            <v>510122199912036626</v>
          </cell>
          <cell r="J4802" t="str">
            <v>共青团员</v>
          </cell>
          <cell r="K4802" t="str">
            <v>汉族</v>
          </cell>
          <cell r="L4802" t="str">
            <v>10538</v>
          </cell>
          <cell r="M4802" t="str">
            <v>中南林业科技大学</v>
          </cell>
          <cell r="N4802" t="str">
            <v>085500</v>
          </cell>
          <cell r="O4802" t="str">
            <v>机械</v>
          </cell>
          <cell r="P4802" t="str">
            <v>085500</v>
          </cell>
          <cell r="Q4802" t="str">
            <v>机械</v>
          </cell>
          <cell r="R4802" t="str">
            <v>机械</v>
          </cell>
          <cell r="S4802" t="str">
            <v>家具与艺术设计学院</v>
          </cell>
          <cell r="T4802" t="str">
            <v>家具与艺术设计学院</v>
          </cell>
          <cell r="U4802" t="str">
            <v>家具与艺术设计学院2022硕</v>
          </cell>
          <cell r="V4802" t="str">
            <v>硕士研究生</v>
          </cell>
          <cell r="W4802" t="str">
            <v>3</v>
          </cell>
          <cell r="X4802" t="str">
            <v>全日制</v>
          </cell>
        </row>
        <row r="4803">
          <cell r="C4803" t="str">
            <v>20221200413</v>
          </cell>
          <cell r="D4803" t="str">
            <v>黄兰</v>
          </cell>
          <cell r="E4803" t="str">
            <v>20221200413</v>
          </cell>
          <cell r="F4803" t="str">
            <v>刘文金</v>
          </cell>
          <cell r="G4803" t="str">
            <v>女</v>
          </cell>
          <cell r="H4803" t="str">
            <v>19990129</v>
          </cell>
          <cell r="I4803" t="str">
            <v>51102519990129064X</v>
          </cell>
          <cell r="J4803" t="str">
            <v>中共党员</v>
          </cell>
          <cell r="K4803" t="str">
            <v>汉族</v>
          </cell>
          <cell r="L4803" t="str">
            <v>10538</v>
          </cell>
          <cell r="M4803" t="str">
            <v>中南林业科技大学</v>
          </cell>
          <cell r="N4803" t="str">
            <v>085500</v>
          </cell>
          <cell r="O4803" t="str">
            <v>机械</v>
          </cell>
          <cell r="P4803" t="str">
            <v>085500</v>
          </cell>
          <cell r="Q4803" t="str">
            <v>机械</v>
          </cell>
          <cell r="R4803" t="str">
            <v>机械</v>
          </cell>
          <cell r="S4803" t="str">
            <v>家具与艺术设计学院</v>
          </cell>
          <cell r="T4803" t="str">
            <v>家具与艺术设计学院</v>
          </cell>
          <cell r="U4803" t="str">
            <v>家具与艺术设计学院2022硕</v>
          </cell>
          <cell r="V4803" t="str">
            <v>硕士研究生</v>
          </cell>
          <cell r="W4803" t="str">
            <v>3</v>
          </cell>
          <cell r="X4803" t="str">
            <v>全日制</v>
          </cell>
        </row>
        <row r="4804">
          <cell r="C4804" t="str">
            <v>20221200414</v>
          </cell>
          <cell r="D4804" t="str">
            <v>王菲</v>
          </cell>
          <cell r="E4804" t="str">
            <v>20221200414</v>
          </cell>
          <cell r="F4804" t="str">
            <v>黄亚南</v>
          </cell>
          <cell r="G4804" t="str">
            <v>女</v>
          </cell>
          <cell r="H4804" t="str">
            <v>19980907</v>
          </cell>
          <cell r="I4804" t="str">
            <v>610502199809071220</v>
          </cell>
          <cell r="J4804" t="str">
            <v>共青团员</v>
          </cell>
          <cell r="K4804" t="str">
            <v>汉族</v>
          </cell>
          <cell r="L4804" t="str">
            <v>10538</v>
          </cell>
          <cell r="M4804" t="str">
            <v>中南林业科技大学</v>
          </cell>
          <cell r="N4804" t="str">
            <v>085500</v>
          </cell>
          <cell r="O4804" t="str">
            <v>机械</v>
          </cell>
          <cell r="P4804" t="str">
            <v>085500</v>
          </cell>
          <cell r="Q4804" t="str">
            <v>机械</v>
          </cell>
          <cell r="R4804" t="str">
            <v>机械</v>
          </cell>
          <cell r="S4804" t="str">
            <v>家具与艺术设计学院</v>
          </cell>
          <cell r="T4804" t="str">
            <v>家具与艺术设计学院</v>
          </cell>
          <cell r="U4804" t="str">
            <v>家具与艺术设计学院2022硕</v>
          </cell>
          <cell r="V4804" t="str">
            <v>硕士研究生</v>
          </cell>
          <cell r="W4804" t="str">
            <v>3</v>
          </cell>
          <cell r="X4804" t="str">
            <v>全日制</v>
          </cell>
        </row>
        <row r="4805">
          <cell r="C4805" t="str">
            <v>20221200415</v>
          </cell>
          <cell r="D4805" t="str">
            <v>马鸣远</v>
          </cell>
          <cell r="E4805" t="str">
            <v>20221200415</v>
          </cell>
          <cell r="F4805" t="str">
            <v>黄艳丽</v>
          </cell>
          <cell r="G4805" t="str">
            <v>男</v>
          </cell>
          <cell r="H4805" t="str">
            <v>20001118</v>
          </cell>
          <cell r="I4805" t="str">
            <v>320381200011185713</v>
          </cell>
          <cell r="J4805" t="str">
            <v>共青团员</v>
          </cell>
          <cell r="K4805" t="str">
            <v>汉族</v>
          </cell>
          <cell r="L4805" t="str">
            <v>10538</v>
          </cell>
          <cell r="M4805" t="str">
            <v>中南林业科技大学</v>
          </cell>
          <cell r="N4805" t="str">
            <v>085500</v>
          </cell>
          <cell r="O4805" t="str">
            <v>机械</v>
          </cell>
          <cell r="P4805" t="str">
            <v>085500</v>
          </cell>
          <cell r="Q4805" t="str">
            <v>机械</v>
          </cell>
          <cell r="R4805" t="str">
            <v>机械</v>
          </cell>
          <cell r="S4805" t="str">
            <v>家具与艺术设计学院</v>
          </cell>
          <cell r="T4805" t="str">
            <v>家具与艺术设计学院</v>
          </cell>
          <cell r="U4805" t="str">
            <v>家具与艺术设计学院2022硕</v>
          </cell>
          <cell r="V4805" t="str">
            <v>硕士研究生</v>
          </cell>
          <cell r="W4805" t="str">
            <v>3</v>
          </cell>
          <cell r="X4805" t="str">
            <v>全日制</v>
          </cell>
        </row>
        <row r="4806">
          <cell r="C4806" t="str">
            <v>20221200416</v>
          </cell>
          <cell r="D4806" t="str">
            <v>贾如意</v>
          </cell>
          <cell r="E4806" t="str">
            <v>20221200416</v>
          </cell>
          <cell r="F4806" t="str">
            <v>张继娟</v>
          </cell>
          <cell r="G4806" t="str">
            <v>女</v>
          </cell>
          <cell r="H4806" t="str">
            <v>19981126</v>
          </cell>
          <cell r="I4806" t="str">
            <v>43313019981126872X</v>
          </cell>
          <cell r="J4806" t="str">
            <v>中共预备党员</v>
          </cell>
          <cell r="K4806" t="str">
            <v>土家族</v>
          </cell>
          <cell r="L4806" t="str">
            <v>10538</v>
          </cell>
          <cell r="M4806" t="str">
            <v>中南林业科技大学</v>
          </cell>
          <cell r="N4806" t="str">
            <v>085500</v>
          </cell>
          <cell r="O4806" t="str">
            <v>机械</v>
          </cell>
          <cell r="P4806" t="str">
            <v>085500</v>
          </cell>
          <cell r="Q4806" t="str">
            <v>机械</v>
          </cell>
          <cell r="R4806" t="str">
            <v>机械</v>
          </cell>
          <cell r="S4806" t="str">
            <v>家具与艺术设计学院</v>
          </cell>
          <cell r="T4806" t="str">
            <v>家具与艺术设计学院</v>
          </cell>
          <cell r="U4806" t="str">
            <v>家具与艺术设计学院2022硕</v>
          </cell>
          <cell r="V4806" t="str">
            <v>硕士研究生</v>
          </cell>
          <cell r="W4806" t="str">
            <v>3</v>
          </cell>
          <cell r="X4806" t="str">
            <v>全日制</v>
          </cell>
        </row>
        <row r="4807">
          <cell r="C4807" t="str">
            <v>20221200417</v>
          </cell>
          <cell r="D4807" t="str">
            <v>刘陈翼</v>
          </cell>
          <cell r="E4807" t="str">
            <v>20221200417</v>
          </cell>
          <cell r="F4807" t="str">
            <v>常霖</v>
          </cell>
          <cell r="G4807" t="str">
            <v>女</v>
          </cell>
          <cell r="H4807" t="str">
            <v>20010205</v>
          </cell>
          <cell r="I4807" t="str">
            <v>430203200102053020</v>
          </cell>
          <cell r="J4807" t="str">
            <v>共青团员</v>
          </cell>
          <cell r="K4807" t="str">
            <v>汉族</v>
          </cell>
          <cell r="L4807" t="str">
            <v>10538</v>
          </cell>
          <cell r="M4807" t="str">
            <v>中南林业科技大学</v>
          </cell>
          <cell r="N4807" t="str">
            <v>135108</v>
          </cell>
          <cell r="O4807" t="str">
            <v>艺术设计</v>
          </cell>
          <cell r="P4807" t="str">
            <v>135108</v>
          </cell>
          <cell r="Q4807" t="str">
            <v>艺术设计</v>
          </cell>
          <cell r="R4807" t="str">
            <v>艺术</v>
          </cell>
          <cell r="S4807" t="str">
            <v>家具与艺术设计学院</v>
          </cell>
          <cell r="T4807" t="str">
            <v>家具与艺术设计学院</v>
          </cell>
          <cell r="U4807" t="str">
            <v>家具与艺术设计学院2022硕</v>
          </cell>
          <cell r="V4807" t="str">
            <v>硕士研究生</v>
          </cell>
          <cell r="W4807" t="str">
            <v>3</v>
          </cell>
          <cell r="X4807" t="str">
            <v>全日制</v>
          </cell>
        </row>
        <row r="4808">
          <cell r="C4808" t="str">
            <v>20221200418</v>
          </cell>
          <cell r="D4808" t="str">
            <v>刘超</v>
          </cell>
          <cell r="E4808" t="str">
            <v>20221200418</v>
          </cell>
          <cell r="F4808" t="str">
            <v>汪溟</v>
          </cell>
          <cell r="G4808" t="str">
            <v>女</v>
          </cell>
          <cell r="H4808" t="str">
            <v>19990110</v>
          </cell>
          <cell r="I4808" t="str">
            <v>37132319990110404X</v>
          </cell>
          <cell r="J4808" t="str">
            <v>共青团员</v>
          </cell>
          <cell r="K4808" t="str">
            <v>汉族</v>
          </cell>
          <cell r="L4808" t="str">
            <v>10538</v>
          </cell>
          <cell r="M4808" t="str">
            <v>中南林业科技大学</v>
          </cell>
          <cell r="N4808" t="str">
            <v>135108</v>
          </cell>
          <cell r="O4808" t="str">
            <v>艺术设计</v>
          </cell>
          <cell r="P4808" t="str">
            <v>135108</v>
          </cell>
          <cell r="Q4808" t="str">
            <v>艺术设计</v>
          </cell>
          <cell r="R4808" t="str">
            <v>艺术</v>
          </cell>
          <cell r="S4808" t="str">
            <v>家具与艺术设计学院</v>
          </cell>
          <cell r="T4808" t="str">
            <v>家具与艺术设计学院</v>
          </cell>
          <cell r="U4808" t="str">
            <v>家具与艺术设计学院2022硕</v>
          </cell>
          <cell r="V4808" t="str">
            <v>硕士研究生</v>
          </cell>
          <cell r="W4808" t="str">
            <v>3</v>
          </cell>
          <cell r="X4808" t="str">
            <v>全日制</v>
          </cell>
        </row>
        <row r="4809">
          <cell r="C4809" t="str">
            <v>20221200419</v>
          </cell>
          <cell r="D4809" t="str">
            <v>杨雨鑫</v>
          </cell>
          <cell r="E4809" t="str">
            <v>20221200419</v>
          </cell>
          <cell r="F4809" t="str">
            <v>易菲</v>
          </cell>
          <cell r="G4809" t="str">
            <v>女</v>
          </cell>
          <cell r="H4809" t="str">
            <v>19980406</v>
          </cell>
          <cell r="I4809" t="str">
            <v>130426199804060048</v>
          </cell>
          <cell r="J4809" t="str">
            <v>共青团员</v>
          </cell>
          <cell r="K4809" t="str">
            <v>汉族</v>
          </cell>
          <cell r="L4809" t="str">
            <v>10538</v>
          </cell>
          <cell r="M4809" t="str">
            <v>中南林业科技大学</v>
          </cell>
          <cell r="N4809" t="str">
            <v>135108</v>
          </cell>
          <cell r="O4809" t="str">
            <v>艺术设计</v>
          </cell>
          <cell r="P4809" t="str">
            <v>135108</v>
          </cell>
          <cell r="Q4809" t="str">
            <v>艺术设计</v>
          </cell>
          <cell r="R4809" t="str">
            <v>艺术</v>
          </cell>
          <cell r="S4809" t="str">
            <v>家具与艺术设计学院</v>
          </cell>
          <cell r="T4809" t="str">
            <v>家具与艺术设计学院</v>
          </cell>
          <cell r="U4809" t="str">
            <v>家具与艺术设计学院2022硕</v>
          </cell>
          <cell r="V4809" t="str">
            <v>硕士研究生</v>
          </cell>
          <cell r="W4809" t="str">
            <v>3</v>
          </cell>
          <cell r="X4809" t="str">
            <v>全日制</v>
          </cell>
        </row>
        <row r="4810">
          <cell r="C4810" t="str">
            <v>20221200420</v>
          </cell>
          <cell r="D4810" t="str">
            <v>朱丽颖</v>
          </cell>
          <cell r="E4810" t="str">
            <v>20221200420</v>
          </cell>
          <cell r="F4810" t="str">
            <v>唐立华</v>
          </cell>
          <cell r="G4810" t="str">
            <v>女</v>
          </cell>
          <cell r="H4810" t="str">
            <v>19990618</v>
          </cell>
          <cell r="I4810" t="str">
            <v>360403199906183020</v>
          </cell>
          <cell r="J4810" t="str">
            <v>共青团员</v>
          </cell>
          <cell r="K4810" t="str">
            <v>汉族</v>
          </cell>
          <cell r="L4810" t="str">
            <v>10538</v>
          </cell>
          <cell r="M4810" t="str">
            <v>中南林业科技大学</v>
          </cell>
          <cell r="N4810" t="str">
            <v>135108</v>
          </cell>
          <cell r="O4810" t="str">
            <v>艺术设计</v>
          </cell>
          <cell r="P4810" t="str">
            <v>135108</v>
          </cell>
          <cell r="Q4810" t="str">
            <v>艺术设计</v>
          </cell>
          <cell r="R4810" t="str">
            <v>艺术</v>
          </cell>
          <cell r="S4810" t="str">
            <v>家具与艺术设计学院</v>
          </cell>
          <cell r="T4810" t="str">
            <v>家具与艺术设计学院</v>
          </cell>
          <cell r="U4810" t="str">
            <v>家具与艺术设计学院2022硕</v>
          </cell>
          <cell r="V4810" t="str">
            <v>硕士研究生</v>
          </cell>
          <cell r="W4810" t="str">
            <v>3</v>
          </cell>
          <cell r="X4810" t="str">
            <v>全日制</v>
          </cell>
        </row>
        <row r="4811">
          <cell r="C4811" t="str">
            <v>20221200421</v>
          </cell>
          <cell r="D4811" t="str">
            <v>周毅承</v>
          </cell>
          <cell r="E4811" t="str">
            <v>20221200421</v>
          </cell>
          <cell r="F4811" t="str">
            <v>常霖</v>
          </cell>
          <cell r="G4811" t="str">
            <v>男</v>
          </cell>
          <cell r="H4811" t="str">
            <v>19980918</v>
          </cell>
          <cell r="I4811" t="str">
            <v>360403199809180936</v>
          </cell>
          <cell r="J4811" t="str">
            <v>共青团员</v>
          </cell>
          <cell r="K4811" t="str">
            <v>汉族</v>
          </cell>
          <cell r="L4811" t="str">
            <v>10538</v>
          </cell>
          <cell r="M4811" t="str">
            <v>中南林业科技大学</v>
          </cell>
          <cell r="N4811" t="str">
            <v>135108</v>
          </cell>
          <cell r="O4811" t="str">
            <v>艺术设计</v>
          </cell>
          <cell r="P4811" t="str">
            <v>135108</v>
          </cell>
          <cell r="Q4811" t="str">
            <v>艺术设计</v>
          </cell>
          <cell r="R4811" t="str">
            <v>艺术</v>
          </cell>
          <cell r="S4811" t="str">
            <v>家具与艺术设计学院</v>
          </cell>
          <cell r="T4811" t="str">
            <v>家具与艺术设计学院</v>
          </cell>
          <cell r="U4811" t="str">
            <v>家具与艺术设计学院2022硕</v>
          </cell>
          <cell r="V4811" t="str">
            <v>硕士研究生</v>
          </cell>
          <cell r="W4811" t="str">
            <v>3</v>
          </cell>
          <cell r="X4811" t="str">
            <v>全日制</v>
          </cell>
        </row>
        <row r="4812">
          <cell r="C4812" t="str">
            <v>20221200422</v>
          </cell>
          <cell r="D4812" t="str">
            <v>吕可心</v>
          </cell>
          <cell r="E4812" t="str">
            <v>20221200422</v>
          </cell>
          <cell r="F4812" t="str">
            <v>李敏秀</v>
          </cell>
          <cell r="G4812" t="str">
            <v>女</v>
          </cell>
          <cell r="H4812" t="str">
            <v>19980707</v>
          </cell>
          <cell r="I4812" t="str">
            <v>410326199807070040</v>
          </cell>
          <cell r="J4812" t="str">
            <v>中共预备党员</v>
          </cell>
          <cell r="K4812" t="str">
            <v>汉族</v>
          </cell>
          <cell r="L4812" t="str">
            <v>10538</v>
          </cell>
          <cell r="M4812" t="str">
            <v>中南林业科技大学</v>
          </cell>
          <cell r="N4812" t="str">
            <v>135108</v>
          </cell>
          <cell r="O4812" t="str">
            <v>艺术设计</v>
          </cell>
          <cell r="P4812" t="str">
            <v>135108</v>
          </cell>
          <cell r="Q4812" t="str">
            <v>艺术设计</v>
          </cell>
          <cell r="R4812" t="str">
            <v>艺术</v>
          </cell>
          <cell r="S4812" t="str">
            <v>家具与艺术设计学院</v>
          </cell>
          <cell r="T4812" t="str">
            <v>家具与艺术设计学院</v>
          </cell>
          <cell r="U4812" t="str">
            <v>家具与艺术设计学院2022硕</v>
          </cell>
          <cell r="V4812" t="str">
            <v>硕士研究生</v>
          </cell>
          <cell r="W4812" t="str">
            <v>3</v>
          </cell>
          <cell r="X4812" t="str">
            <v>全日制</v>
          </cell>
        </row>
        <row r="4813">
          <cell r="C4813" t="str">
            <v>20221200423</v>
          </cell>
          <cell r="D4813" t="str">
            <v>胡川</v>
          </cell>
          <cell r="E4813" t="str">
            <v>20221200423</v>
          </cell>
          <cell r="F4813" t="str">
            <v>戴向东</v>
          </cell>
          <cell r="G4813" t="str">
            <v>男</v>
          </cell>
          <cell r="H4813" t="str">
            <v>20000719</v>
          </cell>
          <cell r="I4813" t="str">
            <v>330783200007195616</v>
          </cell>
          <cell r="J4813" t="str">
            <v>共青团员</v>
          </cell>
          <cell r="K4813" t="str">
            <v>汉族</v>
          </cell>
          <cell r="L4813" t="str">
            <v>10538</v>
          </cell>
          <cell r="M4813" t="str">
            <v>中南林业科技大学</v>
          </cell>
          <cell r="N4813" t="str">
            <v>135108</v>
          </cell>
          <cell r="O4813" t="str">
            <v>艺术设计</v>
          </cell>
          <cell r="P4813" t="str">
            <v>135108</v>
          </cell>
          <cell r="Q4813" t="str">
            <v>艺术设计</v>
          </cell>
          <cell r="R4813" t="str">
            <v>艺术</v>
          </cell>
          <cell r="S4813" t="str">
            <v>家具与艺术设计学院</v>
          </cell>
          <cell r="T4813" t="str">
            <v>家具与艺术设计学院</v>
          </cell>
          <cell r="U4813" t="str">
            <v>家具与艺术设计学院2022硕</v>
          </cell>
          <cell r="V4813" t="str">
            <v>硕士研究生</v>
          </cell>
          <cell r="W4813" t="str">
            <v>3</v>
          </cell>
          <cell r="X4813" t="str">
            <v>全日制</v>
          </cell>
        </row>
        <row r="4814">
          <cell r="C4814" t="str">
            <v>20221200424</v>
          </cell>
          <cell r="D4814" t="str">
            <v>黄沿杰</v>
          </cell>
          <cell r="E4814" t="str">
            <v>20221200424</v>
          </cell>
          <cell r="F4814" t="str">
            <v>唐立华</v>
          </cell>
          <cell r="G4814" t="str">
            <v>男</v>
          </cell>
          <cell r="H4814" t="str">
            <v>20000115</v>
          </cell>
          <cell r="I4814" t="str">
            <v>430703200001159579</v>
          </cell>
          <cell r="J4814" t="str">
            <v>共青团员</v>
          </cell>
          <cell r="K4814" t="str">
            <v>汉族</v>
          </cell>
          <cell r="L4814" t="str">
            <v>10538</v>
          </cell>
          <cell r="M4814" t="str">
            <v>中南林业科技大学</v>
          </cell>
          <cell r="N4814" t="str">
            <v>135108</v>
          </cell>
          <cell r="O4814" t="str">
            <v>艺术设计</v>
          </cell>
          <cell r="P4814" t="str">
            <v>135108</v>
          </cell>
          <cell r="Q4814" t="str">
            <v>艺术设计</v>
          </cell>
          <cell r="R4814" t="str">
            <v>艺术</v>
          </cell>
          <cell r="S4814" t="str">
            <v>家具与艺术设计学院</v>
          </cell>
          <cell r="T4814" t="str">
            <v>家具与艺术设计学院</v>
          </cell>
          <cell r="U4814" t="str">
            <v>家具与艺术设计学院2022硕</v>
          </cell>
          <cell r="V4814" t="str">
            <v>硕士研究生</v>
          </cell>
          <cell r="W4814" t="str">
            <v>3</v>
          </cell>
          <cell r="X4814" t="str">
            <v>全日制</v>
          </cell>
        </row>
        <row r="4815">
          <cell r="C4815" t="str">
            <v>20221200425</v>
          </cell>
          <cell r="D4815" t="str">
            <v>罗炎清</v>
          </cell>
          <cell r="E4815" t="str">
            <v>20221200425</v>
          </cell>
          <cell r="F4815" t="str">
            <v>唐立华</v>
          </cell>
          <cell r="G4815" t="str">
            <v>女</v>
          </cell>
          <cell r="H4815" t="str">
            <v>20000504</v>
          </cell>
          <cell r="I4815" t="str">
            <v>430211200005041829</v>
          </cell>
          <cell r="J4815" t="str">
            <v>共青团员</v>
          </cell>
          <cell r="K4815" t="str">
            <v>汉族</v>
          </cell>
          <cell r="L4815" t="str">
            <v>10538</v>
          </cell>
          <cell r="M4815" t="str">
            <v>中南林业科技大学</v>
          </cell>
          <cell r="N4815" t="str">
            <v>135108</v>
          </cell>
          <cell r="O4815" t="str">
            <v>艺术设计</v>
          </cell>
          <cell r="P4815" t="str">
            <v>135108</v>
          </cell>
          <cell r="Q4815" t="str">
            <v>艺术设计</v>
          </cell>
          <cell r="R4815" t="str">
            <v>艺术</v>
          </cell>
          <cell r="S4815" t="str">
            <v>家具与艺术设计学院</v>
          </cell>
          <cell r="T4815" t="str">
            <v>家具与艺术设计学院</v>
          </cell>
          <cell r="U4815" t="str">
            <v>家具与艺术设计学院2022硕</v>
          </cell>
          <cell r="V4815" t="str">
            <v>硕士研究生</v>
          </cell>
          <cell r="W4815" t="str">
            <v>3</v>
          </cell>
          <cell r="X4815" t="str">
            <v>全日制</v>
          </cell>
        </row>
        <row r="4816">
          <cell r="C4816" t="str">
            <v>20221200426</v>
          </cell>
          <cell r="D4816" t="str">
            <v>李坪洋</v>
          </cell>
          <cell r="E4816" t="str">
            <v>20221200426</v>
          </cell>
          <cell r="F4816" t="str">
            <v>袁傲冰</v>
          </cell>
          <cell r="G4816" t="str">
            <v>男</v>
          </cell>
          <cell r="H4816" t="str">
            <v>20020317</v>
          </cell>
          <cell r="I4816" t="str">
            <v>42282820020317231X</v>
          </cell>
          <cell r="J4816" t="str">
            <v>共青团员</v>
          </cell>
          <cell r="K4816" t="str">
            <v>汉族</v>
          </cell>
          <cell r="L4816" t="str">
            <v>10538</v>
          </cell>
          <cell r="M4816" t="str">
            <v>中南林业科技大学</v>
          </cell>
          <cell r="N4816" t="str">
            <v>135108</v>
          </cell>
          <cell r="O4816" t="str">
            <v>艺术设计</v>
          </cell>
          <cell r="P4816" t="str">
            <v>135108</v>
          </cell>
          <cell r="Q4816" t="str">
            <v>艺术设计</v>
          </cell>
          <cell r="R4816" t="str">
            <v>艺术</v>
          </cell>
          <cell r="S4816" t="str">
            <v>家具与艺术设计学院</v>
          </cell>
          <cell r="T4816" t="str">
            <v>家具与艺术设计学院</v>
          </cell>
          <cell r="U4816" t="str">
            <v>家具与艺术设计学院2022硕</v>
          </cell>
          <cell r="V4816" t="str">
            <v>硕士研究生</v>
          </cell>
          <cell r="W4816" t="str">
            <v>3</v>
          </cell>
          <cell r="X4816" t="str">
            <v>全日制</v>
          </cell>
        </row>
        <row r="4817">
          <cell r="C4817" t="str">
            <v>20221200427</v>
          </cell>
          <cell r="D4817" t="str">
            <v>刘可扬</v>
          </cell>
          <cell r="E4817" t="str">
            <v>20221200427</v>
          </cell>
          <cell r="F4817" t="str">
            <v>袁进东</v>
          </cell>
          <cell r="G4817" t="str">
            <v>女</v>
          </cell>
          <cell r="H4817" t="str">
            <v>20000509</v>
          </cell>
          <cell r="I4817" t="str">
            <v>142630200005091221</v>
          </cell>
          <cell r="J4817" t="str">
            <v>共青团员</v>
          </cell>
          <cell r="K4817" t="str">
            <v>汉族</v>
          </cell>
          <cell r="L4817" t="str">
            <v>10538</v>
          </cell>
          <cell r="M4817" t="str">
            <v>中南林业科技大学</v>
          </cell>
          <cell r="N4817" t="str">
            <v>135108</v>
          </cell>
          <cell r="O4817" t="str">
            <v>艺术设计</v>
          </cell>
          <cell r="P4817" t="str">
            <v>135108</v>
          </cell>
          <cell r="Q4817" t="str">
            <v>艺术设计</v>
          </cell>
          <cell r="R4817" t="str">
            <v>艺术</v>
          </cell>
          <cell r="S4817" t="str">
            <v>家具与艺术设计学院</v>
          </cell>
          <cell r="T4817" t="str">
            <v>家具与艺术设计学院</v>
          </cell>
          <cell r="U4817" t="str">
            <v>家具与艺术设计学院2022硕</v>
          </cell>
          <cell r="V4817" t="str">
            <v>硕士研究生</v>
          </cell>
          <cell r="W4817" t="str">
            <v>3</v>
          </cell>
          <cell r="X4817" t="str">
            <v>全日制</v>
          </cell>
        </row>
        <row r="4818">
          <cell r="C4818" t="str">
            <v>20221200428</v>
          </cell>
          <cell r="D4818" t="str">
            <v>刘川明</v>
          </cell>
          <cell r="E4818" t="str">
            <v>20221200428</v>
          </cell>
          <cell r="F4818" t="str">
            <v>易菲</v>
          </cell>
          <cell r="G4818" t="str">
            <v>男</v>
          </cell>
          <cell r="H4818" t="str">
            <v>19990815</v>
          </cell>
          <cell r="I4818" t="str">
            <v>13060219990815361X</v>
          </cell>
          <cell r="J4818" t="str">
            <v>中共预备党员</v>
          </cell>
          <cell r="K4818" t="str">
            <v>汉族</v>
          </cell>
          <cell r="L4818" t="str">
            <v>10538</v>
          </cell>
          <cell r="M4818" t="str">
            <v>中南林业科技大学</v>
          </cell>
          <cell r="N4818" t="str">
            <v>135108</v>
          </cell>
          <cell r="O4818" t="str">
            <v>艺术设计</v>
          </cell>
          <cell r="P4818" t="str">
            <v>135108</v>
          </cell>
          <cell r="Q4818" t="str">
            <v>艺术设计</v>
          </cell>
          <cell r="R4818" t="str">
            <v>艺术</v>
          </cell>
          <cell r="S4818" t="str">
            <v>家具与艺术设计学院</v>
          </cell>
          <cell r="T4818" t="str">
            <v>家具与艺术设计学院</v>
          </cell>
          <cell r="U4818" t="str">
            <v>家具与艺术设计学院2022硕</v>
          </cell>
          <cell r="V4818" t="str">
            <v>硕士研究生</v>
          </cell>
          <cell r="W4818" t="str">
            <v>3</v>
          </cell>
          <cell r="X4818" t="str">
            <v>全日制</v>
          </cell>
        </row>
        <row r="4819">
          <cell r="C4819" t="str">
            <v>20221200429</v>
          </cell>
          <cell r="D4819" t="str">
            <v>许炜挚</v>
          </cell>
          <cell r="E4819" t="str">
            <v>20221200429</v>
          </cell>
          <cell r="F4819" t="str">
            <v>邓莉文</v>
          </cell>
          <cell r="G4819" t="str">
            <v>男</v>
          </cell>
          <cell r="H4819" t="str">
            <v>20000508</v>
          </cell>
          <cell r="I4819" t="str">
            <v>430103200005083513</v>
          </cell>
          <cell r="J4819" t="str">
            <v>群众</v>
          </cell>
          <cell r="K4819" t="str">
            <v>汉族</v>
          </cell>
          <cell r="L4819" t="str">
            <v>10538</v>
          </cell>
          <cell r="M4819" t="str">
            <v>中南林业科技大学</v>
          </cell>
          <cell r="N4819" t="str">
            <v>135108</v>
          </cell>
          <cell r="O4819" t="str">
            <v>艺术设计</v>
          </cell>
          <cell r="P4819" t="str">
            <v>135108</v>
          </cell>
          <cell r="Q4819" t="str">
            <v>艺术设计</v>
          </cell>
          <cell r="R4819" t="str">
            <v>艺术</v>
          </cell>
          <cell r="S4819" t="str">
            <v>家具与艺术设计学院</v>
          </cell>
          <cell r="T4819" t="str">
            <v>家具与艺术设计学院</v>
          </cell>
          <cell r="U4819" t="str">
            <v>家具与艺术设计学院2022硕</v>
          </cell>
          <cell r="V4819" t="str">
            <v>硕士研究生</v>
          </cell>
          <cell r="W4819" t="str">
            <v>3</v>
          </cell>
          <cell r="X4819" t="str">
            <v>全日制</v>
          </cell>
        </row>
        <row r="4820">
          <cell r="C4820" t="str">
            <v>20221200430</v>
          </cell>
          <cell r="D4820" t="str">
            <v>曾姣</v>
          </cell>
          <cell r="E4820" t="str">
            <v>20221200430</v>
          </cell>
          <cell r="F4820" t="str">
            <v>袁进东</v>
          </cell>
          <cell r="G4820" t="str">
            <v>女</v>
          </cell>
          <cell r="H4820" t="str">
            <v>19991013</v>
          </cell>
          <cell r="I4820" t="str">
            <v>430124199910134225</v>
          </cell>
          <cell r="J4820" t="str">
            <v>中共党员</v>
          </cell>
          <cell r="K4820" t="str">
            <v>汉族</v>
          </cell>
          <cell r="L4820" t="str">
            <v>10538</v>
          </cell>
          <cell r="M4820" t="str">
            <v>中南林业科技大学</v>
          </cell>
          <cell r="N4820" t="str">
            <v>135108</v>
          </cell>
          <cell r="O4820" t="str">
            <v>艺术设计</v>
          </cell>
          <cell r="P4820" t="str">
            <v>135108</v>
          </cell>
          <cell r="Q4820" t="str">
            <v>艺术设计</v>
          </cell>
          <cell r="R4820" t="str">
            <v>艺术</v>
          </cell>
          <cell r="S4820" t="str">
            <v>家具与艺术设计学院</v>
          </cell>
          <cell r="T4820" t="str">
            <v>家具与艺术设计学院</v>
          </cell>
          <cell r="U4820" t="str">
            <v>家具与艺术设计学院2022硕</v>
          </cell>
          <cell r="V4820" t="str">
            <v>硕士研究生</v>
          </cell>
          <cell r="W4820" t="str">
            <v>3</v>
          </cell>
          <cell r="X4820" t="str">
            <v>全日制</v>
          </cell>
        </row>
        <row r="4821">
          <cell r="C4821" t="str">
            <v>20221200431</v>
          </cell>
          <cell r="D4821" t="str">
            <v>涂永浩</v>
          </cell>
          <cell r="E4821" t="str">
            <v>20221200431</v>
          </cell>
          <cell r="F4821" t="str">
            <v>刘文海</v>
          </cell>
          <cell r="G4821" t="str">
            <v>男</v>
          </cell>
          <cell r="H4821" t="str">
            <v>19990224</v>
          </cell>
          <cell r="I4821" t="str">
            <v>420115199902240011</v>
          </cell>
          <cell r="J4821" t="str">
            <v>共青团员</v>
          </cell>
          <cell r="K4821" t="str">
            <v>汉族</v>
          </cell>
          <cell r="L4821" t="str">
            <v>10538</v>
          </cell>
          <cell r="M4821" t="str">
            <v>中南林业科技大学</v>
          </cell>
          <cell r="N4821" t="str">
            <v>135108</v>
          </cell>
          <cell r="O4821" t="str">
            <v>艺术设计</v>
          </cell>
          <cell r="P4821" t="str">
            <v>135108</v>
          </cell>
          <cell r="Q4821" t="str">
            <v>艺术设计</v>
          </cell>
          <cell r="R4821" t="str">
            <v>艺术</v>
          </cell>
          <cell r="S4821" t="str">
            <v>家具与艺术设计学院</v>
          </cell>
          <cell r="T4821" t="str">
            <v>家具与艺术设计学院</v>
          </cell>
          <cell r="U4821" t="str">
            <v>家具与艺术设计学院2022硕</v>
          </cell>
          <cell r="V4821" t="str">
            <v>硕士研究生</v>
          </cell>
          <cell r="W4821" t="str">
            <v>3</v>
          </cell>
          <cell r="X4821" t="str">
            <v>全日制</v>
          </cell>
        </row>
        <row r="4822">
          <cell r="C4822" t="str">
            <v>20221200432</v>
          </cell>
          <cell r="D4822" t="str">
            <v>唐棠</v>
          </cell>
          <cell r="E4822" t="str">
            <v>20221200432</v>
          </cell>
          <cell r="F4822" t="str">
            <v>汪溟</v>
          </cell>
          <cell r="G4822" t="str">
            <v>女</v>
          </cell>
          <cell r="H4822" t="str">
            <v>20000215</v>
          </cell>
          <cell r="I4822" t="str">
            <v>430523200002150028</v>
          </cell>
          <cell r="J4822" t="str">
            <v>中共党员</v>
          </cell>
          <cell r="K4822" t="str">
            <v>汉族</v>
          </cell>
          <cell r="L4822" t="str">
            <v>10538</v>
          </cell>
          <cell r="M4822" t="str">
            <v>中南林业科技大学</v>
          </cell>
          <cell r="N4822" t="str">
            <v>135108</v>
          </cell>
          <cell r="O4822" t="str">
            <v>艺术设计</v>
          </cell>
          <cell r="P4822" t="str">
            <v>135108</v>
          </cell>
          <cell r="Q4822" t="str">
            <v>艺术设计</v>
          </cell>
          <cell r="R4822" t="str">
            <v>艺术</v>
          </cell>
          <cell r="S4822" t="str">
            <v>家具与艺术设计学院</v>
          </cell>
          <cell r="T4822" t="str">
            <v>家具与艺术设计学院</v>
          </cell>
          <cell r="U4822" t="str">
            <v>家具与艺术设计学院2022硕</v>
          </cell>
          <cell r="V4822" t="str">
            <v>硕士研究生</v>
          </cell>
          <cell r="W4822" t="str">
            <v>3</v>
          </cell>
          <cell r="X4822" t="str">
            <v>全日制</v>
          </cell>
        </row>
        <row r="4823">
          <cell r="C4823" t="str">
            <v>20221200433</v>
          </cell>
          <cell r="D4823" t="str">
            <v>黄琴</v>
          </cell>
          <cell r="E4823" t="str">
            <v>20221200433</v>
          </cell>
          <cell r="F4823" t="str">
            <v>邓莉文</v>
          </cell>
          <cell r="G4823" t="str">
            <v>女</v>
          </cell>
          <cell r="H4823" t="str">
            <v>19990417</v>
          </cell>
          <cell r="I4823" t="str">
            <v>430581199904177260</v>
          </cell>
          <cell r="J4823" t="str">
            <v>共青团员</v>
          </cell>
          <cell r="K4823" t="str">
            <v>汉族</v>
          </cell>
          <cell r="L4823" t="str">
            <v>10538</v>
          </cell>
          <cell r="M4823" t="str">
            <v>中南林业科技大学</v>
          </cell>
          <cell r="N4823" t="str">
            <v>135108</v>
          </cell>
          <cell r="O4823" t="str">
            <v>艺术设计</v>
          </cell>
          <cell r="P4823" t="str">
            <v>135108</v>
          </cell>
          <cell r="Q4823" t="str">
            <v>艺术设计</v>
          </cell>
          <cell r="R4823" t="str">
            <v>艺术</v>
          </cell>
          <cell r="S4823" t="str">
            <v>家具与艺术设计学院</v>
          </cell>
          <cell r="T4823" t="str">
            <v>家具与艺术设计学院</v>
          </cell>
          <cell r="U4823" t="str">
            <v>家具与艺术设计学院2022硕</v>
          </cell>
          <cell r="V4823" t="str">
            <v>硕士研究生</v>
          </cell>
          <cell r="W4823" t="str">
            <v>3</v>
          </cell>
          <cell r="X4823" t="str">
            <v>全日制</v>
          </cell>
        </row>
        <row r="4824">
          <cell r="C4824" t="str">
            <v>20221200434</v>
          </cell>
          <cell r="D4824" t="str">
            <v>李雅莉</v>
          </cell>
          <cell r="E4824" t="str">
            <v>20221200434</v>
          </cell>
          <cell r="F4824" t="str">
            <v>肖德荣</v>
          </cell>
          <cell r="G4824" t="str">
            <v>女</v>
          </cell>
          <cell r="H4824" t="str">
            <v>20000111</v>
          </cell>
          <cell r="I4824" t="str">
            <v>430723200001110025</v>
          </cell>
          <cell r="J4824" t="str">
            <v>中共党员</v>
          </cell>
          <cell r="K4824" t="str">
            <v>汉族</v>
          </cell>
          <cell r="L4824" t="str">
            <v>10538</v>
          </cell>
          <cell r="M4824" t="str">
            <v>中南林业科技大学</v>
          </cell>
          <cell r="N4824" t="str">
            <v>135108</v>
          </cell>
          <cell r="O4824" t="str">
            <v>艺术设计</v>
          </cell>
          <cell r="P4824" t="str">
            <v>135108</v>
          </cell>
          <cell r="Q4824" t="str">
            <v>艺术设计</v>
          </cell>
          <cell r="R4824" t="str">
            <v>艺术</v>
          </cell>
          <cell r="S4824" t="str">
            <v>家具与艺术设计学院</v>
          </cell>
          <cell r="T4824" t="str">
            <v>家具与艺术设计学院</v>
          </cell>
          <cell r="U4824" t="str">
            <v>家具与艺术设计学院2022硕</v>
          </cell>
          <cell r="V4824" t="str">
            <v>硕士研究生</v>
          </cell>
          <cell r="W4824" t="str">
            <v>3</v>
          </cell>
          <cell r="X4824" t="str">
            <v>全日制</v>
          </cell>
        </row>
        <row r="4825">
          <cell r="C4825" t="str">
            <v>20221200435</v>
          </cell>
          <cell r="D4825" t="str">
            <v>彭子薰</v>
          </cell>
          <cell r="E4825" t="str">
            <v>20221200435</v>
          </cell>
          <cell r="F4825" t="str">
            <v>刘文海</v>
          </cell>
          <cell r="G4825" t="str">
            <v>女</v>
          </cell>
          <cell r="H4825" t="str">
            <v>19960620</v>
          </cell>
          <cell r="I4825" t="str">
            <v>433127199606200365</v>
          </cell>
          <cell r="J4825" t="str">
            <v>群众</v>
          </cell>
          <cell r="K4825" t="str">
            <v>土家族</v>
          </cell>
          <cell r="L4825" t="str">
            <v>10538</v>
          </cell>
          <cell r="M4825" t="str">
            <v>中南林业科技大学</v>
          </cell>
          <cell r="N4825" t="str">
            <v>135108</v>
          </cell>
          <cell r="O4825" t="str">
            <v>艺术设计</v>
          </cell>
          <cell r="P4825" t="str">
            <v>135108</v>
          </cell>
          <cell r="Q4825" t="str">
            <v>艺术设计</v>
          </cell>
          <cell r="R4825" t="str">
            <v>艺术</v>
          </cell>
          <cell r="S4825" t="str">
            <v>家具与艺术设计学院</v>
          </cell>
          <cell r="T4825" t="str">
            <v>家具与艺术设计学院</v>
          </cell>
          <cell r="U4825" t="str">
            <v>家具与艺术设计学院2022硕</v>
          </cell>
          <cell r="V4825" t="str">
            <v>硕士研究生</v>
          </cell>
          <cell r="W4825" t="str">
            <v>3</v>
          </cell>
          <cell r="X4825" t="str">
            <v>全日制</v>
          </cell>
        </row>
        <row r="4826">
          <cell r="C4826" t="str">
            <v>20221200436</v>
          </cell>
          <cell r="D4826" t="str">
            <v>盛佳欣</v>
          </cell>
          <cell r="E4826" t="str">
            <v>20221200436</v>
          </cell>
          <cell r="F4826" t="str">
            <v>戴向东</v>
          </cell>
          <cell r="G4826" t="str">
            <v>女</v>
          </cell>
          <cell r="H4826" t="str">
            <v>19991206</v>
          </cell>
          <cell r="I4826" t="str">
            <v>430903199912060946</v>
          </cell>
          <cell r="J4826" t="str">
            <v>共青团员</v>
          </cell>
          <cell r="K4826" t="str">
            <v>汉族</v>
          </cell>
          <cell r="L4826" t="str">
            <v>10538</v>
          </cell>
          <cell r="M4826" t="str">
            <v>中南林业科技大学</v>
          </cell>
          <cell r="N4826" t="str">
            <v>135108</v>
          </cell>
          <cell r="O4826" t="str">
            <v>艺术设计</v>
          </cell>
          <cell r="P4826" t="str">
            <v>135108</v>
          </cell>
          <cell r="Q4826" t="str">
            <v>艺术设计</v>
          </cell>
          <cell r="R4826" t="str">
            <v>艺术</v>
          </cell>
          <cell r="S4826" t="str">
            <v>家具与艺术设计学院</v>
          </cell>
          <cell r="T4826" t="str">
            <v>家具与艺术设计学院</v>
          </cell>
          <cell r="U4826" t="str">
            <v>家具与艺术设计学院2022硕</v>
          </cell>
          <cell r="V4826" t="str">
            <v>硕士研究生</v>
          </cell>
          <cell r="W4826" t="str">
            <v>3</v>
          </cell>
          <cell r="X4826" t="str">
            <v>全日制</v>
          </cell>
        </row>
        <row r="4827">
          <cell r="C4827" t="str">
            <v>20221200437</v>
          </cell>
          <cell r="D4827" t="str">
            <v>吴威怡</v>
          </cell>
          <cell r="E4827" t="str">
            <v>20221200437</v>
          </cell>
          <cell r="F4827" t="str">
            <v>袁傲冰</v>
          </cell>
          <cell r="G4827" t="str">
            <v>女</v>
          </cell>
          <cell r="H4827" t="str">
            <v>20010514</v>
          </cell>
          <cell r="I4827" t="str">
            <v>432503200105140021</v>
          </cell>
          <cell r="J4827" t="str">
            <v>共青团员</v>
          </cell>
          <cell r="K4827" t="str">
            <v>汉族</v>
          </cell>
          <cell r="L4827" t="str">
            <v>10538</v>
          </cell>
          <cell r="M4827" t="str">
            <v>中南林业科技大学</v>
          </cell>
          <cell r="N4827" t="str">
            <v>135108</v>
          </cell>
          <cell r="O4827" t="str">
            <v>艺术设计</v>
          </cell>
          <cell r="P4827" t="str">
            <v>135108</v>
          </cell>
          <cell r="Q4827" t="str">
            <v>艺术设计</v>
          </cell>
          <cell r="R4827" t="str">
            <v>艺术</v>
          </cell>
          <cell r="S4827" t="str">
            <v>家具与艺术设计学院</v>
          </cell>
          <cell r="T4827" t="str">
            <v>家具与艺术设计学院</v>
          </cell>
          <cell r="U4827" t="str">
            <v>家具与艺术设计学院2022硕</v>
          </cell>
          <cell r="V4827" t="str">
            <v>硕士研究生</v>
          </cell>
          <cell r="W4827" t="str">
            <v>3</v>
          </cell>
          <cell r="X4827" t="str">
            <v>全日制</v>
          </cell>
        </row>
        <row r="4828">
          <cell r="C4828" t="str">
            <v>20221200438</v>
          </cell>
          <cell r="D4828" t="str">
            <v>刘阳</v>
          </cell>
          <cell r="E4828" t="str">
            <v>20221200438</v>
          </cell>
          <cell r="F4828" t="str">
            <v>肖德荣</v>
          </cell>
          <cell r="G4828" t="str">
            <v>男</v>
          </cell>
          <cell r="H4828" t="str">
            <v>20001009</v>
          </cell>
          <cell r="I4828" t="str">
            <v>430122200010097118</v>
          </cell>
          <cell r="J4828" t="str">
            <v>中共预备党员</v>
          </cell>
          <cell r="K4828" t="str">
            <v>汉族</v>
          </cell>
          <cell r="L4828" t="str">
            <v>10538</v>
          </cell>
          <cell r="M4828" t="str">
            <v>中南林业科技大学</v>
          </cell>
          <cell r="N4828" t="str">
            <v>135108</v>
          </cell>
          <cell r="O4828" t="str">
            <v>艺术设计</v>
          </cell>
          <cell r="P4828" t="str">
            <v>135108</v>
          </cell>
          <cell r="Q4828" t="str">
            <v>艺术设计</v>
          </cell>
          <cell r="R4828" t="str">
            <v>艺术</v>
          </cell>
          <cell r="S4828" t="str">
            <v>家具与艺术设计学院</v>
          </cell>
          <cell r="T4828" t="str">
            <v>家具与艺术设计学院</v>
          </cell>
          <cell r="U4828" t="str">
            <v>家具与艺术设计学院2022硕</v>
          </cell>
          <cell r="V4828" t="str">
            <v>硕士研究生</v>
          </cell>
          <cell r="W4828" t="str">
            <v>3</v>
          </cell>
          <cell r="X4828" t="str">
            <v>全日制</v>
          </cell>
        </row>
        <row r="4829">
          <cell r="C4829" t="str">
            <v>20221200439</v>
          </cell>
          <cell r="D4829" t="str">
            <v>成琳薷</v>
          </cell>
          <cell r="E4829" t="str">
            <v>20221200439</v>
          </cell>
          <cell r="F4829" t="str">
            <v>马珂</v>
          </cell>
          <cell r="G4829" t="str">
            <v>女</v>
          </cell>
          <cell r="H4829" t="str">
            <v>19981021</v>
          </cell>
          <cell r="I4829" t="str">
            <v>513122199810211625</v>
          </cell>
          <cell r="J4829" t="str">
            <v>共青团员</v>
          </cell>
          <cell r="K4829" t="str">
            <v>汉族</v>
          </cell>
          <cell r="L4829" t="str">
            <v>10538</v>
          </cell>
          <cell r="M4829" t="str">
            <v>中南林业科技大学</v>
          </cell>
          <cell r="N4829" t="str">
            <v>135108</v>
          </cell>
          <cell r="O4829" t="str">
            <v>艺术设计</v>
          </cell>
          <cell r="P4829" t="str">
            <v>135108</v>
          </cell>
          <cell r="Q4829" t="str">
            <v>艺术设计</v>
          </cell>
          <cell r="R4829" t="str">
            <v>艺术</v>
          </cell>
          <cell r="S4829" t="str">
            <v>家具与艺术设计学院</v>
          </cell>
          <cell r="T4829" t="str">
            <v>家具与艺术设计学院</v>
          </cell>
          <cell r="U4829" t="str">
            <v>家具与艺术设计学院2022硕</v>
          </cell>
          <cell r="V4829" t="str">
            <v>硕士研究生</v>
          </cell>
          <cell r="W4829" t="str">
            <v>3</v>
          </cell>
          <cell r="X4829" t="str">
            <v>全日制</v>
          </cell>
        </row>
        <row r="4830">
          <cell r="C4830" t="str">
            <v>20221200440</v>
          </cell>
          <cell r="D4830" t="str">
            <v>岳旻</v>
          </cell>
          <cell r="E4830" t="str">
            <v>20221200440</v>
          </cell>
          <cell r="F4830" t="str">
            <v>汪溟</v>
          </cell>
          <cell r="G4830" t="str">
            <v>女</v>
          </cell>
          <cell r="H4830" t="str">
            <v>19981125</v>
          </cell>
          <cell r="I4830" t="str">
            <v>362201199811250428</v>
          </cell>
          <cell r="J4830" t="str">
            <v>中共党员</v>
          </cell>
          <cell r="K4830" t="str">
            <v>汉族</v>
          </cell>
          <cell r="L4830" t="str">
            <v>10538</v>
          </cell>
          <cell r="M4830" t="str">
            <v>中南林业科技大学</v>
          </cell>
          <cell r="N4830" t="str">
            <v>135108</v>
          </cell>
          <cell r="O4830" t="str">
            <v>艺术设计</v>
          </cell>
          <cell r="P4830" t="str">
            <v>135108</v>
          </cell>
          <cell r="Q4830" t="str">
            <v>艺术设计</v>
          </cell>
          <cell r="R4830" t="str">
            <v>艺术</v>
          </cell>
          <cell r="S4830" t="str">
            <v>家具与艺术设计学院</v>
          </cell>
          <cell r="T4830" t="str">
            <v>家具与艺术设计学院</v>
          </cell>
          <cell r="U4830" t="str">
            <v>家具与艺术设计学院2022硕</v>
          </cell>
          <cell r="V4830" t="str">
            <v>硕士研究生</v>
          </cell>
          <cell r="W4830" t="str">
            <v>3</v>
          </cell>
          <cell r="X4830" t="str">
            <v>全日制</v>
          </cell>
        </row>
        <row r="4831">
          <cell r="C4831" t="str">
            <v>20221200441</v>
          </cell>
          <cell r="D4831" t="str">
            <v>唐显宏</v>
          </cell>
          <cell r="E4831" t="str">
            <v>20221200441</v>
          </cell>
          <cell r="F4831" t="str">
            <v>许安娇</v>
          </cell>
          <cell r="G4831" t="str">
            <v>男</v>
          </cell>
          <cell r="H4831" t="str">
            <v>20001204</v>
          </cell>
          <cell r="I4831" t="str">
            <v>431126200012046337</v>
          </cell>
          <cell r="J4831" t="str">
            <v>共青团员</v>
          </cell>
          <cell r="K4831" t="str">
            <v>汉族</v>
          </cell>
          <cell r="L4831" t="str">
            <v>10538</v>
          </cell>
          <cell r="M4831" t="str">
            <v>中南林业科技大学</v>
          </cell>
          <cell r="N4831" t="str">
            <v>135108</v>
          </cell>
          <cell r="O4831" t="str">
            <v>艺术设计</v>
          </cell>
          <cell r="P4831" t="str">
            <v>135108</v>
          </cell>
          <cell r="Q4831" t="str">
            <v>艺术设计</v>
          </cell>
          <cell r="R4831" t="str">
            <v>艺术</v>
          </cell>
          <cell r="S4831" t="str">
            <v>家具与艺术设计学院</v>
          </cell>
          <cell r="T4831" t="str">
            <v>家具与艺术设计学院</v>
          </cell>
          <cell r="U4831" t="str">
            <v>家具与艺术设计学院2022硕</v>
          </cell>
          <cell r="V4831" t="str">
            <v>硕士研究生</v>
          </cell>
          <cell r="W4831" t="str">
            <v>3</v>
          </cell>
          <cell r="X4831" t="str">
            <v>全日制</v>
          </cell>
        </row>
        <row r="4832">
          <cell r="C4832" t="str">
            <v>20221200442</v>
          </cell>
          <cell r="D4832" t="str">
            <v>李雪怡</v>
          </cell>
          <cell r="E4832" t="str">
            <v>20221200442</v>
          </cell>
          <cell r="F4832" t="str">
            <v>邓莉文</v>
          </cell>
          <cell r="G4832" t="str">
            <v>女</v>
          </cell>
          <cell r="H4832" t="str">
            <v>19990128</v>
          </cell>
          <cell r="I4832" t="str">
            <v>410305199901282021</v>
          </cell>
          <cell r="J4832" t="str">
            <v>中共预备党员</v>
          </cell>
          <cell r="K4832" t="str">
            <v>汉族</v>
          </cell>
          <cell r="L4832" t="str">
            <v>10538</v>
          </cell>
          <cell r="M4832" t="str">
            <v>中南林业科技大学</v>
          </cell>
          <cell r="N4832" t="str">
            <v>135108</v>
          </cell>
          <cell r="O4832" t="str">
            <v>艺术设计</v>
          </cell>
          <cell r="P4832" t="str">
            <v>135108</v>
          </cell>
          <cell r="Q4832" t="str">
            <v>艺术设计</v>
          </cell>
          <cell r="R4832" t="str">
            <v>艺术</v>
          </cell>
          <cell r="S4832" t="str">
            <v>家具与艺术设计学院</v>
          </cell>
          <cell r="T4832" t="str">
            <v>家具与艺术设计学院</v>
          </cell>
          <cell r="U4832" t="str">
            <v>家具与艺术设计学院2022硕</v>
          </cell>
          <cell r="V4832" t="str">
            <v>硕士研究生</v>
          </cell>
          <cell r="W4832" t="str">
            <v>3</v>
          </cell>
          <cell r="X4832" t="str">
            <v>全日制</v>
          </cell>
        </row>
        <row r="4833">
          <cell r="C4833" t="str">
            <v>20221200443</v>
          </cell>
          <cell r="D4833" t="str">
            <v>鲁梦梦</v>
          </cell>
          <cell r="E4833" t="str">
            <v>20221200443</v>
          </cell>
          <cell r="F4833" t="str">
            <v>张秋梅</v>
          </cell>
          <cell r="G4833" t="str">
            <v>女</v>
          </cell>
          <cell r="H4833" t="str">
            <v>19981014</v>
          </cell>
          <cell r="I4833" t="str">
            <v>412722199810144029</v>
          </cell>
          <cell r="J4833" t="str">
            <v>共青团员</v>
          </cell>
          <cell r="K4833" t="str">
            <v>汉族</v>
          </cell>
          <cell r="L4833" t="str">
            <v>10538</v>
          </cell>
          <cell r="M4833" t="str">
            <v>中南林业科技大学</v>
          </cell>
          <cell r="N4833" t="str">
            <v>135108</v>
          </cell>
          <cell r="O4833" t="str">
            <v>艺术设计</v>
          </cell>
          <cell r="P4833" t="str">
            <v>135108</v>
          </cell>
          <cell r="Q4833" t="str">
            <v>艺术设计</v>
          </cell>
          <cell r="R4833" t="str">
            <v>艺术</v>
          </cell>
          <cell r="S4833" t="str">
            <v>家具与艺术设计学院</v>
          </cell>
          <cell r="T4833" t="str">
            <v>家具与艺术设计学院</v>
          </cell>
          <cell r="U4833" t="str">
            <v>家具与艺术设计学院2022硕</v>
          </cell>
          <cell r="V4833" t="str">
            <v>硕士研究生</v>
          </cell>
          <cell r="W4833" t="str">
            <v>3</v>
          </cell>
          <cell r="X4833" t="str">
            <v>全日制</v>
          </cell>
        </row>
        <row r="4834">
          <cell r="C4834" t="str">
            <v>20221200444</v>
          </cell>
          <cell r="D4834" t="str">
            <v>田玉</v>
          </cell>
          <cell r="E4834" t="str">
            <v>20221200444</v>
          </cell>
          <cell r="F4834" t="str">
            <v>易菲</v>
          </cell>
          <cell r="G4834" t="str">
            <v>女</v>
          </cell>
          <cell r="H4834" t="str">
            <v>20011108</v>
          </cell>
          <cell r="I4834" t="str">
            <v>411326200111084029</v>
          </cell>
          <cell r="J4834" t="str">
            <v>共青团员</v>
          </cell>
          <cell r="K4834" t="str">
            <v>汉族</v>
          </cell>
          <cell r="L4834" t="str">
            <v>10538</v>
          </cell>
          <cell r="M4834" t="str">
            <v>中南林业科技大学</v>
          </cell>
          <cell r="N4834" t="str">
            <v>135108</v>
          </cell>
          <cell r="O4834" t="str">
            <v>艺术设计</v>
          </cell>
          <cell r="P4834" t="str">
            <v>135108</v>
          </cell>
          <cell r="Q4834" t="str">
            <v>艺术设计</v>
          </cell>
          <cell r="R4834" t="str">
            <v>艺术</v>
          </cell>
          <cell r="S4834" t="str">
            <v>家具与艺术设计学院</v>
          </cell>
          <cell r="T4834" t="str">
            <v>家具与艺术设计学院</v>
          </cell>
          <cell r="U4834" t="str">
            <v>家具与艺术设计学院2022硕</v>
          </cell>
          <cell r="V4834" t="str">
            <v>硕士研究生</v>
          </cell>
          <cell r="W4834" t="str">
            <v>3</v>
          </cell>
          <cell r="X4834" t="str">
            <v>全日制</v>
          </cell>
        </row>
        <row r="4835">
          <cell r="C4835" t="str">
            <v>20221200445</v>
          </cell>
          <cell r="D4835" t="str">
            <v>芦宜</v>
          </cell>
          <cell r="E4835" t="str">
            <v>20221200445</v>
          </cell>
          <cell r="F4835" t="str">
            <v>夏岚</v>
          </cell>
          <cell r="G4835" t="str">
            <v>女</v>
          </cell>
          <cell r="H4835" t="str">
            <v>19981227</v>
          </cell>
          <cell r="I4835" t="str">
            <v>41130319981227102X</v>
          </cell>
          <cell r="J4835" t="str">
            <v>共青团员</v>
          </cell>
          <cell r="K4835" t="str">
            <v>汉族</v>
          </cell>
          <cell r="L4835" t="str">
            <v>10538</v>
          </cell>
          <cell r="M4835" t="str">
            <v>中南林业科技大学</v>
          </cell>
          <cell r="N4835" t="str">
            <v>135108</v>
          </cell>
          <cell r="O4835" t="str">
            <v>艺术设计</v>
          </cell>
          <cell r="P4835" t="str">
            <v>135108</v>
          </cell>
          <cell r="Q4835" t="str">
            <v>艺术设计</v>
          </cell>
          <cell r="R4835" t="str">
            <v>艺术</v>
          </cell>
          <cell r="S4835" t="str">
            <v>家具与艺术设计学院</v>
          </cell>
          <cell r="T4835" t="str">
            <v>家具与艺术设计学院</v>
          </cell>
          <cell r="U4835" t="str">
            <v>家具与艺术设计学院2022硕</v>
          </cell>
          <cell r="V4835" t="str">
            <v>硕士研究生</v>
          </cell>
          <cell r="W4835" t="str">
            <v>3</v>
          </cell>
          <cell r="X4835" t="str">
            <v>全日制</v>
          </cell>
        </row>
        <row r="4836">
          <cell r="C4836" t="str">
            <v>20221200446</v>
          </cell>
          <cell r="D4836" t="str">
            <v>李雨菲</v>
          </cell>
          <cell r="E4836" t="str">
            <v>20221200446</v>
          </cell>
          <cell r="F4836" t="str">
            <v>张玉山</v>
          </cell>
          <cell r="G4836" t="str">
            <v>女</v>
          </cell>
          <cell r="H4836" t="str">
            <v>20000411</v>
          </cell>
          <cell r="I4836" t="str">
            <v>410802200004110020</v>
          </cell>
          <cell r="J4836" t="str">
            <v>中共预备党员</v>
          </cell>
          <cell r="K4836" t="str">
            <v>汉族</v>
          </cell>
          <cell r="L4836" t="str">
            <v>10538</v>
          </cell>
          <cell r="M4836" t="str">
            <v>中南林业科技大学</v>
          </cell>
          <cell r="N4836" t="str">
            <v>135108</v>
          </cell>
          <cell r="O4836" t="str">
            <v>艺术设计</v>
          </cell>
          <cell r="P4836" t="str">
            <v>135108</v>
          </cell>
          <cell r="Q4836" t="str">
            <v>艺术设计</v>
          </cell>
          <cell r="R4836" t="str">
            <v>艺术</v>
          </cell>
          <cell r="S4836" t="str">
            <v>家具与艺术设计学院</v>
          </cell>
          <cell r="T4836" t="str">
            <v>家具与艺术设计学院</v>
          </cell>
          <cell r="U4836" t="str">
            <v>家具与艺术设计学院2022硕</v>
          </cell>
          <cell r="V4836" t="str">
            <v>硕士研究生</v>
          </cell>
          <cell r="W4836" t="str">
            <v>3</v>
          </cell>
          <cell r="X4836" t="str">
            <v>全日制</v>
          </cell>
        </row>
        <row r="4837">
          <cell r="C4837" t="str">
            <v>20221200447</v>
          </cell>
          <cell r="D4837" t="str">
            <v>钟婧姣</v>
          </cell>
          <cell r="E4837" t="str">
            <v>20221200447</v>
          </cell>
          <cell r="F4837" t="str">
            <v>夏岚</v>
          </cell>
          <cell r="G4837" t="str">
            <v>女</v>
          </cell>
          <cell r="H4837" t="str">
            <v>20000826</v>
          </cell>
          <cell r="I4837" t="str">
            <v>130633200008260022</v>
          </cell>
          <cell r="J4837" t="str">
            <v>中共预备党员</v>
          </cell>
          <cell r="K4837" t="str">
            <v>满族</v>
          </cell>
          <cell r="L4837" t="str">
            <v>10538</v>
          </cell>
          <cell r="M4837" t="str">
            <v>中南林业科技大学</v>
          </cell>
          <cell r="N4837" t="str">
            <v>135108</v>
          </cell>
          <cell r="O4837" t="str">
            <v>艺术设计</v>
          </cell>
          <cell r="P4837" t="str">
            <v>135108</v>
          </cell>
          <cell r="Q4837" t="str">
            <v>艺术设计</v>
          </cell>
          <cell r="R4837" t="str">
            <v>艺术</v>
          </cell>
          <cell r="S4837" t="str">
            <v>家具与艺术设计学院</v>
          </cell>
          <cell r="T4837" t="str">
            <v>家具与艺术设计学院</v>
          </cell>
          <cell r="U4837" t="str">
            <v>家具与艺术设计学院2022硕</v>
          </cell>
          <cell r="V4837" t="str">
            <v>硕士研究生</v>
          </cell>
          <cell r="W4837" t="str">
            <v>3</v>
          </cell>
          <cell r="X4837" t="str">
            <v>全日制</v>
          </cell>
        </row>
        <row r="4838">
          <cell r="C4838" t="str">
            <v>20221200448</v>
          </cell>
          <cell r="D4838" t="str">
            <v>何雨馨</v>
          </cell>
          <cell r="E4838" t="str">
            <v>20221200448</v>
          </cell>
          <cell r="F4838" t="str">
            <v>袁进东</v>
          </cell>
          <cell r="G4838" t="str">
            <v>女</v>
          </cell>
          <cell r="H4838" t="str">
            <v>19981124</v>
          </cell>
          <cell r="I4838" t="str">
            <v>43012119981124792X</v>
          </cell>
          <cell r="J4838" t="str">
            <v>共青团员</v>
          </cell>
          <cell r="K4838" t="str">
            <v>汉族</v>
          </cell>
          <cell r="L4838" t="str">
            <v>10538</v>
          </cell>
          <cell r="M4838" t="str">
            <v>中南林业科技大学</v>
          </cell>
          <cell r="N4838" t="str">
            <v>135108</v>
          </cell>
          <cell r="O4838" t="str">
            <v>艺术设计</v>
          </cell>
          <cell r="P4838" t="str">
            <v>135108</v>
          </cell>
          <cell r="Q4838" t="str">
            <v>艺术设计</v>
          </cell>
          <cell r="R4838" t="str">
            <v>艺术</v>
          </cell>
          <cell r="S4838" t="str">
            <v>家具与艺术设计学院</v>
          </cell>
          <cell r="T4838" t="str">
            <v>家具与艺术设计学院</v>
          </cell>
          <cell r="U4838" t="str">
            <v>家具与艺术设计学院2022硕</v>
          </cell>
          <cell r="V4838" t="str">
            <v>硕士研究生</v>
          </cell>
          <cell r="W4838" t="str">
            <v>3</v>
          </cell>
          <cell r="X4838" t="str">
            <v>全日制</v>
          </cell>
        </row>
        <row r="4839">
          <cell r="C4839" t="str">
            <v>20221200449</v>
          </cell>
          <cell r="D4839" t="str">
            <v>陈倩</v>
          </cell>
          <cell r="E4839" t="str">
            <v>20221200449</v>
          </cell>
          <cell r="F4839" t="str">
            <v>张秋梅</v>
          </cell>
          <cell r="G4839" t="str">
            <v>女</v>
          </cell>
          <cell r="H4839" t="str">
            <v>19990310</v>
          </cell>
          <cell r="I4839" t="str">
            <v>142222199903100321</v>
          </cell>
          <cell r="J4839" t="str">
            <v>中共党员</v>
          </cell>
          <cell r="K4839" t="str">
            <v>汉族</v>
          </cell>
          <cell r="L4839" t="str">
            <v>10538</v>
          </cell>
          <cell r="M4839" t="str">
            <v>中南林业科技大学</v>
          </cell>
          <cell r="N4839" t="str">
            <v>135108</v>
          </cell>
          <cell r="O4839" t="str">
            <v>艺术设计</v>
          </cell>
          <cell r="P4839" t="str">
            <v>135108</v>
          </cell>
          <cell r="Q4839" t="str">
            <v>艺术设计</v>
          </cell>
          <cell r="R4839" t="str">
            <v>艺术</v>
          </cell>
          <cell r="S4839" t="str">
            <v>家具与艺术设计学院</v>
          </cell>
          <cell r="T4839" t="str">
            <v>家具与艺术设计学院</v>
          </cell>
          <cell r="U4839" t="str">
            <v>家具与艺术设计学院2022硕</v>
          </cell>
          <cell r="V4839" t="str">
            <v>硕士研究生</v>
          </cell>
          <cell r="W4839" t="str">
            <v>3</v>
          </cell>
          <cell r="X4839" t="str">
            <v>全日制</v>
          </cell>
        </row>
        <row r="4840">
          <cell r="C4840" t="str">
            <v>20221200450</v>
          </cell>
          <cell r="D4840" t="str">
            <v>万晨</v>
          </cell>
          <cell r="E4840" t="str">
            <v>20221200450</v>
          </cell>
          <cell r="F4840" t="str">
            <v>李敏秀</v>
          </cell>
          <cell r="G4840" t="str">
            <v>女</v>
          </cell>
          <cell r="H4840" t="str">
            <v>20000906</v>
          </cell>
          <cell r="I4840" t="str">
            <v>430105200009060549</v>
          </cell>
          <cell r="J4840" t="str">
            <v>中共预备党员</v>
          </cell>
          <cell r="K4840" t="str">
            <v>汉族</v>
          </cell>
          <cell r="L4840" t="str">
            <v>10538</v>
          </cell>
          <cell r="M4840" t="str">
            <v>中南林业科技大学</v>
          </cell>
          <cell r="N4840" t="str">
            <v>135108</v>
          </cell>
          <cell r="O4840" t="str">
            <v>艺术设计</v>
          </cell>
          <cell r="P4840" t="str">
            <v>135108</v>
          </cell>
          <cell r="Q4840" t="str">
            <v>艺术设计</v>
          </cell>
          <cell r="R4840" t="str">
            <v>艺术</v>
          </cell>
          <cell r="S4840" t="str">
            <v>家具与艺术设计学院</v>
          </cell>
          <cell r="T4840" t="str">
            <v>家具与艺术设计学院</v>
          </cell>
          <cell r="U4840" t="str">
            <v>家具与艺术设计学院2022硕</v>
          </cell>
          <cell r="V4840" t="str">
            <v>硕士研究生</v>
          </cell>
          <cell r="W4840" t="str">
            <v>3</v>
          </cell>
          <cell r="X4840" t="str">
            <v>全日制</v>
          </cell>
        </row>
        <row r="4841">
          <cell r="C4841" t="str">
            <v>20221200451</v>
          </cell>
          <cell r="D4841" t="str">
            <v>文彬</v>
          </cell>
          <cell r="E4841" t="str">
            <v>20221200451</v>
          </cell>
          <cell r="F4841" t="str">
            <v>戴向东</v>
          </cell>
          <cell r="G4841" t="str">
            <v>男</v>
          </cell>
          <cell r="H4841" t="str">
            <v>19981124</v>
          </cell>
          <cell r="I4841" t="str">
            <v>430111199811240936</v>
          </cell>
          <cell r="J4841" t="str">
            <v>群众</v>
          </cell>
          <cell r="K4841" t="str">
            <v>汉族</v>
          </cell>
          <cell r="L4841" t="str">
            <v>10538</v>
          </cell>
          <cell r="M4841" t="str">
            <v>中南林业科技大学</v>
          </cell>
          <cell r="N4841" t="str">
            <v>135108</v>
          </cell>
          <cell r="O4841" t="str">
            <v>艺术设计</v>
          </cell>
          <cell r="P4841" t="str">
            <v>135108</v>
          </cell>
          <cell r="Q4841" t="str">
            <v>艺术设计</v>
          </cell>
          <cell r="R4841" t="str">
            <v>艺术</v>
          </cell>
          <cell r="S4841" t="str">
            <v>家具与艺术设计学院</v>
          </cell>
          <cell r="T4841" t="str">
            <v>家具与艺术设计学院</v>
          </cell>
          <cell r="U4841" t="str">
            <v>家具与艺术设计学院2022硕</v>
          </cell>
          <cell r="V4841" t="str">
            <v>硕士研究生</v>
          </cell>
          <cell r="W4841" t="str">
            <v>3</v>
          </cell>
          <cell r="X4841" t="str">
            <v>全日制</v>
          </cell>
        </row>
        <row r="4842">
          <cell r="C4842" t="str">
            <v>20221200452</v>
          </cell>
          <cell r="D4842" t="str">
            <v>杨瑾</v>
          </cell>
          <cell r="E4842" t="str">
            <v>20221200452</v>
          </cell>
          <cell r="F4842" t="str">
            <v>张玉山</v>
          </cell>
          <cell r="G4842" t="str">
            <v>女</v>
          </cell>
          <cell r="H4842" t="str">
            <v>19990826</v>
          </cell>
          <cell r="I4842" t="str">
            <v>430529199908260023</v>
          </cell>
          <cell r="J4842" t="str">
            <v>共青团员</v>
          </cell>
          <cell r="K4842" t="str">
            <v>苗族</v>
          </cell>
          <cell r="L4842" t="str">
            <v>10538</v>
          </cell>
          <cell r="M4842" t="str">
            <v>中南林业科技大学</v>
          </cell>
          <cell r="N4842" t="str">
            <v>135108</v>
          </cell>
          <cell r="O4842" t="str">
            <v>艺术设计</v>
          </cell>
          <cell r="P4842" t="str">
            <v>135108</v>
          </cell>
          <cell r="Q4842" t="str">
            <v>艺术设计</v>
          </cell>
          <cell r="R4842" t="str">
            <v>艺术</v>
          </cell>
          <cell r="S4842" t="str">
            <v>家具与艺术设计学院</v>
          </cell>
          <cell r="T4842" t="str">
            <v>家具与艺术设计学院</v>
          </cell>
          <cell r="U4842" t="str">
            <v>家具与艺术设计学院2022硕</v>
          </cell>
          <cell r="V4842" t="str">
            <v>硕士研究生</v>
          </cell>
          <cell r="W4842" t="str">
            <v>3</v>
          </cell>
          <cell r="X4842" t="str">
            <v>全日制</v>
          </cell>
        </row>
        <row r="4843">
          <cell r="C4843" t="str">
            <v>20221200453</v>
          </cell>
          <cell r="D4843" t="str">
            <v>朱茉妍</v>
          </cell>
          <cell r="E4843" t="str">
            <v>20221200453</v>
          </cell>
          <cell r="F4843" t="str">
            <v>张玉山</v>
          </cell>
          <cell r="G4843" t="str">
            <v>女</v>
          </cell>
          <cell r="H4843" t="str">
            <v>19980329</v>
          </cell>
          <cell r="I4843" t="str">
            <v>320724199803292444</v>
          </cell>
          <cell r="J4843" t="str">
            <v>中共党员</v>
          </cell>
          <cell r="K4843" t="str">
            <v>汉族</v>
          </cell>
          <cell r="L4843" t="str">
            <v>10538</v>
          </cell>
          <cell r="M4843" t="str">
            <v>中南林业科技大学</v>
          </cell>
          <cell r="N4843" t="str">
            <v>135108</v>
          </cell>
          <cell r="O4843" t="str">
            <v>艺术设计</v>
          </cell>
          <cell r="P4843" t="str">
            <v>135108</v>
          </cell>
          <cell r="Q4843" t="str">
            <v>艺术设计</v>
          </cell>
          <cell r="R4843" t="str">
            <v>艺术</v>
          </cell>
          <cell r="S4843" t="str">
            <v>家具与艺术设计学院</v>
          </cell>
          <cell r="T4843" t="str">
            <v>家具与艺术设计学院</v>
          </cell>
          <cell r="U4843" t="str">
            <v>家具与艺术设计学院2022硕</v>
          </cell>
          <cell r="V4843" t="str">
            <v>硕士研究生</v>
          </cell>
          <cell r="W4843" t="str">
            <v>3</v>
          </cell>
          <cell r="X4843" t="str">
            <v>全日制</v>
          </cell>
        </row>
        <row r="4844">
          <cell r="C4844" t="str">
            <v>20221200454</v>
          </cell>
          <cell r="D4844" t="str">
            <v>晏小青</v>
          </cell>
          <cell r="E4844" t="str">
            <v>20221200454</v>
          </cell>
          <cell r="F4844" t="str">
            <v>李敏秀</v>
          </cell>
          <cell r="G4844" t="str">
            <v>女</v>
          </cell>
          <cell r="H4844" t="str">
            <v>19991012</v>
          </cell>
          <cell r="I4844" t="str">
            <v>43060219991012742X</v>
          </cell>
          <cell r="J4844" t="str">
            <v>共青团员</v>
          </cell>
          <cell r="K4844" t="str">
            <v>汉族</v>
          </cell>
          <cell r="L4844" t="str">
            <v>10538</v>
          </cell>
          <cell r="M4844" t="str">
            <v>中南林业科技大学</v>
          </cell>
          <cell r="N4844" t="str">
            <v>135108</v>
          </cell>
          <cell r="O4844" t="str">
            <v>艺术设计</v>
          </cell>
          <cell r="P4844" t="str">
            <v>135108</v>
          </cell>
          <cell r="Q4844" t="str">
            <v>艺术设计</v>
          </cell>
          <cell r="R4844" t="str">
            <v>艺术</v>
          </cell>
          <cell r="S4844" t="str">
            <v>家具与艺术设计学院</v>
          </cell>
          <cell r="T4844" t="str">
            <v>家具与艺术设计学院</v>
          </cell>
          <cell r="U4844" t="str">
            <v>家具与艺术设计学院2022硕</v>
          </cell>
          <cell r="V4844" t="str">
            <v>硕士研究生</v>
          </cell>
          <cell r="W4844" t="str">
            <v>3</v>
          </cell>
          <cell r="X4844" t="str">
            <v>全日制</v>
          </cell>
        </row>
        <row r="4845">
          <cell r="C4845" t="str">
            <v>20221200455</v>
          </cell>
          <cell r="D4845" t="str">
            <v>欧俊杰</v>
          </cell>
          <cell r="E4845" t="str">
            <v>20221200455</v>
          </cell>
          <cell r="F4845" t="str">
            <v>许安娇</v>
          </cell>
          <cell r="G4845" t="str">
            <v>女</v>
          </cell>
          <cell r="H4845" t="str">
            <v>19990711</v>
          </cell>
          <cell r="I4845" t="str">
            <v>43082119990711402X</v>
          </cell>
          <cell r="J4845" t="str">
            <v>共青团员</v>
          </cell>
          <cell r="K4845" t="str">
            <v>土家族</v>
          </cell>
          <cell r="L4845" t="str">
            <v>10538</v>
          </cell>
          <cell r="M4845" t="str">
            <v>中南林业科技大学</v>
          </cell>
          <cell r="N4845" t="str">
            <v>135108</v>
          </cell>
          <cell r="O4845" t="str">
            <v>艺术设计</v>
          </cell>
          <cell r="P4845" t="str">
            <v>135108</v>
          </cell>
          <cell r="Q4845" t="str">
            <v>艺术设计</v>
          </cell>
          <cell r="R4845" t="str">
            <v>艺术</v>
          </cell>
          <cell r="S4845" t="str">
            <v>家具与艺术设计学院</v>
          </cell>
          <cell r="T4845" t="str">
            <v>家具与艺术设计学院</v>
          </cell>
          <cell r="U4845" t="str">
            <v>家具与艺术设计学院2022硕</v>
          </cell>
          <cell r="V4845" t="str">
            <v>硕士研究生</v>
          </cell>
          <cell r="W4845" t="str">
            <v>3</v>
          </cell>
          <cell r="X4845" t="str">
            <v>全日制</v>
          </cell>
        </row>
        <row r="4846">
          <cell r="C4846" t="str">
            <v>20221200456</v>
          </cell>
          <cell r="D4846" t="str">
            <v>唐丽莎</v>
          </cell>
          <cell r="E4846" t="str">
            <v>20221200456</v>
          </cell>
          <cell r="F4846" t="str">
            <v>刘文海</v>
          </cell>
          <cell r="G4846" t="str">
            <v>女</v>
          </cell>
          <cell r="H4846" t="str">
            <v>19990102</v>
          </cell>
          <cell r="I4846" t="str">
            <v>430523199901020029</v>
          </cell>
          <cell r="J4846" t="str">
            <v>共青团员</v>
          </cell>
          <cell r="K4846" t="str">
            <v>汉族</v>
          </cell>
          <cell r="L4846" t="str">
            <v>10538</v>
          </cell>
          <cell r="M4846" t="str">
            <v>中南林业科技大学</v>
          </cell>
          <cell r="N4846" t="str">
            <v>135108</v>
          </cell>
          <cell r="O4846" t="str">
            <v>艺术设计</v>
          </cell>
          <cell r="P4846" t="str">
            <v>135108</v>
          </cell>
          <cell r="Q4846" t="str">
            <v>艺术设计</v>
          </cell>
          <cell r="R4846" t="str">
            <v>艺术</v>
          </cell>
          <cell r="S4846" t="str">
            <v>家具与艺术设计学院</v>
          </cell>
          <cell r="T4846" t="str">
            <v>家具与艺术设计学院</v>
          </cell>
          <cell r="U4846" t="str">
            <v>家具与艺术设计学院2022硕</v>
          </cell>
          <cell r="V4846" t="str">
            <v>硕士研究生</v>
          </cell>
          <cell r="W4846" t="str">
            <v>3</v>
          </cell>
          <cell r="X4846" t="str">
            <v>全日制</v>
          </cell>
        </row>
        <row r="4847">
          <cell r="C4847" t="str">
            <v>20221200457</v>
          </cell>
          <cell r="D4847" t="str">
            <v>易昱妍</v>
          </cell>
          <cell r="E4847" t="str">
            <v>20221200457</v>
          </cell>
          <cell r="F4847" t="str">
            <v>张秋梅</v>
          </cell>
          <cell r="G4847" t="str">
            <v>女</v>
          </cell>
          <cell r="H4847" t="str">
            <v>19990426</v>
          </cell>
          <cell r="I4847" t="str">
            <v>430124199904268008</v>
          </cell>
          <cell r="J4847" t="str">
            <v>中共党员</v>
          </cell>
          <cell r="K4847" t="str">
            <v>汉族</v>
          </cell>
          <cell r="L4847" t="str">
            <v>10538</v>
          </cell>
          <cell r="M4847" t="str">
            <v>中南林业科技大学</v>
          </cell>
          <cell r="N4847" t="str">
            <v>135108</v>
          </cell>
          <cell r="O4847" t="str">
            <v>艺术设计</v>
          </cell>
          <cell r="P4847" t="str">
            <v>135108</v>
          </cell>
          <cell r="Q4847" t="str">
            <v>艺术设计</v>
          </cell>
          <cell r="R4847" t="str">
            <v>艺术</v>
          </cell>
          <cell r="S4847" t="str">
            <v>家具与艺术设计学院</v>
          </cell>
          <cell r="T4847" t="str">
            <v>家具与艺术设计学院</v>
          </cell>
          <cell r="U4847" t="str">
            <v>家具与艺术设计学院2022硕</v>
          </cell>
          <cell r="V4847" t="str">
            <v>硕士研究生</v>
          </cell>
          <cell r="W4847" t="str">
            <v>3</v>
          </cell>
          <cell r="X4847" t="str">
            <v>全日制</v>
          </cell>
        </row>
        <row r="4848">
          <cell r="C4848" t="str">
            <v>20221200458</v>
          </cell>
          <cell r="D4848" t="str">
            <v>袁志峰</v>
          </cell>
          <cell r="E4848" t="str">
            <v>20221200458</v>
          </cell>
          <cell r="F4848" t="str">
            <v>夏岚</v>
          </cell>
          <cell r="G4848" t="str">
            <v>男</v>
          </cell>
          <cell r="H4848" t="str">
            <v>19971228</v>
          </cell>
          <cell r="I4848" t="str">
            <v>431021199712284130</v>
          </cell>
          <cell r="J4848" t="str">
            <v>中共预备党员</v>
          </cell>
          <cell r="K4848" t="str">
            <v>汉族</v>
          </cell>
          <cell r="L4848" t="str">
            <v>10538</v>
          </cell>
          <cell r="M4848" t="str">
            <v>中南林业科技大学</v>
          </cell>
          <cell r="N4848" t="str">
            <v>135108</v>
          </cell>
          <cell r="O4848" t="str">
            <v>艺术设计</v>
          </cell>
          <cell r="P4848" t="str">
            <v>135108</v>
          </cell>
          <cell r="Q4848" t="str">
            <v>艺术设计</v>
          </cell>
          <cell r="R4848" t="str">
            <v>艺术</v>
          </cell>
          <cell r="S4848" t="str">
            <v>家具与艺术设计学院</v>
          </cell>
          <cell r="T4848" t="str">
            <v>家具与艺术设计学院</v>
          </cell>
          <cell r="U4848" t="str">
            <v>家具与艺术设计学院2022硕</v>
          </cell>
          <cell r="V4848" t="str">
            <v>硕士研究生</v>
          </cell>
          <cell r="W4848" t="str">
            <v>3</v>
          </cell>
          <cell r="X4848" t="str">
            <v>全日制</v>
          </cell>
        </row>
        <row r="4849">
          <cell r="C4849" t="str">
            <v>20221200459</v>
          </cell>
          <cell r="D4849" t="str">
            <v>夏琪</v>
          </cell>
          <cell r="E4849" t="str">
            <v>20221200459</v>
          </cell>
          <cell r="F4849" t="str">
            <v>袁傲冰</v>
          </cell>
          <cell r="G4849" t="str">
            <v>女</v>
          </cell>
          <cell r="H4849" t="str">
            <v>20010916</v>
          </cell>
          <cell r="I4849" t="str">
            <v>430581200109160086</v>
          </cell>
          <cell r="J4849" t="str">
            <v>共青团员</v>
          </cell>
          <cell r="K4849" t="str">
            <v>汉族</v>
          </cell>
          <cell r="L4849" t="str">
            <v>10538</v>
          </cell>
          <cell r="M4849" t="str">
            <v>中南林业科技大学</v>
          </cell>
          <cell r="N4849" t="str">
            <v>135108</v>
          </cell>
          <cell r="O4849" t="str">
            <v>艺术设计</v>
          </cell>
          <cell r="P4849" t="str">
            <v>135108</v>
          </cell>
          <cell r="Q4849" t="str">
            <v>艺术设计</v>
          </cell>
          <cell r="R4849" t="str">
            <v>艺术</v>
          </cell>
          <cell r="S4849" t="str">
            <v>家具与艺术设计学院</v>
          </cell>
          <cell r="T4849" t="str">
            <v>家具与艺术设计学院</v>
          </cell>
          <cell r="U4849" t="str">
            <v>家具与艺术设计学院2022硕</v>
          </cell>
          <cell r="V4849" t="str">
            <v>硕士研究生</v>
          </cell>
          <cell r="W4849" t="str">
            <v>3</v>
          </cell>
          <cell r="X4849" t="str">
            <v>全日制</v>
          </cell>
        </row>
        <row r="4850">
          <cell r="C4850" t="str">
            <v>20221200460</v>
          </cell>
          <cell r="D4850" t="str">
            <v>韦郦津</v>
          </cell>
          <cell r="E4850" t="str">
            <v>20221200460</v>
          </cell>
          <cell r="F4850" t="str">
            <v>马珂</v>
          </cell>
          <cell r="G4850" t="str">
            <v>女</v>
          </cell>
          <cell r="H4850" t="str">
            <v>19990710</v>
          </cell>
          <cell r="I4850" t="str">
            <v>441581199907108722</v>
          </cell>
          <cell r="J4850" t="str">
            <v>共青团员</v>
          </cell>
          <cell r="K4850" t="str">
            <v>汉族</v>
          </cell>
          <cell r="L4850" t="str">
            <v>10538</v>
          </cell>
          <cell r="M4850" t="str">
            <v>中南林业科技大学</v>
          </cell>
          <cell r="N4850" t="str">
            <v>135108</v>
          </cell>
          <cell r="O4850" t="str">
            <v>艺术设计</v>
          </cell>
          <cell r="P4850" t="str">
            <v>135108</v>
          </cell>
          <cell r="Q4850" t="str">
            <v>艺术设计</v>
          </cell>
          <cell r="R4850" t="str">
            <v>艺术</v>
          </cell>
          <cell r="S4850" t="str">
            <v>家具与艺术设计学院</v>
          </cell>
          <cell r="T4850" t="str">
            <v>家具与艺术设计学院</v>
          </cell>
          <cell r="U4850" t="str">
            <v>家具与艺术设计学院2022硕</v>
          </cell>
          <cell r="V4850" t="str">
            <v>硕士研究生</v>
          </cell>
          <cell r="W4850" t="str">
            <v>3</v>
          </cell>
          <cell r="X4850" t="str">
            <v>全日制</v>
          </cell>
        </row>
        <row r="4851">
          <cell r="C4851" t="str">
            <v>20221200461</v>
          </cell>
          <cell r="D4851" t="str">
            <v>卢倩妮</v>
          </cell>
          <cell r="E4851" t="str">
            <v>20221200461</v>
          </cell>
          <cell r="F4851" t="str">
            <v>肖德荣</v>
          </cell>
          <cell r="G4851" t="str">
            <v>女</v>
          </cell>
          <cell r="H4851" t="str">
            <v>19990208</v>
          </cell>
          <cell r="I4851" t="str">
            <v>450404199902080620</v>
          </cell>
          <cell r="J4851" t="str">
            <v>共青团员</v>
          </cell>
          <cell r="K4851" t="str">
            <v>汉族</v>
          </cell>
          <cell r="L4851" t="str">
            <v>10538</v>
          </cell>
          <cell r="M4851" t="str">
            <v>中南林业科技大学</v>
          </cell>
          <cell r="N4851" t="str">
            <v>135108</v>
          </cell>
          <cell r="O4851" t="str">
            <v>艺术设计</v>
          </cell>
          <cell r="P4851" t="str">
            <v>135108</v>
          </cell>
          <cell r="Q4851" t="str">
            <v>艺术设计</v>
          </cell>
          <cell r="R4851" t="str">
            <v>艺术</v>
          </cell>
          <cell r="S4851" t="str">
            <v>家具与艺术设计学院</v>
          </cell>
          <cell r="T4851" t="str">
            <v>家具与艺术设计学院</v>
          </cell>
          <cell r="U4851" t="str">
            <v>家具与艺术设计学院2022硕</v>
          </cell>
          <cell r="V4851" t="str">
            <v>硕士研究生</v>
          </cell>
          <cell r="W4851" t="str">
            <v>3</v>
          </cell>
          <cell r="X4851" t="str">
            <v>全日制</v>
          </cell>
        </row>
        <row r="4852">
          <cell r="C4852" t="str">
            <v>20221200462</v>
          </cell>
          <cell r="D4852" t="str">
            <v>冯思晴</v>
          </cell>
          <cell r="E4852" t="str">
            <v>20221200462</v>
          </cell>
          <cell r="F4852" t="str">
            <v>许安娇</v>
          </cell>
          <cell r="G4852" t="str">
            <v>女</v>
          </cell>
          <cell r="H4852" t="str">
            <v>19970308</v>
          </cell>
          <cell r="I4852" t="str">
            <v>430204199703083226</v>
          </cell>
          <cell r="J4852" t="str">
            <v>共青团员</v>
          </cell>
          <cell r="K4852" t="str">
            <v>汉族</v>
          </cell>
          <cell r="L4852" t="str">
            <v>10538</v>
          </cell>
          <cell r="M4852" t="str">
            <v>中南林业科技大学</v>
          </cell>
          <cell r="N4852" t="str">
            <v>135108</v>
          </cell>
          <cell r="O4852" t="str">
            <v>艺术设计</v>
          </cell>
          <cell r="P4852" t="str">
            <v>135108</v>
          </cell>
          <cell r="Q4852" t="str">
            <v>艺术设计</v>
          </cell>
          <cell r="R4852" t="str">
            <v>艺术</v>
          </cell>
          <cell r="S4852" t="str">
            <v>家具与艺术设计学院</v>
          </cell>
          <cell r="T4852" t="str">
            <v>家具与艺术设计学院</v>
          </cell>
          <cell r="U4852" t="str">
            <v>家具与艺术设计学院2022硕</v>
          </cell>
          <cell r="V4852" t="str">
            <v>硕士研究生</v>
          </cell>
          <cell r="W4852" t="str">
            <v>3</v>
          </cell>
          <cell r="X4852" t="str">
            <v>全日制</v>
          </cell>
        </row>
        <row r="4853">
          <cell r="C4853" t="str">
            <v>20221200463</v>
          </cell>
          <cell r="D4853" t="str">
            <v>刘瑞璞</v>
          </cell>
          <cell r="E4853" t="str">
            <v>20221200463</v>
          </cell>
          <cell r="F4853" t="str">
            <v>谭云</v>
          </cell>
          <cell r="G4853" t="str">
            <v>男</v>
          </cell>
          <cell r="H4853" t="str">
            <v>19990423</v>
          </cell>
          <cell r="I4853" t="str">
            <v>130582199904230012</v>
          </cell>
          <cell r="J4853" t="str">
            <v>共青团员</v>
          </cell>
          <cell r="K4853" t="str">
            <v>汉族</v>
          </cell>
          <cell r="L4853" t="str">
            <v>10538</v>
          </cell>
          <cell r="M4853" t="str">
            <v>中南林业科技大学</v>
          </cell>
          <cell r="N4853" t="str">
            <v>085400</v>
          </cell>
          <cell r="O4853" t="str">
            <v>电子信息</v>
          </cell>
          <cell r="P4853" t="str">
            <v>085400</v>
          </cell>
          <cell r="Q4853" t="str">
            <v>电子信息</v>
          </cell>
          <cell r="R4853" t="str">
            <v>电子信息</v>
          </cell>
          <cell r="S4853" t="str">
            <v>计算机与信息工程学院</v>
          </cell>
          <cell r="T4853" t="str">
            <v>计算机与信息工程学院</v>
          </cell>
          <cell r="U4853" t="str">
            <v>计算机与信息工程学院2022</v>
          </cell>
          <cell r="V4853" t="str">
            <v>硕士研究生</v>
          </cell>
          <cell r="W4853" t="str">
            <v>3</v>
          </cell>
          <cell r="X4853" t="str">
            <v>全日制</v>
          </cell>
        </row>
        <row r="4854">
          <cell r="C4854" t="str">
            <v>20221200464</v>
          </cell>
          <cell r="D4854" t="str">
            <v>白向奇</v>
          </cell>
          <cell r="E4854" t="str">
            <v>20221200464</v>
          </cell>
          <cell r="F4854" t="str">
            <v>张凌涛</v>
          </cell>
          <cell r="G4854" t="str">
            <v>男</v>
          </cell>
          <cell r="H4854" t="str">
            <v>19970305</v>
          </cell>
          <cell r="I4854" t="str">
            <v>130823199703055517</v>
          </cell>
          <cell r="J4854" t="str">
            <v>共青团员</v>
          </cell>
          <cell r="K4854" t="str">
            <v>满族</v>
          </cell>
          <cell r="L4854" t="str">
            <v>10538</v>
          </cell>
          <cell r="M4854" t="str">
            <v>中南林业科技大学</v>
          </cell>
          <cell r="N4854" t="str">
            <v>085400</v>
          </cell>
          <cell r="O4854" t="str">
            <v>电子信息</v>
          </cell>
          <cell r="P4854" t="str">
            <v>085400</v>
          </cell>
          <cell r="Q4854" t="str">
            <v>电子信息</v>
          </cell>
          <cell r="R4854" t="str">
            <v>电子信息</v>
          </cell>
          <cell r="S4854" t="str">
            <v>计算机与信息工程学院</v>
          </cell>
          <cell r="T4854" t="str">
            <v>计算机与信息工程学院</v>
          </cell>
          <cell r="U4854" t="str">
            <v>计算机与信息工程学院2022</v>
          </cell>
          <cell r="V4854" t="str">
            <v>硕士研究生</v>
          </cell>
          <cell r="W4854" t="str">
            <v>3</v>
          </cell>
          <cell r="X4854" t="str">
            <v>全日制</v>
          </cell>
        </row>
        <row r="4855">
          <cell r="C4855" t="str">
            <v>20221200465</v>
          </cell>
          <cell r="D4855" t="str">
            <v>盛果</v>
          </cell>
          <cell r="E4855" t="str">
            <v>20221200465</v>
          </cell>
          <cell r="F4855" t="str">
            <v>单正平</v>
          </cell>
          <cell r="G4855" t="str">
            <v>男</v>
          </cell>
          <cell r="H4855" t="str">
            <v>20001221</v>
          </cell>
          <cell r="I4855" t="str">
            <v>430122200012210313</v>
          </cell>
          <cell r="J4855" t="str">
            <v>共青团员</v>
          </cell>
          <cell r="K4855" t="str">
            <v>汉族</v>
          </cell>
          <cell r="L4855" t="str">
            <v>10538</v>
          </cell>
          <cell r="M4855" t="str">
            <v>中南林业科技大学</v>
          </cell>
          <cell r="N4855" t="str">
            <v>085400</v>
          </cell>
          <cell r="O4855" t="str">
            <v>电子信息</v>
          </cell>
          <cell r="P4855" t="str">
            <v>085400</v>
          </cell>
          <cell r="Q4855" t="str">
            <v>电子信息</v>
          </cell>
          <cell r="R4855" t="str">
            <v>电子信息</v>
          </cell>
          <cell r="S4855" t="str">
            <v>计算机与信息工程学院</v>
          </cell>
          <cell r="T4855" t="str">
            <v>计算机与信息工程学院</v>
          </cell>
          <cell r="U4855" t="str">
            <v>计算机与信息工程学院2022</v>
          </cell>
          <cell r="V4855" t="str">
            <v>硕士研究生</v>
          </cell>
          <cell r="W4855" t="str">
            <v>3</v>
          </cell>
          <cell r="X4855" t="str">
            <v>全日制</v>
          </cell>
        </row>
        <row r="4856">
          <cell r="C4856" t="str">
            <v>20221200466</v>
          </cell>
          <cell r="D4856" t="str">
            <v>汪婉琴</v>
          </cell>
          <cell r="E4856" t="str">
            <v>20221200466</v>
          </cell>
          <cell r="F4856" t="str">
            <v>车生兵</v>
          </cell>
          <cell r="G4856" t="str">
            <v>女</v>
          </cell>
          <cell r="H4856" t="str">
            <v>19971211</v>
          </cell>
          <cell r="I4856" t="str">
            <v>340822199712114323</v>
          </cell>
          <cell r="J4856" t="str">
            <v>共青团员</v>
          </cell>
          <cell r="K4856" t="str">
            <v>汉族</v>
          </cell>
          <cell r="L4856" t="str">
            <v>10538</v>
          </cell>
          <cell r="M4856" t="str">
            <v>中南林业科技大学</v>
          </cell>
          <cell r="N4856" t="str">
            <v>085400</v>
          </cell>
          <cell r="O4856" t="str">
            <v>电子信息</v>
          </cell>
          <cell r="P4856" t="str">
            <v>085400</v>
          </cell>
          <cell r="Q4856" t="str">
            <v>电子信息</v>
          </cell>
          <cell r="R4856" t="str">
            <v>电子信息</v>
          </cell>
          <cell r="S4856" t="str">
            <v>计算机与信息工程学院</v>
          </cell>
          <cell r="T4856" t="str">
            <v>计算机与信息工程学院</v>
          </cell>
          <cell r="U4856" t="str">
            <v>计算机与信息工程学院2022</v>
          </cell>
          <cell r="V4856" t="str">
            <v>硕士研究生</v>
          </cell>
          <cell r="W4856" t="str">
            <v>3</v>
          </cell>
          <cell r="X4856" t="str">
            <v>全日制</v>
          </cell>
        </row>
        <row r="4857">
          <cell r="C4857" t="str">
            <v>20221200467</v>
          </cell>
          <cell r="D4857" t="str">
            <v>严加陈</v>
          </cell>
          <cell r="E4857" t="str">
            <v>20221200467</v>
          </cell>
          <cell r="F4857" t="str">
            <v>于文涛</v>
          </cell>
          <cell r="G4857" t="str">
            <v>男</v>
          </cell>
          <cell r="H4857" t="str">
            <v>19981024</v>
          </cell>
          <cell r="I4857" t="str">
            <v>340803199810242135</v>
          </cell>
          <cell r="J4857" t="str">
            <v>共青团员</v>
          </cell>
          <cell r="K4857" t="str">
            <v>汉族</v>
          </cell>
          <cell r="L4857" t="str">
            <v>10538</v>
          </cell>
          <cell r="M4857" t="str">
            <v>中南林业科技大学</v>
          </cell>
          <cell r="N4857" t="str">
            <v>085400</v>
          </cell>
          <cell r="O4857" t="str">
            <v>电子信息</v>
          </cell>
          <cell r="P4857" t="str">
            <v>085400</v>
          </cell>
          <cell r="Q4857" t="str">
            <v>电子信息</v>
          </cell>
          <cell r="R4857" t="str">
            <v>电子信息</v>
          </cell>
          <cell r="S4857" t="str">
            <v>计算机与信息工程学院</v>
          </cell>
          <cell r="T4857" t="str">
            <v>计算机与信息工程学院</v>
          </cell>
          <cell r="U4857" t="str">
            <v>计算机与信息工程学院2022</v>
          </cell>
          <cell r="V4857" t="str">
            <v>硕士研究生</v>
          </cell>
          <cell r="W4857" t="str">
            <v>3</v>
          </cell>
          <cell r="X4857" t="str">
            <v>全日制</v>
          </cell>
        </row>
        <row r="4858">
          <cell r="C4858" t="str">
            <v>20221200468</v>
          </cell>
          <cell r="D4858" t="str">
            <v>欧阳帆</v>
          </cell>
          <cell r="E4858" t="str">
            <v>20221200468</v>
          </cell>
          <cell r="F4858" t="str">
            <v>秦姣华</v>
          </cell>
          <cell r="G4858" t="str">
            <v>男</v>
          </cell>
          <cell r="H4858" t="str">
            <v>19980917</v>
          </cell>
          <cell r="I4858" t="str">
            <v>360121199809170013</v>
          </cell>
          <cell r="J4858" t="str">
            <v>中共党员</v>
          </cell>
          <cell r="K4858" t="str">
            <v>汉族</v>
          </cell>
          <cell r="L4858" t="str">
            <v>10538</v>
          </cell>
          <cell r="M4858" t="str">
            <v>中南林业科技大学</v>
          </cell>
          <cell r="N4858" t="str">
            <v>085400</v>
          </cell>
          <cell r="O4858" t="str">
            <v>电子信息</v>
          </cell>
          <cell r="P4858" t="str">
            <v>085400</v>
          </cell>
          <cell r="Q4858" t="str">
            <v>电子信息</v>
          </cell>
          <cell r="R4858" t="str">
            <v>电子信息</v>
          </cell>
          <cell r="S4858" t="str">
            <v>计算机与信息工程学院</v>
          </cell>
          <cell r="T4858" t="str">
            <v>计算机与信息工程学院</v>
          </cell>
          <cell r="U4858" t="str">
            <v>计算机与信息工程学院2022</v>
          </cell>
          <cell r="V4858" t="str">
            <v>硕士研究生</v>
          </cell>
          <cell r="W4858" t="str">
            <v>3</v>
          </cell>
          <cell r="X4858" t="str">
            <v>全日制</v>
          </cell>
        </row>
        <row r="4859">
          <cell r="C4859" t="str">
            <v>20221200469</v>
          </cell>
          <cell r="D4859" t="str">
            <v>王玮晨</v>
          </cell>
          <cell r="E4859" t="str">
            <v>20221200469</v>
          </cell>
          <cell r="F4859" t="str">
            <v>陈爱斌</v>
          </cell>
          <cell r="G4859" t="str">
            <v>男</v>
          </cell>
          <cell r="H4859" t="str">
            <v>19991201</v>
          </cell>
          <cell r="I4859" t="str">
            <v>430202199912010012</v>
          </cell>
          <cell r="J4859" t="str">
            <v>共青团员</v>
          </cell>
          <cell r="K4859" t="str">
            <v>汉族</v>
          </cell>
          <cell r="L4859" t="str">
            <v>10538</v>
          </cell>
          <cell r="M4859" t="str">
            <v>中南林业科技大学</v>
          </cell>
          <cell r="N4859" t="str">
            <v>085400</v>
          </cell>
          <cell r="O4859" t="str">
            <v>电子信息</v>
          </cell>
          <cell r="P4859" t="str">
            <v>085400</v>
          </cell>
          <cell r="Q4859" t="str">
            <v>电子信息</v>
          </cell>
          <cell r="R4859" t="str">
            <v>电子信息</v>
          </cell>
          <cell r="S4859" t="str">
            <v>计算机与信息工程学院</v>
          </cell>
          <cell r="T4859" t="str">
            <v>计算机与信息工程学院</v>
          </cell>
          <cell r="U4859" t="str">
            <v>计算机与信息工程学院2022</v>
          </cell>
          <cell r="V4859" t="str">
            <v>硕士研究生</v>
          </cell>
          <cell r="W4859" t="str">
            <v>3</v>
          </cell>
          <cell r="X4859" t="str">
            <v>全日制</v>
          </cell>
        </row>
        <row r="4860">
          <cell r="C4860" t="str">
            <v>20221200470</v>
          </cell>
          <cell r="D4860" t="str">
            <v>闪烁</v>
          </cell>
          <cell r="E4860" t="str">
            <v>20221200470</v>
          </cell>
          <cell r="F4860" t="str">
            <v>艾玮</v>
          </cell>
          <cell r="G4860" t="str">
            <v>男</v>
          </cell>
          <cell r="H4860" t="str">
            <v>20000918</v>
          </cell>
          <cell r="I4860" t="str">
            <v>34122220000918143X</v>
          </cell>
          <cell r="J4860" t="str">
            <v>共青团员</v>
          </cell>
          <cell r="K4860" t="str">
            <v>回族</v>
          </cell>
          <cell r="L4860" t="str">
            <v>10538</v>
          </cell>
          <cell r="M4860" t="str">
            <v>中南林业科技大学</v>
          </cell>
          <cell r="N4860" t="str">
            <v>085400</v>
          </cell>
          <cell r="O4860" t="str">
            <v>电子信息</v>
          </cell>
          <cell r="P4860" t="str">
            <v>085400</v>
          </cell>
          <cell r="Q4860" t="str">
            <v>电子信息</v>
          </cell>
          <cell r="R4860" t="str">
            <v>电子信息</v>
          </cell>
          <cell r="S4860" t="str">
            <v>计算机与信息工程学院</v>
          </cell>
          <cell r="T4860" t="str">
            <v>计算机与信息工程学院</v>
          </cell>
          <cell r="U4860" t="str">
            <v>计算机与信息工程学院2022</v>
          </cell>
          <cell r="V4860" t="str">
            <v>硕士研究生</v>
          </cell>
          <cell r="W4860" t="str">
            <v>3</v>
          </cell>
          <cell r="X4860" t="str">
            <v>全日制</v>
          </cell>
        </row>
        <row r="4861">
          <cell r="C4861" t="str">
            <v>20221200471</v>
          </cell>
          <cell r="D4861" t="str">
            <v>马婷</v>
          </cell>
          <cell r="E4861" t="str">
            <v>20221200471</v>
          </cell>
          <cell r="F4861" t="str">
            <v>谭云</v>
          </cell>
          <cell r="G4861" t="str">
            <v>女</v>
          </cell>
          <cell r="H4861" t="str">
            <v>20000807</v>
          </cell>
          <cell r="I4861" t="str">
            <v>372923200008070069</v>
          </cell>
          <cell r="J4861" t="str">
            <v>共青团员</v>
          </cell>
          <cell r="K4861" t="str">
            <v>汉族</v>
          </cell>
          <cell r="L4861" t="str">
            <v>10538</v>
          </cell>
          <cell r="M4861" t="str">
            <v>中南林业科技大学</v>
          </cell>
          <cell r="N4861" t="str">
            <v>085400</v>
          </cell>
          <cell r="O4861" t="str">
            <v>电子信息</v>
          </cell>
          <cell r="P4861" t="str">
            <v>085400</v>
          </cell>
          <cell r="Q4861" t="str">
            <v>电子信息</v>
          </cell>
          <cell r="R4861" t="str">
            <v>电子信息</v>
          </cell>
          <cell r="S4861" t="str">
            <v>计算机与信息工程学院</v>
          </cell>
          <cell r="T4861" t="str">
            <v>计算机与信息工程学院</v>
          </cell>
          <cell r="U4861" t="str">
            <v>计算机与信息工程学院2022</v>
          </cell>
          <cell r="V4861" t="str">
            <v>硕士研究生</v>
          </cell>
          <cell r="W4861" t="str">
            <v>3</v>
          </cell>
          <cell r="X4861" t="str">
            <v>全日制</v>
          </cell>
        </row>
        <row r="4862">
          <cell r="C4862" t="str">
            <v>20221200472</v>
          </cell>
          <cell r="D4862" t="str">
            <v>陈涵</v>
          </cell>
          <cell r="E4862" t="str">
            <v>20221200472</v>
          </cell>
          <cell r="F4862" t="str">
            <v>杨帆</v>
          </cell>
          <cell r="G4862" t="str">
            <v>男</v>
          </cell>
          <cell r="H4862" t="str">
            <v>19991108</v>
          </cell>
          <cell r="I4862" t="str">
            <v>372924199911081830</v>
          </cell>
          <cell r="J4862" t="str">
            <v>共青团员</v>
          </cell>
          <cell r="K4862" t="str">
            <v>汉族</v>
          </cell>
          <cell r="L4862" t="str">
            <v>10538</v>
          </cell>
          <cell r="M4862" t="str">
            <v>中南林业科技大学</v>
          </cell>
          <cell r="N4862" t="str">
            <v>085400</v>
          </cell>
          <cell r="O4862" t="str">
            <v>电子信息</v>
          </cell>
          <cell r="P4862" t="str">
            <v>085400</v>
          </cell>
          <cell r="Q4862" t="str">
            <v>电子信息</v>
          </cell>
          <cell r="R4862" t="str">
            <v>电子信息</v>
          </cell>
          <cell r="S4862" t="str">
            <v>计算机与信息工程学院</v>
          </cell>
          <cell r="T4862" t="str">
            <v>计算机与信息工程学院</v>
          </cell>
          <cell r="U4862" t="str">
            <v>计算机与信息工程学院2022</v>
          </cell>
          <cell r="V4862" t="str">
            <v>硕士研究生</v>
          </cell>
          <cell r="W4862" t="str">
            <v>3</v>
          </cell>
          <cell r="X4862" t="str">
            <v>全日制</v>
          </cell>
        </row>
        <row r="4863">
          <cell r="C4863" t="str">
            <v>20221200473</v>
          </cell>
          <cell r="D4863" t="str">
            <v>杨光荣</v>
          </cell>
          <cell r="E4863" t="str">
            <v>20221200473</v>
          </cell>
          <cell r="F4863" t="str">
            <v>吴光伟</v>
          </cell>
          <cell r="G4863" t="str">
            <v>男</v>
          </cell>
          <cell r="H4863" t="str">
            <v>20000118</v>
          </cell>
          <cell r="I4863" t="str">
            <v>371502200001184018</v>
          </cell>
          <cell r="J4863" t="str">
            <v>群众</v>
          </cell>
          <cell r="K4863" t="str">
            <v>汉族</v>
          </cell>
          <cell r="L4863" t="str">
            <v>10538</v>
          </cell>
          <cell r="M4863" t="str">
            <v>中南林业科技大学</v>
          </cell>
          <cell r="N4863" t="str">
            <v>085400</v>
          </cell>
          <cell r="O4863" t="str">
            <v>电子信息</v>
          </cell>
          <cell r="P4863" t="str">
            <v>085400</v>
          </cell>
          <cell r="Q4863" t="str">
            <v>电子信息</v>
          </cell>
          <cell r="R4863" t="str">
            <v>电子信息</v>
          </cell>
          <cell r="S4863" t="str">
            <v>计算机与信息工程学院</v>
          </cell>
          <cell r="T4863" t="str">
            <v>计算机与信息工程学院</v>
          </cell>
          <cell r="U4863" t="str">
            <v>计算机与信息工程学院2022</v>
          </cell>
          <cell r="V4863" t="str">
            <v>硕士研究生</v>
          </cell>
          <cell r="W4863" t="str">
            <v>3</v>
          </cell>
          <cell r="X4863" t="str">
            <v>全日制</v>
          </cell>
        </row>
        <row r="4864">
          <cell r="C4864" t="str">
            <v>20221200474</v>
          </cell>
          <cell r="D4864" t="str">
            <v>刘文昕</v>
          </cell>
          <cell r="E4864" t="str">
            <v>20221200474</v>
          </cell>
          <cell r="F4864" t="str">
            <v>车生兵</v>
          </cell>
          <cell r="G4864" t="str">
            <v>女</v>
          </cell>
          <cell r="H4864" t="str">
            <v>20001019</v>
          </cell>
          <cell r="I4864" t="str">
            <v>410381200010199664</v>
          </cell>
          <cell r="J4864" t="str">
            <v>中共党员</v>
          </cell>
          <cell r="K4864" t="str">
            <v>汉族</v>
          </cell>
          <cell r="L4864" t="str">
            <v>10538</v>
          </cell>
          <cell r="M4864" t="str">
            <v>中南林业科技大学</v>
          </cell>
          <cell r="N4864" t="str">
            <v>085400</v>
          </cell>
          <cell r="O4864" t="str">
            <v>电子信息</v>
          </cell>
          <cell r="P4864" t="str">
            <v>085400</v>
          </cell>
          <cell r="Q4864" t="str">
            <v>电子信息</v>
          </cell>
          <cell r="R4864" t="str">
            <v>电子信息</v>
          </cell>
          <cell r="S4864" t="str">
            <v>计算机与信息工程学院</v>
          </cell>
          <cell r="T4864" t="str">
            <v>计算机与信息工程学院</v>
          </cell>
          <cell r="U4864" t="str">
            <v>计算机与信息工程学院2022</v>
          </cell>
          <cell r="V4864" t="str">
            <v>硕士研究生</v>
          </cell>
          <cell r="W4864" t="str">
            <v>3</v>
          </cell>
          <cell r="X4864" t="str">
            <v>全日制</v>
          </cell>
        </row>
        <row r="4865">
          <cell r="C4865" t="str">
            <v>20221200475</v>
          </cell>
          <cell r="D4865" t="str">
            <v>周康</v>
          </cell>
          <cell r="E4865" t="str">
            <v>20221200475</v>
          </cell>
          <cell r="F4865" t="str">
            <v>朱俊杰</v>
          </cell>
          <cell r="G4865" t="str">
            <v>男</v>
          </cell>
          <cell r="H4865" t="str">
            <v>19990626</v>
          </cell>
          <cell r="I4865" t="str">
            <v>43042119990626821X</v>
          </cell>
          <cell r="J4865" t="str">
            <v>共青团员</v>
          </cell>
          <cell r="K4865" t="str">
            <v>汉族</v>
          </cell>
          <cell r="L4865" t="str">
            <v>10538</v>
          </cell>
          <cell r="M4865" t="str">
            <v>中南林业科技大学</v>
          </cell>
          <cell r="N4865" t="str">
            <v>085400</v>
          </cell>
          <cell r="O4865" t="str">
            <v>电子信息</v>
          </cell>
          <cell r="P4865" t="str">
            <v>085400</v>
          </cell>
          <cell r="Q4865" t="str">
            <v>电子信息</v>
          </cell>
          <cell r="R4865" t="str">
            <v>电子信息</v>
          </cell>
          <cell r="S4865" t="str">
            <v>计算机与信息工程学院</v>
          </cell>
          <cell r="T4865" t="str">
            <v>计算机与信息工程学院</v>
          </cell>
          <cell r="U4865" t="str">
            <v>计算机与信息工程学院2022</v>
          </cell>
          <cell r="V4865" t="str">
            <v>硕士研究生</v>
          </cell>
          <cell r="W4865" t="str">
            <v>3</v>
          </cell>
          <cell r="X4865" t="str">
            <v>全日制</v>
          </cell>
        </row>
        <row r="4866">
          <cell r="C4866" t="str">
            <v>20221200476</v>
          </cell>
          <cell r="D4866" t="str">
            <v>胡荣龙</v>
          </cell>
          <cell r="E4866" t="str">
            <v>20221200476</v>
          </cell>
          <cell r="F4866" t="str">
            <v>易积政</v>
          </cell>
          <cell r="G4866" t="str">
            <v>男</v>
          </cell>
          <cell r="H4866" t="str">
            <v>20000613</v>
          </cell>
          <cell r="I4866" t="str">
            <v>430381200006130051</v>
          </cell>
          <cell r="J4866" t="str">
            <v>共青团员</v>
          </cell>
          <cell r="K4866" t="str">
            <v>汉族</v>
          </cell>
          <cell r="L4866" t="str">
            <v>10538</v>
          </cell>
          <cell r="M4866" t="str">
            <v>中南林业科技大学</v>
          </cell>
          <cell r="N4866" t="str">
            <v>085400</v>
          </cell>
          <cell r="O4866" t="str">
            <v>电子信息</v>
          </cell>
          <cell r="P4866" t="str">
            <v>085400</v>
          </cell>
          <cell r="Q4866" t="str">
            <v>电子信息</v>
          </cell>
          <cell r="R4866" t="str">
            <v>电子信息</v>
          </cell>
          <cell r="S4866" t="str">
            <v>计算机与信息工程学院</v>
          </cell>
          <cell r="T4866" t="str">
            <v>计算机与信息工程学院</v>
          </cell>
          <cell r="U4866" t="str">
            <v>计算机与信息工程学院2022</v>
          </cell>
          <cell r="V4866" t="str">
            <v>硕士研究生</v>
          </cell>
          <cell r="W4866" t="str">
            <v>3</v>
          </cell>
          <cell r="X4866" t="str">
            <v>全日制</v>
          </cell>
        </row>
        <row r="4867">
          <cell r="C4867" t="str">
            <v>20221200477</v>
          </cell>
          <cell r="D4867" t="str">
            <v>李浪萍</v>
          </cell>
          <cell r="E4867" t="str">
            <v>20221200477</v>
          </cell>
          <cell r="F4867" t="str">
            <v>易积政</v>
          </cell>
          <cell r="G4867" t="str">
            <v>男</v>
          </cell>
          <cell r="H4867" t="str">
            <v>20010804</v>
          </cell>
          <cell r="I4867" t="str">
            <v>430181200108041454</v>
          </cell>
          <cell r="J4867" t="str">
            <v>共青团员</v>
          </cell>
          <cell r="K4867" t="str">
            <v>汉族</v>
          </cell>
          <cell r="L4867" t="str">
            <v>10538</v>
          </cell>
          <cell r="M4867" t="str">
            <v>中南林业科技大学</v>
          </cell>
          <cell r="N4867" t="str">
            <v>085400</v>
          </cell>
          <cell r="O4867" t="str">
            <v>电子信息</v>
          </cell>
          <cell r="P4867" t="str">
            <v>085400</v>
          </cell>
          <cell r="Q4867" t="str">
            <v>电子信息</v>
          </cell>
          <cell r="R4867" t="str">
            <v>电子信息</v>
          </cell>
          <cell r="S4867" t="str">
            <v>计算机与信息工程学院</v>
          </cell>
          <cell r="T4867" t="str">
            <v>计算机与信息工程学院</v>
          </cell>
          <cell r="U4867" t="str">
            <v>计算机与信息工程学院2022</v>
          </cell>
          <cell r="V4867" t="str">
            <v>硕士研究生</v>
          </cell>
          <cell r="W4867" t="str">
            <v>3</v>
          </cell>
          <cell r="X4867" t="str">
            <v>全日制</v>
          </cell>
        </row>
        <row r="4868">
          <cell r="C4868" t="str">
            <v>20221200478</v>
          </cell>
          <cell r="D4868" t="str">
            <v>石魏</v>
          </cell>
          <cell r="E4868" t="str">
            <v>20221200478</v>
          </cell>
          <cell r="F4868" t="str">
            <v>李琳</v>
          </cell>
          <cell r="G4868" t="str">
            <v>男</v>
          </cell>
          <cell r="H4868" t="str">
            <v>20000411</v>
          </cell>
          <cell r="I4868" t="str">
            <v>430723200004110055</v>
          </cell>
          <cell r="J4868" t="str">
            <v>共青团员</v>
          </cell>
          <cell r="K4868" t="str">
            <v>汉族</v>
          </cell>
          <cell r="L4868" t="str">
            <v>10538</v>
          </cell>
          <cell r="M4868" t="str">
            <v>中南林业科技大学</v>
          </cell>
          <cell r="N4868" t="str">
            <v>085400</v>
          </cell>
          <cell r="O4868" t="str">
            <v>电子信息</v>
          </cell>
          <cell r="P4868" t="str">
            <v>085400</v>
          </cell>
          <cell r="Q4868" t="str">
            <v>电子信息</v>
          </cell>
          <cell r="R4868" t="str">
            <v>电子信息</v>
          </cell>
          <cell r="S4868" t="str">
            <v>计算机与信息工程学院</v>
          </cell>
          <cell r="T4868" t="str">
            <v>计算机与信息工程学院</v>
          </cell>
          <cell r="U4868" t="str">
            <v>计算机与信息工程学院2022</v>
          </cell>
          <cell r="V4868" t="str">
            <v>硕士研究生</v>
          </cell>
          <cell r="W4868" t="str">
            <v>3</v>
          </cell>
          <cell r="X4868" t="str">
            <v>全日制</v>
          </cell>
        </row>
        <row r="4869">
          <cell r="C4869" t="str">
            <v>20221200479</v>
          </cell>
          <cell r="D4869" t="str">
            <v>魏林帆</v>
          </cell>
          <cell r="E4869" t="str">
            <v>20221200479</v>
          </cell>
          <cell r="F4869" t="str">
            <v>潘丽丽</v>
          </cell>
          <cell r="G4869" t="str">
            <v>男</v>
          </cell>
          <cell r="H4869" t="str">
            <v>20010107</v>
          </cell>
          <cell r="I4869" t="str">
            <v>430482200101079196</v>
          </cell>
          <cell r="J4869" t="str">
            <v>共青团员</v>
          </cell>
          <cell r="K4869" t="str">
            <v>汉族</v>
          </cell>
          <cell r="L4869" t="str">
            <v>10538</v>
          </cell>
          <cell r="M4869" t="str">
            <v>中南林业科技大学</v>
          </cell>
          <cell r="N4869" t="str">
            <v>085400</v>
          </cell>
          <cell r="O4869" t="str">
            <v>电子信息</v>
          </cell>
          <cell r="P4869" t="str">
            <v>085400</v>
          </cell>
          <cell r="Q4869" t="str">
            <v>电子信息</v>
          </cell>
          <cell r="R4869" t="str">
            <v>电子信息</v>
          </cell>
          <cell r="S4869" t="str">
            <v>计算机与信息工程学院</v>
          </cell>
          <cell r="T4869" t="str">
            <v>计算机与信息工程学院</v>
          </cell>
          <cell r="U4869" t="str">
            <v>计算机与信息工程学院2022</v>
          </cell>
          <cell r="V4869" t="str">
            <v>硕士研究生</v>
          </cell>
          <cell r="W4869" t="str">
            <v>3</v>
          </cell>
          <cell r="X4869" t="str">
            <v>全日制</v>
          </cell>
        </row>
        <row r="4870">
          <cell r="C4870" t="str">
            <v>20221200480</v>
          </cell>
          <cell r="D4870" t="str">
            <v>周迅</v>
          </cell>
          <cell r="E4870" t="str">
            <v>20221200480</v>
          </cell>
          <cell r="F4870" t="str">
            <v>周国雄</v>
          </cell>
          <cell r="G4870" t="str">
            <v>男</v>
          </cell>
          <cell r="H4870" t="str">
            <v>20010104</v>
          </cell>
          <cell r="I4870" t="str">
            <v>421087200101042114</v>
          </cell>
          <cell r="J4870" t="str">
            <v>共青团员</v>
          </cell>
          <cell r="K4870" t="str">
            <v>汉族</v>
          </cell>
          <cell r="L4870" t="str">
            <v>10538</v>
          </cell>
          <cell r="M4870" t="str">
            <v>中南林业科技大学</v>
          </cell>
          <cell r="N4870" t="str">
            <v>085400</v>
          </cell>
          <cell r="O4870" t="str">
            <v>电子信息</v>
          </cell>
          <cell r="P4870" t="str">
            <v>085400</v>
          </cell>
          <cell r="Q4870" t="str">
            <v>电子信息</v>
          </cell>
          <cell r="R4870" t="str">
            <v>电子信息</v>
          </cell>
          <cell r="S4870" t="str">
            <v>计算机与信息工程学院</v>
          </cell>
          <cell r="T4870" t="str">
            <v>计算机与信息工程学院</v>
          </cell>
          <cell r="U4870" t="str">
            <v>计算机与信息工程学院2022</v>
          </cell>
          <cell r="V4870" t="str">
            <v>硕士研究生</v>
          </cell>
          <cell r="W4870" t="str">
            <v>3</v>
          </cell>
          <cell r="X4870" t="str">
            <v>全日制</v>
          </cell>
        </row>
        <row r="4871">
          <cell r="C4871" t="str">
            <v>20221200481</v>
          </cell>
          <cell r="D4871" t="str">
            <v>杨越雄</v>
          </cell>
          <cell r="E4871" t="str">
            <v>20221200481</v>
          </cell>
          <cell r="F4871" t="str">
            <v>陈爱斌</v>
          </cell>
          <cell r="G4871" t="str">
            <v>男</v>
          </cell>
          <cell r="H4871" t="str">
            <v>19990907</v>
          </cell>
          <cell r="I4871" t="str">
            <v>432501199909077015</v>
          </cell>
          <cell r="J4871" t="str">
            <v>中共预备党员</v>
          </cell>
          <cell r="K4871" t="str">
            <v>汉族</v>
          </cell>
          <cell r="L4871" t="str">
            <v>10538</v>
          </cell>
          <cell r="M4871" t="str">
            <v>中南林业科技大学</v>
          </cell>
          <cell r="N4871" t="str">
            <v>085400</v>
          </cell>
          <cell r="O4871" t="str">
            <v>电子信息</v>
          </cell>
          <cell r="P4871" t="str">
            <v>085400</v>
          </cell>
          <cell r="Q4871" t="str">
            <v>电子信息</v>
          </cell>
          <cell r="R4871" t="str">
            <v>电子信息</v>
          </cell>
          <cell r="S4871" t="str">
            <v>计算机与信息工程学院</v>
          </cell>
          <cell r="T4871" t="str">
            <v>计算机与信息工程学院</v>
          </cell>
          <cell r="U4871" t="str">
            <v>计算机与信息工程学院2022</v>
          </cell>
          <cell r="V4871" t="str">
            <v>硕士研究生</v>
          </cell>
          <cell r="W4871" t="str">
            <v>3</v>
          </cell>
          <cell r="X4871" t="str">
            <v>全日制</v>
          </cell>
        </row>
        <row r="4872">
          <cell r="C4872" t="str">
            <v>20221200482</v>
          </cell>
          <cell r="D4872" t="str">
            <v>黄文轩</v>
          </cell>
          <cell r="E4872" t="str">
            <v>20221200482</v>
          </cell>
          <cell r="F4872" t="str">
            <v>张永忠</v>
          </cell>
          <cell r="G4872" t="str">
            <v>女</v>
          </cell>
          <cell r="H4872" t="str">
            <v>19960917</v>
          </cell>
          <cell r="I4872" t="str">
            <v>210104199609173720</v>
          </cell>
          <cell r="J4872" t="str">
            <v>共青团员</v>
          </cell>
          <cell r="K4872" t="str">
            <v>汉族</v>
          </cell>
          <cell r="L4872" t="str">
            <v>10538</v>
          </cell>
          <cell r="M4872" t="str">
            <v>中南林业科技大学</v>
          </cell>
          <cell r="N4872" t="str">
            <v>085400</v>
          </cell>
          <cell r="O4872" t="str">
            <v>电子信息</v>
          </cell>
          <cell r="P4872" t="str">
            <v>085400</v>
          </cell>
          <cell r="Q4872" t="str">
            <v>电子信息</v>
          </cell>
          <cell r="R4872" t="str">
            <v>电子信息</v>
          </cell>
          <cell r="S4872" t="str">
            <v>计算机与信息工程学院</v>
          </cell>
          <cell r="T4872" t="str">
            <v>计算机与信息工程学院</v>
          </cell>
          <cell r="U4872" t="str">
            <v>计算机与信息工程学院2022</v>
          </cell>
          <cell r="V4872" t="str">
            <v>硕士研究生</v>
          </cell>
          <cell r="W4872" t="str">
            <v>3</v>
          </cell>
          <cell r="X4872" t="str">
            <v>全日制</v>
          </cell>
        </row>
        <row r="4873">
          <cell r="C4873" t="str">
            <v>20221200483</v>
          </cell>
          <cell r="D4873" t="str">
            <v>刘楚文</v>
          </cell>
          <cell r="E4873" t="str">
            <v>20221200483</v>
          </cell>
          <cell r="F4873" t="str">
            <v>秦姣华</v>
          </cell>
          <cell r="G4873" t="str">
            <v>女</v>
          </cell>
          <cell r="H4873" t="str">
            <v>20001008</v>
          </cell>
          <cell r="I4873" t="str">
            <v>432524200010080021</v>
          </cell>
          <cell r="J4873" t="str">
            <v>共青团员</v>
          </cell>
          <cell r="K4873" t="str">
            <v>汉族</v>
          </cell>
          <cell r="L4873" t="str">
            <v>10538</v>
          </cell>
          <cell r="M4873" t="str">
            <v>中南林业科技大学</v>
          </cell>
          <cell r="N4873" t="str">
            <v>085400</v>
          </cell>
          <cell r="O4873" t="str">
            <v>电子信息</v>
          </cell>
          <cell r="P4873" t="str">
            <v>085400</v>
          </cell>
          <cell r="Q4873" t="str">
            <v>电子信息</v>
          </cell>
          <cell r="R4873" t="str">
            <v>电子信息</v>
          </cell>
          <cell r="S4873" t="str">
            <v>计算机与信息工程学院</v>
          </cell>
          <cell r="T4873" t="str">
            <v>计算机与信息工程学院</v>
          </cell>
          <cell r="U4873" t="str">
            <v>计算机与信息工程学院2022</v>
          </cell>
          <cell r="V4873" t="str">
            <v>硕士研究生</v>
          </cell>
          <cell r="W4873" t="str">
            <v>3</v>
          </cell>
          <cell r="X4873" t="str">
            <v>全日制</v>
          </cell>
        </row>
        <row r="4874">
          <cell r="C4874" t="str">
            <v>20221200484</v>
          </cell>
          <cell r="D4874" t="str">
            <v>肖雅杰</v>
          </cell>
          <cell r="E4874" t="str">
            <v>20221200484</v>
          </cell>
          <cell r="F4874" t="str">
            <v>刘帅</v>
          </cell>
          <cell r="G4874" t="str">
            <v>男</v>
          </cell>
          <cell r="H4874" t="str">
            <v>20010104</v>
          </cell>
          <cell r="I4874" t="str">
            <v>430203200101043015</v>
          </cell>
          <cell r="J4874" t="str">
            <v>中共预备党员</v>
          </cell>
          <cell r="K4874" t="str">
            <v>汉族</v>
          </cell>
          <cell r="L4874" t="str">
            <v>10538</v>
          </cell>
          <cell r="M4874" t="str">
            <v>中南林业科技大学</v>
          </cell>
          <cell r="N4874" t="str">
            <v>085400</v>
          </cell>
          <cell r="O4874" t="str">
            <v>电子信息</v>
          </cell>
          <cell r="P4874" t="str">
            <v>085400</v>
          </cell>
          <cell r="Q4874" t="str">
            <v>电子信息</v>
          </cell>
          <cell r="R4874" t="str">
            <v>电子信息</v>
          </cell>
          <cell r="S4874" t="str">
            <v>计算机与信息工程学院</v>
          </cell>
          <cell r="T4874" t="str">
            <v>计算机与信息工程学院</v>
          </cell>
          <cell r="U4874" t="str">
            <v>计算机与信息工程学院2022</v>
          </cell>
          <cell r="V4874" t="str">
            <v>硕士研究生</v>
          </cell>
          <cell r="W4874" t="str">
            <v>3</v>
          </cell>
          <cell r="X4874" t="str">
            <v>全日制</v>
          </cell>
        </row>
        <row r="4875">
          <cell r="C4875" t="str">
            <v>20221200485</v>
          </cell>
          <cell r="D4875" t="str">
            <v>易亚兵</v>
          </cell>
          <cell r="E4875" t="str">
            <v>20221200485</v>
          </cell>
          <cell r="F4875" t="str">
            <v>周国雄</v>
          </cell>
          <cell r="G4875" t="str">
            <v>男</v>
          </cell>
          <cell r="H4875" t="str">
            <v>19961027</v>
          </cell>
          <cell r="I4875" t="str">
            <v>430223199610274532</v>
          </cell>
          <cell r="J4875" t="str">
            <v>共青团员</v>
          </cell>
          <cell r="K4875" t="str">
            <v>汉族</v>
          </cell>
          <cell r="L4875" t="str">
            <v>10538</v>
          </cell>
          <cell r="M4875" t="str">
            <v>中南林业科技大学</v>
          </cell>
          <cell r="N4875" t="str">
            <v>085400</v>
          </cell>
          <cell r="O4875" t="str">
            <v>电子信息</v>
          </cell>
          <cell r="P4875" t="str">
            <v>085400</v>
          </cell>
          <cell r="Q4875" t="str">
            <v>电子信息</v>
          </cell>
          <cell r="R4875" t="str">
            <v>电子信息</v>
          </cell>
          <cell r="S4875" t="str">
            <v>计算机与信息工程学院</v>
          </cell>
          <cell r="T4875" t="str">
            <v>计算机与信息工程学院</v>
          </cell>
          <cell r="U4875" t="str">
            <v>计算机与信息工程学院2022</v>
          </cell>
          <cell r="V4875" t="str">
            <v>硕士研究生</v>
          </cell>
          <cell r="W4875" t="str">
            <v>3</v>
          </cell>
          <cell r="X4875" t="str">
            <v>全日制</v>
          </cell>
        </row>
        <row r="4876">
          <cell r="C4876" t="str">
            <v>20221200486</v>
          </cell>
          <cell r="D4876" t="str">
            <v>张正鹏</v>
          </cell>
          <cell r="E4876" t="str">
            <v>20221200486</v>
          </cell>
          <cell r="F4876" t="str">
            <v>吴光伟</v>
          </cell>
          <cell r="G4876" t="str">
            <v>男</v>
          </cell>
          <cell r="H4876" t="str">
            <v>19990722</v>
          </cell>
          <cell r="I4876" t="str">
            <v>432503199907220335</v>
          </cell>
          <cell r="J4876" t="str">
            <v>共青团员</v>
          </cell>
          <cell r="K4876" t="str">
            <v>汉族</v>
          </cell>
          <cell r="L4876" t="str">
            <v>10538</v>
          </cell>
          <cell r="M4876" t="str">
            <v>中南林业科技大学</v>
          </cell>
          <cell r="N4876" t="str">
            <v>085400</v>
          </cell>
          <cell r="O4876" t="str">
            <v>电子信息</v>
          </cell>
          <cell r="P4876" t="str">
            <v>085400</v>
          </cell>
          <cell r="Q4876" t="str">
            <v>电子信息</v>
          </cell>
          <cell r="R4876" t="str">
            <v>电子信息</v>
          </cell>
          <cell r="S4876" t="str">
            <v>计算机与信息工程学院</v>
          </cell>
          <cell r="T4876" t="str">
            <v>计算机与信息工程学院</v>
          </cell>
          <cell r="U4876" t="str">
            <v>计算机与信息工程学院2022</v>
          </cell>
          <cell r="V4876" t="str">
            <v>硕士研究生</v>
          </cell>
          <cell r="W4876" t="str">
            <v>3</v>
          </cell>
          <cell r="X4876" t="str">
            <v>全日制</v>
          </cell>
        </row>
        <row r="4877">
          <cell r="C4877" t="str">
            <v>20221200487</v>
          </cell>
          <cell r="D4877" t="str">
            <v>欧阳凌轩</v>
          </cell>
          <cell r="E4877" t="str">
            <v>20221200487</v>
          </cell>
          <cell r="F4877" t="str">
            <v>刘拥民</v>
          </cell>
          <cell r="G4877" t="str">
            <v>男</v>
          </cell>
          <cell r="H4877" t="str">
            <v>19961214</v>
          </cell>
          <cell r="I4877" t="str">
            <v>430525199612140051</v>
          </cell>
          <cell r="J4877" t="str">
            <v>共青团员</v>
          </cell>
          <cell r="K4877" t="str">
            <v>汉族</v>
          </cell>
          <cell r="L4877" t="str">
            <v>10538</v>
          </cell>
          <cell r="M4877" t="str">
            <v>中南林业科技大学</v>
          </cell>
          <cell r="N4877" t="str">
            <v>085400</v>
          </cell>
          <cell r="O4877" t="str">
            <v>电子信息</v>
          </cell>
          <cell r="P4877" t="str">
            <v>085400</v>
          </cell>
          <cell r="Q4877" t="str">
            <v>电子信息</v>
          </cell>
          <cell r="R4877" t="str">
            <v>电子信息</v>
          </cell>
          <cell r="S4877" t="str">
            <v>计算机与信息工程学院</v>
          </cell>
          <cell r="T4877" t="str">
            <v>计算机与信息工程学院</v>
          </cell>
          <cell r="U4877" t="str">
            <v>计算机与信息工程学院2022</v>
          </cell>
          <cell r="V4877" t="str">
            <v>硕士研究生</v>
          </cell>
          <cell r="W4877" t="str">
            <v>3</v>
          </cell>
          <cell r="X4877" t="str">
            <v>全日制</v>
          </cell>
        </row>
        <row r="4878">
          <cell r="C4878" t="str">
            <v>20221200488</v>
          </cell>
          <cell r="D4878" t="str">
            <v>佘康</v>
          </cell>
          <cell r="E4878" t="str">
            <v>20221200488</v>
          </cell>
          <cell r="F4878" t="str">
            <v>徐飘荣</v>
          </cell>
          <cell r="G4878" t="str">
            <v>男</v>
          </cell>
          <cell r="H4878" t="str">
            <v>19990905</v>
          </cell>
          <cell r="I4878" t="str">
            <v>430421199909055770</v>
          </cell>
          <cell r="J4878" t="str">
            <v>共青团员</v>
          </cell>
          <cell r="K4878" t="str">
            <v>汉族</v>
          </cell>
          <cell r="L4878" t="str">
            <v>10538</v>
          </cell>
          <cell r="M4878" t="str">
            <v>中南林业科技大学</v>
          </cell>
          <cell r="N4878" t="str">
            <v>085400</v>
          </cell>
          <cell r="O4878" t="str">
            <v>电子信息</v>
          </cell>
          <cell r="P4878" t="str">
            <v>085400</v>
          </cell>
          <cell r="Q4878" t="str">
            <v>电子信息</v>
          </cell>
          <cell r="R4878" t="str">
            <v>电子信息</v>
          </cell>
          <cell r="S4878" t="str">
            <v>计算机与信息工程学院</v>
          </cell>
          <cell r="T4878" t="str">
            <v>计算机与信息工程学院</v>
          </cell>
          <cell r="U4878" t="str">
            <v>计算机与信息工程学院2022</v>
          </cell>
          <cell r="V4878" t="str">
            <v>硕士研究生</v>
          </cell>
          <cell r="W4878" t="str">
            <v>3</v>
          </cell>
          <cell r="X4878" t="str">
            <v>全日制</v>
          </cell>
        </row>
        <row r="4879">
          <cell r="C4879" t="str">
            <v>20221200489</v>
          </cell>
          <cell r="D4879" t="str">
            <v>董嘉鑫</v>
          </cell>
          <cell r="E4879" t="str">
            <v>20221200489</v>
          </cell>
          <cell r="F4879" t="str">
            <v>吴谨绎</v>
          </cell>
          <cell r="G4879" t="str">
            <v>男</v>
          </cell>
          <cell r="H4879" t="str">
            <v>19990920</v>
          </cell>
          <cell r="I4879" t="str">
            <v>430381199909207798</v>
          </cell>
          <cell r="J4879" t="str">
            <v>共青团员</v>
          </cell>
          <cell r="K4879" t="str">
            <v>汉族</v>
          </cell>
          <cell r="L4879" t="str">
            <v>10538</v>
          </cell>
          <cell r="M4879" t="str">
            <v>中南林业科技大学</v>
          </cell>
          <cell r="N4879" t="str">
            <v>085400</v>
          </cell>
          <cell r="O4879" t="str">
            <v>电子信息</v>
          </cell>
          <cell r="P4879" t="str">
            <v>085400</v>
          </cell>
          <cell r="Q4879" t="str">
            <v>电子信息</v>
          </cell>
          <cell r="R4879" t="str">
            <v>电子信息</v>
          </cell>
          <cell r="S4879" t="str">
            <v>计算机与信息工程学院</v>
          </cell>
          <cell r="T4879" t="str">
            <v>计算机与信息工程学院</v>
          </cell>
          <cell r="U4879" t="str">
            <v>计算机与信息工程学院2022</v>
          </cell>
          <cell r="V4879" t="str">
            <v>硕士研究生</v>
          </cell>
          <cell r="W4879" t="str">
            <v>3</v>
          </cell>
          <cell r="X4879" t="str">
            <v>全日制</v>
          </cell>
        </row>
        <row r="4880">
          <cell r="C4880" t="str">
            <v>20221200490</v>
          </cell>
          <cell r="D4880" t="str">
            <v>陈晟玮</v>
          </cell>
          <cell r="E4880" t="str">
            <v>20221200490</v>
          </cell>
          <cell r="F4880" t="str">
            <v>钟少宏</v>
          </cell>
          <cell r="G4880" t="str">
            <v>男</v>
          </cell>
          <cell r="H4880" t="str">
            <v>20001017</v>
          </cell>
          <cell r="I4880" t="str">
            <v>431127200010170218</v>
          </cell>
          <cell r="J4880" t="str">
            <v>群众</v>
          </cell>
          <cell r="K4880" t="str">
            <v>汉族</v>
          </cell>
          <cell r="L4880" t="str">
            <v>10538</v>
          </cell>
          <cell r="M4880" t="str">
            <v>中南林业科技大学</v>
          </cell>
          <cell r="N4880" t="str">
            <v>085400</v>
          </cell>
          <cell r="O4880" t="str">
            <v>电子信息</v>
          </cell>
          <cell r="P4880" t="str">
            <v>085400</v>
          </cell>
          <cell r="Q4880" t="str">
            <v>电子信息</v>
          </cell>
          <cell r="R4880" t="str">
            <v>电子信息</v>
          </cell>
          <cell r="S4880" t="str">
            <v>计算机与信息工程学院</v>
          </cell>
          <cell r="T4880" t="str">
            <v>计算机与信息工程学院</v>
          </cell>
          <cell r="U4880" t="str">
            <v>计算机与信息工程学院2022</v>
          </cell>
          <cell r="V4880" t="str">
            <v>硕士研究生</v>
          </cell>
          <cell r="W4880" t="str">
            <v>3</v>
          </cell>
          <cell r="X4880" t="str">
            <v>全日制</v>
          </cell>
        </row>
        <row r="4881">
          <cell r="C4881" t="str">
            <v>20221200491</v>
          </cell>
          <cell r="D4881" t="str">
            <v>肖惠婷</v>
          </cell>
          <cell r="E4881" t="str">
            <v>20221200491</v>
          </cell>
          <cell r="F4881" t="str">
            <v>宁重阳</v>
          </cell>
          <cell r="G4881" t="str">
            <v>女</v>
          </cell>
          <cell r="H4881" t="str">
            <v>19990730</v>
          </cell>
          <cell r="I4881" t="str">
            <v>430525199907308544</v>
          </cell>
          <cell r="J4881" t="str">
            <v>中共预备党员</v>
          </cell>
          <cell r="K4881" t="str">
            <v>汉族</v>
          </cell>
          <cell r="L4881" t="str">
            <v>10538</v>
          </cell>
          <cell r="M4881" t="str">
            <v>中南林业科技大学</v>
          </cell>
          <cell r="N4881" t="str">
            <v>085400</v>
          </cell>
          <cell r="O4881" t="str">
            <v>电子信息</v>
          </cell>
          <cell r="P4881" t="str">
            <v>085400</v>
          </cell>
          <cell r="Q4881" t="str">
            <v>电子信息</v>
          </cell>
          <cell r="R4881" t="str">
            <v>电子信息</v>
          </cell>
          <cell r="S4881" t="str">
            <v>计算机与信息工程学院</v>
          </cell>
          <cell r="T4881" t="str">
            <v>计算机与信息工程学院</v>
          </cell>
          <cell r="U4881" t="str">
            <v>计算机与信息工程学院2022</v>
          </cell>
          <cell r="V4881" t="str">
            <v>硕士研究生</v>
          </cell>
          <cell r="W4881" t="str">
            <v>3</v>
          </cell>
          <cell r="X4881" t="str">
            <v>全日制</v>
          </cell>
        </row>
        <row r="4882">
          <cell r="C4882" t="str">
            <v>20221200492</v>
          </cell>
          <cell r="D4882" t="str">
            <v>吴志强</v>
          </cell>
          <cell r="E4882" t="str">
            <v>20221200492</v>
          </cell>
          <cell r="F4882" t="str">
            <v>秦姣华</v>
          </cell>
          <cell r="G4882" t="str">
            <v>男</v>
          </cell>
          <cell r="H4882" t="str">
            <v>20000517</v>
          </cell>
          <cell r="I4882" t="str">
            <v>430922200005175816</v>
          </cell>
          <cell r="J4882" t="str">
            <v>中共预备党员</v>
          </cell>
          <cell r="K4882" t="str">
            <v>汉族</v>
          </cell>
          <cell r="L4882" t="str">
            <v>10538</v>
          </cell>
          <cell r="M4882" t="str">
            <v>中南林业科技大学</v>
          </cell>
          <cell r="N4882" t="str">
            <v>085400</v>
          </cell>
          <cell r="O4882" t="str">
            <v>电子信息</v>
          </cell>
          <cell r="P4882" t="str">
            <v>085400</v>
          </cell>
          <cell r="Q4882" t="str">
            <v>电子信息</v>
          </cell>
          <cell r="R4882" t="str">
            <v>电子信息</v>
          </cell>
          <cell r="S4882" t="str">
            <v>计算机与信息工程学院</v>
          </cell>
          <cell r="T4882" t="str">
            <v>计算机与信息工程学院</v>
          </cell>
          <cell r="U4882" t="str">
            <v>计算机与信息工程学院2022</v>
          </cell>
          <cell r="V4882" t="str">
            <v>硕士研究生</v>
          </cell>
          <cell r="W4882" t="str">
            <v>3</v>
          </cell>
          <cell r="X4882" t="str">
            <v>全日制</v>
          </cell>
        </row>
        <row r="4883">
          <cell r="C4883" t="str">
            <v>20221200493</v>
          </cell>
          <cell r="D4883" t="str">
            <v>易倩伊</v>
          </cell>
          <cell r="E4883" t="str">
            <v>20221200493</v>
          </cell>
          <cell r="F4883" t="str">
            <v>刘媛媛</v>
          </cell>
          <cell r="G4883" t="str">
            <v>女</v>
          </cell>
          <cell r="H4883" t="str">
            <v>20000723</v>
          </cell>
          <cell r="I4883" t="str">
            <v>430624200007230029</v>
          </cell>
          <cell r="J4883" t="str">
            <v>共青团员</v>
          </cell>
          <cell r="K4883" t="str">
            <v>汉族</v>
          </cell>
          <cell r="L4883" t="str">
            <v>10538</v>
          </cell>
          <cell r="M4883" t="str">
            <v>中南林业科技大学</v>
          </cell>
          <cell r="N4883" t="str">
            <v>085400</v>
          </cell>
          <cell r="O4883" t="str">
            <v>电子信息</v>
          </cell>
          <cell r="P4883" t="str">
            <v>085400</v>
          </cell>
          <cell r="Q4883" t="str">
            <v>电子信息</v>
          </cell>
          <cell r="R4883" t="str">
            <v>电子信息</v>
          </cell>
          <cell r="S4883" t="str">
            <v>计算机与信息工程学院</v>
          </cell>
          <cell r="T4883" t="str">
            <v>计算机与信息工程学院</v>
          </cell>
          <cell r="U4883" t="str">
            <v>计算机与信息工程学院2022</v>
          </cell>
          <cell r="V4883" t="str">
            <v>硕士研究生</v>
          </cell>
          <cell r="W4883" t="str">
            <v>3</v>
          </cell>
          <cell r="X4883" t="str">
            <v>全日制</v>
          </cell>
        </row>
        <row r="4884">
          <cell r="C4884" t="str">
            <v>20221200494</v>
          </cell>
          <cell r="D4884" t="str">
            <v>黄勇德</v>
          </cell>
          <cell r="E4884" t="str">
            <v>20221200494</v>
          </cell>
          <cell r="F4884" t="str">
            <v>鄢永明</v>
          </cell>
          <cell r="G4884" t="str">
            <v>男</v>
          </cell>
          <cell r="H4884" t="str">
            <v>19981008</v>
          </cell>
          <cell r="I4884" t="str">
            <v>432501199810080513</v>
          </cell>
          <cell r="J4884" t="str">
            <v>共青团员</v>
          </cell>
          <cell r="K4884" t="str">
            <v>汉族</v>
          </cell>
          <cell r="L4884" t="str">
            <v>10538</v>
          </cell>
          <cell r="M4884" t="str">
            <v>中南林业科技大学</v>
          </cell>
          <cell r="N4884" t="str">
            <v>085400</v>
          </cell>
          <cell r="O4884" t="str">
            <v>电子信息</v>
          </cell>
          <cell r="P4884" t="str">
            <v>085400</v>
          </cell>
          <cell r="Q4884" t="str">
            <v>电子信息</v>
          </cell>
          <cell r="R4884" t="str">
            <v>电子信息</v>
          </cell>
          <cell r="S4884" t="str">
            <v>计算机与信息工程学院</v>
          </cell>
          <cell r="T4884" t="str">
            <v>计算机与信息工程学院</v>
          </cell>
          <cell r="U4884" t="str">
            <v>计算机与信息工程学院2022</v>
          </cell>
          <cell r="V4884" t="str">
            <v>硕士研究生</v>
          </cell>
          <cell r="W4884" t="str">
            <v>3</v>
          </cell>
          <cell r="X4884" t="str">
            <v>全日制</v>
          </cell>
        </row>
        <row r="4885">
          <cell r="C4885" t="str">
            <v>20221200495</v>
          </cell>
          <cell r="D4885" t="str">
            <v>邓智茂</v>
          </cell>
          <cell r="E4885" t="str">
            <v>20221200495</v>
          </cell>
          <cell r="F4885" t="str">
            <v>潘丽丽</v>
          </cell>
          <cell r="G4885" t="str">
            <v>男</v>
          </cell>
          <cell r="H4885" t="str">
            <v>19951025</v>
          </cell>
          <cell r="I4885" t="str">
            <v>43250319951025625X</v>
          </cell>
          <cell r="J4885" t="str">
            <v>共青团员</v>
          </cell>
          <cell r="K4885" t="str">
            <v>汉族</v>
          </cell>
          <cell r="L4885" t="str">
            <v>10538</v>
          </cell>
          <cell r="M4885" t="str">
            <v>中南林业科技大学</v>
          </cell>
          <cell r="N4885" t="str">
            <v>085400</v>
          </cell>
          <cell r="O4885" t="str">
            <v>电子信息</v>
          </cell>
          <cell r="P4885" t="str">
            <v>085400</v>
          </cell>
          <cell r="Q4885" t="str">
            <v>电子信息</v>
          </cell>
          <cell r="R4885" t="str">
            <v>电子信息</v>
          </cell>
          <cell r="S4885" t="str">
            <v>计算机与信息工程学院</v>
          </cell>
          <cell r="T4885" t="str">
            <v>计算机与信息工程学院</v>
          </cell>
          <cell r="U4885" t="str">
            <v>计算机与信息工程学院2022</v>
          </cell>
          <cell r="V4885" t="str">
            <v>硕士研究生</v>
          </cell>
          <cell r="W4885" t="str">
            <v>3</v>
          </cell>
          <cell r="X4885" t="str">
            <v>全日制</v>
          </cell>
        </row>
        <row r="4886">
          <cell r="C4886" t="str">
            <v>20221200496</v>
          </cell>
          <cell r="D4886" t="str">
            <v>柏定轩</v>
          </cell>
          <cell r="E4886" t="str">
            <v>20221200496</v>
          </cell>
          <cell r="F4886" t="str">
            <v>陈睿</v>
          </cell>
          <cell r="G4886" t="str">
            <v>男</v>
          </cell>
          <cell r="H4886" t="str">
            <v>19991213</v>
          </cell>
          <cell r="I4886" t="str">
            <v>431121199912131011</v>
          </cell>
          <cell r="J4886" t="str">
            <v>共青团员</v>
          </cell>
          <cell r="K4886" t="str">
            <v>汉族</v>
          </cell>
          <cell r="L4886" t="str">
            <v>10538</v>
          </cell>
          <cell r="M4886" t="str">
            <v>中南林业科技大学</v>
          </cell>
          <cell r="N4886" t="str">
            <v>085400</v>
          </cell>
          <cell r="O4886" t="str">
            <v>电子信息</v>
          </cell>
          <cell r="P4886" t="str">
            <v>085400</v>
          </cell>
          <cell r="Q4886" t="str">
            <v>电子信息</v>
          </cell>
          <cell r="R4886" t="str">
            <v>电子信息</v>
          </cell>
          <cell r="S4886" t="str">
            <v>计算机与信息工程学院</v>
          </cell>
          <cell r="T4886" t="str">
            <v>计算机与信息工程学院</v>
          </cell>
          <cell r="U4886" t="str">
            <v>计算机与信息工程学院2022</v>
          </cell>
          <cell r="V4886" t="str">
            <v>硕士研究生</v>
          </cell>
          <cell r="W4886" t="str">
            <v>3</v>
          </cell>
          <cell r="X4886" t="str">
            <v>全日制</v>
          </cell>
        </row>
        <row r="4887">
          <cell r="C4887" t="str">
            <v>20221200497</v>
          </cell>
          <cell r="D4887" t="str">
            <v>李政辉</v>
          </cell>
          <cell r="E4887" t="str">
            <v>20221200497</v>
          </cell>
          <cell r="F4887" t="str">
            <v>陈睿</v>
          </cell>
          <cell r="G4887" t="str">
            <v>男</v>
          </cell>
          <cell r="H4887" t="str">
            <v>20010511</v>
          </cell>
          <cell r="I4887" t="str">
            <v>432502200105116017</v>
          </cell>
          <cell r="J4887" t="str">
            <v>中共预备党员</v>
          </cell>
          <cell r="K4887" t="str">
            <v>汉族</v>
          </cell>
          <cell r="L4887" t="str">
            <v>10538</v>
          </cell>
          <cell r="M4887" t="str">
            <v>中南林业科技大学</v>
          </cell>
          <cell r="N4887" t="str">
            <v>085400</v>
          </cell>
          <cell r="O4887" t="str">
            <v>电子信息</v>
          </cell>
          <cell r="P4887" t="str">
            <v>085400</v>
          </cell>
          <cell r="Q4887" t="str">
            <v>电子信息</v>
          </cell>
          <cell r="R4887" t="str">
            <v>电子信息</v>
          </cell>
          <cell r="S4887" t="str">
            <v>计算机与信息工程学院</v>
          </cell>
          <cell r="T4887" t="str">
            <v>计算机与信息工程学院</v>
          </cell>
          <cell r="U4887" t="str">
            <v>计算机与信息工程学院2022</v>
          </cell>
          <cell r="V4887" t="str">
            <v>硕士研究生</v>
          </cell>
          <cell r="W4887" t="str">
            <v>3</v>
          </cell>
          <cell r="X4887" t="str">
            <v>全日制</v>
          </cell>
        </row>
        <row r="4888">
          <cell r="C4888" t="str">
            <v>20221200498</v>
          </cell>
          <cell r="D4888" t="str">
            <v>张孜暄</v>
          </cell>
          <cell r="E4888" t="str">
            <v>20221200498</v>
          </cell>
          <cell r="F4888" t="str">
            <v>车生兵</v>
          </cell>
          <cell r="G4888" t="str">
            <v>男</v>
          </cell>
          <cell r="H4888" t="str">
            <v>20000401</v>
          </cell>
          <cell r="I4888" t="str">
            <v>430103200004011059</v>
          </cell>
          <cell r="J4888" t="str">
            <v>群众</v>
          </cell>
          <cell r="K4888" t="str">
            <v>汉族</v>
          </cell>
          <cell r="L4888" t="str">
            <v>10538</v>
          </cell>
          <cell r="M4888" t="str">
            <v>中南林业科技大学</v>
          </cell>
          <cell r="N4888" t="str">
            <v>085400</v>
          </cell>
          <cell r="O4888" t="str">
            <v>电子信息</v>
          </cell>
          <cell r="P4888" t="str">
            <v>085400</v>
          </cell>
          <cell r="Q4888" t="str">
            <v>电子信息</v>
          </cell>
          <cell r="R4888" t="str">
            <v>电子信息</v>
          </cell>
          <cell r="S4888" t="str">
            <v>计算机与信息工程学院</v>
          </cell>
          <cell r="T4888" t="str">
            <v>计算机与信息工程学院</v>
          </cell>
          <cell r="U4888" t="str">
            <v>计算机与信息工程学院2022</v>
          </cell>
          <cell r="V4888" t="str">
            <v>硕士研究生</v>
          </cell>
          <cell r="W4888" t="str">
            <v>3</v>
          </cell>
          <cell r="X4888" t="str">
            <v>全日制</v>
          </cell>
        </row>
        <row r="4889">
          <cell r="C4889" t="str">
            <v>20221200499</v>
          </cell>
          <cell r="D4889" t="str">
            <v>王皓宇</v>
          </cell>
          <cell r="E4889" t="str">
            <v>20221200499</v>
          </cell>
          <cell r="F4889" t="str">
            <v>蒋峰</v>
          </cell>
          <cell r="G4889" t="str">
            <v>男</v>
          </cell>
          <cell r="H4889" t="str">
            <v>19991224</v>
          </cell>
          <cell r="I4889" t="str">
            <v>43020319991224021X</v>
          </cell>
          <cell r="J4889" t="str">
            <v>共青团员</v>
          </cell>
          <cell r="K4889" t="str">
            <v>汉族</v>
          </cell>
          <cell r="L4889" t="str">
            <v>10538</v>
          </cell>
          <cell r="M4889" t="str">
            <v>中南林业科技大学</v>
          </cell>
          <cell r="N4889" t="str">
            <v>085400</v>
          </cell>
          <cell r="O4889" t="str">
            <v>电子信息</v>
          </cell>
          <cell r="P4889" t="str">
            <v>085400</v>
          </cell>
          <cell r="Q4889" t="str">
            <v>电子信息</v>
          </cell>
          <cell r="R4889" t="str">
            <v>电子信息</v>
          </cell>
          <cell r="S4889" t="str">
            <v>计算机与信息工程学院</v>
          </cell>
          <cell r="T4889" t="str">
            <v>计算机与信息工程学院</v>
          </cell>
          <cell r="U4889" t="str">
            <v>计算机与信息工程学院2022</v>
          </cell>
          <cell r="V4889" t="str">
            <v>硕士研究生</v>
          </cell>
          <cell r="W4889" t="str">
            <v>3</v>
          </cell>
          <cell r="X4889" t="str">
            <v>全日制</v>
          </cell>
        </row>
        <row r="4890">
          <cell r="C4890" t="str">
            <v>20221200500</v>
          </cell>
          <cell r="D4890" t="str">
            <v>董志鹏</v>
          </cell>
          <cell r="E4890" t="str">
            <v>20221200500</v>
          </cell>
          <cell r="F4890" t="str">
            <v>杨帆</v>
          </cell>
          <cell r="G4890" t="str">
            <v>男</v>
          </cell>
          <cell r="H4890" t="str">
            <v>20000828</v>
          </cell>
          <cell r="I4890" t="str">
            <v>430424200008288379</v>
          </cell>
          <cell r="J4890" t="str">
            <v>中共预备党员</v>
          </cell>
          <cell r="K4890" t="str">
            <v>汉族</v>
          </cell>
          <cell r="L4890" t="str">
            <v>10538</v>
          </cell>
          <cell r="M4890" t="str">
            <v>中南林业科技大学</v>
          </cell>
          <cell r="N4890" t="str">
            <v>085400</v>
          </cell>
          <cell r="O4890" t="str">
            <v>电子信息</v>
          </cell>
          <cell r="P4890" t="str">
            <v>085400</v>
          </cell>
          <cell r="Q4890" t="str">
            <v>电子信息</v>
          </cell>
          <cell r="R4890" t="str">
            <v>电子信息</v>
          </cell>
          <cell r="S4890" t="str">
            <v>计算机与信息工程学院</v>
          </cell>
          <cell r="T4890" t="str">
            <v>计算机与信息工程学院</v>
          </cell>
          <cell r="U4890" t="str">
            <v>计算机与信息工程学院2022</v>
          </cell>
          <cell r="V4890" t="str">
            <v>硕士研究生</v>
          </cell>
          <cell r="W4890" t="str">
            <v>3</v>
          </cell>
          <cell r="X4890" t="str">
            <v>全日制</v>
          </cell>
        </row>
        <row r="4891">
          <cell r="C4891" t="str">
            <v>20221200501</v>
          </cell>
          <cell r="D4891" t="str">
            <v>刘雨露</v>
          </cell>
          <cell r="E4891" t="str">
            <v>20221200501</v>
          </cell>
          <cell r="F4891" t="str">
            <v>杜家宜</v>
          </cell>
          <cell r="G4891" t="str">
            <v>女</v>
          </cell>
          <cell r="H4891" t="str">
            <v>20010524</v>
          </cell>
          <cell r="I4891" t="str">
            <v>430521200105245684</v>
          </cell>
          <cell r="J4891" t="str">
            <v>共青团员</v>
          </cell>
          <cell r="K4891" t="str">
            <v>汉族</v>
          </cell>
          <cell r="L4891" t="str">
            <v>10538</v>
          </cell>
          <cell r="M4891" t="str">
            <v>中南林业科技大学</v>
          </cell>
          <cell r="N4891" t="str">
            <v>085400</v>
          </cell>
          <cell r="O4891" t="str">
            <v>电子信息</v>
          </cell>
          <cell r="P4891" t="str">
            <v>085400</v>
          </cell>
          <cell r="Q4891" t="str">
            <v>电子信息</v>
          </cell>
          <cell r="R4891" t="str">
            <v>电子信息</v>
          </cell>
          <cell r="S4891" t="str">
            <v>计算机与信息工程学院</v>
          </cell>
          <cell r="T4891" t="str">
            <v>计算机与信息工程学院</v>
          </cell>
          <cell r="U4891" t="str">
            <v>计算机与信息工程学院2022</v>
          </cell>
          <cell r="V4891" t="str">
            <v>硕士研究生</v>
          </cell>
          <cell r="W4891" t="str">
            <v>3</v>
          </cell>
          <cell r="X4891" t="str">
            <v>全日制</v>
          </cell>
        </row>
        <row r="4892">
          <cell r="C4892" t="str">
            <v>20221200502</v>
          </cell>
          <cell r="D4892" t="str">
            <v>方奕轩</v>
          </cell>
          <cell r="E4892" t="str">
            <v>20221200502</v>
          </cell>
          <cell r="F4892" t="str">
            <v>邝祝芳</v>
          </cell>
          <cell r="G4892" t="str">
            <v>女</v>
          </cell>
          <cell r="H4892" t="str">
            <v>19981027</v>
          </cell>
          <cell r="I4892" t="str">
            <v>431026199810270025</v>
          </cell>
          <cell r="J4892" t="str">
            <v>中共党员</v>
          </cell>
          <cell r="K4892" t="str">
            <v>汉族</v>
          </cell>
          <cell r="L4892" t="str">
            <v>10538</v>
          </cell>
          <cell r="M4892" t="str">
            <v>中南林业科技大学</v>
          </cell>
          <cell r="N4892" t="str">
            <v>085400</v>
          </cell>
          <cell r="O4892" t="str">
            <v>电子信息</v>
          </cell>
          <cell r="P4892" t="str">
            <v>085400</v>
          </cell>
          <cell r="Q4892" t="str">
            <v>电子信息</v>
          </cell>
          <cell r="R4892" t="str">
            <v>电子信息</v>
          </cell>
          <cell r="S4892" t="str">
            <v>计算机与信息工程学院</v>
          </cell>
          <cell r="T4892" t="str">
            <v>计算机与信息工程学院</v>
          </cell>
          <cell r="U4892" t="str">
            <v>计算机与信息工程学院2022</v>
          </cell>
          <cell r="V4892" t="str">
            <v>硕士研究生</v>
          </cell>
          <cell r="W4892" t="str">
            <v>3</v>
          </cell>
          <cell r="X4892" t="str">
            <v>全日制</v>
          </cell>
        </row>
        <row r="4893">
          <cell r="C4893" t="str">
            <v>20221200503</v>
          </cell>
          <cell r="D4893" t="str">
            <v>朱海南</v>
          </cell>
          <cell r="E4893" t="str">
            <v>20221200503</v>
          </cell>
          <cell r="F4893" t="str">
            <v>张永忠</v>
          </cell>
          <cell r="G4893" t="str">
            <v>男</v>
          </cell>
          <cell r="H4893" t="str">
            <v>20000920</v>
          </cell>
          <cell r="I4893" t="str">
            <v>43132120000920337X</v>
          </cell>
          <cell r="J4893" t="str">
            <v>共青团员</v>
          </cell>
          <cell r="K4893" t="str">
            <v>汉族</v>
          </cell>
          <cell r="L4893" t="str">
            <v>10538</v>
          </cell>
          <cell r="M4893" t="str">
            <v>中南林业科技大学</v>
          </cell>
          <cell r="N4893" t="str">
            <v>085400</v>
          </cell>
          <cell r="O4893" t="str">
            <v>电子信息</v>
          </cell>
          <cell r="P4893" t="str">
            <v>085400</v>
          </cell>
          <cell r="Q4893" t="str">
            <v>电子信息</v>
          </cell>
          <cell r="R4893" t="str">
            <v>电子信息</v>
          </cell>
          <cell r="S4893" t="str">
            <v>计算机与信息工程学院</v>
          </cell>
          <cell r="T4893" t="str">
            <v>计算机与信息工程学院</v>
          </cell>
          <cell r="U4893" t="str">
            <v>计算机与信息工程学院2022</v>
          </cell>
          <cell r="V4893" t="str">
            <v>硕士研究生</v>
          </cell>
          <cell r="W4893" t="str">
            <v>3</v>
          </cell>
          <cell r="X4893" t="str">
            <v>全日制</v>
          </cell>
        </row>
        <row r="4894">
          <cell r="C4894" t="str">
            <v>20221200504</v>
          </cell>
          <cell r="D4894" t="str">
            <v>张晓江</v>
          </cell>
          <cell r="E4894" t="str">
            <v>20221200504</v>
          </cell>
          <cell r="F4894" t="str">
            <v>朱俊杰</v>
          </cell>
          <cell r="G4894" t="str">
            <v>男</v>
          </cell>
          <cell r="H4894" t="str">
            <v>20001226</v>
          </cell>
          <cell r="I4894" t="str">
            <v>430525200012264558</v>
          </cell>
          <cell r="J4894" t="str">
            <v>共青团员</v>
          </cell>
          <cell r="K4894" t="str">
            <v>汉族</v>
          </cell>
          <cell r="L4894" t="str">
            <v>10538</v>
          </cell>
          <cell r="M4894" t="str">
            <v>中南林业科技大学</v>
          </cell>
          <cell r="N4894" t="str">
            <v>085400</v>
          </cell>
          <cell r="O4894" t="str">
            <v>电子信息</v>
          </cell>
          <cell r="P4894" t="str">
            <v>085400</v>
          </cell>
          <cell r="Q4894" t="str">
            <v>电子信息</v>
          </cell>
          <cell r="R4894" t="str">
            <v>电子信息</v>
          </cell>
          <cell r="S4894" t="str">
            <v>计算机与信息工程学院</v>
          </cell>
          <cell r="T4894" t="str">
            <v>计算机与信息工程学院</v>
          </cell>
          <cell r="U4894" t="str">
            <v>计算机与信息工程学院2022</v>
          </cell>
          <cell r="V4894" t="str">
            <v>硕士研究生</v>
          </cell>
          <cell r="W4894" t="str">
            <v>3</v>
          </cell>
          <cell r="X4894" t="str">
            <v>全日制</v>
          </cell>
        </row>
        <row r="4895">
          <cell r="C4895" t="str">
            <v>20221200505</v>
          </cell>
          <cell r="D4895" t="str">
            <v>彭忠成</v>
          </cell>
          <cell r="E4895" t="str">
            <v>20221200505</v>
          </cell>
          <cell r="F4895" t="str">
            <v>潘丽丽</v>
          </cell>
          <cell r="G4895" t="str">
            <v>男</v>
          </cell>
          <cell r="H4895" t="str">
            <v>19990904</v>
          </cell>
          <cell r="I4895" t="str">
            <v>411503199909044510</v>
          </cell>
          <cell r="J4895" t="str">
            <v>共青团员</v>
          </cell>
          <cell r="K4895" t="str">
            <v>汉族</v>
          </cell>
          <cell r="L4895" t="str">
            <v>10538</v>
          </cell>
          <cell r="M4895" t="str">
            <v>中南林业科技大学</v>
          </cell>
          <cell r="N4895" t="str">
            <v>085400</v>
          </cell>
          <cell r="O4895" t="str">
            <v>电子信息</v>
          </cell>
          <cell r="P4895" t="str">
            <v>085400</v>
          </cell>
          <cell r="Q4895" t="str">
            <v>电子信息</v>
          </cell>
          <cell r="R4895" t="str">
            <v>电子信息</v>
          </cell>
          <cell r="S4895" t="str">
            <v>计算机与信息工程学院</v>
          </cell>
          <cell r="T4895" t="str">
            <v>计算机与信息工程学院</v>
          </cell>
          <cell r="U4895" t="str">
            <v>计算机与信息工程学院2022</v>
          </cell>
          <cell r="V4895" t="str">
            <v>硕士研究生</v>
          </cell>
          <cell r="W4895" t="str">
            <v>3</v>
          </cell>
          <cell r="X4895" t="str">
            <v>全日制</v>
          </cell>
        </row>
        <row r="4896">
          <cell r="C4896" t="str">
            <v>20221200506</v>
          </cell>
          <cell r="D4896" t="str">
            <v>楼恒恺</v>
          </cell>
          <cell r="E4896" t="str">
            <v>20221200506</v>
          </cell>
          <cell r="F4896" t="str">
            <v>易积政</v>
          </cell>
          <cell r="G4896" t="str">
            <v>男</v>
          </cell>
          <cell r="H4896" t="str">
            <v>19990926</v>
          </cell>
          <cell r="I4896" t="str">
            <v>410102199909260011</v>
          </cell>
          <cell r="J4896" t="str">
            <v>中共预备党员</v>
          </cell>
          <cell r="K4896" t="str">
            <v>汉族</v>
          </cell>
          <cell r="L4896" t="str">
            <v>10538</v>
          </cell>
          <cell r="M4896" t="str">
            <v>中南林业科技大学</v>
          </cell>
          <cell r="N4896" t="str">
            <v>085400</v>
          </cell>
          <cell r="O4896" t="str">
            <v>电子信息</v>
          </cell>
          <cell r="P4896" t="str">
            <v>085400</v>
          </cell>
          <cell r="Q4896" t="str">
            <v>电子信息</v>
          </cell>
          <cell r="R4896" t="str">
            <v>电子信息</v>
          </cell>
          <cell r="S4896" t="str">
            <v>计算机与信息工程学院</v>
          </cell>
          <cell r="T4896" t="str">
            <v>计算机与信息工程学院</v>
          </cell>
          <cell r="U4896" t="str">
            <v>计算机与信息工程学院2022</v>
          </cell>
          <cell r="V4896" t="str">
            <v>硕士研究生</v>
          </cell>
          <cell r="W4896" t="str">
            <v>3</v>
          </cell>
          <cell r="X4896" t="str">
            <v>全日制</v>
          </cell>
        </row>
        <row r="4897">
          <cell r="C4897" t="str">
            <v>20221200507</v>
          </cell>
          <cell r="D4897" t="str">
            <v>魏孝通</v>
          </cell>
          <cell r="E4897" t="str">
            <v>20221200507</v>
          </cell>
          <cell r="F4897" t="str">
            <v>蒋峰</v>
          </cell>
          <cell r="G4897" t="str">
            <v>男</v>
          </cell>
          <cell r="H4897" t="str">
            <v>19991212</v>
          </cell>
          <cell r="I4897" t="str">
            <v>34162319991212301X</v>
          </cell>
          <cell r="J4897" t="str">
            <v>中共预备党员</v>
          </cell>
          <cell r="K4897" t="str">
            <v>汉族</v>
          </cell>
          <cell r="L4897" t="str">
            <v>10538</v>
          </cell>
          <cell r="M4897" t="str">
            <v>中南林业科技大学</v>
          </cell>
          <cell r="N4897" t="str">
            <v>085400</v>
          </cell>
          <cell r="O4897" t="str">
            <v>电子信息</v>
          </cell>
          <cell r="P4897" t="str">
            <v>085400</v>
          </cell>
          <cell r="Q4897" t="str">
            <v>电子信息</v>
          </cell>
          <cell r="R4897" t="str">
            <v>电子信息</v>
          </cell>
          <cell r="S4897" t="str">
            <v>计算机与信息工程学院</v>
          </cell>
          <cell r="T4897" t="str">
            <v>计算机与信息工程学院</v>
          </cell>
          <cell r="U4897" t="str">
            <v>计算机与信息工程学院2022</v>
          </cell>
          <cell r="V4897" t="str">
            <v>硕士研究生</v>
          </cell>
          <cell r="W4897" t="str">
            <v>3</v>
          </cell>
          <cell r="X4897" t="str">
            <v>全日制</v>
          </cell>
        </row>
        <row r="4898">
          <cell r="C4898" t="str">
            <v>20221200508</v>
          </cell>
          <cell r="D4898" t="str">
            <v>曾雄平</v>
          </cell>
          <cell r="E4898" t="str">
            <v>20221200508</v>
          </cell>
          <cell r="F4898" t="str">
            <v>邝祝芳</v>
          </cell>
          <cell r="G4898" t="str">
            <v>男</v>
          </cell>
          <cell r="H4898" t="str">
            <v>19971210</v>
          </cell>
          <cell r="I4898" t="str">
            <v>432503199712106217</v>
          </cell>
          <cell r="J4898" t="str">
            <v>共青团员</v>
          </cell>
          <cell r="K4898" t="str">
            <v>汉族</v>
          </cell>
          <cell r="L4898" t="str">
            <v>10538</v>
          </cell>
          <cell r="M4898" t="str">
            <v>中南林业科技大学</v>
          </cell>
          <cell r="N4898" t="str">
            <v>085400</v>
          </cell>
          <cell r="O4898" t="str">
            <v>电子信息</v>
          </cell>
          <cell r="P4898" t="str">
            <v>085400</v>
          </cell>
          <cell r="Q4898" t="str">
            <v>电子信息</v>
          </cell>
          <cell r="R4898" t="str">
            <v>电子信息</v>
          </cell>
          <cell r="S4898" t="str">
            <v>计算机与信息工程学院</v>
          </cell>
          <cell r="T4898" t="str">
            <v>计算机与信息工程学院</v>
          </cell>
          <cell r="U4898" t="str">
            <v>计算机与信息工程学院2022</v>
          </cell>
          <cell r="V4898" t="str">
            <v>硕士研究生</v>
          </cell>
          <cell r="W4898" t="str">
            <v>3</v>
          </cell>
          <cell r="X4898" t="str">
            <v>全日制</v>
          </cell>
        </row>
        <row r="4899">
          <cell r="C4899" t="str">
            <v>20221200509</v>
          </cell>
          <cell r="D4899" t="str">
            <v>张若鹏</v>
          </cell>
          <cell r="E4899" t="str">
            <v>20221200509</v>
          </cell>
          <cell r="F4899" t="str">
            <v>李琳</v>
          </cell>
          <cell r="G4899" t="str">
            <v>男</v>
          </cell>
          <cell r="H4899" t="str">
            <v>20000608</v>
          </cell>
          <cell r="I4899" t="str">
            <v>432524200006083019</v>
          </cell>
          <cell r="J4899" t="str">
            <v>共青团员</v>
          </cell>
          <cell r="K4899" t="str">
            <v>汉族</v>
          </cell>
          <cell r="L4899" t="str">
            <v>10538</v>
          </cell>
          <cell r="M4899" t="str">
            <v>中南林业科技大学</v>
          </cell>
          <cell r="N4899" t="str">
            <v>085400</v>
          </cell>
          <cell r="O4899" t="str">
            <v>电子信息</v>
          </cell>
          <cell r="P4899" t="str">
            <v>085400</v>
          </cell>
          <cell r="Q4899" t="str">
            <v>电子信息</v>
          </cell>
          <cell r="R4899" t="str">
            <v>电子信息</v>
          </cell>
          <cell r="S4899" t="str">
            <v>计算机与信息工程学院</v>
          </cell>
          <cell r="T4899" t="str">
            <v>计算机与信息工程学院</v>
          </cell>
          <cell r="U4899" t="str">
            <v>计算机与信息工程学院2022</v>
          </cell>
          <cell r="V4899" t="str">
            <v>硕士研究生</v>
          </cell>
          <cell r="W4899" t="str">
            <v>3</v>
          </cell>
          <cell r="X4899" t="str">
            <v>全日制</v>
          </cell>
        </row>
        <row r="4900">
          <cell r="C4900" t="str">
            <v>20221200510</v>
          </cell>
          <cell r="D4900" t="str">
            <v>吴国庆</v>
          </cell>
          <cell r="E4900" t="str">
            <v>20221200510</v>
          </cell>
          <cell r="F4900" t="str">
            <v>蒋峰</v>
          </cell>
          <cell r="G4900" t="str">
            <v>男</v>
          </cell>
          <cell r="H4900" t="str">
            <v>20000904</v>
          </cell>
          <cell r="I4900" t="str">
            <v>430482200009046877</v>
          </cell>
          <cell r="J4900" t="str">
            <v>共青团员</v>
          </cell>
          <cell r="K4900" t="str">
            <v>汉族</v>
          </cell>
          <cell r="L4900" t="str">
            <v>10538</v>
          </cell>
          <cell r="M4900" t="str">
            <v>中南林业科技大学</v>
          </cell>
          <cell r="N4900" t="str">
            <v>085400</v>
          </cell>
          <cell r="O4900" t="str">
            <v>电子信息</v>
          </cell>
          <cell r="P4900" t="str">
            <v>085400</v>
          </cell>
          <cell r="Q4900" t="str">
            <v>电子信息</v>
          </cell>
          <cell r="R4900" t="str">
            <v>电子信息</v>
          </cell>
          <cell r="S4900" t="str">
            <v>计算机与信息工程学院</v>
          </cell>
          <cell r="T4900" t="str">
            <v>计算机与信息工程学院</v>
          </cell>
          <cell r="U4900" t="str">
            <v>计算机与信息工程学院2022</v>
          </cell>
          <cell r="V4900" t="str">
            <v>硕士研究生</v>
          </cell>
          <cell r="W4900" t="str">
            <v>3</v>
          </cell>
          <cell r="X4900" t="str">
            <v>全日制</v>
          </cell>
        </row>
        <row r="4901">
          <cell r="C4901" t="str">
            <v>20221200511</v>
          </cell>
          <cell r="D4901" t="str">
            <v>翟谢遥</v>
          </cell>
          <cell r="E4901" t="str">
            <v>20221200511</v>
          </cell>
          <cell r="F4901" t="str">
            <v>朱俊杰</v>
          </cell>
          <cell r="G4901" t="str">
            <v>男</v>
          </cell>
          <cell r="H4901" t="str">
            <v>20000804</v>
          </cell>
          <cell r="I4901" t="str">
            <v>140402200008040034</v>
          </cell>
          <cell r="J4901" t="str">
            <v>共青团员</v>
          </cell>
          <cell r="K4901" t="str">
            <v>汉族</v>
          </cell>
          <cell r="L4901" t="str">
            <v>10538</v>
          </cell>
          <cell r="M4901" t="str">
            <v>中南林业科技大学</v>
          </cell>
          <cell r="N4901" t="str">
            <v>085400</v>
          </cell>
          <cell r="O4901" t="str">
            <v>电子信息</v>
          </cell>
          <cell r="P4901" t="str">
            <v>085400</v>
          </cell>
          <cell r="Q4901" t="str">
            <v>电子信息</v>
          </cell>
          <cell r="R4901" t="str">
            <v>电子信息</v>
          </cell>
          <cell r="S4901" t="str">
            <v>计算机与信息工程学院</v>
          </cell>
          <cell r="T4901" t="str">
            <v>计算机与信息工程学院</v>
          </cell>
          <cell r="U4901" t="str">
            <v>计算机与信息工程学院2022</v>
          </cell>
          <cell r="V4901" t="str">
            <v>硕士研究生</v>
          </cell>
          <cell r="W4901" t="str">
            <v>3</v>
          </cell>
          <cell r="X4901" t="str">
            <v>全日制</v>
          </cell>
        </row>
        <row r="4902">
          <cell r="C4902" t="str">
            <v>20221200512</v>
          </cell>
          <cell r="D4902" t="str">
            <v>周文静</v>
          </cell>
          <cell r="E4902" t="str">
            <v>20221200512</v>
          </cell>
          <cell r="F4902" t="str">
            <v>王楚正</v>
          </cell>
          <cell r="G4902" t="str">
            <v>女</v>
          </cell>
          <cell r="H4902" t="str">
            <v>20000318</v>
          </cell>
          <cell r="I4902" t="str">
            <v>430122200003186964</v>
          </cell>
          <cell r="J4902" t="str">
            <v>共青团员</v>
          </cell>
          <cell r="K4902" t="str">
            <v>汉族</v>
          </cell>
          <cell r="L4902" t="str">
            <v>10538</v>
          </cell>
          <cell r="M4902" t="str">
            <v>中南林业科技大学</v>
          </cell>
          <cell r="N4902" t="str">
            <v>085400</v>
          </cell>
          <cell r="O4902" t="str">
            <v>电子信息</v>
          </cell>
          <cell r="P4902" t="str">
            <v>085400</v>
          </cell>
          <cell r="Q4902" t="str">
            <v>电子信息</v>
          </cell>
          <cell r="R4902" t="str">
            <v>电子信息</v>
          </cell>
          <cell r="S4902" t="str">
            <v>计算机与信息工程学院</v>
          </cell>
          <cell r="T4902" t="str">
            <v>计算机与信息工程学院</v>
          </cell>
          <cell r="U4902" t="str">
            <v>计算机与信息工程学院2022</v>
          </cell>
          <cell r="V4902" t="str">
            <v>硕士研究生</v>
          </cell>
          <cell r="W4902" t="str">
            <v>3</v>
          </cell>
          <cell r="X4902" t="str">
            <v>全日制</v>
          </cell>
        </row>
        <row r="4903">
          <cell r="C4903" t="str">
            <v>20221200513</v>
          </cell>
          <cell r="D4903" t="str">
            <v>唐璐</v>
          </cell>
          <cell r="E4903" t="str">
            <v>20221200513</v>
          </cell>
          <cell r="F4903" t="str">
            <v>陈爱斌</v>
          </cell>
          <cell r="G4903" t="str">
            <v>女</v>
          </cell>
          <cell r="H4903" t="str">
            <v>20000705</v>
          </cell>
          <cell r="I4903" t="str">
            <v>431121200007050065</v>
          </cell>
          <cell r="J4903" t="str">
            <v>中共党员</v>
          </cell>
          <cell r="K4903" t="str">
            <v>汉族</v>
          </cell>
          <cell r="L4903" t="str">
            <v>10538</v>
          </cell>
          <cell r="M4903" t="str">
            <v>中南林业科技大学</v>
          </cell>
          <cell r="N4903" t="str">
            <v>085400</v>
          </cell>
          <cell r="O4903" t="str">
            <v>电子信息</v>
          </cell>
          <cell r="P4903" t="str">
            <v>085400</v>
          </cell>
          <cell r="Q4903" t="str">
            <v>电子信息</v>
          </cell>
          <cell r="R4903" t="str">
            <v>电子信息</v>
          </cell>
          <cell r="S4903" t="str">
            <v>计算机与信息工程学院</v>
          </cell>
          <cell r="T4903" t="str">
            <v>计算机与信息工程学院</v>
          </cell>
          <cell r="U4903" t="str">
            <v>计算机与信息工程学院2022</v>
          </cell>
          <cell r="V4903" t="str">
            <v>硕士研究生</v>
          </cell>
          <cell r="W4903" t="str">
            <v>3</v>
          </cell>
          <cell r="X4903" t="str">
            <v>全日制</v>
          </cell>
        </row>
        <row r="4904">
          <cell r="C4904" t="str">
            <v>20221200514</v>
          </cell>
          <cell r="D4904" t="str">
            <v>唐诗瑶</v>
          </cell>
          <cell r="E4904" t="str">
            <v>20221200514</v>
          </cell>
          <cell r="F4904" t="str">
            <v>蒋峰</v>
          </cell>
          <cell r="G4904" t="str">
            <v>女</v>
          </cell>
          <cell r="H4904" t="str">
            <v>20020324</v>
          </cell>
          <cell r="I4904" t="str">
            <v>431103200203240920</v>
          </cell>
          <cell r="J4904" t="str">
            <v>共青团员</v>
          </cell>
          <cell r="K4904" t="str">
            <v>汉族</v>
          </cell>
          <cell r="L4904" t="str">
            <v>10538</v>
          </cell>
          <cell r="M4904" t="str">
            <v>中南林业科技大学</v>
          </cell>
          <cell r="N4904" t="str">
            <v>085400</v>
          </cell>
          <cell r="O4904" t="str">
            <v>电子信息</v>
          </cell>
          <cell r="P4904" t="str">
            <v>085400</v>
          </cell>
          <cell r="Q4904" t="str">
            <v>电子信息</v>
          </cell>
          <cell r="R4904" t="str">
            <v>电子信息</v>
          </cell>
          <cell r="S4904" t="str">
            <v>计算机与信息工程学院</v>
          </cell>
          <cell r="T4904" t="str">
            <v>计算机与信息工程学院</v>
          </cell>
          <cell r="U4904" t="str">
            <v>计算机与信息工程学院2022</v>
          </cell>
          <cell r="V4904" t="str">
            <v>硕士研究生</v>
          </cell>
          <cell r="W4904" t="str">
            <v>3</v>
          </cell>
          <cell r="X4904" t="str">
            <v>全日制</v>
          </cell>
        </row>
        <row r="4905">
          <cell r="C4905" t="str">
            <v>20221200515</v>
          </cell>
          <cell r="D4905" t="str">
            <v>高洁</v>
          </cell>
          <cell r="E4905" t="str">
            <v>20221200515</v>
          </cell>
          <cell r="F4905" t="str">
            <v>张守首</v>
          </cell>
          <cell r="G4905" t="str">
            <v>女</v>
          </cell>
          <cell r="H4905" t="str">
            <v>19990728</v>
          </cell>
          <cell r="I4905" t="str">
            <v>430426199907280060</v>
          </cell>
          <cell r="J4905" t="str">
            <v>中共党员</v>
          </cell>
          <cell r="K4905" t="str">
            <v>汉族</v>
          </cell>
          <cell r="L4905" t="str">
            <v>10538</v>
          </cell>
          <cell r="M4905" t="str">
            <v>中南林业科技大学</v>
          </cell>
          <cell r="N4905" t="str">
            <v>085400</v>
          </cell>
          <cell r="O4905" t="str">
            <v>电子信息</v>
          </cell>
          <cell r="P4905" t="str">
            <v>085400</v>
          </cell>
          <cell r="Q4905" t="str">
            <v>电子信息</v>
          </cell>
          <cell r="R4905" t="str">
            <v>电子信息</v>
          </cell>
          <cell r="S4905" t="str">
            <v>计算机与信息工程学院</v>
          </cell>
          <cell r="T4905" t="str">
            <v>计算机与信息工程学院</v>
          </cell>
          <cell r="U4905" t="str">
            <v>计算机与信息工程学院2022</v>
          </cell>
          <cell r="V4905" t="str">
            <v>硕士研究生</v>
          </cell>
          <cell r="W4905" t="str">
            <v>3</v>
          </cell>
          <cell r="X4905" t="str">
            <v>全日制</v>
          </cell>
        </row>
        <row r="4906">
          <cell r="C4906" t="str">
            <v>20221200516</v>
          </cell>
          <cell r="D4906" t="str">
            <v>张毅</v>
          </cell>
          <cell r="E4906" t="str">
            <v>20221200516</v>
          </cell>
          <cell r="F4906" t="str">
            <v>刘拥民</v>
          </cell>
          <cell r="G4906" t="str">
            <v>男</v>
          </cell>
          <cell r="H4906" t="str">
            <v>20000906</v>
          </cell>
          <cell r="I4906" t="str">
            <v>430623200009061912</v>
          </cell>
          <cell r="J4906" t="str">
            <v>共青团员</v>
          </cell>
          <cell r="K4906" t="str">
            <v>汉族</v>
          </cell>
          <cell r="L4906" t="str">
            <v>10538</v>
          </cell>
          <cell r="M4906" t="str">
            <v>中南林业科技大学</v>
          </cell>
          <cell r="N4906" t="str">
            <v>085400</v>
          </cell>
          <cell r="O4906" t="str">
            <v>电子信息</v>
          </cell>
          <cell r="P4906" t="str">
            <v>085400</v>
          </cell>
          <cell r="Q4906" t="str">
            <v>电子信息</v>
          </cell>
          <cell r="R4906" t="str">
            <v>电子信息</v>
          </cell>
          <cell r="S4906" t="str">
            <v>计算机与信息工程学院</v>
          </cell>
          <cell r="T4906" t="str">
            <v>计算机与信息工程学院</v>
          </cell>
          <cell r="U4906" t="str">
            <v>计算机与信息工程学院2022</v>
          </cell>
          <cell r="V4906" t="str">
            <v>硕士研究生</v>
          </cell>
          <cell r="W4906" t="str">
            <v>3</v>
          </cell>
          <cell r="X4906" t="str">
            <v>全日制</v>
          </cell>
        </row>
        <row r="4907">
          <cell r="C4907" t="str">
            <v>20221200517</v>
          </cell>
          <cell r="D4907" t="str">
            <v>唐澄宇</v>
          </cell>
          <cell r="E4907" t="str">
            <v>20221200517</v>
          </cell>
          <cell r="F4907" t="str">
            <v>陈爱斌</v>
          </cell>
          <cell r="G4907" t="str">
            <v>男</v>
          </cell>
          <cell r="H4907" t="str">
            <v>20000530</v>
          </cell>
          <cell r="I4907" t="str">
            <v>43052320000530001X</v>
          </cell>
          <cell r="J4907" t="str">
            <v>中共党员</v>
          </cell>
          <cell r="K4907" t="str">
            <v>汉族</v>
          </cell>
          <cell r="L4907" t="str">
            <v>10538</v>
          </cell>
          <cell r="M4907" t="str">
            <v>中南林业科技大学</v>
          </cell>
          <cell r="N4907" t="str">
            <v>085400</v>
          </cell>
          <cell r="O4907" t="str">
            <v>电子信息</v>
          </cell>
          <cell r="P4907" t="str">
            <v>085400</v>
          </cell>
          <cell r="Q4907" t="str">
            <v>电子信息</v>
          </cell>
          <cell r="R4907" t="str">
            <v>电子信息</v>
          </cell>
          <cell r="S4907" t="str">
            <v>计算机与信息工程学院</v>
          </cell>
          <cell r="T4907" t="str">
            <v>计算机与信息工程学院</v>
          </cell>
          <cell r="U4907" t="str">
            <v>计算机与信息工程学院2022</v>
          </cell>
          <cell r="V4907" t="str">
            <v>硕士研究生</v>
          </cell>
          <cell r="W4907" t="str">
            <v>3</v>
          </cell>
          <cell r="X4907" t="str">
            <v>全日制</v>
          </cell>
        </row>
        <row r="4908">
          <cell r="C4908" t="str">
            <v>20221200518</v>
          </cell>
          <cell r="D4908" t="str">
            <v>高颖慧</v>
          </cell>
          <cell r="E4908" t="str">
            <v>20221200518</v>
          </cell>
          <cell r="F4908" t="str">
            <v>艾玮</v>
          </cell>
          <cell r="G4908" t="str">
            <v>女</v>
          </cell>
          <cell r="H4908" t="str">
            <v>19971001</v>
          </cell>
          <cell r="I4908" t="str">
            <v>430426199710013065</v>
          </cell>
          <cell r="J4908" t="str">
            <v>共青团员</v>
          </cell>
          <cell r="K4908" t="str">
            <v>汉族</v>
          </cell>
          <cell r="L4908" t="str">
            <v>10538</v>
          </cell>
          <cell r="M4908" t="str">
            <v>中南林业科技大学</v>
          </cell>
          <cell r="N4908" t="str">
            <v>085400</v>
          </cell>
          <cell r="O4908" t="str">
            <v>电子信息</v>
          </cell>
          <cell r="P4908" t="str">
            <v>085400</v>
          </cell>
          <cell r="Q4908" t="str">
            <v>电子信息</v>
          </cell>
          <cell r="R4908" t="str">
            <v>电子信息</v>
          </cell>
          <cell r="S4908" t="str">
            <v>计算机与信息工程学院</v>
          </cell>
          <cell r="T4908" t="str">
            <v>计算机与信息工程学院</v>
          </cell>
          <cell r="U4908" t="str">
            <v>计算机与信息工程学院2022</v>
          </cell>
          <cell r="V4908" t="str">
            <v>硕士研究生</v>
          </cell>
          <cell r="W4908" t="str">
            <v>3</v>
          </cell>
          <cell r="X4908" t="str">
            <v>全日制</v>
          </cell>
        </row>
        <row r="4909">
          <cell r="C4909" t="str">
            <v>20221200519</v>
          </cell>
          <cell r="D4909" t="str">
            <v>马靖超</v>
          </cell>
          <cell r="E4909" t="str">
            <v>20221200519</v>
          </cell>
          <cell r="F4909" t="str">
            <v>邝祝芳</v>
          </cell>
          <cell r="G4909" t="str">
            <v>男</v>
          </cell>
          <cell r="H4909" t="str">
            <v>19981107</v>
          </cell>
          <cell r="I4909" t="str">
            <v>430406199811072018</v>
          </cell>
          <cell r="J4909" t="str">
            <v>中共预备党员</v>
          </cell>
          <cell r="K4909" t="str">
            <v>汉族</v>
          </cell>
          <cell r="L4909" t="str">
            <v>10538</v>
          </cell>
          <cell r="M4909" t="str">
            <v>中南林业科技大学</v>
          </cell>
          <cell r="N4909" t="str">
            <v>085400</v>
          </cell>
          <cell r="O4909" t="str">
            <v>电子信息</v>
          </cell>
          <cell r="P4909" t="str">
            <v>085400</v>
          </cell>
          <cell r="Q4909" t="str">
            <v>电子信息</v>
          </cell>
          <cell r="R4909" t="str">
            <v>电子信息</v>
          </cell>
          <cell r="S4909" t="str">
            <v>计算机与信息工程学院</v>
          </cell>
          <cell r="T4909" t="str">
            <v>计算机与信息工程学院</v>
          </cell>
          <cell r="U4909" t="str">
            <v>计算机与信息工程学院2022</v>
          </cell>
          <cell r="V4909" t="str">
            <v>硕士研究生</v>
          </cell>
          <cell r="W4909" t="str">
            <v>3</v>
          </cell>
          <cell r="X4909" t="str">
            <v>全日制</v>
          </cell>
        </row>
        <row r="4910">
          <cell r="C4910" t="str">
            <v>20221200520</v>
          </cell>
          <cell r="D4910" t="str">
            <v>何威</v>
          </cell>
          <cell r="E4910" t="str">
            <v>20221200520</v>
          </cell>
          <cell r="F4910" t="str">
            <v>周慧英</v>
          </cell>
          <cell r="G4910" t="str">
            <v>男</v>
          </cell>
          <cell r="H4910" t="str">
            <v>20000913</v>
          </cell>
          <cell r="I4910" t="str">
            <v>430922200009133816</v>
          </cell>
          <cell r="J4910" t="str">
            <v>中共预备党员</v>
          </cell>
          <cell r="K4910" t="str">
            <v>汉族</v>
          </cell>
          <cell r="L4910" t="str">
            <v>10538</v>
          </cell>
          <cell r="M4910" t="str">
            <v>中南林业科技大学</v>
          </cell>
          <cell r="N4910" t="str">
            <v>085400</v>
          </cell>
          <cell r="O4910" t="str">
            <v>电子信息</v>
          </cell>
          <cell r="P4910" t="str">
            <v>085400</v>
          </cell>
          <cell r="Q4910" t="str">
            <v>电子信息</v>
          </cell>
          <cell r="R4910" t="str">
            <v>电子信息</v>
          </cell>
          <cell r="S4910" t="str">
            <v>计算机与信息工程学院</v>
          </cell>
          <cell r="T4910" t="str">
            <v>计算机与信息工程学院</v>
          </cell>
          <cell r="U4910" t="str">
            <v>计算机与信息工程学院2022</v>
          </cell>
          <cell r="V4910" t="str">
            <v>硕士研究生</v>
          </cell>
          <cell r="W4910" t="str">
            <v>3</v>
          </cell>
          <cell r="X4910" t="str">
            <v>全日制</v>
          </cell>
        </row>
        <row r="4911">
          <cell r="C4911" t="str">
            <v>20221200521</v>
          </cell>
          <cell r="D4911" t="str">
            <v>曹超一</v>
          </cell>
          <cell r="E4911" t="str">
            <v>20221200521</v>
          </cell>
          <cell r="F4911" t="str">
            <v>辛动军</v>
          </cell>
          <cell r="G4911" t="str">
            <v>男</v>
          </cell>
          <cell r="H4911" t="str">
            <v>19990204</v>
          </cell>
          <cell r="I4911" t="str">
            <v>43068119990204091X</v>
          </cell>
          <cell r="J4911" t="str">
            <v>共青团员</v>
          </cell>
          <cell r="K4911" t="str">
            <v>汉族</v>
          </cell>
          <cell r="L4911" t="str">
            <v>10538</v>
          </cell>
          <cell r="M4911" t="str">
            <v>中南林业科技大学</v>
          </cell>
          <cell r="N4911" t="str">
            <v>085400</v>
          </cell>
          <cell r="O4911" t="str">
            <v>电子信息</v>
          </cell>
          <cell r="P4911" t="str">
            <v>085400</v>
          </cell>
          <cell r="Q4911" t="str">
            <v>电子信息</v>
          </cell>
          <cell r="R4911" t="str">
            <v>电子信息</v>
          </cell>
          <cell r="S4911" t="str">
            <v>计算机与信息工程学院</v>
          </cell>
          <cell r="T4911" t="str">
            <v>计算机与信息工程学院</v>
          </cell>
          <cell r="U4911" t="str">
            <v>计算机与信息工程学院2022</v>
          </cell>
          <cell r="V4911" t="str">
            <v>硕士研究生</v>
          </cell>
          <cell r="W4911" t="str">
            <v>3</v>
          </cell>
          <cell r="X4911" t="str">
            <v>全日制</v>
          </cell>
        </row>
        <row r="4912">
          <cell r="C4912" t="str">
            <v>20221200522</v>
          </cell>
          <cell r="D4912" t="str">
            <v>唐润琪</v>
          </cell>
          <cell r="E4912" t="str">
            <v>20221200522</v>
          </cell>
          <cell r="F4912" t="str">
            <v>秦姣华</v>
          </cell>
          <cell r="G4912" t="str">
            <v>男</v>
          </cell>
          <cell r="H4912" t="str">
            <v>19980520</v>
          </cell>
          <cell r="I4912" t="str">
            <v>430623199805208350</v>
          </cell>
          <cell r="J4912" t="str">
            <v>中共党员</v>
          </cell>
          <cell r="K4912" t="str">
            <v>汉族</v>
          </cell>
          <cell r="L4912" t="str">
            <v>10538</v>
          </cell>
          <cell r="M4912" t="str">
            <v>中南林业科技大学</v>
          </cell>
          <cell r="N4912" t="str">
            <v>085400</v>
          </cell>
          <cell r="O4912" t="str">
            <v>电子信息</v>
          </cell>
          <cell r="P4912" t="str">
            <v>085400</v>
          </cell>
          <cell r="Q4912" t="str">
            <v>电子信息</v>
          </cell>
          <cell r="R4912" t="str">
            <v>电子信息</v>
          </cell>
          <cell r="S4912" t="str">
            <v>计算机与信息工程学院</v>
          </cell>
          <cell r="T4912" t="str">
            <v>计算机与信息工程学院</v>
          </cell>
          <cell r="U4912" t="str">
            <v>计算机与信息工程学院2022</v>
          </cell>
          <cell r="V4912" t="str">
            <v>硕士研究生</v>
          </cell>
          <cell r="W4912" t="str">
            <v>3</v>
          </cell>
          <cell r="X4912" t="str">
            <v>全日制</v>
          </cell>
        </row>
        <row r="4913">
          <cell r="C4913" t="str">
            <v>20221200523</v>
          </cell>
          <cell r="D4913" t="str">
            <v>刘慕鸥</v>
          </cell>
          <cell r="E4913" t="str">
            <v>20221200523</v>
          </cell>
          <cell r="F4913" t="str">
            <v>宁重阳</v>
          </cell>
          <cell r="G4913" t="str">
            <v>女</v>
          </cell>
          <cell r="H4913" t="str">
            <v>19971226</v>
          </cell>
          <cell r="I4913" t="str">
            <v>430726199712262520</v>
          </cell>
          <cell r="J4913" t="str">
            <v>共青团员</v>
          </cell>
          <cell r="K4913" t="str">
            <v>汉族</v>
          </cell>
          <cell r="L4913" t="str">
            <v>10538</v>
          </cell>
          <cell r="M4913" t="str">
            <v>中南林业科技大学</v>
          </cell>
          <cell r="N4913" t="str">
            <v>085400</v>
          </cell>
          <cell r="O4913" t="str">
            <v>电子信息</v>
          </cell>
          <cell r="P4913" t="str">
            <v>085400</v>
          </cell>
          <cell r="Q4913" t="str">
            <v>电子信息</v>
          </cell>
          <cell r="R4913" t="str">
            <v>电子信息</v>
          </cell>
          <cell r="S4913" t="str">
            <v>计算机与信息工程学院</v>
          </cell>
          <cell r="T4913" t="str">
            <v>计算机与信息工程学院</v>
          </cell>
          <cell r="U4913" t="str">
            <v>计算机与信息工程学院2022</v>
          </cell>
          <cell r="V4913" t="str">
            <v>硕士研究生</v>
          </cell>
          <cell r="W4913" t="str">
            <v>3</v>
          </cell>
          <cell r="X4913" t="str">
            <v>全日制</v>
          </cell>
        </row>
        <row r="4914">
          <cell r="C4914" t="str">
            <v>20221200524</v>
          </cell>
          <cell r="D4914" t="str">
            <v>王钢</v>
          </cell>
          <cell r="E4914" t="str">
            <v>20221200524</v>
          </cell>
          <cell r="F4914" t="str">
            <v>周国雄</v>
          </cell>
          <cell r="G4914" t="str">
            <v>男</v>
          </cell>
          <cell r="H4914" t="str">
            <v>19980728</v>
          </cell>
          <cell r="I4914" t="str">
            <v>430405199807284513</v>
          </cell>
          <cell r="J4914" t="str">
            <v>共青团员</v>
          </cell>
          <cell r="K4914" t="str">
            <v>汉族</v>
          </cell>
          <cell r="L4914" t="str">
            <v>10538</v>
          </cell>
          <cell r="M4914" t="str">
            <v>中南林业科技大学</v>
          </cell>
          <cell r="N4914" t="str">
            <v>085400</v>
          </cell>
          <cell r="O4914" t="str">
            <v>电子信息</v>
          </cell>
          <cell r="P4914" t="str">
            <v>085400</v>
          </cell>
          <cell r="Q4914" t="str">
            <v>电子信息</v>
          </cell>
          <cell r="R4914" t="str">
            <v>电子信息</v>
          </cell>
          <cell r="S4914" t="str">
            <v>计算机与信息工程学院</v>
          </cell>
          <cell r="T4914" t="str">
            <v>计算机与信息工程学院</v>
          </cell>
          <cell r="U4914" t="str">
            <v>计算机与信息工程学院2022</v>
          </cell>
          <cell r="V4914" t="str">
            <v>硕士研究生</v>
          </cell>
          <cell r="W4914" t="str">
            <v>3</v>
          </cell>
          <cell r="X4914" t="str">
            <v>全日制</v>
          </cell>
        </row>
        <row r="4915">
          <cell r="C4915" t="str">
            <v>20221200525</v>
          </cell>
          <cell r="D4915" t="str">
            <v>邓金生</v>
          </cell>
          <cell r="E4915" t="str">
            <v>20221200525</v>
          </cell>
          <cell r="F4915" t="str">
            <v>周国雄</v>
          </cell>
          <cell r="G4915" t="str">
            <v>男</v>
          </cell>
          <cell r="H4915" t="str">
            <v>19980715</v>
          </cell>
          <cell r="I4915" t="str">
            <v>431023199807154817</v>
          </cell>
          <cell r="J4915" t="str">
            <v>共青团员</v>
          </cell>
          <cell r="K4915" t="str">
            <v>汉族</v>
          </cell>
          <cell r="L4915" t="str">
            <v>10538</v>
          </cell>
          <cell r="M4915" t="str">
            <v>中南林业科技大学</v>
          </cell>
          <cell r="N4915" t="str">
            <v>085400</v>
          </cell>
          <cell r="O4915" t="str">
            <v>电子信息</v>
          </cell>
          <cell r="P4915" t="str">
            <v>085400</v>
          </cell>
          <cell r="Q4915" t="str">
            <v>电子信息</v>
          </cell>
          <cell r="R4915" t="str">
            <v>电子信息</v>
          </cell>
          <cell r="S4915" t="str">
            <v>计算机与信息工程学院</v>
          </cell>
          <cell r="T4915" t="str">
            <v>计算机与信息工程学院</v>
          </cell>
          <cell r="U4915" t="str">
            <v>计算机与信息工程学院2022</v>
          </cell>
          <cell r="V4915" t="str">
            <v>硕士研究生</v>
          </cell>
          <cell r="W4915" t="str">
            <v>3</v>
          </cell>
          <cell r="X4915" t="str">
            <v>全日制</v>
          </cell>
        </row>
        <row r="4916">
          <cell r="C4916" t="str">
            <v>20221200526</v>
          </cell>
          <cell r="D4916" t="str">
            <v>伍颖斐</v>
          </cell>
          <cell r="E4916" t="str">
            <v>20221200526</v>
          </cell>
          <cell r="F4916" t="str">
            <v>易积政</v>
          </cell>
          <cell r="G4916" t="str">
            <v>男</v>
          </cell>
          <cell r="H4916" t="str">
            <v>19990801</v>
          </cell>
          <cell r="I4916" t="str">
            <v>431121199908010030</v>
          </cell>
          <cell r="J4916" t="str">
            <v>共青团员</v>
          </cell>
          <cell r="K4916" t="str">
            <v>汉族</v>
          </cell>
          <cell r="L4916" t="str">
            <v>10538</v>
          </cell>
          <cell r="M4916" t="str">
            <v>中南林业科技大学</v>
          </cell>
          <cell r="N4916" t="str">
            <v>085400</v>
          </cell>
          <cell r="O4916" t="str">
            <v>电子信息</v>
          </cell>
          <cell r="P4916" t="str">
            <v>085400</v>
          </cell>
          <cell r="Q4916" t="str">
            <v>电子信息</v>
          </cell>
          <cell r="R4916" t="str">
            <v>电子信息</v>
          </cell>
          <cell r="S4916" t="str">
            <v>计算机与信息工程学院</v>
          </cell>
          <cell r="T4916" t="str">
            <v>计算机与信息工程学院</v>
          </cell>
          <cell r="U4916" t="str">
            <v>计算机与信息工程学院2022</v>
          </cell>
          <cell r="V4916" t="str">
            <v>硕士研究生</v>
          </cell>
          <cell r="W4916" t="str">
            <v>3</v>
          </cell>
          <cell r="X4916" t="str">
            <v>全日制</v>
          </cell>
        </row>
        <row r="4917">
          <cell r="C4917" t="str">
            <v>20221200527</v>
          </cell>
          <cell r="D4917" t="str">
            <v>张亦驰</v>
          </cell>
          <cell r="E4917" t="str">
            <v>20221200527</v>
          </cell>
          <cell r="F4917" t="str">
            <v>王楚正</v>
          </cell>
          <cell r="G4917" t="str">
            <v>男</v>
          </cell>
          <cell r="H4917" t="str">
            <v>19980807</v>
          </cell>
          <cell r="I4917" t="str">
            <v>431121199808077334</v>
          </cell>
          <cell r="J4917" t="str">
            <v>共青团员</v>
          </cell>
          <cell r="K4917" t="str">
            <v>汉族</v>
          </cell>
          <cell r="L4917" t="str">
            <v>10538</v>
          </cell>
          <cell r="M4917" t="str">
            <v>中南林业科技大学</v>
          </cell>
          <cell r="N4917" t="str">
            <v>085400</v>
          </cell>
          <cell r="O4917" t="str">
            <v>电子信息</v>
          </cell>
          <cell r="P4917" t="str">
            <v>085400</v>
          </cell>
          <cell r="Q4917" t="str">
            <v>电子信息</v>
          </cell>
          <cell r="R4917" t="str">
            <v>电子信息</v>
          </cell>
          <cell r="S4917" t="str">
            <v>计算机与信息工程学院</v>
          </cell>
          <cell r="T4917" t="str">
            <v>计算机与信息工程学院</v>
          </cell>
          <cell r="U4917" t="str">
            <v>计算机与信息工程学院2022</v>
          </cell>
          <cell r="V4917" t="str">
            <v>硕士研究生</v>
          </cell>
          <cell r="W4917" t="str">
            <v>3</v>
          </cell>
          <cell r="X4917" t="str">
            <v>全日制</v>
          </cell>
        </row>
        <row r="4918">
          <cell r="C4918" t="str">
            <v>20221200528</v>
          </cell>
          <cell r="D4918" t="str">
            <v>张炜</v>
          </cell>
          <cell r="E4918" t="str">
            <v>20221200528</v>
          </cell>
          <cell r="F4918" t="str">
            <v>刘拥民</v>
          </cell>
          <cell r="G4918" t="str">
            <v>男</v>
          </cell>
          <cell r="H4918" t="str">
            <v>19991026</v>
          </cell>
          <cell r="I4918" t="str">
            <v>43018119991026393X</v>
          </cell>
          <cell r="J4918" t="str">
            <v>中共预备党员</v>
          </cell>
          <cell r="K4918" t="str">
            <v>汉族</v>
          </cell>
          <cell r="L4918" t="str">
            <v>10538</v>
          </cell>
          <cell r="M4918" t="str">
            <v>中南林业科技大学</v>
          </cell>
          <cell r="N4918" t="str">
            <v>085400</v>
          </cell>
          <cell r="O4918" t="str">
            <v>电子信息</v>
          </cell>
          <cell r="P4918" t="str">
            <v>085400</v>
          </cell>
          <cell r="Q4918" t="str">
            <v>电子信息</v>
          </cell>
          <cell r="R4918" t="str">
            <v>电子信息</v>
          </cell>
          <cell r="S4918" t="str">
            <v>计算机与信息工程学院</v>
          </cell>
          <cell r="T4918" t="str">
            <v>计算机与信息工程学院</v>
          </cell>
          <cell r="U4918" t="str">
            <v>计算机与信息工程学院2022</v>
          </cell>
          <cell r="V4918" t="str">
            <v>硕士研究生</v>
          </cell>
          <cell r="W4918" t="str">
            <v>3</v>
          </cell>
          <cell r="X4918" t="str">
            <v>全日制</v>
          </cell>
        </row>
        <row r="4919">
          <cell r="C4919" t="str">
            <v>20221200529</v>
          </cell>
          <cell r="D4919" t="str">
            <v>陶佑威</v>
          </cell>
          <cell r="E4919" t="str">
            <v>20221200529</v>
          </cell>
          <cell r="F4919" t="str">
            <v>邝祝芳</v>
          </cell>
          <cell r="G4919" t="str">
            <v>男</v>
          </cell>
          <cell r="H4919" t="str">
            <v>19991202</v>
          </cell>
          <cell r="I4919" t="str">
            <v>43011119991202081X</v>
          </cell>
          <cell r="J4919" t="str">
            <v>中共预备党员</v>
          </cell>
          <cell r="K4919" t="str">
            <v>汉族</v>
          </cell>
          <cell r="L4919" t="str">
            <v>10538</v>
          </cell>
          <cell r="M4919" t="str">
            <v>中南林业科技大学</v>
          </cell>
          <cell r="N4919" t="str">
            <v>085400</v>
          </cell>
          <cell r="O4919" t="str">
            <v>电子信息</v>
          </cell>
          <cell r="P4919" t="str">
            <v>085400</v>
          </cell>
          <cell r="Q4919" t="str">
            <v>电子信息</v>
          </cell>
          <cell r="R4919" t="str">
            <v>电子信息</v>
          </cell>
          <cell r="S4919" t="str">
            <v>计算机与信息工程学院</v>
          </cell>
          <cell r="T4919" t="str">
            <v>计算机与信息工程学院</v>
          </cell>
          <cell r="U4919" t="str">
            <v>计算机与信息工程学院2022</v>
          </cell>
          <cell r="V4919" t="str">
            <v>硕士研究生</v>
          </cell>
          <cell r="W4919" t="str">
            <v>3</v>
          </cell>
          <cell r="X4919" t="str">
            <v>全日制</v>
          </cell>
        </row>
        <row r="4920">
          <cell r="C4920" t="str">
            <v>20221200530</v>
          </cell>
          <cell r="D4920" t="str">
            <v>石璇</v>
          </cell>
          <cell r="E4920" t="str">
            <v>20221200530</v>
          </cell>
          <cell r="F4920" t="str">
            <v>谭骏珊</v>
          </cell>
          <cell r="G4920" t="str">
            <v>女</v>
          </cell>
          <cell r="H4920" t="str">
            <v>19830501</v>
          </cell>
          <cell r="I4920" t="str">
            <v>430202198305010024</v>
          </cell>
          <cell r="J4920" t="str">
            <v>中共党员</v>
          </cell>
          <cell r="K4920" t="str">
            <v>汉族</v>
          </cell>
          <cell r="L4920" t="str">
            <v>10538</v>
          </cell>
          <cell r="M4920" t="str">
            <v>中南林业科技大学</v>
          </cell>
          <cell r="N4920" t="str">
            <v>095136</v>
          </cell>
          <cell r="O4920" t="str">
            <v>农业工程与信息技术</v>
          </cell>
          <cell r="P4920" t="str">
            <v>095136</v>
          </cell>
          <cell r="Q4920" t="str">
            <v>农业工程与信息技术</v>
          </cell>
          <cell r="R4920" t="str">
            <v>农业推广</v>
          </cell>
          <cell r="S4920" t="str">
            <v>计算机与信息工程学院</v>
          </cell>
          <cell r="T4920" t="str">
            <v>计算机与信息工程学院</v>
          </cell>
          <cell r="U4920" t="str">
            <v>计算机与信息工程学院2022</v>
          </cell>
          <cell r="V4920" t="str">
            <v>硕士研究生</v>
          </cell>
          <cell r="W4920" t="str">
            <v>3</v>
          </cell>
          <cell r="X4920" t="str">
            <v>全日制</v>
          </cell>
        </row>
        <row r="4921">
          <cell r="C4921" t="str">
            <v>20221200531</v>
          </cell>
          <cell r="D4921" t="str">
            <v>周靖</v>
          </cell>
          <cell r="E4921" t="str">
            <v>20221200531</v>
          </cell>
          <cell r="F4921" t="str">
            <v>谭骏珊</v>
          </cell>
          <cell r="G4921" t="str">
            <v>女</v>
          </cell>
          <cell r="H4921" t="str">
            <v>20010915</v>
          </cell>
          <cell r="I4921" t="str">
            <v>431123200109150529</v>
          </cell>
          <cell r="J4921" t="str">
            <v>共青团员</v>
          </cell>
          <cell r="K4921" t="str">
            <v>汉族</v>
          </cell>
          <cell r="L4921" t="str">
            <v>10538</v>
          </cell>
          <cell r="M4921" t="str">
            <v>中南林业科技大学</v>
          </cell>
          <cell r="N4921" t="str">
            <v>095136</v>
          </cell>
          <cell r="O4921" t="str">
            <v>农业工程与信息技术</v>
          </cell>
          <cell r="P4921" t="str">
            <v>095136</v>
          </cell>
          <cell r="Q4921" t="str">
            <v>农业工程与信息技术</v>
          </cell>
          <cell r="R4921" t="str">
            <v>农业推广</v>
          </cell>
          <cell r="S4921" t="str">
            <v>计算机与信息工程学院</v>
          </cell>
          <cell r="T4921" t="str">
            <v>计算机与信息工程学院</v>
          </cell>
          <cell r="U4921" t="str">
            <v>计算机与信息工程学院2022</v>
          </cell>
          <cell r="V4921" t="str">
            <v>硕士研究生</v>
          </cell>
          <cell r="W4921" t="str">
            <v>3</v>
          </cell>
          <cell r="X4921" t="str">
            <v>全日制</v>
          </cell>
        </row>
        <row r="4922">
          <cell r="C4922" t="str">
            <v>20221200532</v>
          </cell>
          <cell r="D4922" t="str">
            <v>谢江泉</v>
          </cell>
          <cell r="E4922" t="str">
            <v>20221200532</v>
          </cell>
          <cell r="F4922" t="str">
            <v>蒋湘涛</v>
          </cell>
          <cell r="G4922" t="str">
            <v>男</v>
          </cell>
          <cell r="H4922" t="str">
            <v>20000309</v>
          </cell>
          <cell r="I4922" t="str">
            <v>43072320000309003X</v>
          </cell>
          <cell r="J4922" t="str">
            <v>中共党员</v>
          </cell>
          <cell r="K4922" t="str">
            <v>汉族</v>
          </cell>
          <cell r="L4922" t="str">
            <v>10538</v>
          </cell>
          <cell r="M4922" t="str">
            <v>中南林业科技大学</v>
          </cell>
          <cell r="N4922" t="str">
            <v>095136</v>
          </cell>
          <cell r="O4922" t="str">
            <v>农业工程与信息技术</v>
          </cell>
          <cell r="P4922" t="str">
            <v>095136</v>
          </cell>
          <cell r="Q4922" t="str">
            <v>农业工程与信息技术</v>
          </cell>
          <cell r="R4922" t="str">
            <v>农业推广</v>
          </cell>
          <cell r="S4922" t="str">
            <v>计算机与信息工程学院</v>
          </cell>
          <cell r="T4922" t="str">
            <v>计算机与信息工程学院</v>
          </cell>
          <cell r="U4922" t="str">
            <v>计算机与信息工程学院2022</v>
          </cell>
          <cell r="V4922" t="str">
            <v>硕士研究生</v>
          </cell>
          <cell r="W4922" t="str">
            <v>3</v>
          </cell>
          <cell r="X4922" t="str">
            <v>全日制</v>
          </cell>
        </row>
        <row r="4923">
          <cell r="C4923" t="str">
            <v>20221200533</v>
          </cell>
          <cell r="D4923" t="str">
            <v>伍昕</v>
          </cell>
          <cell r="E4923" t="str">
            <v>20221200533</v>
          </cell>
          <cell r="F4923" t="str">
            <v>李建军</v>
          </cell>
          <cell r="G4923" t="str">
            <v>女</v>
          </cell>
          <cell r="H4923" t="str">
            <v>19790406</v>
          </cell>
          <cell r="I4923" t="str">
            <v>430103197904060521</v>
          </cell>
          <cell r="J4923" t="str">
            <v>群众</v>
          </cell>
          <cell r="K4923" t="str">
            <v>汉族</v>
          </cell>
          <cell r="L4923" t="str">
            <v>10538</v>
          </cell>
          <cell r="M4923" t="str">
            <v>中南林业科技大学</v>
          </cell>
          <cell r="N4923" t="str">
            <v>095136</v>
          </cell>
          <cell r="O4923" t="str">
            <v>农业工程与信息技术</v>
          </cell>
          <cell r="P4923" t="str">
            <v>095136</v>
          </cell>
          <cell r="Q4923" t="str">
            <v>农业工程与信息技术</v>
          </cell>
          <cell r="R4923" t="str">
            <v>农业推广</v>
          </cell>
          <cell r="S4923" t="str">
            <v>计算机与信息工程学院</v>
          </cell>
          <cell r="T4923" t="str">
            <v>计算机与信息工程学院</v>
          </cell>
          <cell r="U4923" t="str">
            <v>计算机与信息工程学院2022</v>
          </cell>
          <cell r="V4923" t="str">
            <v>硕士研究生</v>
          </cell>
          <cell r="W4923" t="str">
            <v>3</v>
          </cell>
          <cell r="X4923" t="str">
            <v>全日制</v>
          </cell>
        </row>
        <row r="4924">
          <cell r="C4924" t="str">
            <v>20221200534</v>
          </cell>
          <cell r="D4924" t="str">
            <v>刘祺</v>
          </cell>
          <cell r="E4924" t="str">
            <v>20221200534</v>
          </cell>
          <cell r="F4924" t="str">
            <v>李建军</v>
          </cell>
          <cell r="G4924" t="str">
            <v>女</v>
          </cell>
          <cell r="H4924" t="str">
            <v>19960107</v>
          </cell>
          <cell r="I4924" t="str">
            <v>430102199601070522</v>
          </cell>
          <cell r="J4924" t="str">
            <v>共青团员</v>
          </cell>
          <cell r="K4924" t="str">
            <v>汉族</v>
          </cell>
          <cell r="L4924" t="str">
            <v>10538</v>
          </cell>
          <cell r="M4924" t="str">
            <v>中南林业科技大学</v>
          </cell>
          <cell r="N4924" t="str">
            <v>095136</v>
          </cell>
          <cell r="O4924" t="str">
            <v>农业工程与信息技术</v>
          </cell>
          <cell r="P4924" t="str">
            <v>095136</v>
          </cell>
          <cell r="Q4924" t="str">
            <v>农业工程与信息技术</v>
          </cell>
          <cell r="R4924" t="str">
            <v>农业推广</v>
          </cell>
          <cell r="S4924" t="str">
            <v>计算机与信息工程学院</v>
          </cell>
          <cell r="T4924" t="str">
            <v>计算机与信息工程学院</v>
          </cell>
          <cell r="U4924" t="str">
            <v>计算机与信息工程学院2022</v>
          </cell>
          <cell r="V4924" t="str">
            <v>硕士研究生</v>
          </cell>
          <cell r="W4924" t="str">
            <v>3</v>
          </cell>
          <cell r="X4924" t="str">
            <v>全日制</v>
          </cell>
        </row>
        <row r="4925">
          <cell r="C4925" t="str">
            <v>20221200535</v>
          </cell>
          <cell r="D4925" t="str">
            <v>粟臻</v>
          </cell>
          <cell r="E4925" t="str">
            <v>20221200535</v>
          </cell>
          <cell r="F4925" t="str">
            <v>蒋湘涛</v>
          </cell>
          <cell r="G4925" t="str">
            <v>男</v>
          </cell>
          <cell r="H4925" t="str">
            <v>19881208</v>
          </cell>
          <cell r="I4925" t="str">
            <v>431281198812086433</v>
          </cell>
          <cell r="J4925" t="str">
            <v>中共党员</v>
          </cell>
          <cell r="K4925" t="str">
            <v>苗族</v>
          </cell>
          <cell r="L4925" t="str">
            <v>10538</v>
          </cell>
          <cell r="M4925" t="str">
            <v>中南林业科技大学</v>
          </cell>
          <cell r="N4925" t="str">
            <v>095136</v>
          </cell>
          <cell r="O4925" t="str">
            <v>农业工程与信息技术</v>
          </cell>
          <cell r="P4925" t="str">
            <v>095136</v>
          </cell>
          <cell r="Q4925" t="str">
            <v>农业工程与信息技术</v>
          </cell>
          <cell r="R4925" t="str">
            <v>农业推广</v>
          </cell>
          <cell r="S4925" t="str">
            <v>计算机与信息工程学院</v>
          </cell>
          <cell r="T4925" t="str">
            <v>计算机与信息工程学院</v>
          </cell>
          <cell r="U4925" t="str">
            <v>计算机与信息工程学院2022</v>
          </cell>
          <cell r="V4925" t="str">
            <v>硕士研究生</v>
          </cell>
          <cell r="W4925" t="str">
            <v>3</v>
          </cell>
          <cell r="X4925" t="str">
            <v>全日制</v>
          </cell>
        </row>
        <row r="4926">
          <cell r="C4926" t="str">
            <v>20221200536</v>
          </cell>
          <cell r="D4926" t="str">
            <v>刘梓恬</v>
          </cell>
          <cell r="E4926" t="str">
            <v>20221200536</v>
          </cell>
          <cell r="F4926" t="str">
            <v>李建军</v>
          </cell>
          <cell r="G4926" t="str">
            <v>女</v>
          </cell>
          <cell r="H4926" t="str">
            <v>19991226</v>
          </cell>
          <cell r="I4926" t="str">
            <v>430381199912262624</v>
          </cell>
          <cell r="J4926" t="str">
            <v>中共党员</v>
          </cell>
          <cell r="K4926" t="str">
            <v>汉族</v>
          </cell>
          <cell r="L4926" t="str">
            <v>10538</v>
          </cell>
          <cell r="M4926" t="str">
            <v>中南林业科技大学</v>
          </cell>
          <cell r="N4926" t="str">
            <v>095136</v>
          </cell>
          <cell r="O4926" t="str">
            <v>农业工程与信息技术</v>
          </cell>
          <cell r="P4926" t="str">
            <v>095136</v>
          </cell>
          <cell r="Q4926" t="str">
            <v>农业工程与信息技术</v>
          </cell>
          <cell r="R4926" t="str">
            <v>农业推广</v>
          </cell>
          <cell r="S4926" t="str">
            <v>计算机与信息工程学院</v>
          </cell>
          <cell r="T4926" t="str">
            <v>计算机与信息工程学院</v>
          </cell>
          <cell r="U4926" t="str">
            <v>计算机与信息工程学院2022</v>
          </cell>
          <cell r="V4926" t="str">
            <v>硕士研究生</v>
          </cell>
          <cell r="W4926" t="str">
            <v>3</v>
          </cell>
          <cell r="X4926" t="str">
            <v>全日制</v>
          </cell>
        </row>
        <row r="4927">
          <cell r="C4927" t="str">
            <v>20221200537</v>
          </cell>
          <cell r="D4927" t="str">
            <v>李明轩</v>
          </cell>
          <cell r="E4927" t="str">
            <v>20221200537</v>
          </cell>
          <cell r="F4927" t="str">
            <v>刘军万</v>
          </cell>
          <cell r="G4927" t="str">
            <v>男</v>
          </cell>
          <cell r="H4927" t="str">
            <v>19961112</v>
          </cell>
          <cell r="I4927" t="str">
            <v>430407199611120552</v>
          </cell>
          <cell r="J4927" t="str">
            <v>共青团员</v>
          </cell>
          <cell r="K4927" t="str">
            <v>汉族</v>
          </cell>
          <cell r="L4927" t="str">
            <v>10538</v>
          </cell>
          <cell r="M4927" t="str">
            <v>中南林业科技大学</v>
          </cell>
          <cell r="N4927" t="str">
            <v>095136</v>
          </cell>
          <cell r="O4927" t="str">
            <v>农业工程与信息技术</v>
          </cell>
          <cell r="P4927" t="str">
            <v>095136</v>
          </cell>
          <cell r="Q4927" t="str">
            <v>农业工程与信息技术</v>
          </cell>
          <cell r="R4927" t="str">
            <v>农业推广</v>
          </cell>
          <cell r="S4927" t="str">
            <v>计算机与信息工程学院</v>
          </cell>
          <cell r="T4927" t="str">
            <v>计算机与信息工程学院</v>
          </cell>
          <cell r="U4927" t="str">
            <v>计算机与信息工程学院2022</v>
          </cell>
          <cell r="V4927" t="str">
            <v>硕士研究生</v>
          </cell>
          <cell r="W4927" t="str">
            <v>3</v>
          </cell>
          <cell r="X4927" t="str">
            <v>全日制</v>
          </cell>
        </row>
        <row r="4928">
          <cell r="C4928" t="str">
            <v>20221200538</v>
          </cell>
          <cell r="D4928" t="str">
            <v>万晶</v>
          </cell>
          <cell r="E4928" t="str">
            <v>20221200538</v>
          </cell>
          <cell r="F4928" t="str">
            <v>孙玉荣</v>
          </cell>
          <cell r="G4928" t="str">
            <v>男</v>
          </cell>
          <cell r="H4928" t="str">
            <v>19980921</v>
          </cell>
          <cell r="I4928" t="str">
            <v>430821199809215118</v>
          </cell>
          <cell r="J4928" t="str">
            <v>中共党员</v>
          </cell>
          <cell r="K4928" t="str">
            <v>土家族</v>
          </cell>
          <cell r="L4928" t="str">
            <v>10538</v>
          </cell>
          <cell r="M4928" t="str">
            <v>中南林业科技大学</v>
          </cell>
          <cell r="N4928" t="str">
            <v>095136</v>
          </cell>
          <cell r="O4928" t="str">
            <v>农业工程与信息技术</v>
          </cell>
          <cell r="P4928" t="str">
            <v>095136</v>
          </cell>
          <cell r="Q4928" t="str">
            <v>农业工程与信息技术</v>
          </cell>
          <cell r="R4928" t="str">
            <v>农业推广</v>
          </cell>
          <cell r="S4928" t="str">
            <v>计算机与信息工程学院</v>
          </cell>
          <cell r="T4928" t="str">
            <v>计算机与信息工程学院</v>
          </cell>
          <cell r="U4928" t="str">
            <v>计算机与信息工程学院2022</v>
          </cell>
          <cell r="V4928" t="str">
            <v>硕士研究生</v>
          </cell>
          <cell r="W4928" t="str">
            <v>3</v>
          </cell>
          <cell r="X4928" t="str">
            <v>全日制</v>
          </cell>
        </row>
        <row r="4929">
          <cell r="C4929" t="str">
            <v>20221200539</v>
          </cell>
          <cell r="D4929" t="str">
            <v>王鹏</v>
          </cell>
          <cell r="E4929" t="str">
            <v>20221200539</v>
          </cell>
          <cell r="F4929" t="str">
            <v>余绍军</v>
          </cell>
          <cell r="G4929" t="str">
            <v>男</v>
          </cell>
          <cell r="H4929" t="str">
            <v>19860913</v>
          </cell>
          <cell r="I4929" t="str">
            <v>430408198609130016</v>
          </cell>
          <cell r="J4929" t="str">
            <v>共青团员</v>
          </cell>
          <cell r="K4929" t="str">
            <v>汉族</v>
          </cell>
          <cell r="L4929" t="str">
            <v>10538</v>
          </cell>
          <cell r="M4929" t="str">
            <v>中南林业科技大学</v>
          </cell>
          <cell r="N4929" t="str">
            <v>095136</v>
          </cell>
          <cell r="O4929" t="str">
            <v>农业工程与信息技术</v>
          </cell>
          <cell r="P4929" t="str">
            <v>095136</v>
          </cell>
          <cell r="Q4929" t="str">
            <v>农业工程与信息技术</v>
          </cell>
          <cell r="R4929" t="str">
            <v>农业推广</v>
          </cell>
          <cell r="S4929" t="str">
            <v>计算机与信息工程学院</v>
          </cell>
          <cell r="T4929" t="str">
            <v>计算机与信息工程学院</v>
          </cell>
          <cell r="U4929" t="str">
            <v>计算机与信息工程学院2022</v>
          </cell>
          <cell r="V4929" t="str">
            <v>硕士研究生</v>
          </cell>
          <cell r="W4929" t="str">
            <v>3</v>
          </cell>
          <cell r="X4929" t="str">
            <v>全日制</v>
          </cell>
        </row>
        <row r="4930">
          <cell r="C4930" t="str">
            <v>20221200540</v>
          </cell>
          <cell r="D4930" t="str">
            <v>何荣</v>
          </cell>
          <cell r="E4930" t="str">
            <v>20221200540</v>
          </cell>
          <cell r="F4930" t="str">
            <v>杨卫民</v>
          </cell>
          <cell r="G4930" t="str">
            <v>男</v>
          </cell>
          <cell r="H4930" t="str">
            <v>19980421</v>
          </cell>
          <cell r="I4930" t="str">
            <v>430681199804217339</v>
          </cell>
          <cell r="J4930" t="str">
            <v>中共党员</v>
          </cell>
          <cell r="K4930" t="str">
            <v>汉族</v>
          </cell>
          <cell r="L4930" t="str">
            <v>10538</v>
          </cell>
          <cell r="M4930" t="str">
            <v>中南林业科技大学</v>
          </cell>
          <cell r="N4930" t="str">
            <v>095136</v>
          </cell>
          <cell r="O4930" t="str">
            <v>农业工程与信息技术</v>
          </cell>
          <cell r="P4930" t="str">
            <v>095136</v>
          </cell>
          <cell r="Q4930" t="str">
            <v>农业工程与信息技术</v>
          </cell>
          <cell r="R4930" t="str">
            <v>农业推广</v>
          </cell>
          <cell r="S4930" t="str">
            <v>计算机与信息工程学院</v>
          </cell>
          <cell r="T4930" t="str">
            <v>计算机与信息工程学院</v>
          </cell>
          <cell r="U4930" t="str">
            <v>计算机与信息工程学院2022</v>
          </cell>
          <cell r="V4930" t="str">
            <v>硕士研究生</v>
          </cell>
          <cell r="W4930" t="str">
            <v>3</v>
          </cell>
          <cell r="X4930" t="str">
            <v>全日制</v>
          </cell>
        </row>
        <row r="4931">
          <cell r="C4931" t="str">
            <v>20221200541</v>
          </cell>
          <cell r="D4931" t="str">
            <v>宋铖</v>
          </cell>
          <cell r="E4931" t="str">
            <v>20221200541</v>
          </cell>
          <cell r="F4931" t="str">
            <v>李建军</v>
          </cell>
          <cell r="G4931" t="str">
            <v>男</v>
          </cell>
          <cell r="H4931" t="str">
            <v>19990121</v>
          </cell>
          <cell r="I4931" t="str">
            <v>433126199901210017</v>
          </cell>
          <cell r="J4931" t="str">
            <v>共青团员</v>
          </cell>
          <cell r="K4931" t="str">
            <v>苗族</v>
          </cell>
          <cell r="L4931" t="str">
            <v>10538</v>
          </cell>
          <cell r="M4931" t="str">
            <v>中南林业科技大学</v>
          </cell>
          <cell r="N4931" t="str">
            <v>095136</v>
          </cell>
          <cell r="O4931" t="str">
            <v>农业工程与信息技术</v>
          </cell>
          <cell r="P4931" t="str">
            <v>095136</v>
          </cell>
          <cell r="Q4931" t="str">
            <v>农业工程与信息技术</v>
          </cell>
          <cell r="R4931" t="str">
            <v>农业推广</v>
          </cell>
          <cell r="S4931" t="str">
            <v>计算机与信息工程学院</v>
          </cell>
          <cell r="T4931" t="str">
            <v>计算机与信息工程学院</v>
          </cell>
          <cell r="U4931" t="str">
            <v>计算机与信息工程学院2022</v>
          </cell>
          <cell r="V4931" t="str">
            <v>硕士研究生</v>
          </cell>
          <cell r="W4931" t="str">
            <v>3</v>
          </cell>
          <cell r="X4931" t="str">
            <v>全日制</v>
          </cell>
        </row>
        <row r="4932">
          <cell r="C4932" t="str">
            <v>20221200542</v>
          </cell>
          <cell r="D4932" t="str">
            <v>敖世军</v>
          </cell>
          <cell r="E4932" t="str">
            <v>20221200542</v>
          </cell>
          <cell r="F4932" t="str">
            <v>刘峰</v>
          </cell>
          <cell r="G4932" t="str">
            <v>男</v>
          </cell>
          <cell r="H4932" t="str">
            <v>19950614</v>
          </cell>
          <cell r="I4932" t="str">
            <v>500222199506145433</v>
          </cell>
          <cell r="J4932" t="str">
            <v>共青团员</v>
          </cell>
          <cell r="K4932" t="str">
            <v>汉族</v>
          </cell>
          <cell r="L4932" t="str">
            <v>10538</v>
          </cell>
          <cell r="M4932" t="str">
            <v>中南林业科技大学</v>
          </cell>
          <cell r="N4932" t="str">
            <v>095136</v>
          </cell>
          <cell r="O4932" t="str">
            <v>农业工程与信息技术</v>
          </cell>
          <cell r="P4932" t="str">
            <v>095136</v>
          </cell>
          <cell r="Q4932" t="str">
            <v>农业工程与信息技术</v>
          </cell>
          <cell r="R4932" t="str">
            <v>农业推广</v>
          </cell>
          <cell r="S4932" t="str">
            <v>计算机与信息工程学院</v>
          </cell>
          <cell r="T4932" t="str">
            <v>计算机与信息工程学院</v>
          </cell>
          <cell r="U4932" t="str">
            <v>计算机与信息工程学院2022</v>
          </cell>
          <cell r="V4932" t="str">
            <v>硕士研究生</v>
          </cell>
          <cell r="W4932" t="str">
            <v>3</v>
          </cell>
          <cell r="X4932" t="str">
            <v>全日制</v>
          </cell>
        </row>
        <row r="4933">
          <cell r="C4933" t="str">
            <v>20221200543</v>
          </cell>
          <cell r="D4933" t="str">
            <v>邓应娟</v>
          </cell>
          <cell r="E4933" t="str">
            <v>20221200543</v>
          </cell>
          <cell r="F4933" t="str">
            <v>向旭宇</v>
          </cell>
          <cell r="G4933" t="str">
            <v>女</v>
          </cell>
          <cell r="H4933" t="str">
            <v>19970113</v>
          </cell>
          <cell r="I4933" t="str">
            <v>522526199701131421</v>
          </cell>
          <cell r="J4933" t="str">
            <v>共青团员</v>
          </cell>
          <cell r="K4933" t="str">
            <v>汉族</v>
          </cell>
          <cell r="L4933" t="str">
            <v>10538</v>
          </cell>
          <cell r="M4933" t="str">
            <v>中南林业科技大学</v>
          </cell>
          <cell r="N4933" t="str">
            <v>095136</v>
          </cell>
          <cell r="O4933" t="str">
            <v>农业工程与信息技术</v>
          </cell>
          <cell r="P4933" t="str">
            <v>095136</v>
          </cell>
          <cell r="Q4933" t="str">
            <v>农业工程与信息技术</v>
          </cell>
          <cell r="R4933" t="str">
            <v>农业推广</v>
          </cell>
          <cell r="S4933" t="str">
            <v>计算机与信息工程学院</v>
          </cell>
          <cell r="T4933" t="str">
            <v>计算机与信息工程学院</v>
          </cell>
          <cell r="U4933" t="str">
            <v>计算机与信息工程学院2022</v>
          </cell>
          <cell r="V4933" t="str">
            <v>硕士研究生</v>
          </cell>
          <cell r="W4933" t="str">
            <v>3</v>
          </cell>
          <cell r="X4933" t="str">
            <v>全日制</v>
          </cell>
        </row>
        <row r="4934">
          <cell r="C4934" t="str">
            <v>20221200544</v>
          </cell>
          <cell r="D4934" t="str">
            <v>宋乾</v>
          </cell>
          <cell r="E4934" t="str">
            <v>20221200544</v>
          </cell>
          <cell r="F4934" t="str">
            <v>朱颖芳</v>
          </cell>
          <cell r="G4934" t="str">
            <v>男</v>
          </cell>
          <cell r="H4934" t="str">
            <v>19970923</v>
          </cell>
          <cell r="I4934" t="str">
            <v>620522199709231511</v>
          </cell>
          <cell r="J4934" t="str">
            <v>共青团员</v>
          </cell>
          <cell r="K4934" t="str">
            <v>汉族</v>
          </cell>
          <cell r="L4934" t="str">
            <v>10538</v>
          </cell>
          <cell r="M4934" t="str">
            <v>中南林业科技大学</v>
          </cell>
          <cell r="N4934" t="str">
            <v>095136</v>
          </cell>
          <cell r="O4934" t="str">
            <v>农业工程与信息技术</v>
          </cell>
          <cell r="P4934" t="str">
            <v>095136</v>
          </cell>
          <cell r="Q4934" t="str">
            <v>农业工程与信息技术</v>
          </cell>
          <cell r="R4934" t="str">
            <v>农业推广</v>
          </cell>
          <cell r="S4934" t="str">
            <v>计算机与信息工程学院</v>
          </cell>
          <cell r="T4934" t="str">
            <v>计算机与信息工程学院</v>
          </cell>
          <cell r="U4934" t="str">
            <v>计算机与信息工程学院2022</v>
          </cell>
          <cell r="V4934" t="str">
            <v>硕士研究生</v>
          </cell>
          <cell r="W4934" t="str">
            <v>3</v>
          </cell>
          <cell r="X4934" t="str">
            <v>全日制</v>
          </cell>
        </row>
        <row r="4935">
          <cell r="C4935" t="str">
            <v>20221200545</v>
          </cell>
          <cell r="D4935" t="str">
            <v>蒋涛璐</v>
          </cell>
          <cell r="E4935" t="str">
            <v>20221200545</v>
          </cell>
          <cell r="F4935" t="str">
            <v>张江</v>
          </cell>
          <cell r="G4935" t="str">
            <v>女</v>
          </cell>
          <cell r="H4935" t="str">
            <v>20000915</v>
          </cell>
          <cell r="I4935" t="str">
            <v>430405200009152546</v>
          </cell>
          <cell r="J4935" t="str">
            <v>共青团员</v>
          </cell>
          <cell r="K4935" t="str">
            <v>汉族</v>
          </cell>
          <cell r="L4935" t="str">
            <v>10538</v>
          </cell>
          <cell r="M4935" t="str">
            <v>中南林业科技大学</v>
          </cell>
          <cell r="N4935" t="str">
            <v>095136</v>
          </cell>
          <cell r="O4935" t="str">
            <v>农业工程与信息技术</v>
          </cell>
          <cell r="P4935" t="str">
            <v>095136</v>
          </cell>
          <cell r="Q4935" t="str">
            <v>农业工程与信息技术</v>
          </cell>
          <cell r="R4935" t="str">
            <v>农业推广</v>
          </cell>
          <cell r="S4935" t="str">
            <v>计算机与信息工程学院</v>
          </cell>
          <cell r="T4935" t="str">
            <v>计算机与信息工程学院</v>
          </cell>
          <cell r="U4935" t="str">
            <v>计算机与信息工程学院2022</v>
          </cell>
          <cell r="V4935" t="str">
            <v>硕士研究生</v>
          </cell>
          <cell r="W4935" t="str">
            <v>3</v>
          </cell>
          <cell r="X4935" t="str">
            <v>全日制</v>
          </cell>
        </row>
        <row r="4936">
          <cell r="C4936" t="str">
            <v>20221200546</v>
          </cell>
          <cell r="D4936" t="str">
            <v>唐鑫</v>
          </cell>
          <cell r="E4936" t="str">
            <v>20221200546</v>
          </cell>
          <cell r="F4936" t="str">
            <v>刘军万</v>
          </cell>
          <cell r="G4936" t="str">
            <v>男</v>
          </cell>
          <cell r="H4936" t="str">
            <v>19990930</v>
          </cell>
          <cell r="I4936" t="str">
            <v>431122199909307617</v>
          </cell>
          <cell r="J4936" t="str">
            <v>共青团员</v>
          </cell>
          <cell r="K4936" t="str">
            <v>汉族</v>
          </cell>
          <cell r="L4936" t="str">
            <v>10538</v>
          </cell>
          <cell r="M4936" t="str">
            <v>中南林业科技大学</v>
          </cell>
          <cell r="N4936" t="str">
            <v>095136</v>
          </cell>
          <cell r="O4936" t="str">
            <v>农业工程与信息技术</v>
          </cell>
          <cell r="P4936" t="str">
            <v>095136</v>
          </cell>
          <cell r="Q4936" t="str">
            <v>农业工程与信息技术</v>
          </cell>
          <cell r="R4936" t="str">
            <v>农业推广</v>
          </cell>
          <cell r="S4936" t="str">
            <v>计算机与信息工程学院</v>
          </cell>
          <cell r="T4936" t="str">
            <v>计算机与信息工程学院</v>
          </cell>
          <cell r="U4936" t="str">
            <v>计算机与信息工程学院2022</v>
          </cell>
          <cell r="V4936" t="str">
            <v>硕士研究生</v>
          </cell>
          <cell r="W4936" t="str">
            <v>3</v>
          </cell>
          <cell r="X4936" t="str">
            <v>全日制</v>
          </cell>
        </row>
        <row r="4937">
          <cell r="C4937" t="str">
            <v>20221200547</v>
          </cell>
          <cell r="D4937" t="str">
            <v>安雨称</v>
          </cell>
          <cell r="E4937" t="str">
            <v>20221200547</v>
          </cell>
          <cell r="F4937" t="str">
            <v>谭骏珊</v>
          </cell>
          <cell r="G4937" t="str">
            <v>女</v>
          </cell>
          <cell r="H4937" t="str">
            <v>19960421</v>
          </cell>
          <cell r="I4937" t="str">
            <v>130282199604212422</v>
          </cell>
          <cell r="J4937" t="str">
            <v>中共党员</v>
          </cell>
          <cell r="K4937" t="str">
            <v>汉族</v>
          </cell>
          <cell r="L4937" t="str">
            <v>10538</v>
          </cell>
          <cell r="M4937" t="str">
            <v>中南林业科技大学</v>
          </cell>
          <cell r="N4937" t="str">
            <v>095136</v>
          </cell>
          <cell r="O4937" t="str">
            <v>农业工程与信息技术</v>
          </cell>
          <cell r="P4937" t="str">
            <v>095136</v>
          </cell>
          <cell r="Q4937" t="str">
            <v>农业工程与信息技术</v>
          </cell>
          <cell r="R4937" t="str">
            <v>农业推广</v>
          </cell>
          <cell r="S4937" t="str">
            <v>计算机与信息工程学院</v>
          </cell>
          <cell r="T4937" t="str">
            <v>计算机与信息工程学院</v>
          </cell>
          <cell r="U4937" t="str">
            <v>计算机与信息工程学院2022</v>
          </cell>
          <cell r="V4937" t="str">
            <v>硕士研究生</v>
          </cell>
          <cell r="W4937" t="str">
            <v>3</v>
          </cell>
          <cell r="X4937" t="str">
            <v>全日制</v>
          </cell>
        </row>
        <row r="4938">
          <cell r="C4938" t="str">
            <v>20221200548</v>
          </cell>
          <cell r="D4938" t="str">
            <v>彭俊超</v>
          </cell>
          <cell r="E4938" t="str">
            <v>20221200548</v>
          </cell>
          <cell r="F4938" t="str">
            <v>谭骏珊</v>
          </cell>
          <cell r="G4938" t="str">
            <v>男</v>
          </cell>
          <cell r="H4938" t="str">
            <v>19920331</v>
          </cell>
          <cell r="I4938" t="str">
            <v>110227199203310015</v>
          </cell>
          <cell r="J4938" t="str">
            <v>群众</v>
          </cell>
          <cell r="K4938" t="str">
            <v>满族</v>
          </cell>
          <cell r="L4938" t="str">
            <v>10538</v>
          </cell>
          <cell r="M4938" t="str">
            <v>中南林业科技大学</v>
          </cell>
          <cell r="N4938" t="str">
            <v>095136</v>
          </cell>
          <cell r="O4938" t="str">
            <v>农业工程与信息技术</v>
          </cell>
          <cell r="P4938" t="str">
            <v>095136</v>
          </cell>
          <cell r="Q4938" t="str">
            <v>农业工程与信息技术</v>
          </cell>
          <cell r="R4938" t="str">
            <v>农业推广</v>
          </cell>
          <cell r="S4938" t="str">
            <v>计算机与信息工程学院</v>
          </cell>
          <cell r="T4938" t="str">
            <v>计算机与信息工程学院</v>
          </cell>
          <cell r="U4938" t="str">
            <v>计算机与信息工程学院2022</v>
          </cell>
          <cell r="V4938" t="str">
            <v>硕士研究生</v>
          </cell>
          <cell r="W4938" t="str">
            <v>3</v>
          </cell>
          <cell r="X4938" t="str">
            <v>全日制</v>
          </cell>
        </row>
        <row r="4939">
          <cell r="C4939" t="str">
            <v>20221200549</v>
          </cell>
          <cell r="D4939" t="str">
            <v>李佩佩</v>
          </cell>
          <cell r="E4939" t="str">
            <v>20221200549</v>
          </cell>
          <cell r="F4939" t="str">
            <v>向旭宇</v>
          </cell>
          <cell r="G4939" t="str">
            <v>女</v>
          </cell>
          <cell r="H4939" t="str">
            <v>19900314</v>
          </cell>
          <cell r="I4939" t="str">
            <v>610424199003146142</v>
          </cell>
          <cell r="J4939" t="str">
            <v>中共党员</v>
          </cell>
          <cell r="K4939" t="str">
            <v>汉族</v>
          </cell>
          <cell r="L4939" t="str">
            <v>10538</v>
          </cell>
          <cell r="M4939" t="str">
            <v>中南林业科技大学</v>
          </cell>
          <cell r="N4939" t="str">
            <v>095136</v>
          </cell>
          <cell r="O4939" t="str">
            <v>农业工程与信息技术</v>
          </cell>
          <cell r="P4939" t="str">
            <v>095136</v>
          </cell>
          <cell r="Q4939" t="str">
            <v>农业工程与信息技术</v>
          </cell>
          <cell r="R4939" t="str">
            <v>农业推广</v>
          </cell>
          <cell r="S4939" t="str">
            <v>计算机与信息工程学院</v>
          </cell>
          <cell r="T4939" t="str">
            <v>计算机与信息工程学院</v>
          </cell>
          <cell r="U4939" t="str">
            <v>计算机与信息工程学院2022</v>
          </cell>
          <cell r="V4939" t="str">
            <v>硕士研究生</v>
          </cell>
          <cell r="W4939" t="str">
            <v>3</v>
          </cell>
          <cell r="X4939" t="str">
            <v>全日制</v>
          </cell>
        </row>
        <row r="4940">
          <cell r="C4940" t="str">
            <v>20221200550</v>
          </cell>
          <cell r="D4940" t="str">
            <v>游铠铭</v>
          </cell>
          <cell r="E4940" t="str">
            <v>20221200550</v>
          </cell>
          <cell r="F4940" t="str">
            <v>向旭宇</v>
          </cell>
          <cell r="G4940" t="str">
            <v>男</v>
          </cell>
          <cell r="H4940" t="str">
            <v>19960404</v>
          </cell>
          <cell r="I4940" t="str">
            <v>430406199604042019</v>
          </cell>
          <cell r="J4940" t="str">
            <v>共青团员</v>
          </cell>
          <cell r="K4940" t="str">
            <v>汉族</v>
          </cell>
          <cell r="L4940" t="str">
            <v>10538</v>
          </cell>
          <cell r="M4940" t="str">
            <v>中南林业科技大学</v>
          </cell>
          <cell r="N4940" t="str">
            <v>095136</v>
          </cell>
          <cell r="O4940" t="str">
            <v>农业工程与信息技术</v>
          </cell>
          <cell r="P4940" t="str">
            <v>095136</v>
          </cell>
          <cell r="Q4940" t="str">
            <v>农业工程与信息技术</v>
          </cell>
          <cell r="R4940" t="str">
            <v>农业推广</v>
          </cell>
          <cell r="S4940" t="str">
            <v>计算机与信息工程学院</v>
          </cell>
          <cell r="T4940" t="str">
            <v>计算机与信息工程学院</v>
          </cell>
          <cell r="U4940" t="str">
            <v>计算机与信息工程学院2022</v>
          </cell>
          <cell r="V4940" t="str">
            <v>硕士研究生</v>
          </cell>
          <cell r="W4940" t="str">
            <v>3</v>
          </cell>
          <cell r="X4940" t="str">
            <v>全日制</v>
          </cell>
        </row>
        <row r="4941">
          <cell r="C4941" t="str">
            <v>20221200551</v>
          </cell>
          <cell r="D4941" t="str">
            <v>段佳欣</v>
          </cell>
          <cell r="E4941" t="str">
            <v>20221200551</v>
          </cell>
          <cell r="F4941" t="str">
            <v>江学良</v>
          </cell>
          <cell r="G4941" t="str">
            <v>女</v>
          </cell>
          <cell r="H4941" t="str">
            <v>19991031</v>
          </cell>
          <cell r="I4941" t="str">
            <v>431028199910312424</v>
          </cell>
          <cell r="J4941" t="str">
            <v>共青团员</v>
          </cell>
          <cell r="K4941" t="str">
            <v>汉族</v>
          </cell>
          <cell r="L4941" t="str">
            <v>10538</v>
          </cell>
          <cell r="M4941" t="str">
            <v>中南林业科技大学</v>
          </cell>
          <cell r="N4941" t="str">
            <v>085900</v>
          </cell>
          <cell r="O4941" t="str">
            <v>土木水利</v>
          </cell>
          <cell r="P4941" t="str">
            <v>085900</v>
          </cell>
          <cell r="Q4941" t="str">
            <v>土木水利</v>
          </cell>
          <cell r="R4941" t="str">
            <v>土木水利</v>
          </cell>
          <cell r="S4941" t="str">
            <v>土木工程学院</v>
          </cell>
          <cell r="T4941" t="str">
            <v>土木工程学院</v>
          </cell>
          <cell r="U4941" t="str">
            <v>土木工程学院2022硕士2班</v>
          </cell>
          <cell r="V4941" t="str">
            <v>硕士研究生</v>
          </cell>
          <cell r="W4941" t="str">
            <v>3</v>
          </cell>
          <cell r="X4941" t="str">
            <v>全日制</v>
          </cell>
        </row>
        <row r="4942">
          <cell r="C4942" t="str">
            <v>20221200552</v>
          </cell>
          <cell r="D4942" t="str">
            <v>聂万龙</v>
          </cell>
          <cell r="E4942" t="str">
            <v>20221200552</v>
          </cell>
          <cell r="F4942" t="str">
            <v>冯新</v>
          </cell>
          <cell r="G4942" t="str">
            <v>男</v>
          </cell>
          <cell r="H4942" t="str">
            <v>20000218</v>
          </cell>
          <cell r="I4942" t="str">
            <v>420582200002187910</v>
          </cell>
          <cell r="J4942" t="str">
            <v>共青团员</v>
          </cell>
          <cell r="K4942" t="str">
            <v>汉族</v>
          </cell>
          <cell r="L4942" t="str">
            <v>10538</v>
          </cell>
          <cell r="M4942" t="str">
            <v>中南林业科技大学</v>
          </cell>
          <cell r="N4942" t="str">
            <v>085900</v>
          </cell>
          <cell r="O4942" t="str">
            <v>土木水利</v>
          </cell>
          <cell r="P4942" t="str">
            <v>085900</v>
          </cell>
          <cell r="Q4942" t="str">
            <v>土木水利</v>
          </cell>
          <cell r="R4942" t="str">
            <v>土木水利</v>
          </cell>
          <cell r="S4942" t="str">
            <v>土木工程学院</v>
          </cell>
          <cell r="T4942" t="str">
            <v>土木工程学院</v>
          </cell>
          <cell r="U4942" t="str">
            <v>土木工程学院2022硕士2班</v>
          </cell>
          <cell r="V4942" t="str">
            <v>硕士研究生</v>
          </cell>
          <cell r="W4942" t="str">
            <v>3</v>
          </cell>
          <cell r="X4942" t="str">
            <v>全日制</v>
          </cell>
        </row>
        <row r="4943">
          <cell r="C4943" t="str">
            <v>20221200553</v>
          </cell>
          <cell r="D4943" t="str">
            <v>林坤</v>
          </cell>
          <cell r="E4943" t="str">
            <v>20221200553</v>
          </cell>
          <cell r="F4943" t="str">
            <v>李珍玉</v>
          </cell>
          <cell r="G4943" t="str">
            <v>男</v>
          </cell>
          <cell r="H4943" t="str">
            <v>19981202</v>
          </cell>
          <cell r="I4943" t="str">
            <v>37132719981202641X</v>
          </cell>
          <cell r="J4943" t="str">
            <v>中共预备党员</v>
          </cell>
          <cell r="K4943" t="str">
            <v>汉族</v>
          </cell>
          <cell r="L4943" t="str">
            <v>10538</v>
          </cell>
          <cell r="M4943" t="str">
            <v>中南林业科技大学</v>
          </cell>
          <cell r="N4943" t="str">
            <v>085900</v>
          </cell>
          <cell r="O4943" t="str">
            <v>土木水利</v>
          </cell>
          <cell r="P4943" t="str">
            <v>085900</v>
          </cell>
          <cell r="Q4943" t="str">
            <v>土木水利</v>
          </cell>
          <cell r="R4943" t="str">
            <v>土木水利</v>
          </cell>
          <cell r="S4943" t="str">
            <v>土木工程学院</v>
          </cell>
          <cell r="T4943" t="str">
            <v>土木工程学院</v>
          </cell>
          <cell r="U4943" t="str">
            <v>土木工程学院2022硕士2班</v>
          </cell>
          <cell r="V4943" t="str">
            <v>硕士研究生</v>
          </cell>
          <cell r="W4943" t="str">
            <v>3</v>
          </cell>
          <cell r="X4943" t="str">
            <v>全日制</v>
          </cell>
        </row>
        <row r="4944">
          <cell r="C4944" t="str">
            <v>20221200554</v>
          </cell>
          <cell r="D4944" t="str">
            <v>董岩斌</v>
          </cell>
          <cell r="E4944" t="str">
            <v>20221200554</v>
          </cell>
          <cell r="F4944" t="str">
            <v>刘克非</v>
          </cell>
          <cell r="G4944" t="str">
            <v>男</v>
          </cell>
          <cell r="H4944" t="str">
            <v>19970301</v>
          </cell>
          <cell r="I4944" t="str">
            <v>410381199703015033</v>
          </cell>
          <cell r="J4944" t="str">
            <v>中共预备党员</v>
          </cell>
          <cell r="K4944" t="str">
            <v>汉族</v>
          </cell>
          <cell r="L4944" t="str">
            <v>10538</v>
          </cell>
          <cell r="M4944" t="str">
            <v>中南林业科技大学</v>
          </cell>
          <cell r="N4944" t="str">
            <v>085900</v>
          </cell>
          <cell r="O4944" t="str">
            <v>土木水利</v>
          </cell>
          <cell r="P4944" t="str">
            <v>085900</v>
          </cell>
          <cell r="Q4944" t="str">
            <v>土木水利</v>
          </cell>
          <cell r="R4944" t="str">
            <v>土木水利</v>
          </cell>
          <cell r="S4944" t="str">
            <v>土木工程学院</v>
          </cell>
          <cell r="T4944" t="str">
            <v>土木工程学院</v>
          </cell>
          <cell r="U4944" t="str">
            <v>土木工程学院2022硕士2班</v>
          </cell>
          <cell r="V4944" t="str">
            <v>硕士研究生</v>
          </cell>
          <cell r="W4944" t="str">
            <v>3</v>
          </cell>
          <cell r="X4944" t="str">
            <v>全日制</v>
          </cell>
        </row>
        <row r="4945">
          <cell r="C4945" t="str">
            <v>20221200555</v>
          </cell>
          <cell r="D4945" t="str">
            <v>魏珍珍</v>
          </cell>
          <cell r="E4945" t="str">
            <v>20221200555</v>
          </cell>
          <cell r="F4945" t="str">
            <v>杨慧</v>
          </cell>
          <cell r="G4945" t="str">
            <v>女</v>
          </cell>
          <cell r="H4945" t="str">
            <v>20000209</v>
          </cell>
          <cell r="I4945" t="str">
            <v>420881200002094466</v>
          </cell>
          <cell r="J4945" t="str">
            <v>中共预备党员</v>
          </cell>
          <cell r="K4945" t="str">
            <v>汉族</v>
          </cell>
          <cell r="L4945" t="str">
            <v>10538</v>
          </cell>
          <cell r="M4945" t="str">
            <v>中南林业科技大学</v>
          </cell>
          <cell r="N4945" t="str">
            <v>085900</v>
          </cell>
          <cell r="O4945" t="str">
            <v>土木水利</v>
          </cell>
          <cell r="P4945" t="str">
            <v>085900</v>
          </cell>
          <cell r="Q4945" t="str">
            <v>土木水利</v>
          </cell>
          <cell r="R4945" t="str">
            <v>土木水利</v>
          </cell>
          <cell r="S4945" t="str">
            <v>土木工程学院</v>
          </cell>
          <cell r="T4945" t="str">
            <v>土木工程学院</v>
          </cell>
          <cell r="U4945" t="str">
            <v>土木工程学院2022硕士2班</v>
          </cell>
          <cell r="V4945" t="str">
            <v>硕士研究生</v>
          </cell>
          <cell r="W4945" t="str">
            <v>3</v>
          </cell>
          <cell r="X4945" t="str">
            <v>全日制</v>
          </cell>
        </row>
        <row r="4946">
          <cell r="C4946" t="str">
            <v>20221200556</v>
          </cell>
          <cell r="D4946" t="str">
            <v>陈志</v>
          </cell>
          <cell r="E4946" t="str">
            <v>20221200556</v>
          </cell>
          <cell r="F4946" t="str">
            <v>胡江涛</v>
          </cell>
          <cell r="G4946" t="str">
            <v>男</v>
          </cell>
          <cell r="H4946" t="str">
            <v>20001230</v>
          </cell>
          <cell r="I4946" t="str">
            <v>34242620001230301X</v>
          </cell>
          <cell r="J4946" t="str">
            <v>共青团员</v>
          </cell>
          <cell r="K4946" t="str">
            <v>汉族</v>
          </cell>
          <cell r="L4946" t="str">
            <v>10538</v>
          </cell>
          <cell r="M4946" t="str">
            <v>中南林业科技大学</v>
          </cell>
          <cell r="N4946" t="str">
            <v>085900</v>
          </cell>
          <cell r="O4946" t="str">
            <v>土木水利</v>
          </cell>
          <cell r="P4946" t="str">
            <v>085900</v>
          </cell>
          <cell r="Q4946" t="str">
            <v>土木水利</v>
          </cell>
          <cell r="R4946" t="str">
            <v>土木水利</v>
          </cell>
          <cell r="S4946" t="str">
            <v>土木工程学院</v>
          </cell>
          <cell r="T4946" t="str">
            <v>土木工程学院</v>
          </cell>
          <cell r="U4946" t="str">
            <v>土木工程学院2022硕士2班</v>
          </cell>
          <cell r="V4946" t="str">
            <v>硕士研究生</v>
          </cell>
          <cell r="W4946" t="str">
            <v>3</v>
          </cell>
          <cell r="X4946" t="str">
            <v>全日制</v>
          </cell>
        </row>
        <row r="4947">
          <cell r="C4947" t="str">
            <v>20221200557</v>
          </cell>
          <cell r="D4947" t="str">
            <v>邓鹏飞</v>
          </cell>
          <cell r="E4947" t="str">
            <v>20221200557</v>
          </cell>
          <cell r="F4947" t="str">
            <v>王达</v>
          </cell>
          <cell r="G4947" t="str">
            <v>男</v>
          </cell>
          <cell r="H4947" t="str">
            <v>20000109</v>
          </cell>
          <cell r="I4947" t="str">
            <v>430522200001091410</v>
          </cell>
          <cell r="J4947" t="str">
            <v>共青团员</v>
          </cell>
          <cell r="K4947" t="str">
            <v>汉族</v>
          </cell>
          <cell r="L4947" t="str">
            <v>10538</v>
          </cell>
          <cell r="M4947" t="str">
            <v>中南林业科技大学</v>
          </cell>
          <cell r="N4947" t="str">
            <v>085900</v>
          </cell>
          <cell r="O4947" t="str">
            <v>土木水利</v>
          </cell>
          <cell r="P4947" t="str">
            <v>085900</v>
          </cell>
          <cell r="Q4947" t="str">
            <v>土木水利</v>
          </cell>
          <cell r="R4947" t="str">
            <v>土木水利</v>
          </cell>
          <cell r="S4947" t="str">
            <v>土木工程学院</v>
          </cell>
          <cell r="T4947" t="str">
            <v>土木工程学院</v>
          </cell>
          <cell r="U4947" t="str">
            <v>土木工程学院2022硕士2班</v>
          </cell>
          <cell r="V4947" t="str">
            <v>硕士研究生</v>
          </cell>
          <cell r="W4947" t="str">
            <v>3</v>
          </cell>
          <cell r="X4947" t="str">
            <v>全日制</v>
          </cell>
        </row>
        <row r="4948">
          <cell r="C4948" t="str">
            <v>20221200558</v>
          </cell>
          <cell r="D4948" t="str">
            <v>李星霖</v>
          </cell>
          <cell r="E4948" t="str">
            <v>20221200558</v>
          </cell>
          <cell r="F4948" t="str">
            <v>张聪</v>
          </cell>
          <cell r="G4948" t="str">
            <v>男</v>
          </cell>
          <cell r="H4948" t="str">
            <v>20000331</v>
          </cell>
          <cell r="I4948" t="str">
            <v>430204200003311019</v>
          </cell>
          <cell r="J4948" t="str">
            <v>中共预备党员</v>
          </cell>
          <cell r="K4948" t="str">
            <v>汉族</v>
          </cell>
          <cell r="L4948" t="str">
            <v>10538</v>
          </cell>
          <cell r="M4948" t="str">
            <v>中南林业科技大学</v>
          </cell>
          <cell r="N4948" t="str">
            <v>085900</v>
          </cell>
          <cell r="O4948" t="str">
            <v>土木水利</v>
          </cell>
          <cell r="P4948" t="str">
            <v>085900</v>
          </cell>
          <cell r="Q4948" t="str">
            <v>土木水利</v>
          </cell>
          <cell r="R4948" t="str">
            <v>土木水利</v>
          </cell>
          <cell r="S4948" t="str">
            <v>土木工程学院</v>
          </cell>
          <cell r="T4948" t="str">
            <v>土木工程学院</v>
          </cell>
          <cell r="U4948" t="str">
            <v>土木工程学院2022硕士2班</v>
          </cell>
          <cell r="V4948" t="str">
            <v>硕士研究生</v>
          </cell>
          <cell r="W4948" t="str">
            <v>3</v>
          </cell>
          <cell r="X4948" t="str">
            <v>全日制</v>
          </cell>
        </row>
        <row r="4949">
          <cell r="C4949" t="str">
            <v>20221200559</v>
          </cell>
          <cell r="D4949" t="str">
            <v>张逸</v>
          </cell>
          <cell r="E4949" t="str">
            <v>20221200559</v>
          </cell>
          <cell r="F4949" t="str">
            <v>贺国京</v>
          </cell>
          <cell r="G4949" t="str">
            <v>男</v>
          </cell>
          <cell r="H4949" t="str">
            <v>19990526</v>
          </cell>
          <cell r="I4949" t="str">
            <v>430121199905263613</v>
          </cell>
          <cell r="J4949" t="str">
            <v>共青团员</v>
          </cell>
          <cell r="K4949" t="str">
            <v>汉族</v>
          </cell>
          <cell r="L4949" t="str">
            <v>10538</v>
          </cell>
          <cell r="M4949" t="str">
            <v>中南林业科技大学</v>
          </cell>
          <cell r="N4949" t="str">
            <v>085900</v>
          </cell>
          <cell r="O4949" t="str">
            <v>土木水利</v>
          </cell>
          <cell r="P4949" t="str">
            <v>085900</v>
          </cell>
          <cell r="Q4949" t="str">
            <v>土木水利</v>
          </cell>
          <cell r="R4949" t="str">
            <v>土木水利</v>
          </cell>
          <cell r="S4949" t="str">
            <v>土木工程学院</v>
          </cell>
          <cell r="T4949" t="str">
            <v>土木工程学院</v>
          </cell>
          <cell r="U4949" t="str">
            <v>土木工程学院2022硕士2班</v>
          </cell>
          <cell r="V4949" t="str">
            <v>硕士研究生</v>
          </cell>
          <cell r="W4949" t="str">
            <v>3</v>
          </cell>
          <cell r="X4949" t="str">
            <v>全日制</v>
          </cell>
        </row>
        <row r="4950">
          <cell r="C4950" t="str">
            <v>20221200560</v>
          </cell>
          <cell r="D4950" t="str">
            <v>刘颖凡</v>
          </cell>
          <cell r="E4950" t="str">
            <v>20221200560</v>
          </cell>
          <cell r="F4950" t="str">
            <v>陈舒阳</v>
          </cell>
          <cell r="G4950" t="str">
            <v>男</v>
          </cell>
          <cell r="H4950" t="str">
            <v>19991010</v>
          </cell>
          <cell r="I4950" t="str">
            <v>430621199910100437</v>
          </cell>
          <cell r="J4950" t="str">
            <v>共青团员</v>
          </cell>
          <cell r="K4950" t="str">
            <v>汉族</v>
          </cell>
          <cell r="L4950" t="str">
            <v>10538</v>
          </cell>
          <cell r="M4950" t="str">
            <v>中南林业科技大学</v>
          </cell>
          <cell r="N4950" t="str">
            <v>085900</v>
          </cell>
          <cell r="O4950" t="str">
            <v>土木水利</v>
          </cell>
          <cell r="P4950" t="str">
            <v>085900</v>
          </cell>
          <cell r="Q4950" t="str">
            <v>土木水利</v>
          </cell>
          <cell r="R4950" t="str">
            <v>土木水利</v>
          </cell>
          <cell r="S4950" t="str">
            <v>土木工程学院</v>
          </cell>
          <cell r="T4950" t="str">
            <v>土木工程学院</v>
          </cell>
          <cell r="U4950" t="str">
            <v>土木工程学院2022硕士2班</v>
          </cell>
          <cell r="V4950" t="str">
            <v>硕士研究生</v>
          </cell>
          <cell r="W4950" t="str">
            <v>3</v>
          </cell>
          <cell r="X4950" t="str">
            <v>全日制</v>
          </cell>
        </row>
        <row r="4951">
          <cell r="C4951" t="str">
            <v>20221200561</v>
          </cell>
          <cell r="D4951" t="str">
            <v>王银</v>
          </cell>
          <cell r="E4951" t="str">
            <v>20221200561</v>
          </cell>
          <cell r="F4951" t="str">
            <v>贺国京</v>
          </cell>
          <cell r="G4951" t="str">
            <v>男</v>
          </cell>
          <cell r="H4951" t="str">
            <v>20001226</v>
          </cell>
          <cell r="I4951" t="str">
            <v>430723200012263414</v>
          </cell>
          <cell r="J4951" t="str">
            <v>共青团员</v>
          </cell>
          <cell r="K4951" t="str">
            <v>汉族</v>
          </cell>
          <cell r="L4951" t="str">
            <v>10538</v>
          </cell>
          <cell r="M4951" t="str">
            <v>中南林业科技大学</v>
          </cell>
          <cell r="N4951" t="str">
            <v>085900</v>
          </cell>
          <cell r="O4951" t="str">
            <v>土木水利</v>
          </cell>
          <cell r="P4951" t="str">
            <v>085900</v>
          </cell>
          <cell r="Q4951" t="str">
            <v>土木水利</v>
          </cell>
          <cell r="R4951" t="str">
            <v>土木水利</v>
          </cell>
          <cell r="S4951" t="str">
            <v>土木工程学院</v>
          </cell>
          <cell r="T4951" t="str">
            <v>土木工程学院</v>
          </cell>
          <cell r="U4951" t="str">
            <v>土木工程学院2022硕士2班</v>
          </cell>
          <cell r="V4951" t="str">
            <v>硕士研究生</v>
          </cell>
          <cell r="W4951" t="str">
            <v>3</v>
          </cell>
          <cell r="X4951" t="str">
            <v>全日制</v>
          </cell>
        </row>
        <row r="4952">
          <cell r="C4952" t="str">
            <v>20221200562</v>
          </cell>
          <cell r="D4952" t="str">
            <v>刘倩</v>
          </cell>
          <cell r="E4952" t="str">
            <v>20221200562</v>
          </cell>
          <cell r="F4952" t="str">
            <v>文畅平</v>
          </cell>
          <cell r="G4952" t="str">
            <v>男</v>
          </cell>
          <cell r="H4952" t="str">
            <v>20020705</v>
          </cell>
          <cell r="I4952" t="str">
            <v>430525200207054534</v>
          </cell>
          <cell r="J4952" t="str">
            <v>共青团员</v>
          </cell>
          <cell r="K4952" t="str">
            <v>汉族</v>
          </cell>
          <cell r="L4952" t="str">
            <v>10538</v>
          </cell>
          <cell r="M4952" t="str">
            <v>中南林业科技大学</v>
          </cell>
          <cell r="N4952" t="str">
            <v>085900</v>
          </cell>
          <cell r="O4952" t="str">
            <v>土木水利</v>
          </cell>
          <cell r="P4952" t="str">
            <v>085900</v>
          </cell>
          <cell r="Q4952" t="str">
            <v>土木水利</v>
          </cell>
          <cell r="R4952" t="str">
            <v>土木水利</v>
          </cell>
          <cell r="S4952" t="str">
            <v>土木工程学院</v>
          </cell>
          <cell r="T4952" t="str">
            <v>土木工程学院</v>
          </cell>
          <cell r="U4952" t="str">
            <v>土木工程学院2022硕士2班</v>
          </cell>
          <cell r="V4952" t="str">
            <v>硕士研究生</v>
          </cell>
          <cell r="W4952" t="str">
            <v>3</v>
          </cell>
          <cell r="X4952" t="str">
            <v>全日制</v>
          </cell>
        </row>
        <row r="4953">
          <cell r="C4953" t="str">
            <v>20221200563</v>
          </cell>
          <cell r="D4953" t="str">
            <v>刘茜</v>
          </cell>
          <cell r="E4953" t="str">
            <v>20221200563</v>
          </cell>
          <cell r="F4953" t="str">
            <v>王皓磊</v>
          </cell>
          <cell r="G4953" t="str">
            <v>女</v>
          </cell>
          <cell r="H4953" t="str">
            <v>20001121</v>
          </cell>
          <cell r="I4953" t="str">
            <v>431322200011213522</v>
          </cell>
          <cell r="J4953" t="str">
            <v>共青团员</v>
          </cell>
          <cell r="K4953" t="str">
            <v>汉族</v>
          </cell>
          <cell r="L4953" t="str">
            <v>10538</v>
          </cell>
          <cell r="M4953" t="str">
            <v>中南林业科技大学</v>
          </cell>
          <cell r="N4953" t="str">
            <v>085900</v>
          </cell>
          <cell r="O4953" t="str">
            <v>土木水利</v>
          </cell>
          <cell r="P4953" t="str">
            <v>085900</v>
          </cell>
          <cell r="Q4953" t="str">
            <v>土木水利</v>
          </cell>
          <cell r="R4953" t="str">
            <v>土木水利</v>
          </cell>
          <cell r="S4953" t="str">
            <v>土木工程学院</v>
          </cell>
          <cell r="T4953" t="str">
            <v>土木工程学院</v>
          </cell>
          <cell r="U4953" t="str">
            <v>土木工程学院2022硕士2班</v>
          </cell>
          <cell r="V4953" t="str">
            <v>硕士研究生</v>
          </cell>
          <cell r="W4953" t="str">
            <v>3</v>
          </cell>
          <cell r="X4953" t="str">
            <v>全日制</v>
          </cell>
        </row>
        <row r="4954">
          <cell r="C4954" t="str">
            <v>20221200564</v>
          </cell>
          <cell r="D4954" t="str">
            <v>沈搏</v>
          </cell>
          <cell r="E4954" t="str">
            <v>20221200564</v>
          </cell>
          <cell r="F4954" t="str">
            <v>江学良</v>
          </cell>
          <cell r="G4954" t="str">
            <v>男</v>
          </cell>
          <cell r="H4954" t="str">
            <v>19990217</v>
          </cell>
          <cell r="I4954" t="str">
            <v>430104199902175611</v>
          </cell>
          <cell r="J4954" t="str">
            <v>共青团员</v>
          </cell>
          <cell r="K4954" t="str">
            <v>汉族</v>
          </cell>
          <cell r="L4954" t="str">
            <v>10538</v>
          </cell>
          <cell r="M4954" t="str">
            <v>中南林业科技大学</v>
          </cell>
          <cell r="N4954" t="str">
            <v>085900</v>
          </cell>
          <cell r="O4954" t="str">
            <v>土木水利</v>
          </cell>
          <cell r="P4954" t="str">
            <v>085900</v>
          </cell>
          <cell r="Q4954" t="str">
            <v>土木水利</v>
          </cell>
          <cell r="R4954" t="str">
            <v>土木水利</v>
          </cell>
          <cell r="S4954" t="str">
            <v>土木工程学院</v>
          </cell>
          <cell r="T4954" t="str">
            <v>土木工程学院</v>
          </cell>
          <cell r="U4954" t="str">
            <v>土木工程学院2022硕士2班</v>
          </cell>
          <cell r="V4954" t="str">
            <v>硕士研究生</v>
          </cell>
          <cell r="W4954" t="str">
            <v>3</v>
          </cell>
          <cell r="X4954" t="str">
            <v>全日制</v>
          </cell>
        </row>
        <row r="4955">
          <cell r="C4955" t="str">
            <v>20221200565</v>
          </cell>
          <cell r="D4955" t="str">
            <v>杜撰文</v>
          </cell>
          <cell r="E4955" t="str">
            <v>20221200565</v>
          </cell>
          <cell r="F4955" t="str">
            <v>易文</v>
          </cell>
          <cell r="G4955" t="str">
            <v>男</v>
          </cell>
          <cell r="H4955" t="str">
            <v>20000115</v>
          </cell>
          <cell r="I4955" t="str">
            <v>412722200001156957</v>
          </cell>
          <cell r="J4955" t="str">
            <v>中共预备党员</v>
          </cell>
          <cell r="K4955" t="str">
            <v>汉族</v>
          </cell>
          <cell r="L4955" t="str">
            <v>10538</v>
          </cell>
          <cell r="M4955" t="str">
            <v>中南林业科技大学</v>
          </cell>
          <cell r="N4955" t="str">
            <v>085900</v>
          </cell>
          <cell r="O4955" t="str">
            <v>土木水利</v>
          </cell>
          <cell r="P4955" t="str">
            <v>085900</v>
          </cell>
          <cell r="Q4955" t="str">
            <v>土木水利</v>
          </cell>
          <cell r="R4955" t="str">
            <v>土木水利</v>
          </cell>
          <cell r="S4955" t="str">
            <v>土木工程学院</v>
          </cell>
          <cell r="T4955" t="str">
            <v>土木工程学院</v>
          </cell>
          <cell r="U4955" t="str">
            <v>土木工程学院2022硕士2班</v>
          </cell>
          <cell r="V4955" t="str">
            <v>硕士研究生</v>
          </cell>
          <cell r="W4955" t="str">
            <v>3</v>
          </cell>
          <cell r="X4955" t="str">
            <v>全日制</v>
          </cell>
        </row>
        <row r="4956">
          <cell r="C4956" t="str">
            <v>20221200566</v>
          </cell>
          <cell r="D4956" t="str">
            <v>王夏沁</v>
          </cell>
          <cell r="E4956" t="str">
            <v>20221200566</v>
          </cell>
          <cell r="F4956" t="str">
            <v>范文臣</v>
          </cell>
          <cell r="G4956" t="str">
            <v>女</v>
          </cell>
          <cell r="H4956" t="str">
            <v>19980628</v>
          </cell>
          <cell r="I4956" t="str">
            <v>330624199806283320</v>
          </cell>
          <cell r="J4956" t="str">
            <v>共青团员</v>
          </cell>
          <cell r="K4956" t="str">
            <v>汉族</v>
          </cell>
          <cell r="L4956" t="str">
            <v>10538</v>
          </cell>
          <cell r="M4956" t="str">
            <v>中南林业科技大学</v>
          </cell>
          <cell r="N4956" t="str">
            <v>085900</v>
          </cell>
          <cell r="O4956" t="str">
            <v>土木水利</v>
          </cell>
          <cell r="P4956" t="str">
            <v>085900</v>
          </cell>
          <cell r="Q4956" t="str">
            <v>土木水利</v>
          </cell>
          <cell r="R4956" t="str">
            <v>土木水利</v>
          </cell>
          <cell r="S4956" t="str">
            <v>土木工程学院</v>
          </cell>
          <cell r="T4956" t="str">
            <v>土木工程学院</v>
          </cell>
          <cell r="U4956" t="str">
            <v>土木工程学院2022硕士2班</v>
          </cell>
          <cell r="V4956" t="str">
            <v>硕士研究生</v>
          </cell>
          <cell r="W4956" t="str">
            <v>3</v>
          </cell>
          <cell r="X4956" t="str">
            <v>全日制</v>
          </cell>
        </row>
        <row r="4957">
          <cell r="C4957" t="str">
            <v>20221200567</v>
          </cell>
          <cell r="D4957" t="str">
            <v>刘祎</v>
          </cell>
          <cell r="E4957" t="str">
            <v>20221200567</v>
          </cell>
          <cell r="F4957" t="str">
            <v>胡壹</v>
          </cell>
          <cell r="G4957" t="str">
            <v>男</v>
          </cell>
          <cell r="H4957" t="str">
            <v>19990601</v>
          </cell>
          <cell r="I4957" t="str">
            <v>511602199906018096</v>
          </cell>
          <cell r="J4957" t="str">
            <v>中共党员</v>
          </cell>
          <cell r="K4957" t="str">
            <v>汉族</v>
          </cell>
          <cell r="L4957" t="str">
            <v>10538</v>
          </cell>
          <cell r="M4957" t="str">
            <v>中南林业科技大学</v>
          </cell>
          <cell r="N4957" t="str">
            <v>085900</v>
          </cell>
          <cell r="O4957" t="str">
            <v>土木水利</v>
          </cell>
          <cell r="P4957" t="str">
            <v>085900</v>
          </cell>
          <cell r="Q4957" t="str">
            <v>土木水利</v>
          </cell>
          <cell r="R4957" t="str">
            <v>土木水利</v>
          </cell>
          <cell r="S4957" t="str">
            <v>土木工程学院</v>
          </cell>
          <cell r="T4957" t="str">
            <v>土木工程学院</v>
          </cell>
          <cell r="U4957" t="str">
            <v>土木工程学院2022硕士2班</v>
          </cell>
          <cell r="V4957" t="str">
            <v>硕士研究生</v>
          </cell>
          <cell r="W4957" t="str">
            <v>3</v>
          </cell>
          <cell r="X4957" t="str">
            <v>全日制</v>
          </cell>
        </row>
        <row r="4958">
          <cell r="C4958" t="str">
            <v>20221200568</v>
          </cell>
          <cell r="D4958" t="str">
            <v>王磊</v>
          </cell>
          <cell r="E4958" t="str">
            <v>20221200568</v>
          </cell>
          <cell r="F4958" t="str">
            <v>刘剑</v>
          </cell>
          <cell r="G4958" t="str">
            <v>男</v>
          </cell>
          <cell r="H4958" t="str">
            <v>20001012</v>
          </cell>
          <cell r="I4958" t="str">
            <v>341621200010120533</v>
          </cell>
          <cell r="J4958" t="str">
            <v>共青团员</v>
          </cell>
          <cell r="K4958" t="str">
            <v>汉族</v>
          </cell>
          <cell r="L4958" t="str">
            <v>10538</v>
          </cell>
          <cell r="M4958" t="str">
            <v>中南林业科技大学</v>
          </cell>
          <cell r="N4958" t="str">
            <v>085900</v>
          </cell>
          <cell r="O4958" t="str">
            <v>土木水利</v>
          </cell>
          <cell r="P4958" t="str">
            <v>085900</v>
          </cell>
          <cell r="Q4958" t="str">
            <v>土木水利</v>
          </cell>
          <cell r="R4958" t="str">
            <v>土木水利</v>
          </cell>
          <cell r="S4958" t="str">
            <v>土木工程学院</v>
          </cell>
          <cell r="T4958" t="str">
            <v>土木工程学院</v>
          </cell>
          <cell r="U4958" t="str">
            <v>土木工程学院2022硕士2班</v>
          </cell>
          <cell r="V4958" t="str">
            <v>硕士研究生</v>
          </cell>
          <cell r="W4958" t="str">
            <v>3</v>
          </cell>
          <cell r="X4958" t="str">
            <v>全日制</v>
          </cell>
        </row>
        <row r="4959">
          <cell r="C4959" t="str">
            <v>20221200569</v>
          </cell>
          <cell r="D4959" t="str">
            <v>易俊雄</v>
          </cell>
          <cell r="E4959" t="str">
            <v>20221200569</v>
          </cell>
          <cell r="F4959" t="str">
            <v>范云蕾</v>
          </cell>
          <cell r="G4959" t="str">
            <v>男</v>
          </cell>
          <cell r="H4959" t="str">
            <v>20001122</v>
          </cell>
          <cell r="I4959" t="str">
            <v>431122200011226111</v>
          </cell>
          <cell r="J4959" t="str">
            <v>共青团员</v>
          </cell>
          <cell r="K4959" t="str">
            <v>汉族</v>
          </cell>
          <cell r="L4959" t="str">
            <v>10538</v>
          </cell>
          <cell r="M4959" t="str">
            <v>中南林业科技大学</v>
          </cell>
          <cell r="N4959" t="str">
            <v>085900</v>
          </cell>
          <cell r="O4959" t="str">
            <v>土木水利</v>
          </cell>
          <cell r="P4959" t="str">
            <v>085900</v>
          </cell>
          <cell r="Q4959" t="str">
            <v>土木水利</v>
          </cell>
          <cell r="R4959" t="str">
            <v>土木水利</v>
          </cell>
          <cell r="S4959" t="str">
            <v>土木工程学院</v>
          </cell>
          <cell r="T4959" t="str">
            <v>土木工程学院</v>
          </cell>
          <cell r="U4959" t="str">
            <v>土木工程学院2022硕士2班</v>
          </cell>
          <cell r="V4959" t="str">
            <v>硕士研究生</v>
          </cell>
          <cell r="W4959" t="str">
            <v>3</v>
          </cell>
          <cell r="X4959" t="str">
            <v>全日制</v>
          </cell>
        </row>
        <row r="4960">
          <cell r="C4960" t="str">
            <v>20221200570</v>
          </cell>
          <cell r="D4960" t="str">
            <v>段可可</v>
          </cell>
          <cell r="E4960" t="str">
            <v>20221200570</v>
          </cell>
          <cell r="F4960" t="str">
            <v>袁健</v>
          </cell>
          <cell r="G4960" t="str">
            <v>男</v>
          </cell>
          <cell r="H4960" t="str">
            <v>19990724</v>
          </cell>
          <cell r="I4960" t="str">
            <v>370826199907246415</v>
          </cell>
          <cell r="J4960" t="str">
            <v>共青团员</v>
          </cell>
          <cell r="K4960" t="str">
            <v>汉族</v>
          </cell>
          <cell r="L4960" t="str">
            <v>10538</v>
          </cell>
          <cell r="M4960" t="str">
            <v>中南林业科技大学</v>
          </cell>
          <cell r="N4960" t="str">
            <v>085900</v>
          </cell>
          <cell r="O4960" t="str">
            <v>土木水利</v>
          </cell>
          <cell r="P4960" t="str">
            <v>085900</v>
          </cell>
          <cell r="Q4960" t="str">
            <v>土木水利</v>
          </cell>
          <cell r="R4960" t="str">
            <v>土木水利</v>
          </cell>
          <cell r="S4960" t="str">
            <v>土木工程学院</v>
          </cell>
          <cell r="T4960" t="str">
            <v>土木工程学院</v>
          </cell>
          <cell r="U4960" t="str">
            <v>土木工程学院2022硕士2班</v>
          </cell>
          <cell r="V4960" t="str">
            <v>硕士研究生</v>
          </cell>
          <cell r="W4960" t="str">
            <v>3</v>
          </cell>
          <cell r="X4960" t="str">
            <v>全日制</v>
          </cell>
        </row>
        <row r="4961">
          <cell r="C4961" t="str">
            <v>20221200571</v>
          </cell>
          <cell r="D4961" t="str">
            <v>单世杰</v>
          </cell>
          <cell r="E4961" t="str">
            <v>20221200571</v>
          </cell>
          <cell r="F4961" t="str">
            <v>李珍玉</v>
          </cell>
          <cell r="G4961" t="str">
            <v>男</v>
          </cell>
          <cell r="H4961" t="str">
            <v>19990115</v>
          </cell>
          <cell r="I4961" t="str">
            <v>411402199901151037</v>
          </cell>
          <cell r="J4961" t="str">
            <v>中共预备党员</v>
          </cell>
          <cell r="K4961" t="str">
            <v>汉族</v>
          </cell>
          <cell r="L4961" t="str">
            <v>10538</v>
          </cell>
          <cell r="M4961" t="str">
            <v>中南林业科技大学</v>
          </cell>
          <cell r="N4961" t="str">
            <v>085900</v>
          </cell>
          <cell r="O4961" t="str">
            <v>土木水利</v>
          </cell>
          <cell r="P4961" t="str">
            <v>085900</v>
          </cell>
          <cell r="Q4961" t="str">
            <v>土木水利</v>
          </cell>
          <cell r="R4961" t="str">
            <v>土木水利</v>
          </cell>
          <cell r="S4961" t="str">
            <v>土木工程学院</v>
          </cell>
          <cell r="T4961" t="str">
            <v>土木工程学院</v>
          </cell>
          <cell r="U4961" t="str">
            <v>土木工程学院2022硕士2班</v>
          </cell>
          <cell r="V4961" t="str">
            <v>硕士研究生</v>
          </cell>
          <cell r="W4961" t="str">
            <v>3</v>
          </cell>
          <cell r="X4961" t="str">
            <v>全日制</v>
          </cell>
        </row>
        <row r="4962">
          <cell r="C4962" t="str">
            <v>20221200572</v>
          </cell>
          <cell r="D4962" t="str">
            <v>汤舒畅</v>
          </cell>
          <cell r="E4962" t="str">
            <v>20221200572</v>
          </cell>
          <cell r="F4962" t="str">
            <v>王智丰</v>
          </cell>
          <cell r="G4962" t="str">
            <v>男</v>
          </cell>
          <cell r="H4962" t="str">
            <v>19970220</v>
          </cell>
          <cell r="I4962" t="str">
            <v>341226199702201611</v>
          </cell>
          <cell r="J4962" t="str">
            <v>共青团员</v>
          </cell>
          <cell r="K4962" t="str">
            <v>汉族</v>
          </cell>
          <cell r="L4962" t="str">
            <v>10538</v>
          </cell>
          <cell r="M4962" t="str">
            <v>中南林业科技大学</v>
          </cell>
          <cell r="N4962" t="str">
            <v>085900</v>
          </cell>
          <cell r="O4962" t="str">
            <v>土木水利</v>
          </cell>
          <cell r="P4962" t="str">
            <v>085900</v>
          </cell>
          <cell r="Q4962" t="str">
            <v>土木水利</v>
          </cell>
          <cell r="R4962" t="str">
            <v>土木水利</v>
          </cell>
          <cell r="S4962" t="str">
            <v>土木工程学院</v>
          </cell>
          <cell r="T4962" t="str">
            <v>土木工程学院</v>
          </cell>
          <cell r="U4962" t="str">
            <v>土木工程学院2022硕士2班</v>
          </cell>
          <cell r="V4962" t="str">
            <v>硕士研究生</v>
          </cell>
          <cell r="W4962" t="str">
            <v>3</v>
          </cell>
          <cell r="X4962" t="str">
            <v>全日制</v>
          </cell>
        </row>
        <row r="4963">
          <cell r="C4963" t="str">
            <v>20221200573</v>
          </cell>
          <cell r="D4963" t="str">
            <v>谭超</v>
          </cell>
          <cell r="E4963" t="str">
            <v>20221200573</v>
          </cell>
          <cell r="F4963" t="str">
            <v>孙广臣</v>
          </cell>
          <cell r="G4963" t="str">
            <v>男</v>
          </cell>
          <cell r="H4963" t="str">
            <v>20000807</v>
          </cell>
          <cell r="I4963" t="str">
            <v>430524200008070973</v>
          </cell>
          <cell r="J4963" t="str">
            <v>中共预备党员</v>
          </cell>
          <cell r="K4963" t="str">
            <v>汉族</v>
          </cell>
          <cell r="L4963" t="str">
            <v>10538</v>
          </cell>
          <cell r="M4963" t="str">
            <v>中南林业科技大学</v>
          </cell>
          <cell r="N4963" t="str">
            <v>085900</v>
          </cell>
          <cell r="O4963" t="str">
            <v>土木水利</v>
          </cell>
          <cell r="P4963" t="str">
            <v>085900</v>
          </cell>
          <cell r="Q4963" t="str">
            <v>土木水利</v>
          </cell>
          <cell r="R4963" t="str">
            <v>土木水利</v>
          </cell>
          <cell r="S4963" t="str">
            <v>土木工程学院</v>
          </cell>
          <cell r="T4963" t="str">
            <v>土木工程学院</v>
          </cell>
          <cell r="U4963" t="str">
            <v>土木工程学院2022硕士2班</v>
          </cell>
          <cell r="V4963" t="str">
            <v>硕士研究生</v>
          </cell>
          <cell r="W4963" t="str">
            <v>3</v>
          </cell>
          <cell r="X4963" t="str">
            <v>全日制</v>
          </cell>
        </row>
        <row r="4964">
          <cell r="C4964" t="str">
            <v>20221200574</v>
          </cell>
          <cell r="D4964" t="str">
            <v>王浩冬</v>
          </cell>
          <cell r="E4964" t="str">
            <v>20221200574</v>
          </cell>
          <cell r="F4964" t="str">
            <v>江学良</v>
          </cell>
          <cell r="G4964" t="str">
            <v>男</v>
          </cell>
          <cell r="H4964" t="str">
            <v>19991001</v>
          </cell>
          <cell r="I4964" t="str">
            <v>430321199910011235</v>
          </cell>
          <cell r="J4964" t="str">
            <v>中共预备党员</v>
          </cell>
          <cell r="K4964" t="str">
            <v>汉族</v>
          </cell>
          <cell r="L4964" t="str">
            <v>10538</v>
          </cell>
          <cell r="M4964" t="str">
            <v>中南林业科技大学</v>
          </cell>
          <cell r="N4964" t="str">
            <v>085900</v>
          </cell>
          <cell r="O4964" t="str">
            <v>土木水利</v>
          </cell>
          <cell r="P4964" t="str">
            <v>085900</v>
          </cell>
          <cell r="Q4964" t="str">
            <v>土木水利</v>
          </cell>
          <cell r="R4964" t="str">
            <v>土木水利</v>
          </cell>
          <cell r="S4964" t="str">
            <v>土木工程学院</v>
          </cell>
          <cell r="T4964" t="str">
            <v>土木工程学院</v>
          </cell>
          <cell r="U4964" t="str">
            <v>土木工程学院2022硕士2班</v>
          </cell>
          <cell r="V4964" t="str">
            <v>硕士研究生</v>
          </cell>
          <cell r="W4964" t="str">
            <v>3</v>
          </cell>
          <cell r="X4964" t="str">
            <v>全日制</v>
          </cell>
        </row>
        <row r="4965">
          <cell r="C4965" t="str">
            <v>20221200575</v>
          </cell>
          <cell r="D4965" t="str">
            <v>吴子为</v>
          </cell>
          <cell r="E4965" t="str">
            <v>20221200575</v>
          </cell>
          <cell r="F4965" t="str">
            <v>胡习兵</v>
          </cell>
          <cell r="G4965" t="str">
            <v>男</v>
          </cell>
          <cell r="H4965" t="str">
            <v>20000614</v>
          </cell>
          <cell r="I4965" t="str">
            <v>340827200006140011</v>
          </cell>
          <cell r="J4965" t="str">
            <v>共青团员</v>
          </cell>
          <cell r="K4965" t="str">
            <v>汉族</v>
          </cell>
          <cell r="L4965" t="str">
            <v>10538</v>
          </cell>
          <cell r="M4965" t="str">
            <v>中南林业科技大学</v>
          </cell>
          <cell r="N4965" t="str">
            <v>085900</v>
          </cell>
          <cell r="O4965" t="str">
            <v>土木水利</v>
          </cell>
          <cell r="P4965" t="str">
            <v>085900</v>
          </cell>
          <cell r="Q4965" t="str">
            <v>土木水利</v>
          </cell>
          <cell r="R4965" t="str">
            <v>土木水利</v>
          </cell>
          <cell r="S4965" t="str">
            <v>土木工程学院</v>
          </cell>
          <cell r="T4965" t="str">
            <v>土木工程学院</v>
          </cell>
          <cell r="U4965" t="str">
            <v>土木工程学院2022硕士2班</v>
          </cell>
          <cell r="V4965" t="str">
            <v>硕士研究生</v>
          </cell>
          <cell r="W4965" t="str">
            <v>3</v>
          </cell>
          <cell r="X4965" t="str">
            <v>全日制</v>
          </cell>
        </row>
        <row r="4966">
          <cell r="C4966" t="str">
            <v>20221200576</v>
          </cell>
          <cell r="D4966" t="str">
            <v>李永强</v>
          </cell>
          <cell r="E4966" t="str">
            <v>20221200576</v>
          </cell>
          <cell r="F4966" t="str">
            <v>刘克非</v>
          </cell>
          <cell r="G4966" t="str">
            <v>男</v>
          </cell>
          <cell r="H4966" t="str">
            <v>19990107</v>
          </cell>
          <cell r="I4966" t="str">
            <v>330782199901071712</v>
          </cell>
          <cell r="J4966" t="str">
            <v>共青团员</v>
          </cell>
          <cell r="K4966" t="str">
            <v>汉族</v>
          </cell>
          <cell r="L4966" t="str">
            <v>10538</v>
          </cell>
          <cell r="M4966" t="str">
            <v>中南林业科技大学</v>
          </cell>
          <cell r="N4966" t="str">
            <v>085900</v>
          </cell>
          <cell r="O4966" t="str">
            <v>土木水利</v>
          </cell>
          <cell r="P4966" t="str">
            <v>085900</v>
          </cell>
          <cell r="Q4966" t="str">
            <v>土木水利</v>
          </cell>
          <cell r="R4966" t="str">
            <v>土木水利</v>
          </cell>
          <cell r="S4966" t="str">
            <v>土木工程学院</v>
          </cell>
          <cell r="T4966" t="str">
            <v>土木工程学院</v>
          </cell>
          <cell r="U4966" t="str">
            <v>土木工程学院2022硕士2班</v>
          </cell>
          <cell r="V4966" t="str">
            <v>硕士研究生</v>
          </cell>
          <cell r="W4966" t="str">
            <v>3</v>
          </cell>
          <cell r="X4966" t="str">
            <v>全日制</v>
          </cell>
        </row>
        <row r="4967">
          <cell r="C4967" t="str">
            <v>20221200577</v>
          </cell>
          <cell r="D4967" t="str">
            <v>李子龙</v>
          </cell>
          <cell r="E4967" t="str">
            <v>20221200577</v>
          </cell>
          <cell r="F4967" t="str">
            <v>王皓磊</v>
          </cell>
          <cell r="G4967" t="str">
            <v>男</v>
          </cell>
          <cell r="H4967" t="str">
            <v>20000806</v>
          </cell>
          <cell r="I4967" t="str">
            <v>430724200008060012</v>
          </cell>
          <cell r="J4967" t="str">
            <v>共青团员</v>
          </cell>
          <cell r="K4967" t="str">
            <v>汉族</v>
          </cell>
          <cell r="L4967" t="str">
            <v>10538</v>
          </cell>
          <cell r="M4967" t="str">
            <v>中南林业科技大学</v>
          </cell>
          <cell r="N4967" t="str">
            <v>085900</v>
          </cell>
          <cell r="O4967" t="str">
            <v>土木水利</v>
          </cell>
          <cell r="P4967" t="str">
            <v>085900</v>
          </cell>
          <cell r="Q4967" t="str">
            <v>土木水利</v>
          </cell>
          <cell r="R4967" t="str">
            <v>土木水利</v>
          </cell>
          <cell r="S4967" t="str">
            <v>土木工程学院</v>
          </cell>
          <cell r="T4967" t="str">
            <v>土木工程学院</v>
          </cell>
          <cell r="U4967" t="str">
            <v>土木工程学院2022硕士2班</v>
          </cell>
          <cell r="V4967" t="str">
            <v>硕士研究生</v>
          </cell>
          <cell r="W4967" t="str">
            <v>3</v>
          </cell>
          <cell r="X4967" t="str">
            <v>全日制</v>
          </cell>
        </row>
        <row r="4968">
          <cell r="C4968" t="str">
            <v>20221200578</v>
          </cell>
          <cell r="D4968" t="str">
            <v>刘浩龙</v>
          </cell>
          <cell r="E4968" t="str">
            <v>20221200578</v>
          </cell>
          <cell r="F4968" t="str">
            <v>袁健</v>
          </cell>
          <cell r="G4968" t="str">
            <v>男</v>
          </cell>
          <cell r="H4968" t="str">
            <v>20000914</v>
          </cell>
          <cell r="I4968" t="str">
            <v>430124200009142930</v>
          </cell>
          <cell r="J4968" t="str">
            <v>中共预备党员</v>
          </cell>
          <cell r="K4968" t="str">
            <v>汉族</v>
          </cell>
          <cell r="L4968" t="str">
            <v>10538</v>
          </cell>
          <cell r="M4968" t="str">
            <v>中南林业科技大学</v>
          </cell>
          <cell r="N4968" t="str">
            <v>085900</v>
          </cell>
          <cell r="O4968" t="str">
            <v>土木水利</v>
          </cell>
          <cell r="P4968" t="str">
            <v>085900</v>
          </cell>
          <cell r="Q4968" t="str">
            <v>土木水利</v>
          </cell>
          <cell r="R4968" t="str">
            <v>土木水利</v>
          </cell>
          <cell r="S4968" t="str">
            <v>土木工程学院</v>
          </cell>
          <cell r="T4968" t="str">
            <v>土木工程学院</v>
          </cell>
          <cell r="U4968" t="str">
            <v>土木工程学院2022硕士2班</v>
          </cell>
          <cell r="V4968" t="str">
            <v>硕士研究生</v>
          </cell>
          <cell r="W4968" t="str">
            <v>3</v>
          </cell>
          <cell r="X4968" t="str">
            <v>全日制</v>
          </cell>
        </row>
        <row r="4969">
          <cell r="C4969" t="str">
            <v>20221200579</v>
          </cell>
          <cell r="D4969" t="str">
            <v>陈静远</v>
          </cell>
          <cell r="E4969" t="str">
            <v>20221200579</v>
          </cell>
          <cell r="F4969" t="str">
            <v>占雪芳</v>
          </cell>
          <cell r="G4969" t="str">
            <v>男</v>
          </cell>
          <cell r="H4969" t="str">
            <v>20001107</v>
          </cell>
          <cell r="I4969" t="str">
            <v>430522200011070015</v>
          </cell>
          <cell r="J4969" t="str">
            <v>共青团员</v>
          </cell>
          <cell r="K4969" t="str">
            <v>汉族</v>
          </cell>
          <cell r="L4969" t="str">
            <v>10538</v>
          </cell>
          <cell r="M4969" t="str">
            <v>中南林业科技大学</v>
          </cell>
          <cell r="N4969" t="str">
            <v>085900</v>
          </cell>
          <cell r="O4969" t="str">
            <v>土木水利</v>
          </cell>
          <cell r="P4969" t="str">
            <v>085900</v>
          </cell>
          <cell r="Q4969" t="str">
            <v>土木水利</v>
          </cell>
          <cell r="R4969" t="str">
            <v>土木水利</v>
          </cell>
          <cell r="S4969" t="str">
            <v>土木工程学院</v>
          </cell>
          <cell r="T4969" t="str">
            <v>土木工程学院</v>
          </cell>
          <cell r="U4969" t="str">
            <v>土木工程学院2022硕士2班</v>
          </cell>
          <cell r="V4969" t="str">
            <v>硕士研究生</v>
          </cell>
          <cell r="W4969" t="str">
            <v>3</v>
          </cell>
          <cell r="X4969" t="str">
            <v>全日制</v>
          </cell>
        </row>
        <row r="4970">
          <cell r="C4970" t="str">
            <v>20221200580</v>
          </cell>
          <cell r="D4970" t="str">
            <v>赵振澜</v>
          </cell>
          <cell r="E4970" t="str">
            <v>20221200580</v>
          </cell>
          <cell r="F4970" t="str">
            <v>陈伯望</v>
          </cell>
          <cell r="G4970" t="str">
            <v>男</v>
          </cell>
          <cell r="H4970" t="str">
            <v>19970412</v>
          </cell>
          <cell r="I4970" t="str">
            <v>430381199704120816</v>
          </cell>
          <cell r="J4970" t="str">
            <v>共青团员</v>
          </cell>
          <cell r="K4970" t="str">
            <v>汉族</v>
          </cell>
          <cell r="L4970" t="str">
            <v>10538</v>
          </cell>
          <cell r="M4970" t="str">
            <v>中南林业科技大学</v>
          </cell>
          <cell r="N4970" t="str">
            <v>085900</v>
          </cell>
          <cell r="O4970" t="str">
            <v>土木水利</v>
          </cell>
          <cell r="P4970" t="str">
            <v>085900</v>
          </cell>
          <cell r="Q4970" t="str">
            <v>土木水利</v>
          </cell>
          <cell r="R4970" t="str">
            <v>土木水利</v>
          </cell>
          <cell r="S4970" t="str">
            <v>土木工程学院</v>
          </cell>
          <cell r="T4970" t="str">
            <v>土木工程学院</v>
          </cell>
          <cell r="U4970" t="str">
            <v>土木工程学院2022硕士2班</v>
          </cell>
          <cell r="V4970" t="str">
            <v>硕士研究生</v>
          </cell>
          <cell r="W4970" t="str">
            <v>3</v>
          </cell>
          <cell r="X4970" t="str">
            <v>全日制</v>
          </cell>
        </row>
        <row r="4971">
          <cell r="C4971" t="str">
            <v>20221200581</v>
          </cell>
          <cell r="D4971" t="str">
            <v>朱威</v>
          </cell>
          <cell r="E4971" t="str">
            <v>20221200581</v>
          </cell>
          <cell r="F4971" t="str">
            <v>欧娅</v>
          </cell>
          <cell r="G4971" t="str">
            <v>男</v>
          </cell>
          <cell r="H4971" t="str">
            <v>19980307</v>
          </cell>
          <cell r="I4971" t="str">
            <v>430122199803075511</v>
          </cell>
          <cell r="J4971" t="str">
            <v>中共党员</v>
          </cell>
          <cell r="K4971" t="str">
            <v>汉族</v>
          </cell>
          <cell r="L4971" t="str">
            <v>10538</v>
          </cell>
          <cell r="M4971" t="str">
            <v>中南林业科技大学</v>
          </cell>
          <cell r="N4971" t="str">
            <v>085900</v>
          </cell>
          <cell r="O4971" t="str">
            <v>土木水利</v>
          </cell>
          <cell r="P4971" t="str">
            <v>085900</v>
          </cell>
          <cell r="Q4971" t="str">
            <v>土木水利</v>
          </cell>
          <cell r="R4971" t="str">
            <v>土木水利</v>
          </cell>
          <cell r="S4971" t="str">
            <v>土木工程学院</v>
          </cell>
          <cell r="T4971" t="str">
            <v>土木工程学院</v>
          </cell>
          <cell r="U4971" t="str">
            <v>土木工程学院2022硕士2班</v>
          </cell>
          <cell r="V4971" t="str">
            <v>硕士研究生</v>
          </cell>
          <cell r="W4971" t="str">
            <v>3</v>
          </cell>
          <cell r="X4971" t="str">
            <v>全日制</v>
          </cell>
        </row>
        <row r="4972">
          <cell r="C4972" t="str">
            <v>20221200582</v>
          </cell>
          <cell r="D4972" t="str">
            <v>杨伯韬</v>
          </cell>
          <cell r="E4972" t="str">
            <v>20221200582</v>
          </cell>
          <cell r="F4972" t="str">
            <v>杨慧</v>
          </cell>
          <cell r="G4972" t="str">
            <v>男</v>
          </cell>
          <cell r="H4972" t="str">
            <v>19980727</v>
          </cell>
          <cell r="I4972" t="str">
            <v>430923199807270517</v>
          </cell>
          <cell r="J4972" t="str">
            <v>共青团员</v>
          </cell>
          <cell r="K4972" t="str">
            <v>汉族</v>
          </cell>
          <cell r="L4972" t="str">
            <v>10538</v>
          </cell>
          <cell r="M4972" t="str">
            <v>中南林业科技大学</v>
          </cell>
          <cell r="N4972" t="str">
            <v>085900</v>
          </cell>
          <cell r="O4972" t="str">
            <v>土木水利</v>
          </cell>
          <cell r="P4972" t="str">
            <v>085900</v>
          </cell>
          <cell r="Q4972" t="str">
            <v>土木水利</v>
          </cell>
          <cell r="R4972" t="str">
            <v>土木水利</v>
          </cell>
          <cell r="S4972" t="str">
            <v>土木工程学院</v>
          </cell>
          <cell r="T4972" t="str">
            <v>土木工程学院</v>
          </cell>
          <cell r="U4972" t="str">
            <v>土木工程学院2022硕士2班</v>
          </cell>
          <cell r="V4972" t="str">
            <v>硕士研究生</v>
          </cell>
          <cell r="W4972" t="str">
            <v>3</v>
          </cell>
          <cell r="X4972" t="str">
            <v>全日制</v>
          </cell>
        </row>
        <row r="4973">
          <cell r="C4973" t="str">
            <v>20221200583</v>
          </cell>
          <cell r="D4973" t="str">
            <v>谢婉琼</v>
          </cell>
          <cell r="E4973" t="str">
            <v>20221200583</v>
          </cell>
          <cell r="F4973" t="str">
            <v>陈伯望</v>
          </cell>
          <cell r="G4973" t="str">
            <v>女</v>
          </cell>
          <cell r="H4973" t="str">
            <v>19990609</v>
          </cell>
          <cell r="I4973" t="str">
            <v>430281199906091325</v>
          </cell>
          <cell r="J4973" t="str">
            <v>中共党员</v>
          </cell>
          <cell r="K4973" t="str">
            <v>汉族</v>
          </cell>
          <cell r="L4973" t="str">
            <v>10538</v>
          </cell>
          <cell r="M4973" t="str">
            <v>中南林业科技大学</v>
          </cell>
          <cell r="N4973" t="str">
            <v>085900</v>
          </cell>
          <cell r="O4973" t="str">
            <v>土木水利</v>
          </cell>
          <cell r="P4973" t="str">
            <v>085900</v>
          </cell>
          <cell r="Q4973" t="str">
            <v>土木水利</v>
          </cell>
          <cell r="R4973" t="str">
            <v>土木水利</v>
          </cell>
          <cell r="S4973" t="str">
            <v>土木工程学院</v>
          </cell>
          <cell r="T4973" t="str">
            <v>土木工程学院</v>
          </cell>
          <cell r="U4973" t="str">
            <v>土木工程学院2022硕士2班</v>
          </cell>
          <cell r="V4973" t="str">
            <v>硕士研究生</v>
          </cell>
          <cell r="W4973" t="str">
            <v>3</v>
          </cell>
          <cell r="X4973" t="str">
            <v>全日制</v>
          </cell>
        </row>
        <row r="4974">
          <cell r="C4974" t="str">
            <v>20221200584</v>
          </cell>
          <cell r="D4974" t="str">
            <v>毛卉敏</v>
          </cell>
          <cell r="E4974" t="str">
            <v>20221200584</v>
          </cell>
          <cell r="F4974" t="str">
            <v>谢忠球</v>
          </cell>
          <cell r="G4974" t="str">
            <v>女</v>
          </cell>
          <cell r="H4974" t="str">
            <v>20000722</v>
          </cell>
          <cell r="I4974" t="str">
            <v>430611200007225527</v>
          </cell>
          <cell r="J4974" t="str">
            <v>中共预备党员</v>
          </cell>
          <cell r="K4974" t="str">
            <v>汉族</v>
          </cell>
          <cell r="L4974" t="str">
            <v>10538</v>
          </cell>
          <cell r="M4974" t="str">
            <v>中南林业科技大学</v>
          </cell>
          <cell r="N4974" t="str">
            <v>085900</v>
          </cell>
          <cell r="O4974" t="str">
            <v>土木水利</v>
          </cell>
          <cell r="P4974" t="str">
            <v>085900</v>
          </cell>
          <cell r="Q4974" t="str">
            <v>土木水利</v>
          </cell>
          <cell r="R4974" t="str">
            <v>土木水利</v>
          </cell>
          <cell r="S4974" t="str">
            <v>土木工程学院</v>
          </cell>
          <cell r="T4974" t="str">
            <v>土木工程学院</v>
          </cell>
          <cell r="U4974" t="str">
            <v>土木工程学院2022硕士2班</v>
          </cell>
          <cell r="V4974" t="str">
            <v>硕士研究生</v>
          </cell>
          <cell r="W4974" t="str">
            <v>3</v>
          </cell>
          <cell r="X4974" t="str">
            <v>全日制</v>
          </cell>
        </row>
        <row r="4975">
          <cell r="C4975" t="str">
            <v>20221200585</v>
          </cell>
          <cell r="D4975" t="str">
            <v>向杰</v>
          </cell>
          <cell r="E4975" t="str">
            <v>20221200585</v>
          </cell>
          <cell r="F4975" t="str">
            <v>胡习兵</v>
          </cell>
          <cell r="G4975" t="str">
            <v>男</v>
          </cell>
          <cell r="H4975" t="str">
            <v>19980815</v>
          </cell>
          <cell r="I4975" t="str">
            <v>430525199808157453</v>
          </cell>
          <cell r="J4975" t="str">
            <v>中共党员</v>
          </cell>
          <cell r="K4975" t="str">
            <v>汉族</v>
          </cell>
          <cell r="L4975" t="str">
            <v>10538</v>
          </cell>
          <cell r="M4975" t="str">
            <v>中南林业科技大学</v>
          </cell>
          <cell r="N4975" t="str">
            <v>085900</v>
          </cell>
          <cell r="O4975" t="str">
            <v>土木水利</v>
          </cell>
          <cell r="P4975" t="str">
            <v>085900</v>
          </cell>
          <cell r="Q4975" t="str">
            <v>土木水利</v>
          </cell>
          <cell r="R4975" t="str">
            <v>土木水利</v>
          </cell>
          <cell r="S4975" t="str">
            <v>土木工程学院</v>
          </cell>
          <cell r="T4975" t="str">
            <v>土木工程学院</v>
          </cell>
          <cell r="U4975" t="str">
            <v>土木工程学院2022硕士2班</v>
          </cell>
          <cell r="V4975" t="str">
            <v>硕士研究生</v>
          </cell>
          <cell r="W4975" t="str">
            <v>3</v>
          </cell>
          <cell r="X4975" t="str">
            <v>全日制</v>
          </cell>
        </row>
        <row r="4976">
          <cell r="C4976" t="str">
            <v>20221200586</v>
          </cell>
          <cell r="D4976" t="str">
            <v>朱泽芝</v>
          </cell>
          <cell r="E4976" t="str">
            <v>20221200586</v>
          </cell>
          <cell r="F4976" t="str">
            <v>王解军</v>
          </cell>
          <cell r="G4976" t="str">
            <v>男</v>
          </cell>
          <cell r="H4976" t="str">
            <v>19990711</v>
          </cell>
          <cell r="I4976" t="str">
            <v>431023199907116551</v>
          </cell>
          <cell r="J4976" t="str">
            <v>共青团员</v>
          </cell>
          <cell r="K4976" t="str">
            <v>汉族</v>
          </cell>
          <cell r="L4976" t="str">
            <v>10538</v>
          </cell>
          <cell r="M4976" t="str">
            <v>中南林业科技大学</v>
          </cell>
          <cell r="N4976" t="str">
            <v>085900</v>
          </cell>
          <cell r="O4976" t="str">
            <v>土木水利</v>
          </cell>
          <cell r="P4976" t="str">
            <v>085900</v>
          </cell>
          <cell r="Q4976" t="str">
            <v>土木水利</v>
          </cell>
          <cell r="R4976" t="str">
            <v>土木水利</v>
          </cell>
          <cell r="S4976" t="str">
            <v>土木工程学院</v>
          </cell>
          <cell r="T4976" t="str">
            <v>土木工程学院</v>
          </cell>
          <cell r="U4976" t="str">
            <v>土木工程学院2022硕士2班</v>
          </cell>
          <cell r="V4976" t="str">
            <v>硕士研究生</v>
          </cell>
          <cell r="W4976" t="str">
            <v>3</v>
          </cell>
          <cell r="X4976" t="str">
            <v>全日制</v>
          </cell>
        </row>
        <row r="4977">
          <cell r="C4977" t="str">
            <v>20221200587</v>
          </cell>
          <cell r="D4977" t="str">
            <v>罗学文</v>
          </cell>
          <cell r="E4977" t="str">
            <v>20221200587</v>
          </cell>
          <cell r="F4977" t="str">
            <v>袁智深</v>
          </cell>
          <cell r="G4977" t="str">
            <v>男</v>
          </cell>
          <cell r="H4977" t="str">
            <v>19990712</v>
          </cell>
          <cell r="I4977" t="str">
            <v>43112819990712003X</v>
          </cell>
          <cell r="J4977" t="str">
            <v>共青团员</v>
          </cell>
          <cell r="K4977" t="str">
            <v>汉族</v>
          </cell>
          <cell r="L4977" t="str">
            <v>10538</v>
          </cell>
          <cell r="M4977" t="str">
            <v>中南林业科技大学</v>
          </cell>
          <cell r="N4977" t="str">
            <v>085900</v>
          </cell>
          <cell r="O4977" t="str">
            <v>土木水利</v>
          </cell>
          <cell r="P4977" t="str">
            <v>085900</v>
          </cell>
          <cell r="Q4977" t="str">
            <v>土木水利</v>
          </cell>
          <cell r="R4977" t="str">
            <v>土木水利</v>
          </cell>
          <cell r="S4977" t="str">
            <v>土木工程学院</v>
          </cell>
          <cell r="T4977" t="str">
            <v>土木工程学院</v>
          </cell>
          <cell r="U4977" t="str">
            <v>土木工程学院2022硕士2班</v>
          </cell>
          <cell r="V4977" t="str">
            <v>硕士研究生</v>
          </cell>
          <cell r="W4977" t="str">
            <v>3</v>
          </cell>
          <cell r="X4977" t="str">
            <v>全日制</v>
          </cell>
        </row>
        <row r="4978">
          <cell r="C4978" t="str">
            <v>20221200588</v>
          </cell>
          <cell r="D4978" t="str">
            <v>陈黎</v>
          </cell>
          <cell r="E4978" t="str">
            <v>20221200588</v>
          </cell>
          <cell r="F4978" t="str">
            <v>占雪芳</v>
          </cell>
          <cell r="G4978" t="str">
            <v>男</v>
          </cell>
          <cell r="H4978" t="str">
            <v>19971025</v>
          </cell>
          <cell r="I4978" t="str">
            <v>430523199710250016</v>
          </cell>
          <cell r="J4978" t="str">
            <v>共青团员</v>
          </cell>
          <cell r="K4978" t="str">
            <v>汉族</v>
          </cell>
          <cell r="L4978" t="str">
            <v>10538</v>
          </cell>
          <cell r="M4978" t="str">
            <v>中南林业科技大学</v>
          </cell>
          <cell r="N4978" t="str">
            <v>085900</v>
          </cell>
          <cell r="O4978" t="str">
            <v>土木水利</v>
          </cell>
          <cell r="P4978" t="str">
            <v>085900</v>
          </cell>
          <cell r="Q4978" t="str">
            <v>土木水利</v>
          </cell>
          <cell r="R4978" t="str">
            <v>土木水利</v>
          </cell>
          <cell r="S4978" t="str">
            <v>土木工程学院</v>
          </cell>
          <cell r="T4978" t="str">
            <v>土木工程学院</v>
          </cell>
          <cell r="U4978" t="str">
            <v>土木工程学院2022硕士2班</v>
          </cell>
          <cell r="V4978" t="str">
            <v>硕士研究生</v>
          </cell>
          <cell r="W4978" t="str">
            <v>3</v>
          </cell>
          <cell r="X4978" t="str">
            <v>全日制</v>
          </cell>
        </row>
        <row r="4979">
          <cell r="C4979" t="str">
            <v>20221200589</v>
          </cell>
          <cell r="D4979" t="str">
            <v>李好</v>
          </cell>
          <cell r="E4979" t="str">
            <v>20221200589</v>
          </cell>
          <cell r="F4979" t="str">
            <v>胡习兵</v>
          </cell>
          <cell r="G4979" t="str">
            <v>女</v>
          </cell>
          <cell r="H4979" t="str">
            <v>20001029</v>
          </cell>
          <cell r="I4979" t="str">
            <v>43018120001029332X</v>
          </cell>
          <cell r="J4979" t="str">
            <v>中共预备党员</v>
          </cell>
          <cell r="K4979" t="str">
            <v>汉族</v>
          </cell>
          <cell r="L4979" t="str">
            <v>10538</v>
          </cell>
          <cell r="M4979" t="str">
            <v>中南林业科技大学</v>
          </cell>
          <cell r="N4979" t="str">
            <v>085900</v>
          </cell>
          <cell r="O4979" t="str">
            <v>土木水利</v>
          </cell>
          <cell r="P4979" t="str">
            <v>085900</v>
          </cell>
          <cell r="Q4979" t="str">
            <v>土木水利</v>
          </cell>
          <cell r="R4979" t="str">
            <v>土木水利</v>
          </cell>
          <cell r="S4979" t="str">
            <v>土木工程学院</v>
          </cell>
          <cell r="T4979" t="str">
            <v>土木工程学院</v>
          </cell>
          <cell r="U4979" t="str">
            <v>土木工程学院2022硕士2班</v>
          </cell>
          <cell r="V4979" t="str">
            <v>硕士研究生</v>
          </cell>
          <cell r="W4979" t="str">
            <v>3</v>
          </cell>
          <cell r="X4979" t="str">
            <v>全日制</v>
          </cell>
        </row>
        <row r="4980">
          <cell r="C4980" t="str">
            <v>20221200590</v>
          </cell>
          <cell r="D4980" t="str">
            <v>刘紫嫣</v>
          </cell>
          <cell r="E4980" t="str">
            <v>20221200590</v>
          </cell>
          <cell r="F4980" t="str">
            <v>张聪</v>
          </cell>
          <cell r="G4980" t="str">
            <v>女</v>
          </cell>
          <cell r="H4980" t="str">
            <v>20001002</v>
          </cell>
          <cell r="I4980" t="str">
            <v>43028120001002132X</v>
          </cell>
          <cell r="J4980" t="str">
            <v>共青团员</v>
          </cell>
          <cell r="K4980" t="str">
            <v>汉族</v>
          </cell>
          <cell r="L4980" t="str">
            <v>10538</v>
          </cell>
          <cell r="M4980" t="str">
            <v>中南林业科技大学</v>
          </cell>
          <cell r="N4980" t="str">
            <v>085900</v>
          </cell>
          <cell r="O4980" t="str">
            <v>土木水利</v>
          </cell>
          <cell r="P4980" t="str">
            <v>085900</v>
          </cell>
          <cell r="Q4980" t="str">
            <v>土木水利</v>
          </cell>
          <cell r="R4980" t="str">
            <v>土木水利</v>
          </cell>
          <cell r="S4980" t="str">
            <v>土木工程学院</v>
          </cell>
          <cell r="T4980" t="str">
            <v>土木工程学院</v>
          </cell>
          <cell r="U4980" t="str">
            <v>土木工程学院2022硕士2班</v>
          </cell>
          <cell r="V4980" t="str">
            <v>硕士研究生</v>
          </cell>
          <cell r="W4980" t="str">
            <v>3</v>
          </cell>
          <cell r="X4980" t="str">
            <v>全日制</v>
          </cell>
        </row>
        <row r="4981">
          <cell r="C4981" t="str">
            <v>20221200591</v>
          </cell>
          <cell r="D4981" t="str">
            <v>高天一</v>
          </cell>
          <cell r="E4981" t="str">
            <v>20221200591</v>
          </cell>
          <cell r="F4981" t="str">
            <v>王皓磊</v>
          </cell>
          <cell r="G4981" t="str">
            <v>女</v>
          </cell>
          <cell r="H4981" t="str">
            <v>19990622</v>
          </cell>
          <cell r="I4981" t="str">
            <v>21010319990622572X</v>
          </cell>
          <cell r="J4981" t="str">
            <v>共青团员</v>
          </cell>
          <cell r="K4981" t="str">
            <v>朝鲜族</v>
          </cell>
          <cell r="L4981" t="str">
            <v>10538</v>
          </cell>
          <cell r="M4981" t="str">
            <v>中南林业科技大学</v>
          </cell>
          <cell r="N4981" t="str">
            <v>085900</v>
          </cell>
          <cell r="O4981" t="str">
            <v>土木水利</v>
          </cell>
          <cell r="P4981" t="str">
            <v>085900</v>
          </cell>
          <cell r="Q4981" t="str">
            <v>土木水利</v>
          </cell>
          <cell r="R4981" t="str">
            <v>土木水利</v>
          </cell>
          <cell r="S4981" t="str">
            <v>土木工程学院</v>
          </cell>
          <cell r="T4981" t="str">
            <v>土木工程学院</v>
          </cell>
          <cell r="U4981" t="str">
            <v>土木工程学院2022硕士2班</v>
          </cell>
          <cell r="V4981" t="str">
            <v>硕士研究生</v>
          </cell>
          <cell r="W4981" t="str">
            <v>3</v>
          </cell>
          <cell r="X4981" t="str">
            <v>全日制</v>
          </cell>
        </row>
        <row r="4982">
          <cell r="C4982" t="str">
            <v>20221200592</v>
          </cell>
          <cell r="D4982" t="str">
            <v>袁俊</v>
          </cell>
          <cell r="E4982" t="str">
            <v>20221200592</v>
          </cell>
          <cell r="F4982" t="str">
            <v>沈良峰</v>
          </cell>
          <cell r="G4982" t="str">
            <v>男</v>
          </cell>
          <cell r="H4982" t="str">
            <v>20000504</v>
          </cell>
          <cell r="I4982" t="str">
            <v>430681200005041416</v>
          </cell>
          <cell r="J4982" t="str">
            <v>共青团员</v>
          </cell>
          <cell r="K4982" t="str">
            <v>汉族</v>
          </cell>
          <cell r="L4982" t="str">
            <v>10538</v>
          </cell>
          <cell r="M4982" t="str">
            <v>中南林业科技大学</v>
          </cell>
          <cell r="N4982" t="str">
            <v>085900</v>
          </cell>
          <cell r="O4982" t="str">
            <v>土木水利</v>
          </cell>
          <cell r="P4982" t="str">
            <v>085900</v>
          </cell>
          <cell r="Q4982" t="str">
            <v>土木水利</v>
          </cell>
          <cell r="R4982" t="str">
            <v>土木水利</v>
          </cell>
          <cell r="S4982" t="str">
            <v>土木工程学院</v>
          </cell>
          <cell r="T4982" t="str">
            <v>土木工程学院</v>
          </cell>
          <cell r="U4982" t="str">
            <v>土木工程学院2022硕士2班</v>
          </cell>
          <cell r="V4982" t="str">
            <v>硕士研究生</v>
          </cell>
          <cell r="W4982" t="str">
            <v>3</v>
          </cell>
          <cell r="X4982" t="str">
            <v>全日制</v>
          </cell>
        </row>
        <row r="4983">
          <cell r="C4983" t="str">
            <v>20221200593</v>
          </cell>
          <cell r="D4983" t="str">
            <v>凌正扬</v>
          </cell>
          <cell r="E4983" t="str">
            <v>20221200593</v>
          </cell>
          <cell r="F4983" t="str">
            <v>陈颖</v>
          </cell>
          <cell r="G4983" t="str">
            <v>男</v>
          </cell>
          <cell r="H4983" t="str">
            <v>19991205</v>
          </cell>
          <cell r="I4983" t="str">
            <v>450702199912050314</v>
          </cell>
          <cell r="J4983" t="str">
            <v>群众</v>
          </cell>
          <cell r="K4983" t="str">
            <v>汉族</v>
          </cell>
          <cell r="L4983" t="str">
            <v>10538</v>
          </cell>
          <cell r="M4983" t="str">
            <v>中南林业科技大学</v>
          </cell>
          <cell r="N4983" t="str">
            <v>085900</v>
          </cell>
          <cell r="O4983" t="str">
            <v>土木水利</v>
          </cell>
          <cell r="P4983" t="str">
            <v>085900</v>
          </cell>
          <cell r="Q4983" t="str">
            <v>土木水利</v>
          </cell>
          <cell r="R4983" t="str">
            <v>土木水利</v>
          </cell>
          <cell r="S4983" t="str">
            <v>土木工程学院</v>
          </cell>
          <cell r="T4983" t="str">
            <v>土木工程学院</v>
          </cell>
          <cell r="U4983" t="str">
            <v>土木工程学院2022硕士2班</v>
          </cell>
          <cell r="V4983" t="str">
            <v>硕士研究生</v>
          </cell>
          <cell r="W4983" t="str">
            <v>3</v>
          </cell>
          <cell r="X4983" t="str">
            <v>全日制</v>
          </cell>
        </row>
        <row r="4984">
          <cell r="C4984" t="str">
            <v>20221200594</v>
          </cell>
          <cell r="D4984" t="str">
            <v>闫文显</v>
          </cell>
          <cell r="E4984" t="str">
            <v>20221200594</v>
          </cell>
          <cell r="F4984" t="str">
            <v>易锦</v>
          </cell>
          <cell r="G4984" t="str">
            <v>男</v>
          </cell>
          <cell r="H4984" t="str">
            <v>20001224</v>
          </cell>
          <cell r="I4984" t="str">
            <v>130528200012241813</v>
          </cell>
          <cell r="J4984" t="str">
            <v>共青团员</v>
          </cell>
          <cell r="K4984" t="str">
            <v>汉族</v>
          </cell>
          <cell r="L4984" t="str">
            <v>10538</v>
          </cell>
          <cell r="M4984" t="str">
            <v>中南林业科技大学</v>
          </cell>
          <cell r="N4984" t="str">
            <v>085900</v>
          </cell>
          <cell r="O4984" t="str">
            <v>土木水利</v>
          </cell>
          <cell r="P4984" t="str">
            <v>085900</v>
          </cell>
          <cell r="Q4984" t="str">
            <v>土木水利</v>
          </cell>
          <cell r="R4984" t="str">
            <v>土木水利</v>
          </cell>
          <cell r="S4984" t="str">
            <v>土木工程学院</v>
          </cell>
          <cell r="T4984" t="str">
            <v>土木工程学院</v>
          </cell>
          <cell r="U4984" t="str">
            <v>土木工程学院2022硕士2班</v>
          </cell>
          <cell r="V4984" t="str">
            <v>硕士研究生</v>
          </cell>
          <cell r="W4984" t="str">
            <v>3</v>
          </cell>
          <cell r="X4984" t="str">
            <v>全日制</v>
          </cell>
        </row>
        <row r="4985">
          <cell r="C4985" t="str">
            <v>20221200595</v>
          </cell>
          <cell r="D4985" t="str">
            <v>蒋雨峰</v>
          </cell>
          <cell r="E4985" t="str">
            <v>20221200595</v>
          </cell>
          <cell r="F4985" t="str">
            <v>胡伟勋</v>
          </cell>
          <cell r="G4985" t="str">
            <v>男</v>
          </cell>
          <cell r="H4985" t="str">
            <v>20000107</v>
          </cell>
          <cell r="I4985" t="str">
            <v>431102200001075676</v>
          </cell>
          <cell r="J4985" t="str">
            <v>共青团员</v>
          </cell>
          <cell r="K4985" t="str">
            <v>汉族</v>
          </cell>
          <cell r="L4985" t="str">
            <v>10538</v>
          </cell>
          <cell r="M4985" t="str">
            <v>中南林业科技大学</v>
          </cell>
          <cell r="N4985" t="str">
            <v>085900</v>
          </cell>
          <cell r="O4985" t="str">
            <v>土木水利</v>
          </cell>
          <cell r="P4985" t="str">
            <v>085900</v>
          </cell>
          <cell r="Q4985" t="str">
            <v>土木水利</v>
          </cell>
          <cell r="R4985" t="str">
            <v>土木水利</v>
          </cell>
          <cell r="S4985" t="str">
            <v>土木工程学院</v>
          </cell>
          <cell r="T4985" t="str">
            <v>土木工程学院</v>
          </cell>
          <cell r="U4985" t="str">
            <v>土木工程学院2022硕士2班</v>
          </cell>
          <cell r="V4985" t="str">
            <v>硕士研究生</v>
          </cell>
          <cell r="W4985" t="str">
            <v>3</v>
          </cell>
          <cell r="X4985" t="str">
            <v>全日制</v>
          </cell>
        </row>
        <row r="4986">
          <cell r="C4986" t="str">
            <v>20221200596</v>
          </cell>
          <cell r="D4986" t="str">
            <v>庄昌文</v>
          </cell>
          <cell r="E4986" t="str">
            <v>20221200596</v>
          </cell>
          <cell r="F4986" t="str">
            <v>陈颖</v>
          </cell>
          <cell r="G4986" t="str">
            <v>男</v>
          </cell>
          <cell r="H4986" t="str">
            <v>19981125</v>
          </cell>
          <cell r="I4986" t="str">
            <v>430725199811250019</v>
          </cell>
          <cell r="J4986" t="str">
            <v>共青团员</v>
          </cell>
          <cell r="K4986" t="str">
            <v>回族</v>
          </cell>
          <cell r="L4986" t="str">
            <v>10538</v>
          </cell>
          <cell r="M4986" t="str">
            <v>中南林业科技大学</v>
          </cell>
          <cell r="N4986" t="str">
            <v>085900</v>
          </cell>
          <cell r="O4986" t="str">
            <v>土木水利</v>
          </cell>
          <cell r="P4986" t="str">
            <v>085900</v>
          </cell>
          <cell r="Q4986" t="str">
            <v>土木水利</v>
          </cell>
          <cell r="R4986" t="str">
            <v>土木水利</v>
          </cell>
          <cell r="S4986" t="str">
            <v>土木工程学院</v>
          </cell>
          <cell r="T4986" t="str">
            <v>土木工程学院</v>
          </cell>
          <cell r="U4986" t="str">
            <v>土木工程学院2022硕士2班</v>
          </cell>
          <cell r="V4986" t="str">
            <v>硕士研究生</v>
          </cell>
          <cell r="W4986" t="str">
            <v>3</v>
          </cell>
          <cell r="X4986" t="str">
            <v>全日制</v>
          </cell>
        </row>
        <row r="4987">
          <cell r="C4987" t="str">
            <v>20221200597</v>
          </cell>
          <cell r="D4987" t="str">
            <v>余恒</v>
          </cell>
          <cell r="E4987" t="str">
            <v>20221200597</v>
          </cell>
          <cell r="F4987" t="str">
            <v>王汉青</v>
          </cell>
          <cell r="G4987" t="str">
            <v>男</v>
          </cell>
          <cell r="H4987" t="str">
            <v>20000323</v>
          </cell>
          <cell r="I4987" t="str">
            <v>430181200003239376</v>
          </cell>
          <cell r="J4987" t="str">
            <v>群众</v>
          </cell>
          <cell r="K4987" t="str">
            <v>汉族</v>
          </cell>
          <cell r="L4987" t="str">
            <v>10538</v>
          </cell>
          <cell r="M4987" t="str">
            <v>中南林业科技大学</v>
          </cell>
          <cell r="N4987" t="str">
            <v>085900</v>
          </cell>
          <cell r="O4987" t="str">
            <v>土木水利</v>
          </cell>
          <cell r="P4987" t="str">
            <v>085900</v>
          </cell>
          <cell r="Q4987" t="str">
            <v>土木水利</v>
          </cell>
          <cell r="R4987" t="str">
            <v>土木水利</v>
          </cell>
          <cell r="S4987" t="str">
            <v>土木工程学院</v>
          </cell>
          <cell r="T4987" t="str">
            <v>土木工程学院</v>
          </cell>
          <cell r="U4987" t="str">
            <v>土木工程学院2022硕士2班</v>
          </cell>
          <cell r="V4987" t="str">
            <v>硕士研究生</v>
          </cell>
          <cell r="W4987" t="str">
            <v>3</v>
          </cell>
          <cell r="X4987" t="str">
            <v>全日制</v>
          </cell>
        </row>
        <row r="4988">
          <cell r="C4988" t="str">
            <v>20221200598</v>
          </cell>
          <cell r="D4988" t="str">
            <v>李宇浩</v>
          </cell>
          <cell r="E4988" t="str">
            <v>20221200598</v>
          </cell>
          <cell r="F4988" t="str">
            <v>赵金萍</v>
          </cell>
          <cell r="G4988" t="str">
            <v>男</v>
          </cell>
          <cell r="H4988" t="str">
            <v>20000125</v>
          </cell>
          <cell r="I4988" t="str">
            <v>430321200001257938</v>
          </cell>
          <cell r="J4988" t="str">
            <v>中共预备党员</v>
          </cell>
          <cell r="K4988" t="str">
            <v>汉族</v>
          </cell>
          <cell r="L4988" t="str">
            <v>10538</v>
          </cell>
          <cell r="M4988" t="str">
            <v>中南林业科技大学</v>
          </cell>
          <cell r="N4988" t="str">
            <v>085900</v>
          </cell>
          <cell r="O4988" t="str">
            <v>土木水利</v>
          </cell>
          <cell r="P4988" t="str">
            <v>085900</v>
          </cell>
          <cell r="Q4988" t="str">
            <v>土木水利</v>
          </cell>
          <cell r="R4988" t="str">
            <v>土木水利</v>
          </cell>
          <cell r="S4988" t="str">
            <v>土木工程学院</v>
          </cell>
          <cell r="T4988" t="str">
            <v>土木工程学院</v>
          </cell>
          <cell r="U4988" t="str">
            <v>土木工程学院2022硕士2班</v>
          </cell>
          <cell r="V4988" t="str">
            <v>硕士研究生</v>
          </cell>
          <cell r="W4988" t="str">
            <v>3</v>
          </cell>
          <cell r="X4988" t="str">
            <v>全日制</v>
          </cell>
        </row>
        <row r="4989">
          <cell r="C4989" t="str">
            <v>20221200599</v>
          </cell>
          <cell r="D4989" t="str">
            <v>邹庆林</v>
          </cell>
          <cell r="E4989" t="str">
            <v>20221200599</v>
          </cell>
          <cell r="F4989" t="str">
            <v>陈舒阳</v>
          </cell>
          <cell r="G4989" t="str">
            <v>男</v>
          </cell>
          <cell r="H4989" t="str">
            <v>20000830</v>
          </cell>
          <cell r="I4989" t="str">
            <v>430781200008307035</v>
          </cell>
          <cell r="J4989" t="str">
            <v>共青团员</v>
          </cell>
          <cell r="K4989" t="str">
            <v>汉族</v>
          </cell>
          <cell r="L4989" t="str">
            <v>10538</v>
          </cell>
          <cell r="M4989" t="str">
            <v>中南林业科技大学</v>
          </cell>
          <cell r="N4989" t="str">
            <v>085900</v>
          </cell>
          <cell r="O4989" t="str">
            <v>土木水利</v>
          </cell>
          <cell r="P4989" t="str">
            <v>085900</v>
          </cell>
          <cell r="Q4989" t="str">
            <v>土木水利</v>
          </cell>
          <cell r="R4989" t="str">
            <v>土木水利</v>
          </cell>
          <cell r="S4989" t="str">
            <v>土木工程学院</v>
          </cell>
          <cell r="T4989" t="str">
            <v>土木工程学院</v>
          </cell>
          <cell r="U4989" t="str">
            <v>土木工程学院2022硕士2班</v>
          </cell>
          <cell r="V4989" t="str">
            <v>硕士研究生</v>
          </cell>
          <cell r="W4989" t="str">
            <v>3</v>
          </cell>
          <cell r="X4989" t="str">
            <v>全日制</v>
          </cell>
        </row>
        <row r="4990">
          <cell r="C4990" t="str">
            <v>20221200600</v>
          </cell>
          <cell r="D4990" t="str">
            <v>邓新</v>
          </cell>
          <cell r="E4990" t="str">
            <v>20221200600</v>
          </cell>
          <cell r="F4990" t="str">
            <v>段绍伟</v>
          </cell>
          <cell r="G4990" t="str">
            <v>男</v>
          </cell>
          <cell r="H4990" t="str">
            <v>20000625</v>
          </cell>
          <cell r="I4990" t="str">
            <v>430623200006250312</v>
          </cell>
          <cell r="J4990" t="str">
            <v>群众</v>
          </cell>
          <cell r="K4990" t="str">
            <v>汉族</v>
          </cell>
          <cell r="L4990" t="str">
            <v>10538</v>
          </cell>
          <cell r="M4990" t="str">
            <v>中南林业科技大学</v>
          </cell>
          <cell r="N4990" t="str">
            <v>085900</v>
          </cell>
          <cell r="O4990" t="str">
            <v>土木水利</v>
          </cell>
          <cell r="P4990" t="str">
            <v>085900</v>
          </cell>
          <cell r="Q4990" t="str">
            <v>土木水利</v>
          </cell>
          <cell r="R4990" t="str">
            <v>土木水利</v>
          </cell>
          <cell r="S4990" t="str">
            <v>土木工程学院</v>
          </cell>
          <cell r="T4990" t="str">
            <v>土木工程学院</v>
          </cell>
          <cell r="U4990" t="str">
            <v>土木工程学院2022硕士2班</v>
          </cell>
          <cell r="V4990" t="str">
            <v>硕士研究生</v>
          </cell>
          <cell r="W4990" t="str">
            <v>3</v>
          </cell>
          <cell r="X4990" t="str">
            <v>全日制</v>
          </cell>
        </row>
        <row r="4991">
          <cell r="C4991" t="str">
            <v>20221200601</v>
          </cell>
          <cell r="D4991" t="str">
            <v>刘沫村</v>
          </cell>
          <cell r="E4991" t="str">
            <v>20221200601</v>
          </cell>
          <cell r="F4991" t="str">
            <v>易欣</v>
          </cell>
          <cell r="G4991" t="str">
            <v>女</v>
          </cell>
          <cell r="H4991" t="str">
            <v>20000921</v>
          </cell>
          <cell r="I4991" t="str">
            <v>43058120000921004X</v>
          </cell>
          <cell r="J4991" t="str">
            <v>共青团员</v>
          </cell>
          <cell r="K4991" t="str">
            <v>汉族</v>
          </cell>
          <cell r="L4991" t="str">
            <v>10538</v>
          </cell>
          <cell r="M4991" t="str">
            <v>中南林业科技大学</v>
          </cell>
          <cell r="N4991" t="str">
            <v>085900</v>
          </cell>
          <cell r="O4991" t="str">
            <v>土木水利</v>
          </cell>
          <cell r="P4991" t="str">
            <v>085900</v>
          </cell>
          <cell r="Q4991" t="str">
            <v>土木水利</v>
          </cell>
          <cell r="R4991" t="str">
            <v>土木水利</v>
          </cell>
          <cell r="S4991" t="str">
            <v>土木工程学院</v>
          </cell>
          <cell r="T4991" t="str">
            <v>土木工程学院</v>
          </cell>
          <cell r="U4991" t="str">
            <v>土木工程学院2022硕士2班</v>
          </cell>
          <cell r="V4991" t="str">
            <v>硕士研究生</v>
          </cell>
          <cell r="W4991" t="str">
            <v>3</v>
          </cell>
          <cell r="X4991" t="str">
            <v>全日制</v>
          </cell>
        </row>
        <row r="4992">
          <cell r="C4992" t="str">
            <v>20221200602</v>
          </cell>
          <cell r="D4992" t="str">
            <v>徐仲昊</v>
          </cell>
          <cell r="E4992" t="str">
            <v>20221200602</v>
          </cell>
          <cell r="F4992" t="str">
            <v>胡伟勋</v>
          </cell>
          <cell r="G4992" t="str">
            <v>男</v>
          </cell>
          <cell r="H4992" t="str">
            <v>19980930</v>
          </cell>
          <cell r="I4992" t="str">
            <v>430623199809303718</v>
          </cell>
          <cell r="J4992" t="str">
            <v>共青团员</v>
          </cell>
          <cell r="K4992" t="str">
            <v>汉族</v>
          </cell>
          <cell r="L4992" t="str">
            <v>10538</v>
          </cell>
          <cell r="M4992" t="str">
            <v>中南林业科技大学</v>
          </cell>
          <cell r="N4992" t="str">
            <v>085900</v>
          </cell>
          <cell r="O4992" t="str">
            <v>土木水利</v>
          </cell>
          <cell r="P4992" t="str">
            <v>085900</v>
          </cell>
          <cell r="Q4992" t="str">
            <v>土木水利</v>
          </cell>
          <cell r="R4992" t="str">
            <v>土木水利</v>
          </cell>
          <cell r="S4992" t="str">
            <v>土木工程学院</v>
          </cell>
          <cell r="T4992" t="str">
            <v>土木工程学院</v>
          </cell>
          <cell r="U4992" t="str">
            <v>土木工程学院2022硕士2班</v>
          </cell>
          <cell r="V4992" t="str">
            <v>硕士研究生</v>
          </cell>
          <cell r="W4992" t="str">
            <v>3</v>
          </cell>
          <cell r="X4992" t="str">
            <v>全日制</v>
          </cell>
        </row>
        <row r="4993">
          <cell r="C4993" t="str">
            <v>20221200603</v>
          </cell>
          <cell r="D4993" t="str">
            <v>刘婷</v>
          </cell>
          <cell r="E4993" t="str">
            <v>20221200603</v>
          </cell>
          <cell r="F4993" t="str">
            <v>沈良峰</v>
          </cell>
          <cell r="G4993" t="str">
            <v>女</v>
          </cell>
          <cell r="H4993" t="str">
            <v>20000804</v>
          </cell>
          <cell r="I4993" t="str">
            <v>430111200008042127</v>
          </cell>
          <cell r="J4993" t="str">
            <v>共青团员</v>
          </cell>
          <cell r="K4993" t="str">
            <v>汉族</v>
          </cell>
          <cell r="L4993" t="str">
            <v>10538</v>
          </cell>
          <cell r="M4993" t="str">
            <v>中南林业科技大学</v>
          </cell>
          <cell r="N4993" t="str">
            <v>085900</v>
          </cell>
          <cell r="O4993" t="str">
            <v>土木水利</v>
          </cell>
          <cell r="P4993" t="str">
            <v>085900</v>
          </cell>
          <cell r="Q4993" t="str">
            <v>土木水利</v>
          </cell>
          <cell r="R4993" t="str">
            <v>土木水利</v>
          </cell>
          <cell r="S4993" t="str">
            <v>土木工程学院</v>
          </cell>
          <cell r="T4993" t="str">
            <v>土木工程学院</v>
          </cell>
          <cell r="U4993" t="str">
            <v>土木工程学院2022硕士2班</v>
          </cell>
          <cell r="V4993" t="str">
            <v>硕士研究生</v>
          </cell>
          <cell r="W4993" t="str">
            <v>3</v>
          </cell>
          <cell r="X4993" t="str">
            <v>全日制</v>
          </cell>
        </row>
        <row r="4994">
          <cell r="C4994" t="str">
            <v>20221200604</v>
          </cell>
          <cell r="D4994" t="str">
            <v>陈嘉恩</v>
          </cell>
          <cell r="E4994" t="str">
            <v>20221200604</v>
          </cell>
          <cell r="F4994" t="str">
            <v>李倩</v>
          </cell>
          <cell r="G4994" t="str">
            <v>男</v>
          </cell>
          <cell r="H4994" t="str">
            <v>19981103</v>
          </cell>
          <cell r="I4994" t="str">
            <v>320304199811033613</v>
          </cell>
          <cell r="J4994" t="str">
            <v>群众</v>
          </cell>
          <cell r="K4994" t="str">
            <v>汉族</v>
          </cell>
          <cell r="L4994" t="str">
            <v>10538</v>
          </cell>
          <cell r="M4994" t="str">
            <v>中南林业科技大学</v>
          </cell>
          <cell r="N4994" t="str">
            <v>085900</v>
          </cell>
          <cell r="O4994" t="str">
            <v>土木水利</v>
          </cell>
          <cell r="P4994" t="str">
            <v>085900</v>
          </cell>
          <cell r="Q4994" t="str">
            <v>土木水利</v>
          </cell>
          <cell r="R4994" t="str">
            <v>土木水利</v>
          </cell>
          <cell r="S4994" t="str">
            <v>土木工程学院</v>
          </cell>
          <cell r="T4994" t="str">
            <v>土木工程学院</v>
          </cell>
          <cell r="U4994" t="str">
            <v>土木工程学院2022硕士2班</v>
          </cell>
          <cell r="V4994" t="str">
            <v>硕士研究生</v>
          </cell>
          <cell r="W4994" t="str">
            <v>3</v>
          </cell>
          <cell r="X4994" t="str">
            <v>全日制</v>
          </cell>
        </row>
        <row r="4995">
          <cell r="C4995" t="str">
            <v>20221200605</v>
          </cell>
          <cell r="D4995" t="str">
            <v>周欣颖</v>
          </cell>
          <cell r="E4995" t="str">
            <v>20221200605</v>
          </cell>
          <cell r="F4995" t="str">
            <v>王天鹏</v>
          </cell>
          <cell r="G4995" t="str">
            <v>女</v>
          </cell>
          <cell r="H4995" t="str">
            <v>19990715</v>
          </cell>
          <cell r="I4995" t="str">
            <v>430211199907150025</v>
          </cell>
          <cell r="J4995" t="str">
            <v>共青团员</v>
          </cell>
          <cell r="K4995" t="str">
            <v>汉族</v>
          </cell>
          <cell r="L4995" t="str">
            <v>10538</v>
          </cell>
          <cell r="M4995" t="str">
            <v>中南林业科技大学</v>
          </cell>
          <cell r="N4995" t="str">
            <v>085900</v>
          </cell>
          <cell r="O4995" t="str">
            <v>土木水利</v>
          </cell>
          <cell r="P4995" t="str">
            <v>085900</v>
          </cell>
          <cell r="Q4995" t="str">
            <v>土木水利</v>
          </cell>
          <cell r="R4995" t="str">
            <v>土木水利</v>
          </cell>
          <cell r="S4995" t="str">
            <v>土木工程学院</v>
          </cell>
          <cell r="T4995" t="str">
            <v>土木工程学院</v>
          </cell>
          <cell r="U4995" t="str">
            <v>土木工程学院2022硕士2班</v>
          </cell>
          <cell r="V4995" t="str">
            <v>硕士研究生</v>
          </cell>
          <cell r="W4995" t="str">
            <v>3</v>
          </cell>
          <cell r="X4995" t="str">
            <v>全日制</v>
          </cell>
        </row>
        <row r="4996">
          <cell r="C4996" t="str">
            <v>20221200606</v>
          </cell>
          <cell r="D4996" t="str">
            <v>陆佳惠</v>
          </cell>
          <cell r="E4996" t="str">
            <v>20221200606</v>
          </cell>
          <cell r="F4996" t="str">
            <v>易欣</v>
          </cell>
          <cell r="G4996" t="str">
            <v>女</v>
          </cell>
          <cell r="H4996" t="str">
            <v>19991019</v>
          </cell>
          <cell r="I4996" t="str">
            <v>620521199910190444</v>
          </cell>
          <cell r="J4996" t="str">
            <v>共青团员</v>
          </cell>
          <cell r="K4996" t="str">
            <v>汉族</v>
          </cell>
          <cell r="L4996" t="str">
            <v>10538</v>
          </cell>
          <cell r="M4996" t="str">
            <v>中南林业科技大学</v>
          </cell>
          <cell r="N4996" t="str">
            <v>085900</v>
          </cell>
          <cell r="O4996" t="str">
            <v>土木水利</v>
          </cell>
          <cell r="P4996" t="str">
            <v>085900</v>
          </cell>
          <cell r="Q4996" t="str">
            <v>土木水利</v>
          </cell>
          <cell r="R4996" t="str">
            <v>土木水利</v>
          </cell>
          <cell r="S4996" t="str">
            <v>土木工程学院</v>
          </cell>
          <cell r="T4996" t="str">
            <v>土木工程学院</v>
          </cell>
          <cell r="U4996" t="str">
            <v>土木工程学院2022硕士2班</v>
          </cell>
          <cell r="V4996" t="str">
            <v>硕士研究生</v>
          </cell>
          <cell r="W4996" t="str">
            <v>3</v>
          </cell>
          <cell r="X4996" t="str">
            <v>全日制</v>
          </cell>
        </row>
        <row r="4997">
          <cell r="C4997" t="str">
            <v>20221200607</v>
          </cell>
          <cell r="D4997" t="str">
            <v>黄卓琳</v>
          </cell>
          <cell r="E4997" t="str">
            <v>20221200607</v>
          </cell>
          <cell r="F4997" t="str">
            <v>田冬梅</v>
          </cell>
          <cell r="G4997" t="str">
            <v>女</v>
          </cell>
          <cell r="H4997" t="str">
            <v>19990508</v>
          </cell>
          <cell r="I4997" t="str">
            <v>431224199905080927</v>
          </cell>
          <cell r="J4997" t="str">
            <v>中共党员</v>
          </cell>
          <cell r="K4997" t="str">
            <v>汉族</v>
          </cell>
          <cell r="L4997" t="str">
            <v>10538</v>
          </cell>
          <cell r="M4997" t="str">
            <v>中南林业科技大学</v>
          </cell>
          <cell r="N4997" t="str">
            <v>085900</v>
          </cell>
          <cell r="O4997" t="str">
            <v>土木水利</v>
          </cell>
          <cell r="P4997" t="str">
            <v>085900</v>
          </cell>
          <cell r="Q4997" t="str">
            <v>土木水利</v>
          </cell>
          <cell r="R4997" t="str">
            <v>土木水利</v>
          </cell>
          <cell r="S4997" t="str">
            <v>土木工程学院</v>
          </cell>
          <cell r="T4997" t="str">
            <v>土木工程学院</v>
          </cell>
          <cell r="U4997" t="str">
            <v>土木工程学院2022硕士2班</v>
          </cell>
          <cell r="V4997" t="str">
            <v>硕士研究生</v>
          </cell>
          <cell r="W4997" t="str">
            <v>3</v>
          </cell>
          <cell r="X4997" t="str">
            <v>全日制</v>
          </cell>
        </row>
        <row r="4998">
          <cell r="C4998" t="str">
            <v>20221200608</v>
          </cell>
          <cell r="D4998" t="str">
            <v>郭清瑶</v>
          </cell>
          <cell r="E4998" t="str">
            <v>20221200608</v>
          </cell>
          <cell r="F4998" t="str">
            <v>刘珏</v>
          </cell>
          <cell r="G4998" t="str">
            <v>女</v>
          </cell>
          <cell r="H4998" t="str">
            <v>20011205</v>
          </cell>
          <cell r="I4998" t="str">
            <v>430382200112050027</v>
          </cell>
          <cell r="J4998" t="str">
            <v>共青团员</v>
          </cell>
          <cell r="K4998" t="str">
            <v>汉族</v>
          </cell>
          <cell r="L4998" t="str">
            <v>10538</v>
          </cell>
          <cell r="M4998" t="str">
            <v>中南林业科技大学</v>
          </cell>
          <cell r="N4998" t="str">
            <v>085900</v>
          </cell>
          <cell r="O4998" t="str">
            <v>土木水利</v>
          </cell>
          <cell r="P4998" t="str">
            <v>085900</v>
          </cell>
          <cell r="Q4998" t="str">
            <v>土木水利</v>
          </cell>
          <cell r="R4998" t="str">
            <v>土木水利</v>
          </cell>
          <cell r="S4998" t="str">
            <v>土木工程学院</v>
          </cell>
          <cell r="T4998" t="str">
            <v>土木工程学院</v>
          </cell>
          <cell r="U4998" t="str">
            <v>土木工程学院2022硕士2班</v>
          </cell>
          <cell r="V4998" t="str">
            <v>硕士研究生</v>
          </cell>
          <cell r="W4998" t="str">
            <v>3</v>
          </cell>
          <cell r="X4998" t="str">
            <v>全日制</v>
          </cell>
        </row>
        <row r="4999">
          <cell r="C4999" t="str">
            <v>20221200609</v>
          </cell>
          <cell r="D4999" t="str">
            <v>鲁毅</v>
          </cell>
          <cell r="E4999" t="str">
            <v>20221200609</v>
          </cell>
          <cell r="F4999" t="str">
            <v>邓涵文</v>
          </cell>
          <cell r="G4999" t="str">
            <v>男</v>
          </cell>
          <cell r="H4999" t="str">
            <v>20001003</v>
          </cell>
          <cell r="I4999" t="str">
            <v>430722200010037951</v>
          </cell>
          <cell r="J4999" t="str">
            <v>共青团员</v>
          </cell>
          <cell r="K4999" t="str">
            <v>汉族</v>
          </cell>
          <cell r="L4999" t="str">
            <v>10538</v>
          </cell>
          <cell r="M4999" t="str">
            <v>中南林业科技大学</v>
          </cell>
          <cell r="N4999" t="str">
            <v>085900</v>
          </cell>
          <cell r="O4999" t="str">
            <v>土木水利</v>
          </cell>
          <cell r="P4999" t="str">
            <v>085900</v>
          </cell>
          <cell r="Q4999" t="str">
            <v>土木水利</v>
          </cell>
          <cell r="R4999" t="str">
            <v>土木水利</v>
          </cell>
          <cell r="S4999" t="str">
            <v>土木工程学院</v>
          </cell>
          <cell r="T4999" t="str">
            <v>土木工程学院</v>
          </cell>
          <cell r="U4999" t="str">
            <v>土木工程学院2022硕士2班</v>
          </cell>
          <cell r="V4999" t="str">
            <v>硕士研究生</v>
          </cell>
          <cell r="W4999" t="str">
            <v>3</v>
          </cell>
          <cell r="X4999" t="str">
            <v>全日制</v>
          </cell>
        </row>
        <row r="5000">
          <cell r="C5000" t="str">
            <v>20221200610</v>
          </cell>
          <cell r="D5000" t="str">
            <v>张晨曦</v>
          </cell>
          <cell r="E5000" t="str">
            <v>20221200610</v>
          </cell>
          <cell r="F5000" t="str">
            <v>钟海雁</v>
          </cell>
          <cell r="G5000" t="str">
            <v>男</v>
          </cell>
          <cell r="H5000" t="str">
            <v>20000618</v>
          </cell>
          <cell r="I5000" t="str">
            <v>430981200006187210</v>
          </cell>
          <cell r="J5000" t="str">
            <v>共青团员</v>
          </cell>
          <cell r="K5000" t="str">
            <v>汉族</v>
          </cell>
          <cell r="L5000" t="str">
            <v>10538</v>
          </cell>
          <cell r="M5000" t="str">
            <v>中南林业科技大学</v>
          </cell>
          <cell r="N5000" t="str">
            <v>086000</v>
          </cell>
          <cell r="O5000" t="str">
            <v>生物与医药</v>
          </cell>
          <cell r="P5000" t="str">
            <v>086000</v>
          </cell>
          <cell r="Q5000" t="str">
            <v>生物与医药</v>
          </cell>
          <cell r="R5000" t="str">
            <v>生物与医药</v>
          </cell>
          <cell r="S5000" t="str">
            <v>食品科学与工程学院</v>
          </cell>
          <cell r="T5000" t="str">
            <v>食品科学与工程学院</v>
          </cell>
          <cell r="U5000" t="str">
            <v>食品科学与工程学院2022硕</v>
          </cell>
          <cell r="V5000" t="str">
            <v>硕士研究生</v>
          </cell>
          <cell r="W5000" t="str">
            <v>3</v>
          </cell>
          <cell r="X5000" t="str">
            <v>全日制</v>
          </cell>
        </row>
        <row r="5001">
          <cell r="C5001" t="str">
            <v>20221200611</v>
          </cell>
          <cell r="D5001" t="str">
            <v>赵晨旭</v>
          </cell>
          <cell r="E5001" t="str">
            <v>20221200611</v>
          </cell>
          <cell r="F5001" t="str">
            <v>黄铮昱</v>
          </cell>
          <cell r="G5001" t="str">
            <v>男</v>
          </cell>
          <cell r="H5001" t="str">
            <v>20000806</v>
          </cell>
          <cell r="I5001" t="str">
            <v>140427200008068114</v>
          </cell>
          <cell r="J5001" t="str">
            <v>共青团员</v>
          </cell>
          <cell r="K5001" t="str">
            <v>汉族</v>
          </cell>
          <cell r="L5001" t="str">
            <v>10538</v>
          </cell>
          <cell r="M5001" t="str">
            <v>中南林业科技大学</v>
          </cell>
          <cell r="N5001" t="str">
            <v>086000</v>
          </cell>
          <cell r="O5001" t="str">
            <v>生物与医药</v>
          </cell>
          <cell r="P5001" t="str">
            <v>086000</v>
          </cell>
          <cell r="Q5001" t="str">
            <v>生物与医药</v>
          </cell>
          <cell r="R5001" t="str">
            <v>生物与医药</v>
          </cell>
          <cell r="S5001" t="str">
            <v>食品科学与工程学院</v>
          </cell>
          <cell r="T5001" t="str">
            <v>食品科学与工程学院</v>
          </cell>
          <cell r="U5001" t="str">
            <v>食品科学与工程学院2022硕</v>
          </cell>
          <cell r="V5001" t="str">
            <v>硕士研究生</v>
          </cell>
          <cell r="W5001" t="str">
            <v>3</v>
          </cell>
          <cell r="X5001" t="str">
            <v>全日制</v>
          </cell>
        </row>
        <row r="5002">
          <cell r="C5002" t="str">
            <v>20221200612</v>
          </cell>
          <cell r="D5002" t="str">
            <v>刘贺梅</v>
          </cell>
          <cell r="E5002" t="str">
            <v>20221200612</v>
          </cell>
          <cell r="F5002" t="str">
            <v>李安平</v>
          </cell>
          <cell r="G5002" t="str">
            <v>女</v>
          </cell>
          <cell r="H5002" t="str">
            <v>20000807</v>
          </cell>
          <cell r="I5002" t="str">
            <v>431028200008070227</v>
          </cell>
          <cell r="J5002" t="str">
            <v>共青团员</v>
          </cell>
          <cell r="K5002" t="str">
            <v>汉族</v>
          </cell>
          <cell r="L5002" t="str">
            <v>10538</v>
          </cell>
          <cell r="M5002" t="str">
            <v>中南林业科技大学</v>
          </cell>
          <cell r="N5002" t="str">
            <v>086000</v>
          </cell>
          <cell r="O5002" t="str">
            <v>生物与医药</v>
          </cell>
          <cell r="P5002" t="str">
            <v>086000</v>
          </cell>
          <cell r="Q5002" t="str">
            <v>生物与医药</v>
          </cell>
          <cell r="R5002" t="str">
            <v>生物与医药</v>
          </cell>
          <cell r="S5002" t="str">
            <v>食品科学与工程学院</v>
          </cell>
          <cell r="T5002" t="str">
            <v>食品科学与工程学院</v>
          </cell>
          <cell r="U5002" t="str">
            <v>食品科学与工程学院2022硕</v>
          </cell>
          <cell r="V5002" t="str">
            <v>硕士研究生</v>
          </cell>
          <cell r="W5002" t="str">
            <v>3</v>
          </cell>
          <cell r="X5002" t="str">
            <v>全日制</v>
          </cell>
        </row>
        <row r="5003">
          <cell r="C5003" t="str">
            <v>20221200613</v>
          </cell>
          <cell r="D5003" t="str">
            <v>贾铄弘</v>
          </cell>
          <cell r="E5003" t="str">
            <v>20221200613</v>
          </cell>
          <cell r="F5003" t="str">
            <v>钟海雁</v>
          </cell>
          <cell r="G5003" t="str">
            <v>男</v>
          </cell>
          <cell r="H5003" t="str">
            <v>20000519</v>
          </cell>
          <cell r="I5003" t="str">
            <v>411527200005193018</v>
          </cell>
          <cell r="J5003" t="str">
            <v>共青团员</v>
          </cell>
          <cell r="K5003" t="str">
            <v>汉族</v>
          </cell>
          <cell r="L5003" t="str">
            <v>10538</v>
          </cell>
          <cell r="M5003" t="str">
            <v>中南林业科技大学</v>
          </cell>
          <cell r="N5003" t="str">
            <v>086000</v>
          </cell>
          <cell r="O5003" t="str">
            <v>生物与医药</v>
          </cell>
          <cell r="P5003" t="str">
            <v>086000</v>
          </cell>
          <cell r="Q5003" t="str">
            <v>生物与医药</v>
          </cell>
          <cell r="R5003" t="str">
            <v>生物与医药</v>
          </cell>
          <cell r="S5003" t="str">
            <v>食品科学与工程学院</v>
          </cell>
          <cell r="T5003" t="str">
            <v>食品科学与工程学院</v>
          </cell>
          <cell r="U5003" t="str">
            <v>食品科学与工程学院2022硕</v>
          </cell>
          <cell r="V5003" t="str">
            <v>硕士研究生</v>
          </cell>
          <cell r="W5003" t="str">
            <v>3</v>
          </cell>
          <cell r="X5003" t="str">
            <v>全日制</v>
          </cell>
        </row>
        <row r="5004">
          <cell r="C5004" t="str">
            <v>20221200614</v>
          </cell>
          <cell r="D5004" t="str">
            <v>刘涛</v>
          </cell>
          <cell r="E5004" t="str">
            <v>20221200614</v>
          </cell>
          <cell r="F5004" t="str">
            <v>周波</v>
          </cell>
          <cell r="G5004" t="str">
            <v>男</v>
          </cell>
          <cell r="H5004" t="str">
            <v>19991018</v>
          </cell>
          <cell r="I5004" t="str">
            <v>340824199910184237</v>
          </cell>
          <cell r="J5004" t="str">
            <v>共青团员</v>
          </cell>
          <cell r="K5004" t="str">
            <v>汉族</v>
          </cell>
          <cell r="L5004" t="str">
            <v>10538</v>
          </cell>
          <cell r="M5004" t="str">
            <v>中南林业科技大学</v>
          </cell>
          <cell r="N5004" t="str">
            <v>086000</v>
          </cell>
          <cell r="O5004" t="str">
            <v>生物与医药</v>
          </cell>
          <cell r="P5004" t="str">
            <v>086000</v>
          </cell>
          <cell r="Q5004" t="str">
            <v>生物与医药</v>
          </cell>
          <cell r="R5004" t="str">
            <v>生物与医药</v>
          </cell>
          <cell r="S5004" t="str">
            <v>食品科学与工程学院</v>
          </cell>
          <cell r="T5004" t="str">
            <v>食品科学与工程学院</v>
          </cell>
          <cell r="U5004" t="str">
            <v>食品科学与工程学院2022硕</v>
          </cell>
          <cell r="V5004" t="str">
            <v>硕士研究生</v>
          </cell>
          <cell r="W5004" t="str">
            <v>3</v>
          </cell>
          <cell r="X5004" t="str">
            <v>全日制</v>
          </cell>
        </row>
        <row r="5005">
          <cell r="C5005" t="str">
            <v>20221200615</v>
          </cell>
          <cell r="D5005" t="str">
            <v>聂沫宇</v>
          </cell>
          <cell r="E5005" t="str">
            <v>20221200615</v>
          </cell>
          <cell r="F5005" t="str">
            <v>周波</v>
          </cell>
          <cell r="G5005" t="str">
            <v>女</v>
          </cell>
          <cell r="H5005" t="str">
            <v>20000402</v>
          </cell>
          <cell r="I5005" t="str">
            <v>522125200004023123</v>
          </cell>
          <cell r="J5005" t="str">
            <v>共青团员</v>
          </cell>
          <cell r="K5005" t="str">
            <v>苗族</v>
          </cell>
          <cell r="L5005" t="str">
            <v>10538</v>
          </cell>
          <cell r="M5005" t="str">
            <v>中南林业科技大学</v>
          </cell>
          <cell r="N5005" t="str">
            <v>086000</v>
          </cell>
          <cell r="O5005" t="str">
            <v>生物与医药</v>
          </cell>
          <cell r="P5005" t="str">
            <v>086000</v>
          </cell>
          <cell r="Q5005" t="str">
            <v>生物与医药</v>
          </cell>
          <cell r="R5005" t="str">
            <v>生物与医药</v>
          </cell>
          <cell r="S5005" t="str">
            <v>食品科学与工程学院</v>
          </cell>
          <cell r="T5005" t="str">
            <v>食品科学与工程学院</v>
          </cell>
          <cell r="U5005" t="str">
            <v>食品科学与工程学院2022硕</v>
          </cell>
          <cell r="V5005" t="str">
            <v>硕士研究生</v>
          </cell>
          <cell r="W5005" t="str">
            <v>3</v>
          </cell>
          <cell r="X5005" t="str">
            <v>全日制</v>
          </cell>
        </row>
        <row r="5006">
          <cell r="C5006" t="str">
            <v>20221200616</v>
          </cell>
          <cell r="D5006" t="str">
            <v>刘意</v>
          </cell>
          <cell r="E5006" t="str">
            <v>20221200616</v>
          </cell>
          <cell r="F5006" t="str">
            <v>杨谷良</v>
          </cell>
          <cell r="G5006" t="str">
            <v>男</v>
          </cell>
          <cell r="H5006" t="str">
            <v>20010203</v>
          </cell>
          <cell r="I5006" t="str">
            <v>432524200102033812</v>
          </cell>
          <cell r="J5006" t="str">
            <v>共青团员</v>
          </cell>
          <cell r="K5006" t="str">
            <v>汉族</v>
          </cell>
          <cell r="L5006" t="str">
            <v>10538</v>
          </cell>
          <cell r="M5006" t="str">
            <v>中南林业科技大学</v>
          </cell>
          <cell r="N5006" t="str">
            <v>086000</v>
          </cell>
          <cell r="O5006" t="str">
            <v>生物与医药</v>
          </cell>
          <cell r="P5006" t="str">
            <v>086000</v>
          </cell>
          <cell r="Q5006" t="str">
            <v>生物与医药</v>
          </cell>
          <cell r="R5006" t="str">
            <v>生物与医药</v>
          </cell>
          <cell r="S5006" t="str">
            <v>食品科学与工程学院</v>
          </cell>
          <cell r="T5006" t="str">
            <v>食品科学与工程学院</v>
          </cell>
          <cell r="U5006" t="str">
            <v>食品科学与工程学院2022硕</v>
          </cell>
          <cell r="V5006" t="str">
            <v>硕士研究生</v>
          </cell>
          <cell r="W5006" t="str">
            <v>3</v>
          </cell>
          <cell r="X5006" t="str">
            <v>全日制</v>
          </cell>
        </row>
        <row r="5007">
          <cell r="C5007" t="str">
            <v>20221200617</v>
          </cell>
          <cell r="D5007" t="str">
            <v>拓蓉</v>
          </cell>
          <cell r="E5007" t="str">
            <v>20221200617</v>
          </cell>
          <cell r="F5007" t="str">
            <v>杨谷良</v>
          </cell>
          <cell r="G5007" t="str">
            <v>女</v>
          </cell>
          <cell r="H5007" t="str">
            <v>19990729</v>
          </cell>
          <cell r="I5007" t="str">
            <v>612724199907291121</v>
          </cell>
          <cell r="J5007" t="str">
            <v>共青团员</v>
          </cell>
          <cell r="K5007" t="str">
            <v>汉族</v>
          </cell>
          <cell r="L5007" t="str">
            <v>10538</v>
          </cell>
          <cell r="M5007" t="str">
            <v>中南林业科技大学</v>
          </cell>
          <cell r="N5007" t="str">
            <v>086000</v>
          </cell>
          <cell r="O5007" t="str">
            <v>生物与医药</v>
          </cell>
          <cell r="P5007" t="str">
            <v>086000</v>
          </cell>
          <cell r="Q5007" t="str">
            <v>生物与医药</v>
          </cell>
          <cell r="R5007" t="str">
            <v>生物与医药</v>
          </cell>
          <cell r="S5007" t="str">
            <v>食品科学与工程学院</v>
          </cell>
          <cell r="T5007" t="str">
            <v>食品科学与工程学院</v>
          </cell>
          <cell r="U5007" t="str">
            <v>食品科学与工程学院2022硕</v>
          </cell>
          <cell r="V5007" t="str">
            <v>硕士研究生</v>
          </cell>
          <cell r="W5007" t="str">
            <v>3</v>
          </cell>
          <cell r="X5007" t="str">
            <v>全日制</v>
          </cell>
        </row>
        <row r="5008">
          <cell r="C5008" t="str">
            <v>20221200618</v>
          </cell>
          <cell r="D5008" t="str">
            <v>张晨雨</v>
          </cell>
          <cell r="E5008" t="str">
            <v>20221200618</v>
          </cell>
          <cell r="F5008" t="str">
            <v>刘俊</v>
          </cell>
          <cell r="G5008" t="str">
            <v>男</v>
          </cell>
          <cell r="H5008" t="str">
            <v>20001026</v>
          </cell>
          <cell r="I5008" t="str">
            <v>420602200010260034</v>
          </cell>
          <cell r="J5008" t="str">
            <v>共青团员</v>
          </cell>
          <cell r="K5008" t="str">
            <v>汉族</v>
          </cell>
          <cell r="L5008" t="str">
            <v>10538</v>
          </cell>
          <cell r="M5008" t="str">
            <v>中南林业科技大学</v>
          </cell>
          <cell r="N5008" t="str">
            <v>086000</v>
          </cell>
          <cell r="O5008" t="str">
            <v>生物与医药</v>
          </cell>
          <cell r="P5008" t="str">
            <v>086000</v>
          </cell>
          <cell r="Q5008" t="str">
            <v>生物与医药</v>
          </cell>
          <cell r="R5008" t="str">
            <v>生物与医药</v>
          </cell>
          <cell r="S5008" t="str">
            <v>食品科学与工程学院</v>
          </cell>
          <cell r="T5008" t="str">
            <v>食品科学与工程学院</v>
          </cell>
          <cell r="U5008" t="str">
            <v>食品科学与工程学院2022硕</v>
          </cell>
          <cell r="V5008" t="str">
            <v>硕士研究生</v>
          </cell>
          <cell r="W5008" t="str">
            <v>3</v>
          </cell>
          <cell r="X5008" t="str">
            <v>全日制</v>
          </cell>
        </row>
        <row r="5009">
          <cell r="C5009" t="str">
            <v>20221200619</v>
          </cell>
          <cell r="D5009" t="str">
            <v>莫启锋</v>
          </cell>
          <cell r="E5009" t="str">
            <v>20221200619</v>
          </cell>
          <cell r="F5009" t="str">
            <v>李安平</v>
          </cell>
          <cell r="G5009" t="str">
            <v>男</v>
          </cell>
          <cell r="H5009" t="str">
            <v>19990307</v>
          </cell>
          <cell r="I5009" t="str">
            <v>440804199903070256</v>
          </cell>
          <cell r="J5009" t="str">
            <v>共青团员</v>
          </cell>
          <cell r="K5009" t="str">
            <v>汉族</v>
          </cell>
          <cell r="L5009" t="str">
            <v>10538</v>
          </cell>
          <cell r="M5009" t="str">
            <v>中南林业科技大学</v>
          </cell>
          <cell r="N5009" t="str">
            <v>086000</v>
          </cell>
          <cell r="O5009" t="str">
            <v>生物与医药</v>
          </cell>
          <cell r="P5009" t="str">
            <v>086000</v>
          </cell>
          <cell r="Q5009" t="str">
            <v>生物与医药</v>
          </cell>
          <cell r="R5009" t="str">
            <v>生物与医药</v>
          </cell>
          <cell r="S5009" t="str">
            <v>食品科学与工程学院</v>
          </cell>
          <cell r="T5009" t="str">
            <v>食品科学与工程学院</v>
          </cell>
          <cell r="U5009" t="str">
            <v>食品科学与工程学院2022硕</v>
          </cell>
          <cell r="V5009" t="str">
            <v>硕士研究生</v>
          </cell>
          <cell r="W5009" t="str">
            <v>3</v>
          </cell>
          <cell r="X5009" t="str">
            <v>全日制</v>
          </cell>
        </row>
        <row r="5010">
          <cell r="C5010" t="str">
            <v>20221200620</v>
          </cell>
          <cell r="D5010" t="str">
            <v>周晓倩</v>
          </cell>
          <cell r="E5010" t="str">
            <v>20221200620</v>
          </cell>
          <cell r="F5010" t="str">
            <v>任佳丽</v>
          </cell>
          <cell r="G5010" t="str">
            <v>女</v>
          </cell>
          <cell r="H5010" t="str">
            <v>19991126</v>
          </cell>
          <cell r="I5010" t="str">
            <v>370105199911260324</v>
          </cell>
          <cell r="J5010" t="str">
            <v>中共党员</v>
          </cell>
          <cell r="K5010" t="str">
            <v>汉族</v>
          </cell>
          <cell r="L5010" t="str">
            <v>10538</v>
          </cell>
          <cell r="M5010" t="str">
            <v>中南林业科技大学</v>
          </cell>
          <cell r="N5010" t="str">
            <v>095135</v>
          </cell>
          <cell r="O5010" t="str">
            <v>食品加工与安全</v>
          </cell>
          <cell r="P5010" t="str">
            <v>095135</v>
          </cell>
          <cell r="Q5010" t="str">
            <v>食品加工与安全</v>
          </cell>
          <cell r="R5010" t="str">
            <v>农业推广</v>
          </cell>
          <cell r="S5010" t="str">
            <v>食品科学与工程学院</v>
          </cell>
          <cell r="T5010" t="str">
            <v>食品科学与工程学院</v>
          </cell>
          <cell r="U5010" t="str">
            <v>食品科学与工程学院2022硕</v>
          </cell>
          <cell r="V5010" t="str">
            <v>硕士研究生</v>
          </cell>
          <cell r="W5010" t="str">
            <v>3</v>
          </cell>
          <cell r="X5010" t="str">
            <v>全日制</v>
          </cell>
        </row>
        <row r="5011">
          <cell r="C5011" t="str">
            <v>20221200621</v>
          </cell>
          <cell r="D5011" t="str">
            <v>刘艳凤</v>
          </cell>
          <cell r="E5011" t="str">
            <v>20221200621</v>
          </cell>
          <cell r="F5011" t="str">
            <v>孙术国</v>
          </cell>
          <cell r="G5011" t="str">
            <v>女</v>
          </cell>
          <cell r="H5011" t="str">
            <v>19991120</v>
          </cell>
          <cell r="I5011" t="str">
            <v>230223199911203028</v>
          </cell>
          <cell r="J5011" t="str">
            <v>共青团员</v>
          </cell>
          <cell r="K5011" t="str">
            <v>汉族</v>
          </cell>
          <cell r="L5011" t="str">
            <v>10538</v>
          </cell>
          <cell r="M5011" t="str">
            <v>中南林业科技大学</v>
          </cell>
          <cell r="N5011" t="str">
            <v>095135</v>
          </cell>
          <cell r="O5011" t="str">
            <v>食品加工与安全</v>
          </cell>
          <cell r="P5011" t="str">
            <v>095135</v>
          </cell>
          <cell r="Q5011" t="str">
            <v>食品加工与安全</v>
          </cell>
          <cell r="R5011" t="str">
            <v>农业推广</v>
          </cell>
          <cell r="S5011" t="str">
            <v>食品科学与工程学院</v>
          </cell>
          <cell r="T5011" t="str">
            <v>食品科学与工程学院</v>
          </cell>
          <cell r="U5011" t="str">
            <v>食品科学与工程学院2022硕</v>
          </cell>
          <cell r="V5011" t="str">
            <v>硕士研究生</v>
          </cell>
          <cell r="W5011" t="str">
            <v>3</v>
          </cell>
          <cell r="X5011" t="str">
            <v>全日制</v>
          </cell>
        </row>
        <row r="5012">
          <cell r="C5012" t="str">
            <v>20221200622</v>
          </cell>
          <cell r="D5012" t="str">
            <v>邓鸿杰</v>
          </cell>
          <cell r="E5012" t="str">
            <v>20221200622</v>
          </cell>
          <cell r="F5012" t="str">
            <v>杨涛</v>
          </cell>
          <cell r="G5012" t="str">
            <v>男</v>
          </cell>
          <cell r="H5012" t="str">
            <v>19990707</v>
          </cell>
          <cell r="I5012" t="str">
            <v>370284199907074634</v>
          </cell>
          <cell r="J5012" t="str">
            <v>共青团员</v>
          </cell>
          <cell r="K5012" t="str">
            <v>汉族</v>
          </cell>
          <cell r="L5012" t="str">
            <v>10538</v>
          </cell>
          <cell r="M5012" t="str">
            <v>中南林业科技大学</v>
          </cell>
          <cell r="N5012" t="str">
            <v>095135</v>
          </cell>
          <cell r="O5012" t="str">
            <v>食品加工与安全</v>
          </cell>
          <cell r="P5012" t="str">
            <v>095135</v>
          </cell>
          <cell r="Q5012" t="str">
            <v>食品加工与安全</v>
          </cell>
          <cell r="R5012" t="str">
            <v>农业推广</v>
          </cell>
          <cell r="S5012" t="str">
            <v>食品科学与工程学院</v>
          </cell>
          <cell r="T5012" t="str">
            <v>食品科学与工程学院</v>
          </cell>
          <cell r="U5012" t="str">
            <v>食品科学与工程学院2022硕</v>
          </cell>
          <cell r="V5012" t="str">
            <v>硕士研究生</v>
          </cell>
          <cell r="W5012" t="str">
            <v>3</v>
          </cell>
          <cell r="X5012" t="str">
            <v>全日制</v>
          </cell>
        </row>
        <row r="5013">
          <cell r="C5013" t="str">
            <v>20221200623</v>
          </cell>
          <cell r="D5013" t="str">
            <v>姜颖</v>
          </cell>
          <cell r="E5013" t="str">
            <v>20221200623</v>
          </cell>
          <cell r="F5013" t="str">
            <v>林亲录</v>
          </cell>
          <cell r="G5013" t="str">
            <v>女</v>
          </cell>
          <cell r="H5013" t="str">
            <v>19990826</v>
          </cell>
          <cell r="I5013" t="str">
            <v>370684199908264423</v>
          </cell>
          <cell r="J5013" t="str">
            <v>共青团员</v>
          </cell>
          <cell r="K5013" t="str">
            <v>汉族</v>
          </cell>
          <cell r="L5013" t="str">
            <v>10538</v>
          </cell>
          <cell r="M5013" t="str">
            <v>中南林业科技大学</v>
          </cell>
          <cell r="N5013" t="str">
            <v>095135</v>
          </cell>
          <cell r="O5013" t="str">
            <v>食品加工与安全</v>
          </cell>
          <cell r="P5013" t="str">
            <v>095135</v>
          </cell>
          <cell r="Q5013" t="str">
            <v>食品加工与安全</v>
          </cell>
          <cell r="R5013" t="str">
            <v>农业推广</v>
          </cell>
          <cell r="S5013" t="str">
            <v>食品科学与工程学院</v>
          </cell>
          <cell r="T5013" t="str">
            <v>食品科学与工程学院</v>
          </cell>
          <cell r="U5013" t="str">
            <v>食品科学与工程学院2022硕</v>
          </cell>
          <cell r="V5013" t="str">
            <v>硕士研究生</v>
          </cell>
          <cell r="W5013" t="str">
            <v>3</v>
          </cell>
          <cell r="X5013" t="str">
            <v>全日制</v>
          </cell>
        </row>
        <row r="5014">
          <cell r="C5014" t="str">
            <v>20221200624</v>
          </cell>
          <cell r="D5014" t="str">
            <v>孙莹莹</v>
          </cell>
          <cell r="E5014" t="str">
            <v>20221200624</v>
          </cell>
          <cell r="F5014" t="str">
            <v>文茜</v>
          </cell>
          <cell r="G5014" t="str">
            <v>女</v>
          </cell>
          <cell r="H5014" t="str">
            <v>20001204</v>
          </cell>
          <cell r="I5014" t="str">
            <v>370404200012045802</v>
          </cell>
          <cell r="J5014" t="str">
            <v>共青团员</v>
          </cell>
          <cell r="K5014" t="str">
            <v>汉族</v>
          </cell>
          <cell r="L5014" t="str">
            <v>10538</v>
          </cell>
          <cell r="M5014" t="str">
            <v>中南林业科技大学</v>
          </cell>
          <cell r="N5014" t="str">
            <v>095135</v>
          </cell>
          <cell r="O5014" t="str">
            <v>食品加工与安全</v>
          </cell>
          <cell r="P5014" t="str">
            <v>095135</v>
          </cell>
          <cell r="Q5014" t="str">
            <v>食品加工与安全</v>
          </cell>
          <cell r="R5014" t="str">
            <v>农业推广</v>
          </cell>
          <cell r="S5014" t="str">
            <v>食品科学与工程学院</v>
          </cell>
          <cell r="T5014" t="str">
            <v>食品科学与工程学院</v>
          </cell>
          <cell r="U5014" t="str">
            <v>食品科学与工程学院2022硕</v>
          </cell>
          <cell r="V5014" t="str">
            <v>硕士研究生</v>
          </cell>
          <cell r="W5014" t="str">
            <v>3</v>
          </cell>
          <cell r="X5014" t="str">
            <v>全日制</v>
          </cell>
        </row>
        <row r="5015">
          <cell r="C5015" t="str">
            <v>20221200625</v>
          </cell>
          <cell r="D5015" t="str">
            <v>侯明月</v>
          </cell>
          <cell r="E5015" t="str">
            <v>20221200625</v>
          </cell>
          <cell r="F5015" t="str">
            <v>韩文芳</v>
          </cell>
          <cell r="G5015" t="str">
            <v>女</v>
          </cell>
          <cell r="H5015" t="str">
            <v>20000213</v>
          </cell>
          <cell r="I5015" t="str">
            <v>410523200002137524</v>
          </cell>
          <cell r="J5015" t="str">
            <v>共青团员</v>
          </cell>
          <cell r="K5015" t="str">
            <v>汉族</v>
          </cell>
          <cell r="L5015" t="str">
            <v>10538</v>
          </cell>
          <cell r="M5015" t="str">
            <v>中南林业科技大学</v>
          </cell>
          <cell r="N5015" t="str">
            <v>095135</v>
          </cell>
          <cell r="O5015" t="str">
            <v>食品加工与安全</v>
          </cell>
          <cell r="P5015" t="str">
            <v>095135</v>
          </cell>
          <cell r="Q5015" t="str">
            <v>食品加工与安全</v>
          </cell>
          <cell r="R5015" t="str">
            <v>农业推广</v>
          </cell>
          <cell r="S5015" t="str">
            <v>食品科学与工程学院</v>
          </cell>
          <cell r="T5015" t="str">
            <v>食品科学与工程学院</v>
          </cell>
          <cell r="U5015" t="str">
            <v>食品科学与工程学院2022硕</v>
          </cell>
          <cell r="V5015" t="str">
            <v>硕士研究生</v>
          </cell>
          <cell r="W5015" t="str">
            <v>3</v>
          </cell>
          <cell r="X5015" t="str">
            <v>全日制</v>
          </cell>
        </row>
        <row r="5016">
          <cell r="C5016" t="str">
            <v>20221200626</v>
          </cell>
          <cell r="D5016" t="str">
            <v>蒋蕊娜</v>
          </cell>
          <cell r="E5016" t="str">
            <v>20221200626</v>
          </cell>
          <cell r="F5016" t="str">
            <v>文茜</v>
          </cell>
          <cell r="G5016" t="str">
            <v>女</v>
          </cell>
          <cell r="H5016" t="str">
            <v>19991223</v>
          </cell>
          <cell r="I5016" t="str">
            <v>622201199912230323</v>
          </cell>
          <cell r="J5016" t="str">
            <v>共青团员</v>
          </cell>
          <cell r="K5016" t="str">
            <v>汉族</v>
          </cell>
          <cell r="L5016" t="str">
            <v>10538</v>
          </cell>
          <cell r="M5016" t="str">
            <v>中南林业科技大学</v>
          </cell>
          <cell r="N5016" t="str">
            <v>095135</v>
          </cell>
          <cell r="O5016" t="str">
            <v>食品加工与安全</v>
          </cell>
          <cell r="P5016" t="str">
            <v>095135</v>
          </cell>
          <cell r="Q5016" t="str">
            <v>食品加工与安全</v>
          </cell>
          <cell r="R5016" t="str">
            <v>农业推广</v>
          </cell>
          <cell r="S5016" t="str">
            <v>食品科学与工程学院</v>
          </cell>
          <cell r="T5016" t="str">
            <v>食品科学与工程学院</v>
          </cell>
          <cell r="U5016" t="str">
            <v>食品科学与工程学院2022硕</v>
          </cell>
          <cell r="V5016" t="str">
            <v>硕士研究生</v>
          </cell>
          <cell r="W5016" t="str">
            <v>3</v>
          </cell>
          <cell r="X5016" t="str">
            <v>全日制</v>
          </cell>
        </row>
        <row r="5017">
          <cell r="C5017" t="str">
            <v>20221200627</v>
          </cell>
          <cell r="D5017" t="str">
            <v>隋鹤齐</v>
          </cell>
          <cell r="E5017" t="str">
            <v>20221200627</v>
          </cell>
          <cell r="F5017" t="str">
            <v>吴跃</v>
          </cell>
          <cell r="G5017" t="str">
            <v>女</v>
          </cell>
          <cell r="H5017" t="str">
            <v>20000712</v>
          </cell>
          <cell r="I5017" t="str">
            <v>150404200007120029</v>
          </cell>
          <cell r="J5017" t="str">
            <v>共青团员</v>
          </cell>
          <cell r="K5017" t="str">
            <v>汉族</v>
          </cell>
          <cell r="L5017" t="str">
            <v>10538</v>
          </cell>
          <cell r="M5017" t="str">
            <v>中南林业科技大学</v>
          </cell>
          <cell r="N5017" t="str">
            <v>095135</v>
          </cell>
          <cell r="O5017" t="str">
            <v>食品加工与安全</v>
          </cell>
          <cell r="P5017" t="str">
            <v>095135</v>
          </cell>
          <cell r="Q5017" t="str">
            <v>食品加工与安全</v>
          </cell>
          <cell r="R5017" t="str">
            <v>农业推广</v>
          </cell>
          <cell r="S5017" t="str">
            <v>食品科学与工程学院</v>
          </cell>
          <cell r="T5017" t="str">
            <v>食品科学与工程学院</v>
          </cell>
          <cell r="U5017" t="str">
            <v>食品科学与工程学院2022硕</v>
          </cell>
          <cell r="V5017" t="str">
            <v>硕士研究生</v>
          </cell>
          <cell r="W5017" t="str">
            <v>3</v>
          </cell>
          <cell r="X5017" t="str">
            <v>全日制</v>
          </cell>
        </row>
        <row r="5018">
          <cell r="C5018" t="str">
            <v>20221200628</v>
          </cell>
          <cell r="D5018" t="str">
            <v>张武</v>
          </cell>
          <cell r="E5018" t="str">
            <v>20221200628</v>
          </cell>
          <cell r="F5018" t="str">
            <v>吴伟</v>
          </cell>
          <cell r="G5018" t="str">
            <v>男</v>
          </cell>
          <cell r="H5018" t="str">
            <v>20000604</v>
          </cell>
          <cell r="I5018" t="str">
            <v>430181200006042253</v>
          </cell>
          <cell r="J5018" t="str">
            <v>共青团员</v>
          </cell>
          <cell r="K5018" t="str">
            <v>汉族</v>
          </cell>
          <cell r="L5018" t="str">
            <v>10538</v>
          </cell>
          <cell r="M5018" t="str">
            <v>中南林业科技大学</v>
          </cell>
          <cell r="N5018" t="str">
            <v>095135</v>
          </cell>
          <cell r="O5018" t="str">
            <v>食品加工与安全</v>
          </cell>
          <cell r="P5018" t="str">
            <v>095135</v>
          </cell>
          <cell r="Q5018" t="str">
            <v>食品加工与安全</v>
          </cell>
          <cell r="R5018" t="str">
            <v>农业推广</v>
          </cell>
          <cell r="S5018" t="str">
            <v>食品科学与工程学院</v>
          </cell>
          <cell r="T5018" t="str">
            <v>食品科学与工程学院</v>
          </cell>
          <cell r="U5018" t="str">
            <v>食品科学与工程学院2022硕</v>
          </cell>
          <cell r="V5018" t="str">
            <v>硕士研究生</v>
          </cell>
          <cell r="W5018" t="str">
            <v>3</v>
          </cell>
          <cell r="X5018" t="str">
            <v>全日制</v>
          </cell>
        </row>
        <row r="5019">
          <cell r="C5019" t="str">
            <v>20221200629</v>
          </cell>
          <cell r="D5019" t="str">
            <v>杨仙鹤</v>
          </cell>
          <cell r="E5019" t="str">
            <v>20221200629</v>
          </cell>
          <cell r="F5019" t="str">
            <v>曹清明</v>
          </cell>
          <cell r="G5019" t="str">
            <v>女</v>
          </cell>
          <cell r="H5019" t="str">
            <v>19981123</v>
          </cell>
          <cell r="I5019" t="str">
            <v>431230199811235147</v>
          </cell>
          <cell r="J5019" t="str">
            <v>共青团员</v>
          </cell>
          <cell r="K5019" t="str">
            <v>侗族</v>
          </cell>
          <cell r="L5019" t="str">
            <v>10538</v>
          </cell>
          <cell r="M5019" t="str">
            <v>中南林业科技大学</v>
          </cell>
          <cell r="N5019" t="str">
            <v>095135</v>
          </cell>
          <cell r="O5019" t="str">
            <v>食品加工与安全</v>
          </cell>
          <cell r="P5019" t="str">
            <v>095135</v>
          </cell>
          <cell r="Q5019" t="str">
            <v>食品加工与安全</v>
          </cell>
          <cell r="R5019" t="str">
            <v>农业推广</v>
          </cell>
          <cell r="S5019" t="str">
            <v>食品科学与工程学院</v>
          </cell>
          <cell r="T5019" t="str">
            <v>食品科学与工程学院</v>
          </cell>
          <cell r="U5019" t="str">
            <v>食品科学与工程学院2022硕</v>
          </cell>
          <cell r="V5019" t="str">
            <v>硕士研究生</v>
          </cell>
          <cell r="W5019" t="str">
            <v>3</v>
          </cell>
          <cell r="X5019" t="str">
            <v>全日制</v>
          </cell>
        </row>
        <row r="5020">
          <cell r="C5020" t="str">
            <v>20221200630</v>
          </cell>
          <cell r="D5020" t="str">
            <v>杨广林</v>
          </cell>
          <cell r="E5020" t="str">
            <v>20221200630</v>
          </cell>
          <cell r="F5020" t="str">
            <v>李旺</v>
          </cell>
          <cell r="G5020" t="str">
            <v>男</v>
          </cell>
          <cell r="H5020" t="str">
            <v>19981108</v>
          </cell>
          <cell r="I5020" t="str">
            <v>430922199811088113</v>
          </cell>
          <cell r="J5020" t="str">
            <v>共青团员</v>
          </cell>
          <cell r="K5020" t="str">
            <v>汉族</v>
          </cell>
          <cell r="L5020" t="str">
            <v>10538</v>
          </cell>
          <cell r="M5020" t="str">
            <v>中南林业科技大学</v>
          </cell>
          <cell r="N5020" t="str">
            <v>095135</v>
          </cell>
          <cell r="O5020" t="str">
            <v>食品加工与安全</v>
          </cell>
          <cell r="P5020" t="str">
            <v>095135</v>
          </cell>
          <cell r="Q5020" t="str">
            <v>食品加工与安全</v>
          </cell>
          <cell r="R5020" t="str">
            <v>农业推广</v>
          </cell>
          <cell r="S5020" t="str">
            <v>食品科学与工程学院</v>
          </cell>
          <cell r="T5020" t="str">
            <v>食品科学与工程学院</v>
          </cell>
          <cell r="U5020" t="str">
            <v>食品科学与工程学院2022硕</v>
          </cell>
          <cell r="V5020" t="str">
            <v>硕士研究生</v>
          </cell>
          <cell r="W5020" t="str">
            <v>3</v>
          </cell>
          <cell r="X5020" t="str">
            <v>全日制</v>
          </cell>
        </row>
        <row r="5021">
          <cell r="C5021" t="str">
            <v>20221200631</v>
          </cell>
          <cell r="D5021" t="str">
            <v>刘佳乐</v>
          </cell>
          <cell r="E5021" t="str">
            <v>20221200631</v>
          </cell>
          <cell r="F5021" t="str">
            <v>龙肇</v>
          </cell>
          <cell r="G5021" t="str">
            <v>男</v>
          </cell>
          <cell r="H5021" t="str">
            <v>20000531</v>
          </cell>
          <cell r="I5021" t="str">
            <v>430623200005318311</v>
          </cell>
          <cell r="J5021" t="str">
            <v>共青团员</v>
          </cell>
          <cell r="K5021" t="str">
            <v>汉族</v>
          </cell>
          <cell r="L5021" t="str">
            <v>10538</v>
          </cell>
          <cell r="M5021" t="str">
            <v>中南林业科技大学</v>
          </cell>
          <cell r="N5021" t="str">
            <v>095135</v>
          </cell>
          <cell r="O5021" t="str">
            <v>食品加工与安全</v>
          </cell>
          <cell r="P5021" t="str">
            <v>095135</v>
          </cell>
          <cell r="Q5021" t="str">
            <v>食品加工与安全</v>
          </cell>
          <cell r="R5021" t="str">
            <v>农业推广</v>
          </cell>
          <cell r="S5021" t="str">
            <v>食品科学与工程学院</v>
          </cell>
          <cell r="T5021" t="str">
            <v>食品科学与工程学院</v>
          </cell>
          <cell r="U5021" t="str">
            <v>食品科学与工程学院2022硕</v>
          </cell>
          <cell r="V5021" t="str">
            <v>硕士研究生</v>
          </cell>
          <cell r="W5021" t="str">
            <v>3</v>
          </cell>
          <cell r="X5021" t="str">
            <v>全日制</v>
          </cell>
        </row>
        <row r="5022">
          <cell r="C5022" t="str">
            <v>20221200632</v>
          </cell>
          <cell r="D5022" t="str">
            <v>向雄滋</v>
          </cell>
          <cell r="E5022" t="str">
            <v>20221200632</v>
          </cell>
          <cell r="F5022" t="str">
            <v>刘春</v>
          </cell>
          <cell r="G5022" t="str">
            <v>女</v>
          </cell>
          <cell r="H5022" t="str">
            <v>19990619</v>
          </cell>
          <cell r="I5022" t="str">
            <v>430381199906198822</v>
          </cell>
          <cell r="J5022" t="str">
            <v>共青团员</v>
          </cell>
          <cell r="K5022" t="str">
            <v>汉族</v>
          </cell>
          <cell r="L5022" t="str">
            <v>10538</v>
          </cell>
          <cell r="M5022" t="str">
            <v>中南林业科技大学</v>
          </cell>
          <cell r="N5022" t="str">
            <v>095135</v>
          </cell>
          <cell r="O5022" t="str">
            <v>食品加工与安全</v>
          </cell>
          <cell r="P5022" t="str">
            <v>095135</v>
          </cell>
          <cell r="Q5022" t="str">
            <v>食品加工与安全</v>
          </cell>
          <cell r="R5022" t="str">
            <v>农业推广</v>
          </cell>
          <cell r="S5022" t="str">
            <v>食品科学与工程学院</v>
          </cell>
          <cell r="T5022" t="str">
            <v>食品科学与工程学院</v>
          </cell>
          <cell r="U5022" t="str">
            <v>食品科学与工程学院2022硕</v>
          </cell>
          <cell r="V5022" t="str">
            <v>硕士研究生</v>
          </cell>
          <cell r="W5022" t="str">
            <v>3</v>
          </cell>
          <cell r="X5022" t="str">
            <v>全日制</v>
          </cell>
        </row>
        <row r="5023">
          <cell r="C5023" t="str">
            <v>20221200633</v>
          </cell>
          <cell r="D5023" t="str">
            <v>王凯</v>
          </cell>
          <cell r="E5023" t="str">
            <v>20221200633</v>
          </cell>
          <cell r="F5023" t="str">
            <v>曹清明</v>
          </cell>
          <cell r="G5023" t="str">
            <v>男</v>
          </cell>
          <cell r="H5023" t="str">
            <v>19980121</v>
          </cell>
          <cell r="I5023" t="str">
            <v>511324199801216899</v>
          </cell>
          <cell r="J5023" t="str">
            <v>群众</v>
          </cell>
          <cell r="K5023" t="str">
            <v>汉族</v>
          </cell>
          <cell r="L5023" t="str">
            <v>10538</v>
          </cell>
          <cell r="M5023" t="str">
            <v>中南林业科技大学</v>
          </cell>
          <cell r="N5023" t="str">
            <v>095135</v>
          </cell>
          <cell r="O5023" t="str">
            <v>食品加工与安全</v>
          </cell>
          <cell r="P5023" t="str">
            <v>095135</v>
          </cell>
          <cell r="Q5023" t="str">
            <v>食品加工与安全</v>
          </cell>
          <cell r="R5023" t="str">
            <v>农业推广</v>
          </cell>
          <cell r="S5023" t="str">
            <v>食品科学与工程学院</v>
          </cell>
          <cell r="T5023" t="str">
            <v>食品科学与工程学院</v>
          </cell>
          <cell r="U5023" t="str">
            <v>食品科学与工程学院2022硕</v>
          </cell>
          <cell r="V5023" t="str">
            <v>硕士研究生</v>
          </cell>
          <cell r="W5023" t="str">
            <v>3</v>
          </cell>
          <cell r="X5023" t="str">
            <v>全日制</v>
          </cell>
        </row>
        <row r="5024">
          <cell r="C5024" t="str">
            <v>20221200634</v>
          </cell>
          <cell r="D5024" t="str">
            <v>陆春苗</v>
          </cell>
          <cell r="E5024" t="str">
            <v>20221200634</v>
          </cell>
          <cell r="F5024" t="str">
            <v>杨英</v>
          </cell>
          <cell r="G5024" t="str">
            <v>女</v>
          </cell>
          <cell r="H5024" t="str">
            <v>19990905</v>
          </cell>
          <cell r="I5024" t="str">
            <v>452122199909054220</v>
          </cell>
          <cell r="J5024" t="str">
            <v>中共党员</v>
          </cell>
          <cell r="K5024" t="str">
            <v>壮族</v>
          </cell>
          <cell r="L5024" t="str">
            <v>10538</v>
          </cell>
          <cell r="M5024" t="str">
            <v>中南林业科技大学</v>
          </cell>
          <cell r="N5024" t="str">
            <v>095135</v>
          </cell>
          <cell r="O5024" t="str">
            <v>食品加工与安全</v>
          </cell>
          <cell r="P5024" t="str">
            <v>095135</v>
          </cell>
          <cell r="Q5024" t="str">
            <v>食品加工与安全</v>
          </cell>
          <cell r="R5024" t="str">
            <v>农业推广</v>
          </cell>
          <cell r="S5024" t="str">
            <v>食品科学与工程学院</v>
          </cell>
          <cell r="T5024" t="str">
            <v>食品科学与工程学院</v>
          </cell>
          <cell r="U5024" t="str">
            <v>食品科学与工程学院2022硕</v>
          </cell>
          <cell r="V5024" t="str">
            <v>硕士研究生</v>
          </cell>
          <cell r="W5024" t="str">
            <v>3</v>
          </cell>
          <cell r="X5024" t="str">
            <v>全日制</v>
          </cell>
        </row>
        <row r="5025">
          <cell r="C5025" t="str">
            <v>20221200635</v>
          </cell>
          <cell r="D5025" t="str">
            <v>黄天嫒</v>
          </cell>
          <cell r="E5025" t="str">
            <v>20221200635</v>
          </cell>
          <cell r="F5025" t="str">
            <v>李江涛</v>
          </cell>
          <cell r="G5025" t="str">
            <v>女</v>
          </cell>
          <cell r="H5025" t="str">
            <v>20000814</v>
          </cell>
          <cell r="I5025" t="str">
            <v>500109200008148323</v>
          </cell>
          <cell r="J5025" t="str">
            <v>共青团员</v>
          </cell>
          <cell r="K5025" t="str">
            <v>汉族</v>
          </cell>
          <cell r="L5025" t="str">
            <v>10538</v>
          </cell>
          <cell r="M5025" t="str">
            <v>中南林业科技大学</v>
          </cell>
          <cell r="N5025" t="str">
            <v>095135</v>
          </cell>
          <cell r="O5025" t="str">
            <v>食品加工与安全</v>
          </cell>
          <cell r="P5025" t="str">
            <v>095135</v>
          </cell>
          <cell r="Q5025" t="str">
            <v>食品加工与安全</v>
          </cell>
          <cell r="R5025" t="str">
            <v>农业推广</v>
          </cell>
          <cell r="S5025" t="str">
            <v>食品科学与工程学院</v>
          </cell>
          <cell r="T5025" t="str">
            <v>食品科学与工程学院</v>
          </cell>
          <cell r="U5025" t="str">
            <v>食品科学与工程学院2022硕</v>
          </cell>
          <cell r="V5025" t="str">
            <v>硕士研究生</v>
          </cell>
          <cell r="W5025" t="str">
            <v>3</v>
          </cell>
          <cell r="X5025" t="str">
            <v>全日制</v>
          </cell>
        </row>
        <row r="5026">
          <cell r="C5026" t="str">
            <v>20221200636</v>
          </cell>
          <cell r="D5026" t="str">
            <v>王艳</v>
          </cell>
          <cell r="E5026" t="str">
            <v>20221200636</v>
          </cell>
          <cell r="F5026" t="str">
            <v>彭湘莲</v>
          </cell>
          <cell r="G5026" t="str">
            <v>女</v>
          </cell>
          <cell r="H5026" t="str">
            <v>19991226</v>
          </cell>
          <cell r="I5026" t="str">
            <v>431321199912260025</v>
          </cell>
          <cell r="J5026" t="str">
            <v>共青团员</v>
          </cell>
          <cell r="K5026" t="str">
            <v>汉族</v>
          </cell>
          <cell r="L5026" t="str">
            <v>10538</v>
          </cell>
          <cell r="M5026" t="str">
            <v>中南林业科技大学</v>
          </cell>
          <cell r="N5026" t="str">
            <v>095135</v>
          </cell>
          <cell r="O5026" t="str">
            <v>食品加工与安全</v>
          </cell>
          <cell r="P5026" t="str">
            <v>095135</v>
          </cell>
          <cell r="Q5026" t="str">
            <v>食品加工与安全</v>
          </cell>
          <cell r="R5026" t="str">
            <v>农业推广</v>
          </cell>
          <cell r="S5026" t="str">
            <v>食品科学与工程学院</v>
          </cell>
          <cell r="T5026" t="str">
            <v>食品科学与工程学院</v>
          </cell>
          <cell r="U5026" t="str">
            <v>食品科学与工程学院2022硕</v>
          </cell>
          <cell r="V5026" t="str">
            <v>硕士研究生</v>
          </cell>
          <cell r="W5026" t="str">
            <v>3</v>
          </cell>
          <cell r="X5026" t="str">
            <v>全日制</v>
          </cell>
        </row>
        <row r="5027">
          <cell r="C5027" t="str">
            <v>20221200637</v>
          </cell>
          <cell r="D5027" t="str">
            <v>吴思语</v>
          </cell>
          <cell r="E5027" t="str">
            <v>20221200637</v>
          </cell>
          <cell r="F5027" t="str">
            <v>彭湘莲</v>
          </cell>
          <cell r="G5027" t="str">
            <v>女</v>
          </cell>
          <cell r="H5027" t="str">
            <v>20000717</v>
          </cell>
          <cell r="I5027" t="str">
            <v>610431200007173825</v>
          </cell>
          <cell r="J5027" t="str">
            <v>中共预备党员</v>
          </cell>
          <cell r="K5027" t="str">
            <v>汉族</v>
          </cell>
          <cell r="L5027" t="str">
            <v>10538</v>
          </cell>
          <cell r="M5027" t="str">
            <v>中南林业科技大学</v>
          </cell>
          <cell r="N5027" t="str">
            <v>095135</v>
          </cell>
          <cell r="O5027" t="str">
            <v>食品加工与安全</v>
          </cell>
          <cell r="P5027" t="str">
            <v>095135</v>
          </cell>
          <cell r="Q5027" t="str">
            <v>食品加工与安全</v>
          </cell>
          <cell r="R5027" t="str">
            <v>农业推广</v>
          </cell>
          <cell r="S5027" t="str">
            <v>食品科学与工程学院</v>
          </cell>
          <cell r="T5027" t="str">
            <v>食品科学与工程学院</v>
          </cell>
          <cell r="U5027" t="str">
            <v>食品科学与工程学院2022硕</v>
          </cell>
          <cell r="V5027" t="str">
            <v>硕士研究生</v>
          </cell>
          <cell r="W5027" t="str">
            <v>3</v>
          </cell>
          <cell r="X5027" t="str">
            <v>全日制</v>
          </cell>
        </row>
        <row r="5028">
          <cell r="C5028" t="str">
            <v>20221200638</v>
          </cell>
          <cell r="D5028" t="str">
            <v>宗鸿</v>
          </cell>
          <cell r="E5028" t="str">
            <v>20221200638</v>
          </cell>
          <cell r="F5028" t="str">
            <v>孙术国</v>
          </cell>
          <cell r="G5028" t="str">
            <v>男</v>
          </cell>
          <cell r="H5028" t="str">
            <v>20011009</v>
          </cell>
          <cell r="I5028" t="str">
            <v>610626200110090315</v>
          </cell>
          <cell r="J5028" t="str">
            <v>共青团员</v>
          </cell>
          <cell r="K5028" t="str">
            <v>汉族</v>
          </cell>
          <cell r="L5028" t="str">
            <v>10538</v>
          </cell>
          <cell r="M5028" t="str">
            <v>中南林业科技大学</v>
          </cell>
          <cell r="N5028" t="str">
            <v>095135</v>
          </cell>
          <cell r="O5028" t="str">
            <v>食品加工与安全</v>
          </cell>
          <cell r="P5028" t="str">
            <v>095135</v>
          </cell>
          <cell r="Q5028" t="str">
            <v>食品加工与安全</v>
          </cell>
          <cell r="R5028" t="str">
            <v>农业推广</v>
          </cell>
          <cell r="S5028" t="str">
            <v>食品科学与工程学院</v>
          </cell>
          <cell r="T5028" t="str">
            <v>食品科学与工程学院</v>
          </cell>
          <cell r="U5028" t="str">
            <v>食品科学与工程学院2022硕</v>
          </cell>
          <cell r="V5028" t="str">
            <v>硕士研究生</v>
          </cell>
          <cell r="W5028" t="str">
            <v>3</v>
          </cell>
          <cell r="X5028" t="str">
            <v>全日制</v>
          </cell>
        </row>
        <row r="5029">
          <cell r="C5029" t="str">
            <v>20221200639</v>
          </cell>
          <cell r="D5029" t="str">
            <v>冯东慧</v>
          </cell>
          <cell r="E5029" t="str">
            <v>20221200639</v>
          </cell>
          <cell r="F5029" t="str">
            <v>李旺</v>
          </cell>
          <cell r="G5029" t="str">
            <v>女</v>
          </cell>
          <cell r="H5029" t="str">
            <v>19960922</v>
          </cell>
          <cell r="I5029" t="str">
            <v>131127199609223623</v>
          </cell>
          <cell r="J5029" t="str">
            <v>共青团员</v>
          </cell>
          <cell r="K5029" t="str">
            <v>汉族</v>
          </cell>
          <cell r="L5029" t="str">
            <v>10538</v>
          </cell>
          <cell r="M5029" t="str">
            <v>中南林业科技大学</v>
          </cell>
          <cell r="N5029" t="str">
            <v>095135</v>
          </cell>
          <cell r="O5029" t="str">
            <v>食品加工与安全</v>
          </cell>
          <cell r="P5029" t="str">
            <v>095135</v>
          </cell>
          <cell r="Q5029" t="str">
            <v>食品加工与安全</v>
          </cell>
          <cell r="R5029" t="str">
            <v>农业推广</v>
          </cell>
          <cell r="S5029" t="str">
            <v>食品科学与工程学院</v>
          </cell>
          <cell r="T5029" t="str">
            <v>食品科学与工程学院</v>
          </cell>
          <cell r="U5029" t="str">
            <v>食品科学与工程学院2022硕</v>
          </cell>
          <cell r="V5029" t="str">
            <v>硕士研究生</v>
          </cell>
          <cell r="W5029" t="str">
            <v>3</v>
          </cell>
          <cell r="X5029" t="str">
            <v>全日制</v>
          </cell>
        </row>
        <row r="5030">
          <cell r="C5030" t="str">
            <v>20221200640</v>
          </cell>
          <cell r="D5030" t="str">
            <v>房丽英</v>
          </cell>
          <cell r="E5030" t="str">
            <v>20221200640</v>
          </cell>
          <cell r="F5030" t="str">
            <v>陆俊</v>
          </cell>
          <cell r="G5030" t="str">
            <v>女</v>
          </cell>
          <cell r="H5030" t="str">
            <v>19960510</v>
          </cell>
          <cell r="I5030" t="str">
            <v>140181199605101820</v>
          </cell>
          <cell r="J5030" t="str">
            <v>共青团员</v>
          </cell>
          <cell r="K5030" t="str">
            <v>汉族</v>
          </cell>
          <cell r="L5030" t="str">
            <v>10538</v>
          </cell>
          <cell r="M5030" t="str">
            <v>中南林业科技大学</v>
          </cell>
          <cell r="N5030" t="str">
            <v>095135</v>
          </cell>
          <cell r="O5030" t="str">
            <v>食品加工与安全</v>
          </cell>
          <cell r="P5030" t="str">
            <v>095135</v>
          </cell>
          <cell r="Q5030" t="str">
            <v>食品加工与安全</v>
          </cell>
          <cell r="R5030" t="str">
            <v>农业推广</v>
          </cell>
          <cell r="S5030" t="str">
            <v>食品科学与工程学院</v>
          </cell>
          <cell r="T5030" t="str">
            <v>食品科学与工程学院</v>
          </cell>
          <cell r="U5030" t="str">
            <v>食品科学与工程学院2022硕</v>
          </cell>
          <cell r="V5030" t="str">
            <v>硕士研究生</v>
          </cell>
          <cell r="W5030" t="str">
            <v>3</v>
          </cell>
          <cell r="X5030" t="str">
            <v>全日制</v>
          </cell>
        </row>
        <row r="5031">
          <cell r="C5031" t="str">
            <v>20221200641</v>
          </cell>
          <cell r="D5031" t="str">
            <v>李扬</v>
          </cell>
          <cell r="E5031" t="str">
            <v>20221200641</v>
          </cell>
          <cell r="F5031" t="str">
            <v>郭亭</v>
          </cell>
          <cell r="G5031" t="str">
            <v>男</v>
          </cell>
          <cell r="H5031" t="str">
            <v>19981101</v>
          </cell>
          <cell r="I5031" t="str">
            <v>321088199811017359</v>
          </cell>
          <cell r="J5031" t="str">
            <v>共青团员</v>
          </cell>
          <cell r="K5031" t="str">
            <v>汉族</v>
          </cell>
          <cell r="L5031" t="str">
            <v>10538</v>
          </cell>
          <cell r="M5031" t="str">
            <v>中南林业科技大学</v>
          </cell>
          <cell r="N5031" t="str">
            <v>095135</v>
          </cell>
          <cell r="O5031" t="str">
            <v>食品加工与安全</v>
          </cell>
          <cell r="P5031" t="str">
            <v>095135</v>
          </cell>
          <cell r="Q5031" t="str">
            <v>食品加工与安全</v>
          </cell>
          <cell r="R5031" t="str">
            <v>农业推广</v>
          </cell>
          <cell r="S5031" t="str">
            <v>食品科学与工程学院</v>
          </cell>
          <cell r="T5031" t="str">
            <v>食品科学与工程学院</v>
          </cell>
          <cell r="U5031" t="str">
            <v>食品科学与工程学院2022硕</v>
          </cell>
          <cell r="V5031" t="str">
            <v>硕士研究生</v>
          </cell>
          <cell r="W5031" t="str">
            <v>3</v>
          </cell>
          <cell r="X5031" t="str">
            <v>全日制</v>
          </cell>
        </row>
        <row r="5032">
          <cell r="C5032" t="str">
            <v>20221200642</v>
          </cell>
          <cell r="D5032" t="str">
            <v>许琛</v>
          </cell>
          <cell r="E5032" t="str">
            <v>20221200642</v>
          </cell>
          <cell r="F5032" t="str">
            <v>许东</v>
          </cell>
          <cell r="G5032" t="str">
            <v>女</v>
          </cell>
          <cell r="H5032" t="str">
            <v>19980726</v>
          </cell>
          <cell r="I5032" t="str">
            <v>320382199807260222</v>
          </cell>
          <cell r="J5032" t="str">
            <v>共青团员</v>
          </cell>
          <cell r="K5032" t="str">
            <v>汉族</v>
          </cell>
          <cell r="L5032" t="str">
            <v>10538</v>
          </cell>
          <cell r="M5032" t="str">
            <v>中南林业科技大学</v>
          </cell>
          <cell r="N5032" t="str">
            <v>095135</v>
          </cell>
          <cell r="O5032" t="str">
            <v>食品加工与安全</v>
          </cell>
          <cell r="P5032" t="str">
            <v>095135</v>
          </cell>
          <cell r="Q5032" t="str">
            <v>食品加工与安全</v>
          </cell>
          <cell r="R5032" t="str">
            <v>农业推广</v>
          </cell>
          <cell r="S5032" t="str">
            <v>食品科学与工程学院</v>
          </cell>
          <cell r="T5032" t="str">
            <v>食品科学与工程学院</v>
          </cell>
          <cell r="U5032" t="str">
            <v>食品科学与工程学院2022硕</v>
          </cell>
          <cell r="V5032" t="str">
            <v>硕士研究生</v>
          </cell>
          <cell r="W5032" t="str">
            <v>3</v>
          </cell>
          <cell r="X5032" t="str">
            <v>全日制</v>
          </cell>
        </row>
        <row r="5033">
          <cell r="C5033" t="str">
            <v>20221200643</v>
          </cell>
          <cell r="D5033" t="str">
            <v>石雪荣</v>
          </cell>
          <cell r="E5033" t="str">
            <v>20221200643</v>
          </cell>
          <cell r="F5033" t="str">
            <v>龚吉军</v>
          </cell>
          <cell r="G5033" t="str">
            <v>女</v>
          </cell>
          <cell r="H5033" t="str">
            <v>20001210</v>
          </cell>
          <cell r="I5033" t="str">
            <v>522222200012101247</v>
          </cell>
          <cell r="J5033" t="str">
            <v>共青团员</v>
          </cell>
          <cell r="K5033" t="str">
            <v>苗族</v>
          </cell>
          <cell r="L5033" t="str">
            <v>10538</v>
          </cell>
          <cell r="M5033" t="str">
            <v>中南林业科技大学</v>
          </cell>
          <cell r="N5033" t="str">
            <v>095135</v>
          </cell>
          <cell r="O5033" t="str">
            <v>食品加工与安全</v>
          </cell>
          <cell r="P5033" t="str">
            <v>095135</v>
          </cell>
          <cell r="Q5033" t="str">
            <v>食品加工与安全</v>
          </cell>
          <cell r="R5033" t="str">
            <v>农业推广</v>
          </cell>
          <cell r="S5033" t="str">
            <v>食品科学与工程学院</v>
          </cell>
          <cell r="T5033" t="str">
            <v>食品科学与工程学院</v>
          </cell>
          <cell r="U5033" t="str">
            <v>食品科学与工程学院2022硕</v>
          </cell>
          <cell r="V5033" t="str">
            <v>硕士研究生</v>
          </cell>
          <cell r="W5033" t="str">
            <v>3</v>
          </cell>
          <cell r="X5033" t="str">
            <v>全日制</v>
          </cell>
        </row>
        <row r="5034">
          <cell r="C5034" t="str">
            <v>20221200644</v>
          </cell>
          <cell r="D5034" t="str">
            <v>张玉</v>
          </cell>
          <cell r="E5034" t="str">
            <v>20221200644</v>
          </cell>
          <cell r="F5034" t="str">
            <v>付湘晋</v>
          </cell>
          <cell r="G5034" t="str">
            <v>女</v>
          </cell>
          <cell r="H5034" t="str">
            <v>19981226</v>
          </cell>
          <cell r="I5034" t="str">
            <v>370684199812260022</v>
          </cell>
          <cell r="J5034" t="str">
            <v>中共党员</v>
          </cell>
          <cell r="K5034" t="str">
            <v>汉族</v>
          </cell>
          <cell r="L5034" t="str">
            <v>10538</v>
          </cell>
          <cell r="M5034" t="str">
            <v>中南林业科技大学</v>
          </cell>
          <cell r="N5034" t="str">
            <v>095135</v>
          </cell>
          <cell r="O5034" t="str">
            <v>食品加工与安全</v>
          </cell>
          <cell r="P5034" t="str">
            <v>095135</v>
          </cell>
          <cell r="Q5034" t="str">
            <v>食品加工与安全</v>
          </cell>
          <cell r="R5034" t="str">
            <v>农业推广</v>
          </cell>
          <cell r="S5034" t="str">
            <v>食品科学与工程学院</v>
          </cell>
          <cell r="T5034" t="str">
            <v>食品科学与工程学院</v>
          </cell>
          <cell r="U5034" t="str">
            <v>食品科学与工程学院2022硕</v>
          </cell>
          <cell r="V5034" t="str">
            <v>硕士研究生</v>
          </cell>
          <cell r="W5034" t="str">
            <v>3</v>
          </cell>
          <cell r="X5034" t="str">
            <v>全日制</v>
          </cell>
        </row>
        <row r="5035">
          <cell r="C5035" t="str">
            <v>20221200645</v>
          </cell>
          <cell r="D5035" t="str">
            <v>刘梦林</v>
          </cell>
          <cell r="E5035" t="str">
            <v>20221200645</v>
          </cell>
          <cell r="F5035" t="str">
            <v>付湘晋</v>
          </cell>
          <cell r="G5035" t="str">
            <v>男</v>
          </cell>
          <cell r="H5035" t="str">
            <v>19960101</v>
          </cell>
          <cell r="I5035" t="str">
            <v>412702199601011574</v>
          </cell>
          <cell r="J5035" t="str">
            <v>共青团员</v>
          </cell>
          <cell r="K5035" t="str">
            <v>汉族</v>
          </cell>
          <cell r="L5035" t="str">
            <v>10538</v>
          </cell>
          <cell r="M5035" t="str">
            <v>中南林业科技大学</v>
          </cell>
          <cell r="N5035" t="str">
            <v>095135</v>
          </cell>
          <cell r="O5035" t="str">
            <v>食品加工与安全</v>
          </cell>
          <cell r="P5035" t="str">
            <v>095135</v>
          </cell>
          <cell r="Q5035" t="str">
            <v>食品加工与安全</v>
          </cell>
          <cell r="R5035" t="str">
            <v>农业推广</v>
          </cell>
          <cell r="S5035" t="str">
            <v>食品科学与工程学院</v>
          </cell>
          <cell r="T5035" t="str">
            <v>食品科学与工程学院</v>
          </cell>
          <cell r="U5035" t="str">
            <v>食品科学与工程学院2022硕</v>
          </cell>
          <cell r="V5035" t="str">
            <v>硕士研究生</v>
          </cell>
          <cell r="W5035" t="str">
            <v>3</v>
          </cell>
          <cell r="X5035" t="str">
            <v>全日制</v>
          </cell>
        </row>
        <row r="5036">
          <cell r="C5036" t="str">
            <v>20221200646</v>
          </cell>
          <cell r="D5036" t="str">
            <v>吴琪</v>
          </cell>
          <cell r="E5036" t="str">
            <v>20221200646</v>
          </cell>
          <cell r="F5036" t="str">
            <v>曹清明</v>
          </cell>
          <cell r="G5036" t="str">
            <v>女</v>
          </cell>
          <cell r="H5036" t="str">
            <v>19990923</v>
          </cell>
          <cell r="I5036" t="str">
            <v>420203199909233324</v>
          </cell>
          <cell r="J5036" t="str">
            <v>共青团员</v>
          </cell>
          <cell r="K5036" t="str">
            <v>汉族</v>
          </cell>
          <cell r="L5036" t="str">
            <v>10538</v>
          </cell>
          <cell r="M5036" t="str">
            <v>中南林业科技大学</v>
          </cell>
          <cell r="N5036" t="str">
            <v>095135</v>
          </cell>
          <cell r="O5036" t="str">
            <v>食品加工与安全</v>
          </cell>
          <cell r="P5036" t="str">
            <v>095135</v>
          </cell>
          <cell r="Q5036" t="str">
            <v>食品加工与安全</v>
          </cell>
          <cell r="R5036" t="str">
            <v>农业推广</v>
          </cell>
          <cell r="S5036" t="str">
            <v>食品科学与工程学院</v>
          </cell>
          <cell r="T5036" t="str">
            <v>食品科学与工程学院</v>
          </cell>
          <cell r="U5036" t="str">
            <v>食品科学与工程学院2022硕</v>
          </cell>
          <cell r="V5036" t="str">
            <v>硕士研究生</v>
          </cell>
          <cell r="W5036" t="str">
            <v>3</v>
          </cell>
          <cell r="X5036" t="str">
            <v>全日制</v>
          </cell>
        </row>
        <row r="5037">
          <cell r="C5037" t="str">
            <v>20221200647</v>
          </cell>
          <cell r="D5037" t="str">
            <v>林芃旭</v>
          </cell>
          <cell r="E5037" t="str">
            <v>20221200647</v>
          </cell>
          <cell r="F5037" t="str">
            <v>周礼义</v>
          </cell>
          <cell r="G5037" t="str">
            <v>男</v>
          </cell>
          <cell r="H5037" t="str">
            <v>20000410</v>
          </cell>
          <cell r="I5037" t="str">
            <v>232326200004101038</v>
          </cell>
          <cell r="J5037" t="str">
            <v>中共预备党员</v>
          </cell>
          <cell r="K5037" t="str">
            <v>汉族</v>
          </cell>
          <cell r="L5037" t="str">
            <v>10538</v>
          </cell>
          <cell r="M5037" t="str">
            <v>中南林业科技大学</v>
          </cell>
          <cell r="N5037" t="str">
            <v>095135</v>
          </cell>
          <cell r="O5037" t="str">
            <v>食品加工与安全</v>
          </cell>
          <cell r="P5037" t="str">
            <v>095135</v>
          </cell>
          <cell r="Q5037" t="str">
            <v>食品加工与安全</v>
          </cell>
          <cell r="R5037" t="str">
            <v>农业推广</v>
          </cell>
          <cell r="S5037" t="str">
            <v>食品科学与工程学院</v>
          </cell>
          <cell r="T5037" t="str">
            <v>食品科学与工程学院</v>
          </cell>
          <cell r="U5037" t="str">
            <v>食品科学与工程学院2022硕</v>
          </cell>
          <cell r="V5037" t="str">
            <v>硕士研究生</v>
          </cell>
          <cell r="W5037" t="str">
            <v>3</v>
          </cell>
          <cell r="X5037" t="str">
            <v>全日制</v>
          </cell>
        </row>
        <row r="5038">
          <cell r="C5038" t="str">
            <v>20221200648</v>
          </cell>
          <cell r="D5038" t="str">
            <v>陈佳伟</v>
          </cell>
          <cell r="E5038" t="str">
            <v>20221200648</v>
          </cell>
          <cell r="F5038" t="str">
            <v>张琳</v>
          </cell>
          <cell r="G5038" t="str">
            <v>男</v>
          </cell>
          <cell r="H5038" t="str">
            <v>20000129</v>
          </cell>
          <cell r="I5038" t="str">
            <v>430621200001297098</v>
          </cell>
          <cell r="J5038" t="str">
            <v>共青团员</v>
          </cell>
          <cell r="K5038" t="str">
            <v>汉族</v>
          </cell>
          <cell r="L5038" t="str">
            <v>10538</v>
          </cell>
          <cell r="M5038" t="str">
            <v>中南林业科技大学</v>
          </cell>
          <cell r="N5038" t="str">
            <v>095135</v>
          </cell>
          <cell r="O5038" t="str">
            <v>食品加工与安全</v>
          </cell>
          <cell r="P5038" t="str">
            <v>095135</v>
          </cell>
          <cell r="Q5038" t="str">
            <v>食品加工与安全</v>
          </cell>
          <cell r="R5038" t="str">
            <v>农业推广</v>
          </cell>
          <cell r="S5038" t="str">
            <v>食品科学与工程学院</v>
          </cell>
          <cell r="T5038" t="str">
            <v>食品科学与工程学院</v>
          </cell>
          <cell r="U5038" t="str">
            <v>食品科学与工程学院2022硕</v>
          </cell>
          <cell r="V5038" t="str">
            <v>硕士研究生</v>
          </cell>
          <cell r="W5038" t="str">
            <v>3</v>
          </cell>
          <cell r="X5038" t="str">
            <v>全日制</v>
          </cell>
        </row>
        <row r="5039">
          <cell r="C5039" t="str">
            <v>20221200649</v>
          </cell>
          <cell r="D5039" t="str">
            <v>蒋宸郡</v>
          </cell>
          <cell r="E5039" t="str">
            <v>20221200649</v>
          </cell>
          <cell r="F5039" t="str">
            <v>付湘晋</v>
          </cell>
          <cell r="G5039" t="str">
            <v>女</v>
          </cell>
          <cell r="H5039" t="str">
            <v>20001211</v>
          </cell>
          <cell r="I5039" t="str">
            <v>431124200012110324</v>
          </cell>
          <cell r="J5039" t="str">
            <v>共青团员</v>
          </cell>
          <cell r="K5039" t="str">
            <v>汉族</v>
          </cell>
          <cell r="L5039" t="str">
            <v>10538</v>
          </cell>
          <cell r="M5039" t="str">
            <v>中南林业科技大学</v>
          </cell>
          <cell r="N5039" t="str">
            <v>095135</v>
          </cell>
          <cell r="O5039" t="str">
            <v>食品加工与安全</v>
          </cell>
          <cell r="P5039" t="str">
            <v>095135</v>
          </cell>
          <cell r="Q5039" t="str">
            <v>食品加工与安全</v>
          </cell>
          <cell r="R5039" t="str">
            <v>农业推广</v>
          </cell>
          <cell r="S5039" t="str">
            <v>食品科学与工程学院</v>
          </cell>
          <cell r="T5039" t="str">
            <v>食品科学与工程学院</v>
          </cell>
          <cell r="U5039" t="str">
            <v>食品科学与工程学院2022硕</v>
          </cell>
          <cell r="V5039" t="str">
            <v>硕士研究生</v>
          </cell>
          <cell r="W5039" t="str">
            <v>3</v>
          </cell>
          <cell r="X5039" t="str">
            <v>全日制</v>
          </cell>
        </row>
        <row r="5040">
          <cell r="C5040" t="str">
            <v>20221200650</v>
          </cell>
          <cell r="D5040" t="str">
            <v>任婧</v>
          </cell>
          <cell r="E5040" t="str">
            <v>20221200650</v>
          </cell>
          <cell r="F5040" t="str">
            <v>丁玉琴</v>
          </cell>
          <cell r="G5040" t="str">
            <v>女</v>
          </cell>
          <cell r="H5040" t="str">
            <v>19980418</v>
          </cell>
          <cell r="I5040" t="str">
            <v>130984199804180024</v>
          </cell>
          <cell r="J5040" t="str">
            <v>中共党员</v>
          </cell>
          <cell r="K5040" t="str">
            <v>汉族</v>
          </cell>
          <cell r="L5040" t="str">
            <v>10538</v>
          </cell>
          <cell r="M5040" t="str">
            <v>中南林业科技大学</v>
          </cell>
          <cell r="N5040" t="str">
            <v>095135</v>
          </cell>
          <cell r="O5040" t="str">
            <v>食品加工与安全</v>
          </cell>
          <cell r="P5040" t="str">
            <v>095135</v>
          </cell>
          <cell r="Q5040" t="str">
            <v>食品加工与安全</v>
          </cell>
          <cell r="R5040" t="str">
            <v>农业推广</v>
          </cell>
          <cell r="S5040" t="str">
            <v>食品科学与工程学院</v>
          </cell>
          <cell r="T5040" t="str">
            <v>食品科学与工程学院</v>
          </cell>
          <cell r="U5040" t="str">
            <v>食品科学与工程学院2022硕</v>
          </cell>
          <cell r="V5040" t="str">
            <v>硕士研究生</v>
          </cell>
          <cell r="W5040" t="str">
            <v>3</v>
          </cell>
          <cell r="X5040" t="str">
            <v>全日制</v>
          </cell>
        </row>
        <row r="5041">
          <cell r="C5041" t="str">
            <v>20221200651</v>
          </cell>
          <cell r="D5041" t="str">
            <v>罗伟平</v>
          </cell>
          <cell r="E5041" t="str">
            <v>20221200651</v>
          </cell>
          <cell r="F5041" t="str">
            <v>刘春</v>
          </cell>
          <cell r="G5041" t="str">
            <v>男</v>
          </cell>
          <cell r="H5041" t="str">
            <v>20000714</v>
          </cell>
          <cell r="I5041" t="str">
            <v>430422200007149112</v>
          </cell>
          <cell r="J5041" t="str">
            <v>中共预备党员</v>
          </cell>
          <cell r="K5041" t="str">
            <v>汉族</v>
          </cell>
          <cell r="L5041" t="str">
            <v>10538</v>
          </cell>
          <cell r="M5041" t="str">
            <v>中南林业科技大学</v>
          </cell>
          <cell r="N5041" t="str">
            <v>095135</v>
          </cell>
          <cell r="O5041" t="str">
            <v>食品加工与安全</v>
          </cell>
          <cell r="P5041" t="str">
            <v>095135</v>
          </cell>
          <cell r="Q5041" t="str">
            <v>食品加工与安全</v>
          </cell>
          <cell r="R5041" t="str">
            <v>农业推广</v>
          </cell>
          <cell r="S5041" t="str">
            <v>食品科学与工程学院</v>
          </cell>
          <cell r="T5041" t="str">
            <v>食品科学与工程学院</v>
          </cell>
          <cell r="U5041" t="str">
            <v>食品科学与工程学院2022硕</v>
          </cell>
          <cell r="V5041" t="str">
            <v>硕士研究生</v>
          </cell>
          <cell r="W5041" t="str">
            <v>3</v>
          </cell>
          <cell r="X5041" t="str">
            <v>全日制</v>
          </cell>
        </row>
        <row r="5042">
          <cell r="C5042" t="str">
            <v>20221200652</v>
          </cell>
          <cell r="D5042" t="str">
            <v>卢雯</v>
          </cell>
          <cell r="E5042" t="str">
            <v>20221200652</v>
          </cell>
          <cell r="F5042" t="str">
            <v>林亲录</v>
          </cell>
          <cell r="G5042" t="str">
            <v>女</v>
          </cell>
          <cell r="H5042" t="str">
            <v>19980408</v>
          </cell>
          <cell r="I5042" t="str">
            <v>430104199804085620</v>
          </cell>
          <cell r="J5042" t="str">
            <v>共青团员</v>
          </cell>
          <cell r="K5042" t="str">
            <v>汉族</v>
          </cell>
          <cell r="L5042" t="str">
            <v>10538</v>
          </cell>
          <cell r="M5042" t="str">
            <v>中南林业科技大学</v>
          </cell>
          <cell r="N5042" t="str">
            <v>095135</v>
          </cell>
          <cell r="O5042" t="str">
            <v>食品加工与安全</v>
          </cell>
          <cell r="P5042" t="str">
            <v>095135</v>
          </cell>
          <cell r="Q5042" t="str">
            <v>食品加工与安全</v>
          </cell>
          <cell r="R5042" t="str">
            <v>农业推广</v>
          </cell>
          <cell r="S5042" t="str">
            <v>食品科学与工程学院</v>
          </cell>
          <cell r="T5042" t="str">
            <v>食品科学与工程学院</v>
          </cell>
          <cell r="U5042" t="str">
            <v>食品科学与工程学院2022硕</v>
          </cell>
          <cell r="V5042" t="str">
            <v>硕士研究生</v>
          </cell>
          <cell r="W5042" t="str">
            <v>3</v>
          </cell>
          <cell r="X5042" t="str">
            <v>全日制</v>
          </cell>
        </row>
        <row r="5043">
          <cell r="C5043" t="str">
            <v>20221200653</v>
          </cell>
          <cell r="D5043" t="str">
            <v>肖淑之</v>
          </cell>
          <cell r="E5043" t="str">
            <v>20221200653</v>
          </cell>
          <cell r="F5043" t="str">
            <v>杨涛</v>
          </cell>
          <cell r="G5043" t="str">
            <v>女</v>
          </cell>
          <cell r="H5043" t="str">
            <v>20000622</v>
          </cell>
          <cell r="I5043" t="str">
            <v>430406200006222023</v>
          </cell>
          <cell r="J5043" t="str">
            <v>共青团员</v>
          </cell>
          <cell r="K5043" t="str">
            <v>汉族</v>
          </cell>
          <cell r="L5043" t="str">
            <v>10538</v>
          </cell>
          <cell r="M5043" t="str">
            <v>中南林业科技大学</v>
          </cell>
          <cell r="N5043" t="str">
            <v>095135</v>
          </cell>
          <cell r="O5043" t="str">
            <v>食品加工与安全</v>
          </cell>
          <cell r="P5043" t="str">
            <v>095135</v>
          </cell>
          <cell r="Q5043" t="str">
            <v>食品加工与安全</v>
          </cell>
          <cell r="R5043" t="str">
            <v>农业推广</v>
          </cell>
          <cell r="S5043" t="str">
            <v>食品科学与工程学院</v>
          </cell>
          <cell r="T5043" t="str">
            <v>食品科学与工程学院</v>
          </cell>
          <cell r="U5043" t="str">
            <v>食品科学与工程学院2022硕</v>
          </cell>
          <cell r="V5043" t="str">
            <v>硕士研究生</v>
          </cell>
          <cell r="W5043" t="str">
            <v>3</v>
          </cell>
          <cell r="X5043" t="str">
            <v>全日制</v>
          </cell>
        </row>
        <row r="5044">
          <cell r="C5044" t="str">
            <v>20221200654</v>
          </cell>
          <cell r="D5044" t="str">
            <v>沈虹妘</v>
          </cell>
          <cell r="E5044" t="str">
            <v>20221200654</v>
          </cell>
          <cell r="F5044" t="str">
            <v>刘春</v>
          </cell>
          <cell r="G5044" t="str">
            <v>女</v>
          </cell>
          <cell r="H5044" t="str">
            <v>19991218</v>
          </cell>
          <cell r="I5044" t="str">
            <v>431225199912180826</v>
          </cell>
          <cell r="J5044" t="str">
            <v>共青团员</v>
          </cell>
          <cell r="K5044" t="str">
            <v>汉族</v>
          </cell>
          <cell r="L5044" t="str">
            <v>10538</v>
          </cell>
          <cell r="M5044" t="str">
            <v>中南林业科技大学</v>
          </cell>
          <cell r="N5044" t="str">
            <v>095135</v>
          </cell>
          <cell r="O5044" t="str">
            <v>食品加工与安全</v>
          </cell>
          <cell r="P5044" t="str">
            <v>095135</v>
          </cell>
          <cell r="Q5044" t="str">
            <v>食品加工与安全</v>
          </cell>
          <cell r="R5044" t="str">
            <v>农业推广</v>
          </cell>
          <cell r="S5044" t="str">
            <v>食品科学与工程学院</v>
          </cell>
          <cell r="T5044" t="str">
            <v>食品科学与工程学院</v>
          </cell>
          <cell r="U5044" t="str">
            <v>食品科学与工程学院2022硕</v>
          </cell>
          <cell r="V5044" t="str">
            <v>硕士研究生</v>
          </cell>
          <cell r="W5044" t="str">
            <v>3</v>
          </cell>
          <cell r="X5044" t="str">
            <v>全日制</v>
          </cell>
        </row>
        <row r="5045">
          <cell r="C5045" t="str">
            <v>20221200655</v>
          </cell>
          <cell r="D5045" t="str">
            <v>杨义朝</v>
          </cell>
          <cell r="E5045" t="str">
            <v>20221200655</v>
          </cell>
          <cell r="F5045" t="str">
            <v>肖华西</v>
          </cell>
          <cell r="G5045" t="str">
            <v>男</v>
          </cell>
          <cell r="H5045" t="str">
            <v>19991230</v>
          </cell>
          <cell r="I5045" t="str">
            <v>430726199912300819</v>
          </cell>
          <cell r="J5045" t="str">
            <v>中共预备党员</v>
          </cell>
          <cell r="K5045" t="str">
            <v>土家族</v>
          </cell>
          <cell r="L5045" t="str">
            <v>10538</v>
          </cell>
          <cell r="M5045" t="str">
            <v>中南林业科技大学</v>
          </cell>
          <cell r="N5045" t="str">
            <v>095135</v>
          </cell>
          <cell r="O5045" t="str">
            <v>食品加工与安全</v>
          </cell>
          <cell r="P5045" t="str">
            <v>095135</v>
          </cell>
          <cell r="Q5045" t="str">
            <v>食品加工与安全</v>
          </cell>
          <cell r="R5045" t="str">
            <v>农业推广</v>
          </cell>
          <cell r="S5045" t="str">
            <v>食品科学与工程学院</v>
          </cell>
          <cell r="T5045" t="str">
            <v>食品科学与工程学院</v>
          </cell>
          <cell r="U5045" t="str">
            <v>食品科学与工程学院2022硕</v>
          </cell>
          <cell r="V5045" t="str">
            <v>硕士研究生</v>
          </cell>
          <cell r="W5045" t="str">
            <v>3</v>
          </cell>
          <cell r="X5045" t="str">
            <v>全日制</v>
          </cell>
        </row>
        <row r="5046">
          <cell r="C5046" t="str">
            <v>20221200656</v>
          </cell>
          <cell r="D5046" t="str">
            <v>曹佳峰</v>
          </cell>
          <cell r="E5046" t="str">
            <v>20221200656</v>
          </cell>
          <cell r="F5046" t="str">
            <v>许东</v>
          </cell>
          <cell r="G5046" t="str">
            <v>男</v>
          </cell>
          <cell r="H5046" t="str">
            <v>19990606</v>
          </cell>
          <cell r="I5046" t="str">
            <v>431081199906064191</v>
          </cell>
          <cell r="J5046" t="str">
            <v>共青团员</v>
          </cell>
          <cell r="K5046" t="str">
            <v>汉族</v>
          </cell>
          <cell r="L5046" t="str">
            <v>10538</v>
          </cell>
          <cell r="M5046" t="str">
            <v>中南林业科技大学</v>
          </cell>
          <cell r="N5046" t="str">
            <v>095135</v>
          </cell>
          <cell r="O5046" t="str">
            <v>食品加工与安全</v>
          </cell>
          <cell r="P5046" t="str">
            <v>095135</v>
          </cell>
          <cell r="Q5046" t="str">
            <v>食品加工与安全</v>
          </cell>
          <cell r="R5046" t="str">
            <v>农业推广</v>
          </cell>
          <cell r="S5046" t="str">
            <v>食品科学与工程学院</v>
          </cell>
          <cell r="T5046" t="str">
            <v>食品科学与工程学院</v>
          </cell>
          <cell r="U5046" t="str">
            <v>食品科学与工程学院2022硕</v>
          </cell>
          <cell r="V5046" t="str">
            <v>硕士研究生</v>
          </cell>
          <cell r="W5046" t="str">
            <v>3</v>
          </cell>
          <cell r="X5046" t="str">
            <v>全日制</v>
          </cell>
        </row>
        <row r="5047">
          <cell r="C5047" t="str">
            <v>20221200657</v>
          </cell>
          <cell r="D5047" t="str">
            <v>曾红芳</v>
          </cell>
          <cell r="E5047" t="str">
            <v>20221200657</v>
          </cell>
          <cell r="F5047" t="str">
            <v>黄铮昱</v>
          </cell>
          <cell r="G5047" t="str">
            <v>女</v>
          </cell>
          <cell r="H5047" t="str">
            <v>19981114</v>
          </cell>
          <cell r="I5047" t="str">
            <v>431103199811143344</v>
          </cell>
          <cell r="J5047" t="str">
            <v>群众</v>
          </cell>
          <cell r="K5047" t="str">
            <v>汉族</v>
          </cell>
          <cell r="L5047" t="str">
            <v>10538</v>
          </cell>
          <cell r="M5047" t="str">
            <v>中南林业科技大学</v>
          </cell>
          <cell r="N5047" t="str">
            <v>095135</v>
          </cell>
          <cell r="O5047" t="str">
            <v>食品加工与安全</v>
          </cell>
          <cell r="P5047" t="str">
            <v>095135</v>
          </cell>
          <cell r="Q5047" t="str">
            <v>食品加工与安全</v>
          </cell>
          <cell r="R5047" t="str">
            <v>农业推广</v>
          </cell>
          <cell r="S5047" t="str">
            <v>食品科学与工程学院</v>
          </cell>
          <cell r="T5047" t="str">
            <v>食品科学与工程学院</v>
          </cell>
          <cell r="U5047" t="str">
            <v>食品科学与工程学院2022硕</v>
          </cell>
          <cell r="V5047" t="str">
            <v>硕士研究生</v>
          </cell>
          <cell r="W5047" t="str">
            <v>3</v>
          </cell>
          <cell r="X5047" t="str">
            <v>全日制</v>
          </cell>
        </row>
        <row r="5048">
          <cell r="C5048" t="str">
            <v>20221200658</v>
          </cell>
          <cell r="D5048" t="str">
            <v>贺诗意</v>
          </cell>
          <cell r="E5048" t="str">
            <v>20221200658</v>
          </cell>
          <cell r="F5048" t="str">
            <v>付湘晋</v>
          </cell>
          <cell r="G5048" t="str">
            <v>女</v>
          </cell>
          <cell r="H5048" t="str">
            <v>20010306</v>
          </cell>
          <cell r="I5048" t="str">
            <v>430903200103060327</v>
          </cell>
          <cell r="J5048" t="str">
            <v>共青团员</v>
          </cell>
          <cell r="K5048" t="str">
            <v>汉族</v>
          </cell>
          <cell r="L5048" t="str">
            <v>10538</v>
          </cell>
          <cell r="M5048" t="str">
            <v>中南林业科技大学</v>
          </cell>
          <cell r="N5048" t="str">
            <v>095135</v>
          </cell>
          <cell r="O5048" t="str">
            <v>食品加工与安全</v>
          </cell>
          <cell r="P5048" t="str">
            <v>095135</v>
          </cell>
          <cell r="Q5048" t="str">
            <v>食品加工与安全</v>
          </cell>
          <cell r="R5048" t="str">
            <v>农业推广</v>
          </cell>
          <cell r="S5048" t="str">
            <v>食品科学与工程学院</v>
          </cell>
          <cell r="T5048" t="str">
            <v>食品科学与工程学院</v>
          </cell>
          <cell r="U5048" t="str">
            <v>食品科学与工程学院2022硕</v>
          </cell>
          <cell r="V5048" t="str">
            <v>硕士研究生</v>
          </cell>
          <cell r="W5048" t="str">
            <v>3</v>
          </cell>
          <cell r="X5048" t="str">
            <v>全日制</v>
          </cell>
        </row>
        <row r="5049">
          <cell r="C5049" t="str">
            <v>20221200659</v>
          </cell>
          <cell r="D5049" t="str">
            <v>周含嫣</v>
          </cell>
          <cell r="E5049" t="str">
            <v>20221200659</v>
          </cell>
          <cell r="F5049" t="str">
            <v>任佳丽</v>
          </cell>
          <cell r="G5049" t="str">
            <v>女</v>
          </cell>
          <cell r="H5049" t="str">
            <v>20001121</v>
          </cell>
          <cell r="I5049" t="str">
            <v>43018120001121032X</v>
          </cell>
          <cell r="J5049" t="str">
            <v>共青团员</v>
          </cell>
          <cell r="K5049" t="str">
            <v>汉族</v>
          </cell>
          <cell r="L5049" t="str">
            <v>10538</v>
          </cell>
          <cell r="M5049" t="str">
            <v>中南林业科技大学</v>
          </cell>
          <cell r="N5049" t="str">
            <v>095135</v>
          </cell>
          <cell r="O5049" t="str">
            <v>食品加工与安全</v>
          </cell>
          <cell r="P5049" t="str">
            <v>095135</v>
          </cell>
          <cell r="Q5049" t="str">
            <v>食品加工与安全</v>
          </cell>
          <cell r="R5049" t="str">
            <v>农业推广</v>
          </cell>
          <cell r="S5049" t="str">
            <v>食品科学与工程学院</v>
          </cell>
          <cell r="T5049" t="str">
            <v>食品科学与工程学院</v>
          </cell>
          <cell r="U5049" t="str">
            <v>食品科学与工程学院2022硕</v>
          </cell>
          <cell r="V5049" t="str">
            <v>硕士研究生</v>
          </cell>
          <cell r="W5049" t="str">
            <v>3</v>
          </cell>
          <cell r="X5049" t="str">
            <v>全日制</v>
          </cell>
        </row>
        <row r="5050">
          <cell r="C5050" t="str">
            <v>20221200660</v>
          </cell>
          <cell r="D5050" t="str">
            <v>元小敏</v>
          </cell>
          <cell r="E5050" t="str">
            <v>20221200660</v>
          </cell>
          <cell r="F5050" t="str">
            <v>周礼义</v>
          </cell>
          <cell r="G5050" t="str">
            <v>女</v>
          </cell>
          <cell r="H5050" t="str">
            <v>19991001</v>
          </cell>
          <cell r="I5050" t="str">
            <v>445224199910010443</v>
          </cell>
          <cell r="J5050" t="str">
            <v>中共党员</v>
          </cell>
          <cell r="K5050" t="str">
            <v>汉族</v>
          </cell>
          <cell r="L5050" t="str">
            <v>10538</v>
          </cell>
          <cell r="M5050" t="str">
            <v>中南林业科技大学</v>
          </cell>
          <cell r="N5050" t="str">
            <v>095135</v>
          </cell>
          <cell r="O5050" t="str">
            <v>食品加工与安全</v>
          </cell>
          <cell r="P5050" t="str">
            <v>095135</v>
          </cell>
          <cell r="Q5050" t="str">
            <v>食品加工与安全</v>
          </cell>
          <cell r="R5050" t="str">
            <v>农业推广</v>
          </cell>
          <cell r="S5050" t="str">
            <v>食品科学与工程学院</v>
          </cell>
          <cell r="T5050" t="str">
            <v>食品科学与工程学院</v>
          </cell>
          <cell r="U5050" t="str">
            <v>食品科学与工程学院2022硕</v>
          </cell>
          <cell r="V5050" t="str">
            <v>硕士研究生</v>
          </cell>
          <cell r="W5050" t="str">
            <v>3</v>
          </cell>
          <cell r="X5050" t="str">
            <v>全日制</v>
          </cell>
        </row>
        <row r="5051">
          <cell r="C5051" t="str">
            <v>20221200661</v>
          </cell>
          <cell r="D5051" t="str">
            <v>梁欣</v>
          </cell>
          <cell r="E5051" t="str">
            <v>20221200661</v>
          </cell>
          <cell r="F5051" t="str">
            <v>龚吉军</v>
          </cell>
          <cell r="G5051" t="str">
            <v>女</v>
          </cell>
          <cell r="H5051" t="str">
            <v>20000113</v>
          </cell>
          <cell r="I5051" t="str">
            <v>450923200001130020</v>
          </cell>
          <cell r="J5051" t="str">
            <v>共青团员</v>
          </cell>
          <cell r="K5051" t="str">
            <v>汉族</v>
          </cell>
          <cell r="L5051" t="str">
            <v>10538</v>
          </cell>
          <cell r="M5051" t="str">
            <v>中南林业科技大学</v>
          </cell>
          <cell r="N5051" t="str">
            <v>095135</v>
          </cell>
          <cell r="O5051" t="str">
            <v>食品加工与安全</v>
          </cell>
          <cell r="P5051" t="str">
            <v>095135</v>
          </cell>
          <cell r="Q5051" t="str">
            <v>食品加工与安全</v>
          </cell>
          <cell r="R5051" t="str">
            <v>农业推广</v>
          </cell>
          <cell r="S5051" t="str">
            <v>食品科学与工程学院</v>
          </cell>
          <cell r="T5051" t="str">
            <v>食品科学与工程学院</v>
          </cell>
          <cell r="U5051" t="str">
            <v>食品科学与工程学院2022硕</v>
          </cell>
          <cell r="V5051" t="str">
            <v>硕士研究生</v>
          </cell>
          <cell r="W5051" t="str">
            <v>3</v>
          </cell>
          <cell r="X5051" t="str">
            <v>全日制</v>
          </cell>
        </row>
        <row r="5052">
          <cell r="C5052" t="str">
            <v>20221200662</v>
          </cell>
          <cell r="D5052" t="str">
            <v>王海芳</v>
          </cell>
          <cell r="E5052" t="str">
            <v>20221200662</v>
          </cell>
          <cell r="F5052" t="str">
            <v>梁盈</v>
          </cell>
          <cell r="G5052" t="str">
            <v>女</v>
          </cell>
          <cell r="H5052" t="str">
            <v>19990806</v>
          </cell>
          <cell r="I5052" t="str">
            <v>452631199908064826</v>
          </cell>
          <cell r="J5052" t="str">
            <v>中共党员</v>
          </cell>
          <cell r="K5052" t="str">
            <v>壮族</v>
          </cell>
          <cell r="L5052" t="str">
            <v>10538</v>
          </cell>
          <cell r="M5052" t="str">
            <v>中南林业科技大学</v>
          </cell>
          <cell r="N5052" t="str">
            <v>095135</v>
          </cell>
          <cell r="O5052" t="str">
            <v>食品加工与安全</v>
          </cell>
          <cell r="P5052" t="str">
            <v>095135</v>
          </cell>
          <cell r="Q5052" t="str">
            <v>食品加工与安全</v>
          </cell>
          <cell r="R5052" t="str">
            <v>农业推广</v>
          </cell>
          <cell r="S5052" t="str">
            <v>食品科学与工程学院</v>
          </cell>
          <cell r="T5052" t="str">
            <v>食品科学与工程学院</v>
          </cell>
          <cell r="U5052" t="str">
            <v>食品科学与工程学院2022硕</v>
          </cell>
          <cell r="V5052" t="str">
            <v>硕士研究生</v>
          </cell>
          <cell r="W5052" t="str">
            <v>3</v>
          </cell>
          <cell r="X5052" t="str">
            <v>全日制</v>
          </cell>
        </row>
        <row r="5053">
          <cell r="C5053" t="str">
            <v>20221200663</v>
          </cell>
          <cell r="D5053" t="str">
            <v>孙燕群</v>
          </cell>
          <cell r="E5053" t="str">
            <v>20221200663</v>
          </cell>
          <cell r="F5053" t="str">
            <v>李江涛</v>
          </cell>
          <cell r="G5053" t="str">
            <v>女</v>
          </cell>
          <cell r="H5053" t="str">
            <v>19990309</v>
          </cell>
          <cell r="I5053" t="str">
            <v>360732199903094127</v>
          </cell>
          <cell r="J5053" t="str">
            <v>中共党员</v>
          </cell>
          <cell r="K5053" t="str">
            <v>汉族</v>
          </cell>
          <cell r="L5053" t="str">
            <v>10538</v>
          </cell>
          <cell r="M5053" t="str">
            <v>中南林业科技大学</v>
          </cell>
          <cell r="N5053" t="str">
            <v>095135</v>
          </cell>
          <cell r="O5053" t="str">
            <v>食品加工与安全</v>
          </cell>
          <cell r="P5053" t="str">
            <v>095135</v>
          </cell>
          <cell r="Q5053" t="str">
            <v>食品加工与安全</v>
          </cell>
          <cell r="R5053" t="str">
            <v>农业推广</v>
          </cell>
          <cell r="S5053" t="str">
            <v>食品科学与工程学院</v>
          </cell>
          <cell r="T5053" t="str">
            <v>食品科学与工程学院</v>
          </cell>
          <cell r="U5053" t="str">
            <v>食品科学与工程学院2022硕</v>
          </cell>
          <cell r="V5053" t="str">
            <v>硕士研究生</v>
          </cell>
          <cell r="W5053" t="str">
            <v>3</v>
          </cell>
          <cell r="X5053" t="str">
            <v>全日制</v>
          </cell>
        </row>
        <row r="5054">
          <cell r="C5054" t="str">
            <v>20221200664</v>
          </cell>
          <cell r="D5054" t="str">
            <v>谢双燕</v>
          </cell>
          <cell r="E5054" t="str">
            <v>20221200664</v>
          </cell>
          <cell r="F5054" t="str">
            <v>陆俊</v>
          </cell>
          <cell r="G5054" t="str">
            <v>女</v>
          </cell>
          <cell r="H5054" t="str">
            <v>19990321</v>
          </cell>
          <cell r="I5054" t="str">
            <v>452225199903212122</v>
          </cell>
          <cell r="J5054" t="str">
            <v>共青团员</v>
          </cell>
          <cell r="K5054" t="str">
            <v>壮族</v>
          </cell>
          <cell r="L5054" t="str">
            <v>10538</v>
          </cell>
          <cell r="M5054" t="str">
            <v>中南林业科技大学</v>
          </cell>
          <cell r="N5054" t="str">
            <v>095135</v>
          </cell>
          <cell r="O5054" t="str">
            <v>食品加工与安全</v>
          </cell>
          <cell r="P5054" t="str">
            <v>095135</v>
          </cell>
          <cell r="Q5054" t="str">
            <v>食品加工与安全</v>
          </cell>
          <cell r="R5054" t="str">
            <v>农业推广</v>
          </cell>
          <cell r="S5054" t="str">
            <v>食品科学与工程学院</v>
          </cell>
          <cell r="T5054" t="str">
            <v>食品科学与工程学院</v>
          </cell>
          <cell r="U5054" t="str">
            <v>食品科学与工程学院2022硕</v>
          </cell>
          <cell r="V5054" t="str">
            <v>硕士研究生</v>
          </cell>
          <cell r="W5054" t="str">
            <v>3</v>
          </cell>
          <cell r="X5054" t="str">
            <v>全日制</v>
          </cell>
        </row>
        <row r="5055">
          <cell r="C5055" t="str">
            <v>20221200665</v>
          </cell>
          <cell r="D5055" t="str">
            <v>刘婷</v>
          </cell>
          <cell r="E5055" t="str">
            <v>20221200665</v>
          </cell>
          <cell r="F5055" t="str">
            <v>周礼义</v>
          </cell>
          <cell r="G5055" t="str">
            <v>女</v>
          </cell>
          <cell r="H5055" t="str">
            <v>19990906</v>
          </cell>
          <cell r="I5055" t="str">
            <v>513023199909062122</v>
          </cell>
          <cell r="J5055" t="str">
            <v>共青团员</v>
          </cell>
          <cell r="K5055" t="str">
            <v>汉族</v>
          </cell>
          <cell r="L5055" t="str">
            <v>10538</v>
          </cell>
          <cell r="M5055" t="str">
            <v>中南林业科技大学</v>
          </cell>
          <cell r="N5055" t="str">
            <v>095135</v>
          </cell>
          <cell r="O5055" t="str">
            <v>食品加工与安全</v>
          </cell>
          <cell r="P5055" t="str">
            <v>095135</v>
          </cell>
          <cell r="Q5055" t="str">
            <v>食品加工与安全</v>
          </cell>
          <cell r="R5055" t="str">
            <v>农业推广</v>
          </cell>
          <cell r="S5055" t="str">
            <v>食品科学与工程学院</v>
          </cell>
          <cell r="T5055" t="str">
            <v>食品科学与工程学院</v>
          </cell>
          <cell r="U5055" t="str">
            <v>食品科学与工程学院2022硕</v>
          </cell>
          <cell r="V5055" t="str">
            <v>硕士研究生</v>
          </cell>
          <cell r="W5055" t="str">
            <v>3</v>
          </cell>
          <cell r="X5055" t="str">
            <v>全日制</v>
          </cell>
        </row>
        <row r="5056">
          <cell r="C5056" t="str">
            <v>20221200666</v>
          </cell>
          <cell r="D5056" t="str">
            <v>袁伟佳</v>
          </cell>
          <cell r="E5056" t="str">
            <v>20221200666</v>
          </cell>
          <cell r="F5056" t="str">
            <v>梁盈</v>
          </cell>
          <cell r="G5056" t="str">
            <v>女</v>
          </cell>
          <cell r="H5056" t="str">
            <v>19990926</v>
          </cell>
          <cell r="I5056" t="str">
            <v>610602199909260024</v>
          </cell>
          <cell r="J5056" t="str">
            <v>共青团员</v>
          </cell>
          <cell r="K5056" t="str">
            <v>汉族</v>
          </cell>
          <cell r="L5056" t="str">
            <v>10538</v>
          </cell>
          <cell r="M5056" t="str">
            <v>中南林业科技大学</v>
          </cell>
          <cell r="N5056" t="str">
            <v>095135</v>
          </cell>
          <cell r="O5056" t="str">
            <v>食品加工与安全</v>
          </cell>
          <cell r="P5056" t="str">
            <v>095135</v>
          </cell>
          <cell r="Q5056" t="str">
            <v>食品加工与安全</v>
          </cell>
          <cell r="R5056" t="str">
            <v>农业推广</v>
          </cell>
          <cell r="S5056" t="str">
            <v>食品科学与工程学院</v>
          </cell>
          <cell r="T5056" t="str">
            <v>食品科学与工程学院</v>
          </cell>
          <cell r="U5056" t="str">
            <v>食品科学与工程学院2022硕</v>
          </cell>
          <cell r="V5056" t="str">
            <v>硕士研究生</v>
          </cell>
          <cell r="W5056" t="str">
            <v>3</v>
          </cell>
          <cell r="X5056" t="str">
            <v>全日制</v>
          </cell>
        </row>
        <row r="5057">
          <cell r="C5057" t="str">
            <v>20221200667</v>
          </cell>
          <cell r="D5057" t="str">
            <v>张宁</v>
          </cell>
          <cell r="E5057" t="str">
            <v>20221200667</v>
          </cell>
          <cell r="F5057" t="str">
            <v>李旺</v>
          </cell>
          <cell r="G5057" t="str">
            <v>女</v>
          </cell>
          <cell r="H5057" t="str">
            <v>19990613</v>
          </cell>
          <cell r="I5057" t="str">
            <v>622301199906130567</v>
          </cell>
          <cell r="J5057" t="str">
            <v>共青团员</v>
          </cell>
          <cell r="K5057" t="str">
            <v>汉族</v>
          </cell>
          <cell r="L5057" t="str">
            <v>10538</v>
          </cell>
          <cell r="M5057" t="str">
            <v>中南林业科技大学</v>
          </cell>
          <cell r="N5057" t="str">
            <v>095135</v>
          </cell>
          <cell r="O5057" t="str">
            <v>食品加工与安全</v>
          </cell>
          <cell r="P5057" t="str">
            <v>095135</v>
          </cell>
          <cell r="Q5057" t="str">
            <v>食品加工与安全</v>
          </cell>
          <cell r="R5057" t="str">
            <v>农业推广</v>
          </cell>
          <cell r="S5057" t="str">
            <v>食品科学与工程学院</v>
          </cell>
          <cell r="T5057" t="str">
            <v>食品科学与工程学院</v>
          </cell>
          <cell r="U5057" t="str">
            <v>食品科学与工程学院2022硕</v>
          </cell>
          <cell r="V5057" t="str">
            <v>硕士研究生</v>
          </cell>
          <cell r="W5057" t="str">
            <v>3</v>
          </cell>
          <cell r="X5057" t="str">
            <v>全日制</v>
          </cell>
        </row>
        <row r="5058">
          <cell r="C5058" t="str">
            <v>20221200668</v>
          </cell>
          <cell r="D5058" t="str">
            <v>段婷</v>
          </cell>
          <cell r="E5058" t="str">
            <v>20221200668</v>
          </cell>
          <cell r="F5058" t="str">
            <v>龚吉军</v>
          </cell>
          <cell r="G5058" t="str">
            <v>女</v>
          </cell>
          <cell r="H5058" t="str">
            <v>19990523</v>
          </cell>
          <cell r="I5058" t="str">
            <v>533023199905231025</v>
          </cell>
          <cell r="J5058" t="str">
            <v>群众</v>
          </cell>
          <cell r="K5058" t="str">
            <v>汉族</v>
          </cell>
          <cell r="L5058" t="str">
            <v>10538</v>
          </cell>
          <cell r="M5058" t="str">
            <v>中南林业科技大学</v>
          </cell>
          <cell r="N5058" t="str">
            <v>095135</v>
          </cell>
          <cell r="O5058" t="str">
            <v>食品加工与安全</v>
          </cell>
          <cell r="P5058" t="str">
            <v>095135</v>
          </cell>
          <cell r="Q5058" t="str">
            <v>食品加工与安全</v>
          </cell>
          <cell r="R5058" t="str">
            <v>农业推广</v>
          </cell>
          <cell r="S5058" t="str">
            <v>食品科学与工程学院</v>
          </cell>
          <cell r="T5058" t="str">
            <v>食品科学与工程学院</v>
          </cell>
          <cell r="U5058" t="str">
            <v>食品科学与工程学院2022硕</v>
          </cell>
          <cell r="V5058" t="str">
            <v>硕士研究生</v>
          </cell>
          <cell r="W5058" t="str">
            <v>3</v>
          </cell>
          <cell r="X5058" t="str">
            <v>全日制</v>
          </cell>
        </row>
        <row r="5059">
          <cell r="C5059" t="str">
            <v>20221200669</v>
          </cell>
          <cell r="D5059" t="str">
            <v>张瀚之</v>
          </cell>
          <cell r="E5059" t="str">
            <v>20221200669</v>
          </cell>
          <cell r="F5059" t="str">
            <v>孙术国</v>
          </cell>
          <cell r="G5059" t="str">
            <v>女</v>
          </cell>
          <cell r="H5059" t="str">
            <v>19990119</v>
          </cell>
          <cell r="I5059" t="str">
            <v>652327199901190068</v>
          </cell>
          <cell r="J5059" t="str">
            <v>共青团员</v>
          </cell>
          <cell r="K5059" t="str">
            <v>汉族</v>
          </cell>
          <cell r="L5059" t="str">
            <v>10538</v>
          </cell>
          <cell r="M5059" t="str">
            <v>中南林业科技大学</v>
          </cell>
          <cell r="N5059" t="str">
            <v>095135</v>
          </cell>
          <cell r="O5059" t="str">
            <v>食品加工与安全</v>
          </cell>
          <cell r="P5059" t="str">
            <v>095135</v>
          </cell>
          <cell r="Q5059" t="str">
            <v>食品加工与安全</v>
          </cell>
          <cell r="R5059" t="str">
            <v>农业推广</v>
          </cell>
          <cell r="S5059" t="str">
            <v>食品科学与工程学院</v>
          </cell>
          <cell r="T5059" t="str">
            <v>食品科学与工程学院</v>
          </cell>
          <cell r="U5059" t="str">
            <v>食品科学与工程学院2022硕</v>
          </cell>
          <cell r="V5059" t="str">
            <v>硕士研究生</v>
          </cell>
          <cell r="W5059" t="str">
            <v>3</v>
          </cell>
          <cell r="X5059" t="str">
            <v>全日制</v>
          </cell>
        </row>
        <row r="5060">
          <cell r="C5060" t="str">
            <v>20221200670</v>
          </cell>
          <cell r="D5060" t="str">
            <v>王琼瑶</v>
          </cell>
          <cell r="E5060" t="str">
            <v>20221200670</v>
          </cell>
          <cell r="F5060" t="str">
            <v>刘春</v>
          </cell>
          <cell r="G5060" t="str">
            <v>女</v>
          </cell>
          <cell r="H5060" t="str">
            <v>20000222</v>
          </cell>
          <cell r="I5060" t="str">
            <v>41132720000222392X</v>
          </cell>
          <cell r="J5060" t="str">
            <v>中共预备党员</v>
          </cell>
          <cell r="K5060" t="str">
            <v>汉族</v>
          </cell>
          <cell r="L5060" t="str">
            <v>10538</v>
          </cell>
          <cell r="M5060" t="str">
            <v>中南林业科技大学</v>
          </cell>
          <cell r="N5060" t="str">
            <v>095135</v>
          </cell>
          <cell r="O5060" t="str">
            <v>食品加工与安全</v>
          </cell>
          <cell r="P5060" t="str">
            <v>095135</v>
          </cell>
          <cell r="Q5060" t="str">
            <v>食品加工与安全</v>
          </cell>
          <cell r="R5060" t="str">
            <v>农业推广</v>
          </cell>
          <cell r="S5060" t="str">
            <v>食品科学与工程学院</v>
          </cell>
          <cell r="T5060" t="str">
            <v>食品科学与工程学院</v>
          </cell>
          <cell r="U5060" t="str">
            <v>食品科学与工程学院2022硕</v>
          </cell>
          <cell r="V5060" t="str">
            <v>硕士研究生</v>
          </cell>
          <cell r="W5060" t="str">
            <v>3</v>
          </cell>
          <cell r="X5060" t="str">
            <v>全日制</v>
          </cell>
        </row>
        <row r="5061">
          <cell r="C5061" t="str">
            <v>20221200671</v>
          </cell>
          <cell r="D5061" t="str">
            <v>李叶彤</v>
          </cell>
          <cell r="E5061" t="str">
            <v>20221200671</v>
          </cell>
          <cell r="F5061" t="str">
            <v>欧阳科</v>
          </cell>
          <cell r="G5061" t="str">
            <v>女</v>
          </cell>
          <cell r="H5061" t="str">
            <v>19990427</v>
          </cell>
          <cell r="I5061" t="str">
            <v>13063519990427004X</v>
          </cell>
          <cell r="J5061" t="str">
            <v>共青团员</v>
          </cell>
          <cell r="K5061" t="str">
            <v>汉族</v>
          </cell>
          <cell r="L5061" t="str">
            <v>10538</v>
          </cell>
          <cell r="M5061" t="str">
            <v>中南林业科技大学</v>
          </cell>
          <cell r="N5061" t="str">
            <v>085700</v>
          </cell>
          <cell r="O5061" t="str">
            <v>资源与环境</v>
          </cell>
          <cell r="P5061" t="str">
            <v>085700</v>
          </cell>
          <cell r="Q5061" t="str">
            <v>资源与环境</v>
          </cell>
          <cell r="R5061" t="str">
            <v>资源与环境</v>
          </cell>
          <cell r="S5061" t="str">
            <v>环境科学与工程学院</v>
          </cell>
          <cell r="T5061" t="str">
            <v>环境科学与工程学院</v>
          </cell>
          <cell r="U5061" t="str">
            <v>环境科学与工程学院2022硕</v>
          </cell>
          <cell r="V5061" t="str">
            <v>硕士研究生</v>
          </cell>
          <cell r="W5061" t="str">
            <v>3</v>
          </cell>
          <cell r="X5061" t="str">
            <v>全日制</v>
          </cell>
        </row>
        <row r="5062">
          <cell r="C5062" t="str">
            <v>20221200672</v>
          </cell>
          <cell r="D5062" t="str">
            <v>黄卓</v>
          </cell>
          <cell r="E5062" t="str">
            <v>20221200672</v>
          </cell>
          <cell r="F5062" t="str">
            <v>欧阳科</v>
          </cell>
          <cell r="G5062" t="str">
            <v>女</v>
          </cell>
          <cell r="H5062" t="str">
            <v>20000813</v>
          </cell>
          <cell r="I5062" t="str">
            <v>43030220000813478X</v>
          </cell>
          <cell r="J5062" t="str">
            <v>共青团员</v>
          </cell>
          <cell r="K5062" t="str">
            <v>汉族</v>
          </cell>
          <cell r="L5062" t="str">
            <v>10538</v>
          </cell>
          <cell r="M5062" t="str">
            <v>中南林业科技大学</v>
          </cell>
          <cell r="N5062" t="str">
            <v>085700</v>
          </cell>
          <cell r="O5062" t="str">
            <v>资源与环境</v>
          </cell>
          <cell r="P5062" t="str">
            <v>085700</v>
          </cell>
          <cell r="Q5062" t="str">
            <v>资源与环境</v>
          </cell>
          <cell r="R5062" t="str">
            <v>资源与环境</v>
          </cell>
          <cell r="S5062" t="str">
            <v>环境科学与工程学院</v>
          </cell>
          <cell r="T5062" t="str">
            <v>环境科学与工程学院</v>
          </cell>
          <cell r="U5062" t="str">
            <v>环境科学与工程学院2022硕</v>
          </cell>
          <cell r="V5062" t="str">
            <v>硕士研究生</v>
          </cell>
          <cell r="W5062" t="str">
            <v>3</v>
          </cell>
          <cell r="X5062" t="str">
            <v>全日制</v>
          </cell>
        </row>
        <row r="5063">
          <cell r="C5063" t="str">
            <v>20221200673</v>
          </cell>
          <cell r="D5063" t="str">
            <v>黄源</v>
          </cell>
          <cell r="E5063" t="str">
            <v>20221200673</v>
          </cell>
          <cell r="F5063" t="str">
            <v>谢珊</v>
          </cell>
          <cell r="G5063" t="str">
            <v>女</v>
          </cell>
          <cell r="H5063" t="str">
            <v>20001126</v>
          </cell>
          <cell r="I5063" t="str">
            <v>430903200011260022</v>
          </cell>
          <cell r="J5063" t="str">
            <v>共青团员</v>
          </cell>
          <cell r="K5063" t="str">
            <v>汉族</v>
          </cell>
          <cell r="L5063" t="str">
            <v>10538</v>
          </cell>
          <cell r="M5063" t="str">
            <v>中南林业科技大学</v>
          </cell>
          <cell r="N5063" t="str">
            <v>085700</v>
          </cell>
          <cell r="O5063" t="str">
            <v>资源与环境</v>
          </cell>
          <cell r="P5063" t="str">
            <v>085700</v>
          </cell>
          <cell r="Q5063" t="str">
            <v>资源与环境</v>
          </cell>
          <cell r="R5063" t="str">
            <v>资源与环境</v>
          </cell>
          <cell r="S5063" t="str">
            <v>环境科学与工程学院</v>
          </cell>
          <cell r="T5063" t="str">
            <v>环境科学与工程学院</v>
          </cell>
          <cell r="U5063" t="str">
            <v>环境科学与工程学院2022硕</v>
          </cell>
          <cell r="V5063" t="str">
            <v>硕士研究生</v>
          </cell>
          <cell r="W5063" t="str">
            <v>3</v>
          </cell>
          <cell r="X5063" t="str">
            <v>全日制</v>
          </cell>
        </row>
        <row r="5064">
          <cell r="C5064" t="str">
            <v>20221200675</v>
          </cell>
          <cell r="D5064" t="str">
            <v>方明龙</v>
          </cell>
          <cell r="E5064" t="str">
            <v>20221200675</v>
          </cell>
          <cell r="F5064" t="str">
            <v>陈润华</v>
          </cell>
          <cell r="G5064" t="str">
            <v>男</v>
          </cell>
          <cell r="H5064" t="str">
            <v>20000314</v>
          </cell>
          <cell r="I5064" t="str">
            <v>360731200003144810</v>
          </cell>
          <cell r="J5064" t="str">
            <v>共青团员</v>
          </cell>
          <cell r="K5064" t="str">
            <v>汉族</v>
          </cell>
          <cell r="L5064" t="str">
            <v>10538</v>
          </cell>
          <cell r="M5064" t="str">
            <v>中南林业科技大学</v>
          </cell>
          <cell r="N5064" t="str">
            <v>085700</v>
          </cell>
          <cell r="O5064" t="str">
            <v>资源与环境</v>
          </cell>
          <cell r="P5064" t="str">
            <v>085700</v>
          </cell>
          <cell r="Q5064" t="str">
            <v>资源与环境</v>
          </cell>
          <cell r="R5064" t="str">
            <v>资源与环境</v>
          </cell>
          <cell r="S5064" t="str">
            <v>环境科学与工程学院</v>
          </cell>
          <cell r="T5064" t="str">
            <v>环境科学与工程学院</v>
          </cell>
          <cell r="U5064" t="str">
            <v>环境科学与工程学院2022硕</v>
          </cell>
          <cell r="V5064" t="str">
            <v>硕士研究生</v>
          </cell>
          <cell r="W5064" t="str">
            <v>3</v>
          </cell>
          <cell r="X5064" t="str">
            <v>全日制</v>
          </cell>
        </row>
        <row r="5065">
          <cell r="C5065" t="str">
            <v>20221200676</v>
          </cell>
          <cell r="D5065" t="str">
            <v>谭鑫源</v>
          </cell>
          <cell r="E5065" t="str">
            <v>20221200676</v>
          </cell>
          <cell r="F5065" t="str">
            <v>王慧</v>
          </cell>
          <cell r="G5065" t="str">
            <v>男</v>
          </cell>
          <cell r="H5065" t="str">
            <v>20000523</v>
          </cell>
          <cell r="I5065" t="str">
            <v>430102200005235015</v>
          </cell>
          <cell r="J5065" t="str">
            <v>共青团员</v>
          </cell>
          <cell r="K5065" t="str">
            <v>汉族</v>
          </cell>
          <cell r="L5065" t="str">
            <v>10538</v>
          </cell>
          <cell r="M5065" t="str">
            <v>中南林业科技大学</v>
          </cell>
          <cell r="N5065" t="str">
            <v>085700</v>
          </cell>
          <cell r="O5065" t="str">
            <v>资源与环境</v>
          </cell>
          <cell r="P5065" t="str">
            <v>085700</v>
          </cell>
          <cell r="Q5065" t="str">
            <v>资源与环境</v>
          </cell>
          <cell r="R5065" t="str">
            <v>资源与环境</v>
          </cell>
          <cell r="S5065" t="str">
            <v>环境科学与工程学院</v>
          </cell>
          <cell r="T5065" t="str">
            <v>环境科学与工程学院</v>
          </cell>
          <cell r="U5065" t="str">
            <v>环境科学与工程学院2022硕</v>
          </cell>
          <cell r="V5065" t="str">
            <v>硕士研究生</v>
          </cell>
          <cell r="W5065" t="str">
            <v>3</v>
          </cell>
          <cell r="X5065" t="str">
            <v>全日制</v>
          </cell>
        </row>
        <row r="5066">
          <cell r="C5066" t="str">
            <v>20221200677</v>
          </cell>
          <cell r="D5066" t="str">
            <v>余莎莉</v>
          </cell>
          <cell r="E5066" t="str">
            <v>20221200677</v>
          </cell>
          <cell r="F5066" t="str">
            <v>宋雨夏</v>
          </cell>
          <cell r="G5066" t="str">
            <v>女</v>
          </cell>
          <cell r="H5066" t="str">
            <v>20000417</v>
          </cell>
          <cell r="I5066" t="str">
            <v>430626200004178248</v>
          </cell>
          <cell r="J5066" t="str">
            <v>共青团员</v>
          </cell>
          <cell r="K5066" t="str">
            <v>汉族</v>
          </cell>
          <cell r="L5066" t="str">
            <v>10538</v>
          </cell>
          <cell r="M5066" t="str">
            <v>中南林业科技大学</v>
          </cell>
          <cell r="N5066" t="str">
            <v>085700</v>
          </cell>
          <cell r="O5066" t="str">
            <v>资源与环境</v>
          </cell>
          <cell r="P5066" t="str">
            <v>085700</v>
          </cell>
          <cell r="Q5066" t="str">
            <v>资源与环境</v>
          </cell>
          <cell r="R5066" t="str">
            <v>资源与环境</v>
          </cell>
          <cell r="S5066" t="str">
            <v>环境科学与工程学院</v>
          </cell>
          <cell r="T5066" t="str">
            <v>环境科学与工程学院</v>
          </cell>
          <cell r="U5066" t="str">
            <v>环境科学与工程学院2022硕</v>
          </cell>
          <cell r="V5066" t="str">
            <v>硕士研究生</v>
          </cell>
          <cell r="W5066" t="str">
            <v>3</v>
          </cell>
          <cell r="X5066" t="str">
            <v>全日制</v>
          </cell>
        </row>
        <row r="5067">
          <cell r="C5067" t="str">
            <v>20221200678</v>
          </cell>
          <cell r="D5067" t="str">
            <v>李冰</v>
          </cell>
          <cell r="E5067" t="str">
            <v>20221200678</v>
          </cell>
          <cell r="F5067" t="str">
            <v>谢珊</v>
          </cell>
          <cell r="G5067" t="str">
            <v>女</v>
          </cell>
          <cell r="H5067" t="str">
            <v>20000227</v>
          </cell>
          <cell r="I5067" t="str">
            <v>430422200002279727</v>
          </cell>
          <cell r="J5067" t="str">
            <v>共青团员</v>
          </cell>
          <cell r="K5067" t="str">
            <v>汉族</v>
          </cell>
          <cell r="L5067" t="str">
            <v>10538</v>
          </cell>
          <cell r="M5067" t="str">
            <v>中南林业科技大学</v>
          </cell>
          <cell r="N5067" t="str">
            <v>085700</v>
          </cell>
          <cell r="O5067" t="str">
            <v>资源与环境</v>
          </cell>
          <cell r="P5067" t="str">
            <v>085700</v>
          </cell>
          <cell r="Q5067" t="str">
            <v>资源与环境</v>
          </cell>
          <cell r="R5067" t="str">
            <v>资源与环境</v>
          </cell>
          <cell r="S5067" t="str">
            <v>环境科学与工程学院</v>
          </cell>
          <cell r="T5067" t="str">
            <v>环境科学与工程学院</v>
          </cell>
          <cell r="U5067" t="str">
            <v>环境科学与工程学院2022硕</v>
          </cell>
          <cell r="V5067" t="str">
            <v>硕士研究生</v>
          </cell>
          <cell r="W5067" t="str">
            <v>3</v>
          </cell>
          <cell r="X5067" t="str">
            <v>全日制</v>
          </cell>
        </row>
        <row r="5068">
          <cell r="C5068" t="str">
            <v>20221200679</v>
          </cell>
          <cell r="D5068" t="str">
            <v>唐涛</v>
          </cell>
          <cell r="E5068" t="str">
            <v>20221200679</v>
          </cell>
          <cell r="F5068" t="str">
            <v>周航</v>
          </cell>
          <cell r="G5068" t="str">
            <v>男</v>
          </cell>
          <cell r="H5068" t="str">
            <v>19980423</v>
          </cell>
          <cell r="I5068" t="str">
            <v>510502199804237013</v>
          </cell>
          <cell r="J5068" t="str">
            <v>共青团员</v>
          </cell>
          <cell r="K5068" t="str">
            <v>汉族</v>
          </cell>
          <cell r="L5068" t="str">
            <v>10538</v>
          </cell>
          <cell r="M5068" t="str">
            <v>中南林业科技大学</v>
          </cell>
          <cell r="N5068" t="str">
            <v>085700</v>
          </cell>
          <cell r="O5068" t="str">
            <v>资源与环境</v>
          </cell>
          <cell r="P5068" t="str">
            <v>085700</v>
          </cell>
          <cell r="Q5068" t="str">
            <v>资源与环境</v>
          </cell>
          <cell r="R5068" t="str">
            <v>资源与环境</v>
          </cell>
          <cell r="S5068" t="str">
            <v>环境科学与工程学院</v>
          </cell>
          <cell r="T5068" t="str">
            <v>环境科学与工程学院</v>
          </cell>
          <cell r="U5068" t="str">
            <v>环境科学与工程学院2022硕</v>
          </cell>
          <cell r="V5068" t="str">
            <v>硕士研究生</v>
          </cell>
          <cell r="W5068" t="str">
            <v>3</v>
          </cell>
          <cell r="X5068" t="str">
            <v>全日制</v>
          </cell>
        </row>
        <row r="5069">
          <cell r="C5069" t="str">
            <v>20221200680</v>
          </cell>
          <cell r="D5069" t="str">
            <v>倪小力</v>
          </cell>
          <cell r="E5069" t="str">
            <v>20221200680</v>
          </cell>
          <cell r="F5069" t="str">
            <v>陈润华</v>
          </cell>
          <cell r="G5069" t="str">
            <v>女</v>
          </cell>
          <cell r="H5069" t="str">
            <v>20010503</v>
          </cell>
          <cell r="I5069" t="str">
            <v>430725200105030022</v>
          </cell>
          <cell r="J5069" t="str">
            <v>共青团员</v>
          </cell>
          <cell r="K5069" t="str">
            <v>汉族</v>
          </cell>
          <cell r="L5069" t="str">
            <v>10538</v>
          </cell>
          <cell r="M5069" t="str">
            <v>中南林业科技大学</v>
          </cell>
          <cell r="N5069" t="str">
            <v>085700</v>
          </cell>
          <cell r="O5069" t="str">
            <v>资源与环境</v>
          </cell>
          <cell r="P5069" t="str">
            <v>085700</v>
          </cell>
          <cell r="Q5069" t="str">
            <v>资源与环境</v>
          </cell>
          <cell r="R5069" t="str">
            <v>资源与环境</v>
          </cell>
          <cell r="S5069" t="str">
            <v>环境科学与工程学院</v>
          </cell>
          <cell r="T5069" t="str">
            <v>环境科学与工程学院</v>
          </cell>
          <cell r="U5069" t="str">
            <v>环境科学与工程学院2022硕</v>
          </cell>
          <cell r="V5069" t="str">
            <v>硕士研究生</v>
          </cell>
          <cell r="W5069" t="str">
            <v>3</v>
          </cell>
          <cell r="X5069" t="str">
            <v>全日制</v>
          </cell>
        </row>
        <row r="5070">
          <cell r="C5070" t="str">
            <v>20221200681</v>
          </cell>
          <cell r="D5070" t="str">
            <v>周璇</v>
          </cell>
          <cell r="E5070" t="str">
            <v>20221200681</v>
          </cell>
          <cell r="F5070" t="str">
            <v>李科林</v>
          </cell>
          <cell r="G5070" t="str">
            <v>男</v>
          </cell>
          <cell r="H5070" t="str">
            <v>19990607</v>
          </cell>
          <cell r="I5070" t="str">
            <v>340825199906070217</v>
          </cell>
          <cell r="J5070" t="str">
            <v>共青团员</v>
          </cell>
          <cell r="K5070" t="str">
            <v>汉族</v>
          </cell>
          <cell r="L5070" t="str">
            <v>10538</v>
          </cell>
          <cell r="M5070" t="str">
            <v>中南林业科技大学</v>
          </cell>
          <cell r="N5070" t="str">
            <v>085700</v>
          </cell>
          <cell r="O5070" t="str">
            <v>资源与环境</v>
          </cell>
          <cell r="P5070" t="str">
            <v>085700</v>
          </cell>
          <cell r="Q5070" t="str">
            <v>资源与环境</v>
          </cell>
          <cell r="R5070" t="str">
            <v>资源与环境</v>
          </cell>
          <cell r="S5070" t="str">
            <v>环境科学与工程学院</v>
          </cell>
          <cell r="T5070" t="str">
            <v>环境科学与工程学院</v>
          </cell>
          <cell r="U5070" t="str">
            <v>环境科学与工程学院2022硕</v>
          </cell>
          <cell r="V5070" t="str">
            <v>硕士研究生</v>
          </cell>
          <cell r="W5070" t="str">
            <v>3</v>
          </cell>
          <cell r="X5070" t="str">
            <v>全日制</v>
          </cell>
        </row>
        <row r="5071">
          <cell r="C5071" t="str">
            <v>20221200682</v>
          </cell>
          <cell r="D5071" t="str">
            <v>刘宁文</v>
          </cell>
          <cell r="E5071" t="str">
            <v>20221200682</v>
          </cell>
          <cell r="F5071" t="str">
            <v>汤春芳</v>
          </cell>
          <cell r="G5071" t="str">
            <v>女</v>
          </cell>
          <cell r="H5071" t="str">
            <v>20010227</v>
          </cell>
          <cell r="I5071" t="str">
            <v>341203200102272222</v>
          </cell>
          <cell r="J5071" t="str">
            <v>共青团员</v>
          </cell>
          <cell r="K5071" t="str">
            <v>汉族</v>
          </cell>
          <cell r="L5071" t="str">
            <v>10538</v>
          </cell>
          <cell r="M5071" t="str">
            <v>中南林业科技大学</v>
          </cell>
          <cell r="N5071" t="str">
            <v>085700</v>
          </cell>
          <cell r="O5071" t="str">
            <v>资源与环境</v>
          </cell>
          <cell r="P5071" t="str">
            <v>085700</v>
          </cell>
          <cell r="Q5071" t="str">
            <v>资源与环境</v>
          </cell>
          <cell r="R5071" t="str">
            <v>资源与环境</v>
          </cell>
          <cell r="S5071" t="str">
            <v>环境科学与工程学院</v>
          </cell>
          <cell r="T5071" t="str">
            <v>环境科学与工程学院</v>
          </cell>
          <cell r="U5071" t="str">
            <v>环境科学与工程学院2022硕</v>
          </cell>
          <cell r="V5071" t="str">
            <v>硕士研究生</v>
          </cell>
          <cell r="W5071" t="str">
            <v>3</v>
          </cell>
          <cell r="X5071" t="str">
            <v>全日制</v>
          </cell>
        </row>
        <row r="5072">
          <cell r="C5072" t="str">
            <v>20221200683</v>
          </cell>
          <cell r="D5072" t="str">
            <v>蒋一凡</v>
          </cell>
          <cell r="E5072" t="str">
            <v>20221200683</v>
          </cell>
          <cell r="F5072" t="str">
            <v>王慧</v>
          </cell>
          <cell r="G5072" t="str">
            <v>男</v>
          </cell>
          <cell r="H5072" t="str">
            <v>20000505</v>
          </cell>
          <cell r="I5072" t="str">
            <v>430521200005056632</v>
          </cell>
          <cell r="J5072" t="str">
            <v>共青团员</v>
          </cell>
          <cell r="K5072" t="str">
            <v>汉族</v>
          </cell>
          <cell r="L5072" t="str">
            <v>10538</v>
          </cell>
          <cell r="M5072" t="str">
            <v>中南林业科技大学</v>
          </cell>
          <cell r="N5072" t="str">
            <v>085700</v>
          </cell>
          <cell r="O5072" t="str">
            <v>资源与环境</v>
          </cell>
          <cell r="P5072" t="str">
            <v>085700</v>
          </cell>
          <cell r="Q5072" t="str">
            <v>资源与环境</v>
          </cell>
          <cell r="R5072" t="str">
            <v>资源与环境</v>
          </cell>
          <cell r="S5072" t="str">
            <v>环境科学与工程学院</v>
          </cell>
          <cell r="T5072" t="str">
            <v>环境科学与工程学院</v>
          </cell>
          <cell r="U5072" t="str">
            <v>环境科学与工程学院2022硕</v>
          </cell>
          <cell r="V5072" t="str">
            <v>硕士研究生</v>
          </cell>
          <cell r="W5072" t="str">
            <v>3</v>
          </cell>
          <cell r="X5072" t="str">
            <v>全日制</v>
          </cell>
        </row>
        <row r="5073">
          <cell r="C5073" t="str">
            <v>20221200684</v>
          </cell>
          <cell r="D5073" t="str">
            <v>袁旭辉</v>
          </cell>
          <cell r="E5073" t="str">
            <v>20221200684</v>
          </cell>
          <cell r="F5073" t="str">
            <v>辜娇峰</v>
          </cell>
          <cell r="G5073" t="str">
            <v>男</v>
          </cell>
          <cell r="H5073" t="str">
            <v>20001206</v>
          </cell>
          <cell r="I5073" t="str">
            <v>432524200012061238</v>
          </cell>
          <cell r="J5073" t="str">
            <v>共青团员</v>
          </cell>
          <cell r="K5073" t="str">
            <v>汉族</v>
          </cell>
          <cell r="L5073" t="str">
            <v>10538</v>
          </cell>
          <cell r="M5073" t="str">
            <v>中南林业科技大学</v>
          </cell>
          <cell r="N5073" t="str">
            <v>085700</v>
          </cell>
          <cell r="O5073" t="str">
            <v>资源与环境</v>
          </cell>
          <cell r="P5073" t="str">
            <v>085700</v>
          </cell>
          <cell r="Q5073" t="str">
            <v>资源与环境</v>
          </cell>
          <cell r="R5073" t="str">
            <v>资源与环境</v>
          </cell>
          <cell r="S5073" t="str">
            <v>环境科学与工程学院</v>
          </cell>
          <cell r="T5073" t="str">
            <v>环境科学与工程学院</v>
          </cell>
          <cell r="U5073" t="str">
            <v>环境科学与工程学院2022硕</v>
          </cell>
          <cell r="V5073" t="str">
            <v>硕士研究生</v>
          </cell>
          <cell r="W5073" t="str">
            <v>3</v>
          </cell>
          <cell r="X5073" t="str">
            <v>全日制</v>
          </cell>
        </row>
        <row r="5074">
          <cell r="C5074" t="str">
            <v>20221200685</v>
          </cell>
          <cell r="D5074" t="str">
            <v>程浩</v>
          </cell>
          <cell r="E5074" t="str">
            <v>20221200685</v>
          </cell>
          <cell r="F5074" t="str">
            <v>辜娇峰</v>
          </cell>
          <cell r="G5074" t="str">
            <v>男</v>
          </cell>
          <cell r="H5074" t="str">
            <v>20000909</v>
          </cell>
          <cell r="I5074" t="str">
            <v>430726200009091817</v>
          </cell>
          <cell r="J5074" t="str">
            <v>共青团员</v>
          </cell>
          <cell r="K5074" t="str">
            <v>汉族</v>
          </cell>
          <cell r="L5074" t="str">
            <v>10538</v>
          </cell>
          <cell r="M5074" t="str">
            <v>中南林业科技大学</v>
          </cell>
          <cell r="N5074" t="str">
            <v>085700</v>
          </cell>
          <cell r="O5074" t="str">
            <v>资源与环境</v>
          </cell>
          <cell r="P5074" t="str">
            <v>085700</v>
          </cell>
          <cell r="Q5074" t="str">
            <v>资源与环境</v>
          </cell>
          <cell r="R5074" t="str">
            <v>资源与环境</v>
          </cell>
          <cell r="S5074" t="str">
            <v>环境科学与工程学院</v>
          </cell>
          <cell r="T5074" t="str">
            <v>环境科学与工程学院</v>
          </cell>
          <cell r="U5074" t="str">
            <v>环境科学与工程学院2022硕</v>
          </cell>
          <cell r="V5074" t="str">
            <v>硕士研究生</v>
          </cell>
          <cell r="W5074" t="str">
            <v>3</v>
          </cell>
          <cell r="X5074" t="str">
            <v>全日制</v>
          </cell>
        </row>
        <row r="5075">
          <cell r="C5075" t="str">
            <v>20221200686</v>
          </cell>
          <cell r="D5075" t="str">
            <v>殷海龙</v>
          </cell>
          <cell r="E5075" t="str">
            <v>20221200686</v>
          </cell>
          <cell r="F5075" t="str">
            <v>傅晓华</v>
          </cell>
          <cell r="G5075" t="str">
            <v>男</v>
          </cell>
          <cell r="H5075" t="str">
            <v>20000901</v>
          </cell>
          <cell r="I5075" t="str">
            <v>522121200009011011</v>
          </cell>
          <cell r="J5075" t="str">
            <v>群众</v>
          </cell>
          <cell r="K5075" t="str">
            <v>侗族</v>
          </cell>
          <cell r="L5075" t="str">
            <v>10538</v>
          </cell>
          <cell r="M5075" t="str">
            <v>中南林业科技大学</v>
          </cell>
          <cell r="N5075" t="str">
            <v>085700</v>
          </cell>
          <cell r="O5075" t="str">
            <v>资源与环境</v>
          </cell>
          <cell r="P5075" t="str">
            <v>085700</v>
          </cell>
          <cell r="Q5075" t="str">
            <v>资源与环境</v>
          </cell>
          <cell r="R5075" t="str">
            <v>资源与环境</v>
          </cell>
          <cell r="S5075" t="str">
            <v>环境科学与工程学院</v>
          </cell>
          <cell r="T5075" t="str">
            <v>环境科学与工程学院</v>
          </cell>
          <cell r="U5075" t="str">
            <v>环境科学与工程学院2022硕</v>
          </cell>
          <cell r="V5075" t="str">
            <v>硕士研究生</v>
          </cell>
          <cell r="W5075" t="str">
            <v>3</v>
          </cell>
          <cell r="X5075" t="str">
            <v>全日制</v>
          </cell>
        </row>
        <row r="5076">
          <cell r="C5076" t="str">
            <v>20221200687</v>
          </cell>
          <cell r="D5076" t="str">
            <v>杨昕杰</v>
          </cell>
          <cell r="E5076" t="str">
            <v>20221200687</v>
          </cell>
          <cell r="F5076" t="str">
            <v>陈传胜</v>
          </cell>
          <cell r="G5076" t="str">
            <v>男</v>
          </cell>
          <cell r="H5076" t="str">
            <v>20010227</v>
          </cell>
          <cell r="I5076" t="str">
            <v>432502200102273017</v>
          </cell>
          <cell r="J5076" t="str">
            <v>共青团员</v>
          </cell>
          <cell r="K5076" t="str">
            <v>汉族</v>
          </cell>
          <cell r="L5076" t="str">
            <v>10538</v>
          </cell>
          <cell r="M5076" t="str">
            <v>中南林业科技大学</v>
          </cell>
          <cell r="N5076" t="str">
            <v>085700</v>
          </cell>
          <cell r="O5076" t="str">
            <v>资源与环境</v>
          </cell>
          <cell r="P5076" t="str">
            <v>085700</v>
          </cell>
          <cell r="Q5076" t="str">
            <v>资源与环境</v>
          </cell>
          <cell r="R5076" t="str">
            <v>资源与环境</v>
          </cell>
          <cell r="S5076" t="str">
            <v>环境科学与工程学院</v>
          </cell>
          <cell r="T5076" t="str">
            <v>环境科学与工程学院</v>
          </cell>
          <cell r="U5076" t="str">
            <v>环境科学与工程学院2022硕</v>
          </cell>
          <cell r="V5076" t="str">
            <v>硕士研究生</v>
          </cell>
          <cell r="W5076" t="str">
            <v>3</v>
          </cell>
          <cell r="X5076" t="str">
            <v>全日制</v>
          </cell>
        </row>
        <row r="5077">
          <cell r="C5077" t="str">
            <v>20221200688</v>
          </cell>
          <cell r="D5077" t="str">
            <v>肖攀</v>
          </cell>
          <cell r="E5077" t="str">
            <v>20221200688</v>
          </cell>
          <cell r="F5077" t="str">
            <v>陈传胜</v>
          </cell>
          <cell r="G5077" t="str">
            <v>男</v>
          </cell>
          <cell r="H5077" t="str">
            <v>20010105</v>
          </cell>
          <cell r="I5077" t="str">
            <v>430525200101057438</v>
          </cell>
          <cell r="J5077" t="str">
            <v>中共预备党员</v>
          </cell>
          <cell r="K5077" t="str">
            <v>汉族</v>
          </cell>
          <cell r="L5077" t="str">
            <v>10538</v>
          </cell>
          <cell r="M5077" t="str">
            <v>中南林业科技大学</v>
          </cell>
          <cell r="N5077" t="str">
            <v>085700</v>
          </cell>
          <cell r="O5077" t="str">
            <v>资源与环境</v>
          </cell>
          <cell r="P5077" t="str">
            <v>085700</v>
          </cell>
          <cell r="Q5077" t="str">
            <v>资源与环境</v>
          </cell>
          <cell r="R5077" t="str">
            <v>资源与环境</v>
          </cell>
          <cell r="S5077" t="str">
            <v>环境科学与工程学院</v>
          </cell>
          <cell r="T5077" t="str">
            <v>环境科学与工程学院</v>
          </cell>
          <cell r="U5077" t="str">
            <v>环境科学与工程学院2022硕</v>
          </cell>
          <cell r="V5077" t="str">
            <v>硕士研究生</v>
          </cell>
          <cell r="W5077" t="str">
            <v>3</v>
          </cell>
          <cell r="X5077" t="str">
            <v>全日制</v>
          </cell>
        </row>
        <row r="5078">
          <cell r="C5078" t="str">
            <v>20221200689</v>
          </cell>
          <cell r="D5078" t="str">
            <v>丁子怡</v>
          </cell>
          <cell r="E5078" t="str">
            <v>20221200689</v>
          </cell>
          <cell r="F5078" t="str">
            <v>蔡静菊</v>
          </cell>
          <cell r="G5078" t="str">
            <v>女</v>
          </cell>
          <cell r="H5078" t="str">
            <v>20000820</v>
          </cell>
          <cell r="I5078" t="str">
            <v>341126200008200029</v>
          </cell>
          <cell r="J5078" t="str">
            <v>中共预备党员</v>
          </cell>
          <cell r="K5078" t="str">
            <v>汉族</v>
          </cell>
          <cell r="L5078" t="str">
            <v>10538</v>
          </cell>
          <cell r="M5078" t="str">
            <v>中南林业科技大学</v>
          </cell>
          <cell r="N5078" t="str">
            <v>085700</v>
          </cell>
          <cell r="O5078" t="str">
            <v>资源与环境</v>
          </cell>
          <cell r="P5078" t="str">
            <v>085700</v>
          </cell>
          <cell r="Q5078" t="str">
            <v>资源与环境</v>
          </cell>
          <cell r="R5078" t="str">
            <v>资源与环境</v>
          </cell>
          <cell r="S5078" t="str">
            <v>环境科学与工程学院</v>
          </cell>
          <cell r="T5078" t="str">
            <v>环境科学与工程学院</v>
          </cell>
          <cell r="U5078" t="str">
            <v>环境科学与工程学院2022硕</v>
          </cell>
          <cell r="V5078" t="str">
            <v>硕士研究生</v>
          </cell>
          <cell r="W5078" t="str">
            <v>3</v>
          </cell>
          <cell r="X5078" t="str">
            <v>全日制</v>
          </cell>
        </row>
        <row r="5079">
          <cell r="C5079" t="str">
            <v>20221200690</v>
          </cell>
          <cell r="D5079" t="str">
            <v>吴英宝</v>
          </cell>
          <cell r="E5079" t="str">
            <v>20221200690</v>
          </cell>
          <cell r="F5079" t="str">
            <v>彭佩钦</v>
          </cell>
          <cell r="G5079" t="str">
            <v>男</v>
          </cell>
          <cell r="H5079" t="str">
            <v>19981023</v>
          </cell>
          <cell r="I5079" t="str">
            <v>232724199810230719</v>
          </cell>
          <cell r="J5079" t="str">
            <v>共青团员</v>
          </cell>
          <cell r="K5079" t="str">
            <v>汉族</v>
          </cell>
          <cell r="L5079" t="str">
            <v>10538</v>
          </cell>
          <cell r="M5079" t="str">
            <v>中南林业科技大学</v>
          </cell>
          <cell r="N5079" t="str">
            <v>085700</v>
          </cell>
          <cell r="O5079" t="str">
            <v>资源与环境</v>
          </cell>
          <cell r="P5079" t="str">
            <v>085700</v>
          </cell>
          <cell r="Q5079" t="str">
            <v>资源与环境</v>
          </cell>
          <cell r="R5079" t="str">
            <v>资源与环境</v>
          </cell>
          <cell r="S5079" t="str">
            <v>环境科学与工程学院</v>
          </cell>
          <cell r="T5079" t="str">
            <v>环境科学与工程学院</v>
          </cell>
          <cell r="U5079" t="str">
            <v>环境科学与工程学院2022硕</v>
          </cell>
          <cell r="V5079" t="str">
            <v>硕士研究生</v>
          </cell>
          <cell r="W5079" t="str">
            <v>3</v>
          </cell>
          <cell r="X5079" t="str">
            <v>全日制</v>
          </cell>
        </row>
        <row r="5080">
          <cell r="C5080" t="str">
            <v>20221200691</v>
          </cell>
          <cell r="D5080" t="str">
            <v>刘自力</v>
          </cell>
          <cell r="E5080" t="str">
            <v>20221200691</v>
          </cell>
          <cell r="F5080" t="str">
            <v>王平</v>
          </cell>
          <cell r="G5080" t="str">
            <v>男</v>
          </cell>
          <cell r="H5080" t="str">
            <v>20000806</v>
          </cell>
          <cell r="I5080" t="str">
            <v>430525200008062718</v>
          </cell>
          <cell r="J5080" t="str">
            <v>共青团员</v>
          </cell>
          <cell r="K5080" t="str">
            <v>侗族</v>
          </cell>
          <cell r="L5080" t="str">
            <v>10538</v>
          </cell>
          <cell r="M5080" t="str">
            <v>中南林业科技大学</v>
          </cell>
          <cell r="N5080" t="str">
            <v>085700</v>
          </cell>
          <cell r="O5080" t="str">
            <v>资源与环境</v>
          </cell>
          <cell r="P5080" t="str">
            <v>085700</v>
          </cell>
          <cell r="Q5080" t="str">
            <v>资源与环境</v>
          </cell>
          <cell r="R5080" t="str">
            <v>资源与环境</v>
          </cell>
          <cell r="S5080" t="str">
            <v>环境科学与工程学院</v>
          </cell>
          <cell r="T5080" t="str">
            <v>环境科学与工程学院</v>
          </cell>
          <cell r="U5080" t="str">
            <v>环境科学与工程学院2022硕</v>
          </cell>
          <cell r="V5080" t="str">
            <v>硕士研究生</v>
          </cell>
          <cell r="W5080" t="str">
            <v>3</v>
          </cell>
          <cell r="X5080" t="str">
            <v>全日制</v>
          </cell>
        </row>
        <row r="5081">
          <cell r="C5081" t="str">
            <v>20221200692</v>
          </cell>
          <cell r="D5081" t="str">
            <v>龚名荃</v>
          </cell>
          <cell r="E5081" t="str">
            <v>20221200692</v>
          </cell>
          <cell r="F5081" t="str">
            <v>徐海音</v>
          </cell>
          <cell r="G5081" t="str">
            <v>男</v>
          </cell>
          <cell r="H5081" t="str">
            <v>19990518</v>
          </cell>
          <cell r="I5081" t="str">
            <v>430702199905188012</v>
          </cell>
          <cell r="J5081" t="str">
            <v>共青团员</v>
          </cell>
          <cell r="K5081" t="str">
            <v>汉族</v>
          </cell>
          <cell r="L5081" t="str">
            <v>10538</v>
          </cell>
          <cell r="M5081" t="str">
            <v>中南林业科技大学</v>
          </cell>
          <cell r="N5081" t="str">
            <v>085700</v>
          </cell>
          <cell r="O5081" t="str">
            <v>资源与环境</v>
          </cell>
          <cell r="P5081" t="str">
            <v>085700</v>
          </cell>
          <cell r="Q5081" t="str">
            <v>资源与环境</v>
          </cell>
          <cell r="R5081" t="str">
            <v>资源与环境</v>
          </cell>
          <cell r="S5081" t="str">
            <v>环境科学与工程学院</v>
          </cell>
          <cell r="T5081" t="str">
            <v>环境科学与工程学院</v>
          </cell>
          <cell r="U5081" t="str">
            <v>环境科学与工程学院2022硕</v>
          </cell>
          <cell r="V5081" t="str">
            <v>硕士研究生</v>
          </cell>
          <cell r="W5081" t="str">
            <v>3</v>
          </cell>
          <cell r="X5081" t="str">
            <v>全日制</v>
          </cell>
        </row>
        <row r="5082">
          <cell r="C5082" t="str">
            <v>20221200693</v>
          </cell>
          <cell r="D5082" t="str">
            <v>王思祺</v>
          </cell>
          <cell r="E5082" t="str">
            <v>20221200693</v>
          </cell>
          <cell r="F5082" t="str">
            <v>彭佩钦</v>
          </cell>
          <cell r="G5082" t="str">
            <v>女</v>
          </cell>
          <cell r="H5082" t="str">
            <v>19991201</v>
          </cell>
          <cell r="I5082" t="str">
            <v>410522199912014046</v>
          </cell>
          <cell r="J5082" t="str">
            <v>中共预备党员</v>
          </cell>
          <cell r="K5082" t="str">
            <v>汉族</v>
          </cell>
          <cell r="L5082" t="str">
            <v>10538</v>
          </cell>
          <cell r="M5082" t="str">
            <v>中南林业科技大学</v>
          </cell>
          <cell r="N5082" t="str">
            <v>085700</v>
          </cell>
          <cell r="O5082" t="str">
            <v>资源与环境</v>
          </cell>
          <cell r="P5082" t="str">
            <v>085700</v>
          </cell>
          <cell r="Q5082" t="str">
            <v>资源与环境</v>
          </cell>
          <cell r="R5082" t="str">
            <v>资源与环境</v>
          </cell>
          <cell r="S5082" t="str">
            <v>环境科学与工程学院</v>
          </cell>
          <cell r="T5082" t="str">
            <v>环境科学与工程学院</v>
          </cell>
          <cell r="U5082" t="str">
            <v>环境科学与工程学院2022硕</v>
          </cell>
          <cell r="V5082" t="str">
            <v>硕士研究生</v>
          </cell>
          <cell r="W5082" t="str">
            <v>3</v>
          </cell>
          <cell r="X5082" t="str">
            <v>全日制</v>
          </cell>
        </row>
        <row r="5083">
          <cell r="C5083" t="str">
            <v>20221200694</v>
          </cell>
          <cell r="D5083" t="str">
            <v>袁郁馨</v>
          </cell>
          <cell r="E5083" t="str">
            <v>20221200694</v>
          </cell>
          <cell r="F5083" t="str">
            <v>胡熙</v>
          </cell>
          <cell r="G5083" t="str">
            <v>女</v>
          </cell>
          <cell r="H5083" t="str">
            <v>20000313</v>
          </cell>
          <cell r="I5083" t="str">
            <v>430105200003136127</v>
          </cell>
          <cell r="J5083" t="str">
            <v>共青团员</v>
          </cell>
          <cell r="K5083" t="str">
            <v>汉族</v>
          </cell>
          <cell r="L5083" t="str">
            <v>10538</v>
          </cell>
          <cell r="M5083" t="str">
            <v>中南林业科技大学</v>
          </cell>
          <cell r="N5083" t="str">
            <v>085700</v>
          </cell>
          <cell r="O5083" t="str">
            <v>资源与环境</v>
          </cell>
          <cell r="P5083" t="str">
            <v>085700</v>
          </cell>
          <cell r="Q5083" t="str">
            <v>资源与环境</v>
          </cell>
          <cell r="R5083" t="str">
            <v>资源与环境</v>
          </cell>
          <cell r="S5083" t="str">
            <v>环境科学与工程学院</v>
          </cell>
          <cell r="T5083" t="str">
            <v>环境科学与工程学院</v>
          </cell>
          <cell r="U5083" t="str">
            <v>环境科学与工程学院2022硕</v>
          </cell>
          <cell r="V5083" t="str">
            <v>硕士研究生</v>
          </cell>
          <cell r="W5083" t="str">
            <v>3</v>
          </cell>
          <cell r="X5083" t="str">
            <v>全日制</v>
          </cell>
        </row>
        <row r="5084">
          <cell r="C5084" t="str">
            <v>20221200695</v>
          </cell>
          <cell r="D5084" t="str">
            <v>魏捷</v>
          </cell>
          <cell r="E5084" t="str">
            <v>20221200695</v>
          </cell>
          <cell r="F5084" t="str">
            <v>黄超</v>
          </cell>
          <cell r="G5084" t="str">
            <v>女</v>
          </cell>
          <cell r="H5084" t="str">
            <v>20000204</v>
          </cell>
          <cell r="I5084" t="str">
            <v>211002200002042028</v>
          </cell>
          <cell r="J5084" t="str">
            <v>共青团员</v>
          </cell>
          <cell r="K5084" t="str">
            <v>汉族</v>
          </cell>
          <cell r="L5084" t="str">
            <v>10538</v>
          </cell>
          <cell r="M5084" t="str">
            <v>中南林业科技大学</v>
          </cell>
          <cell r="N5084" t="str">
            <v>085700</v>
          </cell>
          <cell r="O5084" t="str">
            <v>资源与环境</v>
          </cell>
          <cell r="P5084" t="str">
            <v>085700</v>
          </cell>
          <cell r="Q5084" t="str">
            <v>资源与环境</v>
          </cell>
          <cell r="R5084" t="str">
            <v>资源与环境</v>
          </cell>
          <cell r="S5084" t="str">
            <v>环境科学与工程学院</v>
          </cell>
          <cell r="T5084" t="str">
            <v>环境科学与工程学院</v>
          </cell>
          <cell r="U5084" t="str">
            <v>环境科学与工程学院2022硕</v>
          </cell>
          <cell r="V5084" t="str">
            <v>硕士研究生</v>
          </cell>
          <cell r="W5084" t="str">
            <v>3</v>
          </cell>
          <cell r="X5084" t="str">
            <v>全日制</v>
          </cell>
        </row>
        <row r="5085">
          <cell r="C5085" t="str">
            <v>20221200696</v>
          </cell>
          <cell r="D5085" t="str">
            <v>张和</v>
          </cell>
          <cell r="E5085" t="str">
            <v>20221200696</v>
          </cell>
          <cell r="F5085" t="str">
            <v>胡熙</v>
          </cell>
          <cell r="G5085" t="str">
            <v>男</v>
          </cell>
          <cell r="H5085" t="str">
            <v>20000417</v>
          </cell>
          <cell r="I5085" t="str">
            <v>652722200004170919</v>
          </cell>
          <cell r="J5085" t="str">
            <v>中共预备党员</v>
          </cell>
          <cell r="K5085" t="str">
            <v>汉族</v>
          </cell>
          <cell r="L5085" t="str">
            <v>10538</v>
          </cell>
          <cell r="M5085" t="str">
            <v>中南林业科技大学</v>
          </cell>
          <cell r="N5085" t="str">
            <v>085700</v>
          </cell>
          <cell r="O5085" t="str">
            <v>资源与环境</v>
          </cell>
          <cell r="P5085" t="str">
            <v>085700</v>
          </cell>
          <cell r="Q5085" t="str">
            <v>资源与环境</v>
          </cell>
          <cell r="R5085" t="str">
            <v>资源与环境</v>
          </cell>
          <cell r="S5085" t="str">
            <v>环境科学与工程学院</v>
          </cell>
          <cell r="T5085" t="str">
            <v>环境科学与工程学院</v>
          </cell>
          <cell r="U5085" t="str">
            <v>环境科学与工程学院2022硕</v>
          </cell>
          <cell r="V5085" t="str">
            <v>硕士研究生</v>
          </cell>
          <cell r="W5085" t="str">
            <v>3</v>
          </cell>
          <cell r="X5085" t="str">
            <v>全日制</v>
          </cell>
        </row>
        <row r="5086">
          <cell r="C5086" t="str">
            <v>20221200697</v>
          </cell>
          <cell r="D5086" t="str">
            <v>范海津</v>
          </cell>
          <cell r="E5086" t="str">
            <v>20221200697</v>
          </cell>
          <cell r="F5086" t="str">
            <v>龙坚</v>
          </cell>
          <cell r="G5086" t="str">
            <v>男</v>
          </cell>
          <cell r="H5086" t="str">
            <v>20001218</v>
          </cell>
          <cell r="I5086" t="str">
            <v>430407200012180014</v>
          </cell>
          <cell r="J5086" t="str">
            <v>共青团员</v>
          </cell>
          <cell r="K5086" t="str">
            <v>汉族</v>
          </cell>
          <cell r="L5086" t="str">
            <v>10538</v>
          </cell>
          <cell r="M5086" t="str">
            <v>中南林业科技大学</v>
          </cell>
          <cell r="N5086" t="str">
            <v>085700</v>
          </cell>
          <cell r="O5086" t="str">
            <v>资源与环境</v>
          </cell>
          <cell r="P5086" t="str">
            <v>085700</v>
          </cell>
          <cell r="Q5086" t="str">
            <v>资源与环境</v>
          </cell>
          <cell r="R5086" t="str">
            <v>资源与环境</v>
          </cell>
          <cell r="S5086" t="str">
            <v>环境科学与工程学院</v>
          </cell>
          <cell r="T5086" t="str">
            <v>环境科学与工程学院</v>
          </cell>
          <cell r="U5086" t="str">
            <v>环境科学与工程学院2022硕</v>
          </cell>
          <cell r="V5086" t="str">
            <v>硕士研究生</v>
          </cell>
          <cell r="W5086" t="str">
            <v>3</v>
          </cell>
          <cell r="X5086" t="str">
            <v>全日制</v>
          </cell>
        </row>
        <row r="5087">
          <cell r="C5087" t="str">
            <v>20221200698</v>
          </cell>
          <cell r="D5087" t="str">
            <v>朱淼</v>
          </cell>
          <cell r="E5087" t="str">
            <v>20221200698</v>
          </cell>
          <cell r="F5087" t="str">
            <v>汤春芳</v>
          </cell>
          <cell r="G5087" t="str">
            <v>女</v>
          </cell>
          <cell r="H5087" t="str">
            <v>20000922</v>
          </cell>
          <cell r="I5087" t="str">
            <v>431321200009223848</v>
          </cell>
          <cell r="J5087" t="str">
            <v>中共预备党员</v>
          </cell>
          <cell r="K5087" t="str">
            <v>汉族</v>
          </cell>
          <cell r="L5087" t="str">
            <v>10538</v>
          </cell>
          <cell r="M5087" t="str">
            <v>中南林业科技大学</v>
          </cell>
          <cell r="N5087" t="str">
            <v>085700</v>
          </cell>
          <cell r="O5087" t="str">
            <v>资源与环境</v>
          </cell>
          <cell r="P5087" t="str">
            <v>085700</v>
          </cell>
          <cell r="Q5087" t="str">
            <v>资源与环境</v>
          </cell>
          <cell r="R5087" t="str">
            <v>资源与环境</v>
          </cell>
          <cell r="S5087" t="str">
            <v>环境科学与工程学院</v>
          </cell>
          <cell r="T5087" t="str">
            <v>环境科学与工程学院</v>
          </cell>
          <cell r="U5087" t="str">
            <v>环境科学与工程学院2022硕</v>
          </cell>
          <cell r="V5087" t="str">
            <v>硕士研究生</v>
          </cell>
          <cell r="W5087" t="str">
            <v>3</v>
          </cell>
          <cell r="X5087" t="str">
            <v>全日制</v>
          </cell>
        </row>
        <row r="5088">
          <cell r="C5088" t="str">
            <v>20221200699</v>
          </cell>
          <cell r="D5088" t="str">
            <v>于湘妮</v>
          </cell>
          <cell r="E5088" t="str">
            <v>20221200699</v>
          </cell>
          <cell r="F5088" t="str">
            <v>汤春芳</v>
          </cell>
          <cell r="G5088" t="str">
            <v>女</v>
          </cell>
          <cell r="H5088" t="str">
            <v>20001004</v>
          </cell>
          <cell r="I5088" t="str">
            <v>450322200010046569</v>
          </cell>
          <cell r="J5088" t="str">
            <v>中共预备党员</v>
          </cell>
          <cell r="K5088" t="str">
            <v>壮族</v>
          </cell>
          <cell r="L5088" t="str">
            <v>10538</v>
          </cell>
          <cell r="M5088" t="str">
            <v>中南林业科技大学</v>
          </cell>
          <cell r="N5088" t="str">
            <v>085700</v>
          </cell>
          <cell r="O5088" t="str">
            <v>资源与环境</v>
          </cell>
          <cell r="P5088" t="str">
            <v>085700</v>
          </cell>
          <cell r="Q5088" t="str">
            <v>资源与环境</v>
          </cell>
          <cell r="R5088" t="str">
            <v>资源与环境</v>
          </cell>
          <cell r="S5088" t="str">
            <v>环境科学与工程学院</v>
          </cell>
          <cell r="T5088" t="str">
            <v>环境科学与工程学院</v>
          </cell>
          <cell r="U5088" t="str">
            <v>环境科学与工程学院2022硕</v>
          </cell>
          <cell r="V5088" t="str">
            <v>硕士研究生</v>
          </cell>
          <cell r="W5088" t="str">
            <v>3</v>
          </cell>
          <cell r="X5088" t="str">
            <v>全日制</v>
          </cell>
        </row>
        <row r="5089">
          <cell r="C5089" t="str">
            <v>20221200700</v>
          </cell>
          <cell r="D5089" t="str">
            <v>付潇</v>
          </cell>
          <cell r="E5089" t="str">
            <v>20221200700</v>
          </cell>
          <cell r="F5089" t="str">
            <v>王平</v>
          </cell>
          <cell r="G5089" t="str">
            <v>男</v>
          </cell>
          <cell r="H5089" t="str">
            <v>20000829</v>
          </cell>
          <cell r="I5089" t="str">
            <v>430781200008291010</v>
          </cell>
          <cell r="J5089" t="str">
            <v>共青团员</v>
          </cell>
          <cell r="K5089" t="str">
            <v>汉族</v>
          </cell>
          <cell r="L5089" t="str">
            <v>10538</v>
          </cell>
          <cell r="M5089" t="str">
            <v>中南林业科技大学</v>
          </cell>
          <cell r="N5089" t="str">
            <v>085700</v>
          </cell>
          <cell r="O5089" t="str">
            <v>资源与环境</v>
          </cell>
          <cell r="P5089" t="str">
            <v>085700</v>
          </cell>
          <cell r="Q5089" t="str">
            <v>资源与环境</v>
          </cell>
          <cell r="R5089" t="str">
            <v>资源与环境</v>
          </cell>
          <cell r="S5089" t="str">
            <v>环境科学与工程学院</v>
          </cell>
          <cell r="T5089" t="str">
            <v>环境科学与工程学院</v>
          </cell>
          <cell r="U5089" t="str">
            <v>环境科学与工程学院2022硕</v>
          </cell>
          <cell r="V5089" t="str">
            <v>硕士研究生</v>
          </cell>
          <cell r="W5089" t="str">
            <v>3</v>
          </cell>
          <cell r="X5089" t="str">
            <v>全日制</v>
          </cell>
        </row>
        <row r="5090">
          <cell r="C5090" t="str">
            <v>20221200701</v>
          </cell>
          <cell r="D5090" t="str">
            <v>穆悦</v>
          </cell>
          <cell r="E5090" t="str">
            <v>20221200701</v>
          </cell>
          <cell r="F5090" t="str">
            <v>苏荣葵</v>
          </cell>
          <cell r="G5090" t="str">
            <v>女</v>
          </cell>
          <cell r="H5090" t="str">
            <v>20000911</v>
          </cell>
          <cell r="I5090" t="str">
            <v>130203200009113323</v>
          </cell>
          <cell r="J5090" t="str">
            <v>共青团员</v>
          </cell>
          <cell r="K5090" t="str">
            <v>汉族</v>
          </cell>
          <cell r="L5090" t="str">
            <v>10538</v>
          </cell>
          <cell r="M5090" t="str">
            <v>中南林业科技大学</v>
          </cell>
          <cell r="N5090" t="str">
            <v>085700</v>
          </cell>
          <cell r="O5090" t="str">
            <v>资源与环境</v>
          </cell>
          <cell r="P5090" t="str">
            <v>085700</v>
          </cell>
          <cell r="Q5090" t="str">
            <v>资源与环境</v>
          </cell>
          <cell r="R5090" t="str">
            <v>资源与环境</v>
          </cell>
          <cell r="S5090" t="str">
            <v>环境科学与工程学院</v>
          </cell>
          <cell r="T5090" t="str">
            <v>环境科学与工程学院</v>
          </cell>
          <cell r="U5090" t="str">
            <v>环境科学与工程学院2022硕</v>
          </cell>
          <cell r="V5090" t="str">
            <v>硕士研究生</v>
          </cell>
          <cell r="W5090" t="str">
            <v>3</v>
          </cell>
          <cell r="X5090" t="str">
            <v>全日制</v>
          </cell>
        </row>
        <row r="5091">
          <cell r="C5091" t="str">
            <v>20221200702</v>
          </cell>
          <cell r="D5091" t="str">
            <v>杨向贤</v>
          </cell>
          <cell r="E5091" t="str">
            <v>20221200702</v>
          </cell>
          <cell r="F5091" t="str">
            <v>黄顺红</v>
          </cell>
          <cell r="G5091" t="str">
            <v>男</v>
          </cell>
          <cell r="H5091" t="str">
            <v>20000516</v>
          </cell>
          <cell r="I5091" t="str">
            <v>350981200005160016</v>
          </cell>
          <cell r="J5091" t="str">
            <v>共青团员</v>
          </cell>
          <cell r="K5091" t="str">
            <v>汉族</v>
          </cell>
          <cell r="L5091" t="str">
            <v>10538</v>
          </cell>
          <cell r="M5091" t="str">
            <v>中南林业科技大学</v>
          </cell>
          <cell r="N5091" t="str">
            <v>085700</v>
          </cell>
          <cell r="O5091" t="str">
            <v>资源与环境</v>
          </cell>
          <cell r="P5091" t="str">
            <v>085700</v>
          </cell>
          <cell r="Q5091" t="str">
            <v>资源与环境</v>
          </cell>
          <cell r="R5091" t="str">
            <v>资源与环境</v>
          </cell>
          <cell r="S5091" t="str">
            <v>环境科学与工程学院</v>
          </cell>
          <cell r="T5091" t="str">
            <v>环境科学与工程学院</v>
          </cell>
          <cell r="U5091" t="str">
            <v>环境科学与工程学院2022硕</v>
          </cell>
          <cell r="V5091" t="str">
            <v>硕士研究生</v>
          </cell>
          <cell r="W5091" t="str">
            <v>3</v>
          </cell>
          <cell r="X5091" t="str">
            <v>全日制</v>
          </cell>
        </row>
        <row r="5092">
          <cell r="C5092" t="str">
            <v>20221200703</v>
          </cell>
          <cell r="D5092" t="str">
            <v>王紫琳</v>
          </cell>
          <cell r="E5092" t="str">
            <v>20221200703</v>
          </cell>
          <cell r="F5092" t="str">
            <v>冯冲凌</v>
          </cell>
          <cell r="G5092" t="str">
            <v>女</v>
          </cell>
          <cell r="H5092" t="str">
            <v>20010110</v>
          </cell>
          <cell r="I5092" t="str">
            <v>432502200101101029</v>
          </cell>
          <cell r="J5092" t="str">
            <v>共青团员</v>
          </cell>
          <cell r="K5092" t="str">
            <v>汉族</v>
          </cell>
          <cell r="L5092" t="str">
            <v>10538</v>
          </cell>
          <cell r="M5092" t="str">
            <v>中南林业科技大学</v>
          </cell>
          <cell r="N5092" t="str">
            <v>085700</v>
          </cell>
          <cell r="O5092" t="str">
            <v>资源与环境</v>
          </cell>
          <cell r="P5092" t="str">
            <v>085700</v>
          </cell>
          <cell r="Q5092" t="str">
            <v>资源与环境</v>
          </cell>
          <cell r="R5092" t="str">
            <v>资源与环境</v>
          </cell>
          <cell r="S5092" t="str">
            <v>环境科学与工程学院</v>
          </cell>
          <cell r="T5092" t="str">
            <v>环境科学与工程学院</v>
          </cell>
          <cell r="U5092" t="str">
            <v>环境科学与工程学院2022硕</v>
          </cell>
          <cell r="V5092" t="str">
            <v>硕士研究生</v>
          </cell>
          <cell r="W5092" t="str">
            <v>3</v>
          </cell>
          <cell r="X5092" t="str">
            <v>全日制</v>
          </cell>
        </row>
        <row r="5093">
          <cell r="C5093" t="str">
            <v>20221200704</v>
          </cell>
          <cell r="D5093" t="str">
            <v>王智炜</v>
          </cell>
          <cell r="E5093" t="str">
            <v>20221200704</v>
          </cell>
          <cell r="F5093" t="str">
            <v>姜丹妮</v>
          </cell>
          <cell r="G5093" t="str">
            <v>男</v>
          </cell>
          <cell r="H5093" t="str">
            <v>19971021</v>
          </cell>
          <cell r="I5093" t="str">
            <v>430781199710214052</v>
          </cell>
          <cell r="J5093" t="str">
            <v>共青团员</v>
          </cell>
          <cell r="K5093" t="str">
            <v>汉族</v>
          </cell>
          <cell r="L5093" t="str">
            <v>10538</v>
          </cell>
          <cell r="M5093" t="str">
            <v>中南林业科技大学</v>
          </cell>
          <cell r="N5093" t="str">
            <v>085700</v>
          </cell>
          <cell r="O5093" t="str">
            <v>资源与环境</v>
          </cell>
          <cell r="P5093" t="str">
            <v>085700</v>
          </cell>
          <cell r="Q5093" t="str">
            <v>资源与环境</v>
          </cell>
          <cell r="R5093" t="str">
            <v>资源与环境</v>
          </cell>
          <cell r="S5093" t="str">
            <v>环境科学与工程学院</v>
          </cell>
          <cell r="T5093" t="str">
            <v>环境科学与工程学院</v>
          </cell>
          <cell r="U5093" t="str">
            <v>环境科学与工程学院2022硕</v>
          </cell>
          <cell r="V5093" t="str">
            <v>硕士研究生</v>
          </cell>
          <cell r="W5093" t="str">
            <v>3</v>
          </cell>
          <cell r="X5093" t="str">
            <v>全日制</v>
          </cell>
        </row>
        <row r="5094">
          <cell r="C5094" t="str">
            <v>20221200705</v>
          </cell>
          <cell r="D5094" t="str">
            <v>梁颖琪</v>
          </cell>
          <cell r="E5094" t="str">
            <v>20221200705</v>
          </cell>
          <cell r="F5094" t="str">
            <v>傅晓华</v>
          </cell>
          <cell r="G5094" t="str">
            <v>女</v>
          </cell>
          <cell r="H5094" t="str">
            <v>19991011</v>
          </cell>
          <cell r="I5094" t="str">
            <v>45212419991011094X</v>
          </cell>
          <cell r="J5094" t="str">
            <v>共青团员</v>
          </cell>
          <cell r="K5094" t="str">
            <v>壮族</v>
          </cell>
          <cell r="L5094" t="str">
            <v>10538</v>
          </cell>
          <cell r="M5094" t="str">
            <v>中南林业科技大学</v>
          </cell>
          <cell r="N5094" t="str">
            <v>085700</v>
          </cell>
          <cell r="O5094" t="str">
            <v>资源与环境</v>
          </cell>
          <cell r="P5094" t="str">
            <v>085700</v>
          </cell>
          <cell r="Q5094" t="str">
            <v>资源与环境</v>
          </cell>
          <cell r="R5094" t="str">
            <v>资源与环境</v>
          </cell>
          <cell r="S5094" t="str">
            <v>环境科学与工程学院</v>
          </cell>
          <cell r="T5094" t="str">
            <v>环境科学与工程学院</v>
          </cell>
          <cell r="U5094" t="str">
            <v>环境科学与工程学院2022硕</v>
          </cell>
          <cell r="V5094" t="str">
            <v>硕士研究生</v>
          </cell>
          <cell r="W5094" t="str">
            <v>3</v>
          </cell>
          <cell r="X5094" t="str">
            <v>全日制</v>
          </cell>
        </row>
        <row r="5095">
          <cell r="C5095" t="str">
            <v>20221200706</v>
          </cell>
          <cell r="D5095" t="str">
            <v>邢钰</v>
          </cell>
          <cell r="E5095" t="str">
            <v>20221200706</v>
          </cell>
          <cell r="F5095" t="str">
            <v>李科林</v>
          </cell>
          <cell r="G5095" t="str">
            <v>女</v>
          </cell>
          <cell r="H5095" t="str">
            <v>20000719</v>
          </cell>
          <cell r="I5095" t="str">
            <v>14020220000719302X</v>
          </cell>
          <cell r="J5095" t="str">
            <v>中共党员</v>
          </cell>
          <cell r="K5095" t="str">
            <v>汉族</v>
          </cell>
          <cell r="L5095" t="str">
            <v>10538</v>
          </cell>
          <cell r="M5095" t="str">
            <v>中南林业科技大学</v>
          </cell>
          <cell r="N5095" t="str">
            <v>085700</v>
          </cell>
          <cell r="O5095" t="str">
            <v>资源与环境</v>
          </cell>
          <cell r="P5095" t="str">
            <v>085700</v>
          </cell>
          <cell r="Q5095" t="str">
            <v>资源与环境</v>
          </cell>
          <cell r="R5095" t="str">
            <v>资源与环境</v>
          </cell>
          <cell r="S5095" t="str">
            <v>环境科学与工程学院</v>
          </cell>
          <cell r="T5095" t="str">
            <v>环境科学与工程学院</v>
          </cell>
          <cell r="U5095" t="str">
            <v>环境科学与工程学院2022硕</v>
          </cell>
          <cell r="V5095" t="str">
            <v>硕士研究生</v>
          </cell>
          <cell r="W5095" t="str">
            <v>3</v>
          </cell>
          <cell r="X5095" t="str">
            <v>全日制</v>
          </cell>
        </row>
        <row r="5096">
          <cell r="C5096" t="str">
            <v>20221200707</v>
          </cell>
          <cell r="D5096" t="str">
            <v>李建锋</v>
          </cell>
          <cell r="E5096" t="str">
            <v>20221200707</v>
          </cell>
          <cell r="F5096" t="str">
            <v>苏荣葵</v>
          </cell>
          <cell r="G5096" t="str">
            <v>男</v>
          </cell>
          <cell r="H5096" t="str">
            <v>19990202</v>
          </cell>
          <cell r="I5096" t="str">
            <v>230407199902020212</v>
          </cell>
          <cell r="J5096" t="str">
            <v>共青团员</v>
          </cell>
          <cell r="K5096" t="str">
            <v>汉族</v>
          </cell>
          <cell r="L5096" t="str">
            <v>10538</v>
          </cell>
          <cell r="M5096" t="str">
            <v>中南林业科技大学</v>
          </cell>
          <cell r="N5096" t="str">
            <v>085700</v>
          </cell>
          <cell r="O5096" t="str">
            <v>资源与环境</v>
          </cell>
          <cell r="P5096" t="str">
            <v>085700</v>
          </cell>
          <cell r="Q5096" t="str">
            <v>资源与环境</v>
          </cell>
          <cell r="R5096" t="str">
            <v>资源与环境</v>
          </cell>
          <cell r="S5096" t="str">
            <v>环境科学与工程学院</v>
          </cell>
          <cell r="T5096" t="str">
            <v>环境科学与工程学院</v>
          </cell>
          <cell r="U5096" t="str">
            <v>环境科学与工程学院2022硕</v>
          </cell>
          <cell r="V5096" t="str">
            <v>硕士研究生</v>
          </cell>
          <cell r="W5096" t="str">
            <v>3</v>
          </cell>
          <cell r="X5096" t="str">
            <v>全日制</v>
          </cell>
        </row>
        <row r="5097">
          <cell r="C5097" t="str">
            <v>20221200708</v>
          </cell>
          <cell r="D5097" t="str">
            <v>李思泽</v>
          </cell>
          <cell r="E5097" t="str">
            <v>20221200708</v>
          </cell>
          <cell r="F5097" t="str">
            <v>徐海音</v>
          </cell>
          <cell r="G5097" t="str">
            <v>男</v>
          </cell>
          <cell r="H5097" t="str">
            <v>19990527</v>
          </cell>
          <cell r="I5097" t="str">
            <v>430424199905278255</v>
          </cell>
          <cell r="J5097" t="str">
            <v>共青团员</v>
          </cell>
          <cell r="K5097" t="str">
            <v>汉族</v>
          </cell>
          <cell r="L5097" t="str">
            <v>10538</v>
          </cell>
          <cell r="M5097" t="str">
            <v>中南林业科技大学</v>
          </cell>
          <cell r="N5097" t="str">
            <v>085700</v>
          </cell>
          <cell r="O5097" t="str">
            <v>资源与环境</v>
          </cell>
          <cell r="P5097" t="str">
            <v>085700</v>
          </cell>
          <cell r="Q5097" t="str">
            <v>资源与环境</v>
          </cell>
          <cell r="R5097" t="str">
            <v>资源与环境</v>
          </cell>
          <cell r="S5097" t="str">
            <v>环境科学与工程学院</v>
          </cell>
          <cell r="T5097" t="str">
            <v>环境科学与工程学院</v>
          </cell>
          <cell r="U5097" t="str">
            <v>环境科学与工程学院2022硕</v>
          </cell>
          <cell r="V5097" t="str">
            <v>硕士研究生</v>
          </cell>
          <cell r="W5097" t="str">
            <v>3</v>
          </cell>
          <cell r="X5097" t="str">
            <v>全日制</v>
          </cell>
        </row>
        <row r="5098">
          <cell r="C5098" t="str">
            <v>20221200709</v>
          </cell>
          <cell r="D5098" t="str">
            <v>杨卓</v>
          </cell>
          <cell r="E5098" t="str">
            <v>20221200709</v>
          </cell>
          <cell r="F5098" t="str">
            <v>辜娇峰</v>
          </cell>
          <cell r="G5098" t="str">
            <v>女</v>
          </cell>
          <cell r="H5098" t="str">
            <v>20010210</v>
          </cell>
          <cell r="I5098" t="str">
            <v>430722200102105368</v>
          </cell>
          <cell r="J5098" t="str">
            <v>共青团员</v>
          </cell>
          <cell r="K5098" t="str">
            <v>汉族</v>
          </cell>
          <cell r="L5098" t="str">
            <v>10538</v>
          </cell>
          <cell r="M5098" t="str">
            <v>中南林业科技大学</v>
          </cell>
          <cell r="N5098" t="str">
            <v>085700</v>
          </cell>
          <cell r="O5098" t="str">
            <v>资源与环境</v>
          </cell>
          <cell r="P5098" t="str">
            <v>085700</v>
          </cell>
          <cell r="Q5098" t="str">
            <v>资源与环境</v>
          </cell>
          <cell r="R5098" t="str">
            <v>资源与环境</v>
          </cell>
          <cell r="S5098" t="str">
            <v>环境科学与工程学院</v>
          </cell>
          <cell r="T5098" t="str">
            <v>环境科学与工程学院</v>
          </cell>
          <cell r="U5098" t="str">
            <v>环境科学与工程学院2022硕</v>
          </cell>
          <cell r="V5098" t="str">
            <v>硕士研究生</v>
          </cell>
          <cell r="W5098" t="str">
            <v>3</v>
          </cell>
          <cell r="X5098" t="str">
            <v>全日制</v>
          </cell>
        </row>
        <row r="5099">
          <cell r="C5099" t="str">
            <v>20221200710</v>
          </cell>
          <cell r="D5099" t="str">
            <v>杨子豪</v>
          </cell>
          <cell r="E5099" t="str">
            <v>20221200710</v>
          </cell>
          <cell r="F5099" t="str">
            <v>冯冲凌</v>
          </cell>
          <cell r="G5099" t="str">
            <v>男</v>
          </cell>
          <cell r="H5099" t="str">
            <v>20010329</v>
          </cell>
          <cell r="I5099" t="str">
            <v>420983200103299215</v>
          </cell>
          <cell r="J5099" t="str">
            <v>共青团员</v>
          </cell>
          <cell r="K5099" t="str">
            <v>汉族</v>
          </cell>
          <cell r="L5099" t="str">
            <v>10538</v>
          </cell>
          <cell r="M5099" t="str">
            <v>中南林业科技大学</v>
          </cell>
          <cell r="N5099" t="str">
            <v>085700</v>
          </cell>
          <cell r="O5099" t="str">
            <v>资源与环境</v>
          </cell>
          <cell r="P5099" t="str">
            <v>085700</v>
          </cell>
          <cell r="Q5099" t="str">
            <v>资源与环境</v>
          </cell>
          <cell r="R5099" t="str">
            <v>资源与环境</v>
          </cell>
          <cell r="S5099" t="str">
            <v>环境科学与工程学院</v>
          </cell>
          <cell r="T5099" t="str">
            <v>环境科学与工程学院</v>
          </cell>
          <cell r="U5099" t="str">
            <v>环境科学与工程学院2022硕</v>
          </cell>
          <cell r="V5099" t="str">
            <v>硕士研究生</v>
          </cell>
          <cell r="W5099" t="str">
            <v>3</v>
          </cell>
          <cell r="X5099" t="str">
            <v>全日制</v>
          </cell>
        </row>
        <row r="5100">
          <cell r="C5100" t="str">
            <v>20221200711</v>
          </cell>
          <cell r="D5100" t="str">
            <v>杨冀湘</v>
          </cell>
          <cell r="E5100" t="str">
            <v>20221200711</v>
          </cell>
          <cell r="F5100" t="str">
            <v>朱健</v>
          </cell>
          <cell r="G5100" t="str">
            <v>男</v>
          </cell>
          <cell r="H5100" t="str">
            <v>20000609</v>
          </cell>
          <cell r="I5100" t="str">
            <v>430724200006090015</v>
          </cell>
          <cell r="J5100" t="str">
            <v>共青团员</v>
          </cell>
          <cell r="K5100" t="str">
            <v>汉族</v>
          </cell>
          <cell r="L5100" t="str">
            <v>10538</v>
          </cell>
          <cell r="M5100" t="str">
            <v>中南林业科技大学</v>
          </cell>
          <cell r="N5100" t="str">
            <v>085700</v>
          </cell>
          <cell r="O5100" t="str">
            <v>资源与环境</v>
          </cell>
          <cell r="P5100" t="str">
            <v>085700</v>
          </cell>
          <cell r="Q5100" t="str">
            <v>资源与环境</v>
          </cell>
          <cell r="R5100" t="str">
            <v>资源与环境</v>
          </cell>
          <cell r="S5100" t="str">
            <v>环境科学与工程学院</v>
          </cell>
          <cell r="T5100" t="str">
            <v>环境科学与工程学院</v>
          </cell>
          <cell r="U5100" t="str">
            <v>环境科学与工程学院2022硕</v>
          </cell>
          <cell r="V5100" t="str">
            <v>硕士研究生</v>
          </cell>
          <cell r="W5100" t="str">
            <v>3</v>
          </cell>
          <cell r="X5100" t="str">
            <v>全日制</v>
          </cell>
        </row>
        <row r="5101">
          <cell r="C5101" t="str">
            <v>20221200712</v>
          </cell>
          <cell r="D5101" t="str">
            <v>张萬达</v>
          </cell>
          <cell r="E5101" t="str">
            <v>20221200712</v>
          </cell>
          <cell r="F5101" t="str">
            <v>李科林</v>
          </cell>
          <cell r="G5101" t="str">
            <v>男</v>
          </cell>
          <cell r="H5101" t="str">
            <v>19990923</v>
          </cell>
          <cell r="I5101" t="str">
            <v>430103199909232512</v>
          </cell>
          <cell r="J5101" t="str">
            <v>共青团员</v>
          </cell>
          <cell r="K5101" t="str">
            <v>汉族</v>
          </cell>
          <cell r="L5101" t="str">
            <v>10538</v>
          </cell>
          <cell r="M5101" t="str">
            <v>中南林业科技大学</v>
          </cell>
          <cell r="N5101" t="str">
            <v>085700</v>
          </cell>
          <cell r="O5101" t="str">
            <v>资源与环境</v>
          </cell>
          <cell r="P5101" t="str">
            <v>085700</v>
          </cell>
          <cell r="Q5101" t="str">
            <v>资源与环境</v>
          </cell>
          <cell r="R5101" t="str">
            <v>资源与环境</v>
          </cell>
          <cell r="S5101" t="str">
            <v>环境科学与工程学院</v>
          </cell>
          <cell r="T5101" t="str">
            <v>环境科学与工程学院</v>
          </cell>
          <cell r="U5101" t="str">
            <v>环境科学与工程学院2022硕</v>
          </cell>
          <cell r="V5101" t="str">
            <v>硕士研究生</v>
          </cell>
          <cell r="W5101" t="str">
            <v>3</v>
          </cell>
          <cell r="X5101" t="str">
            <v>全日制</v>
          </cell>
        </row>
        <row r="5102">
          <cell r="C5102" t="str">
            <v>20221200713</v>
          </cell>
          <cell r="D5102" t="str">
            <v>毛子逸</v>
          </cell>
          <cell r="E5102" t="str">
            <v>20221200713</v>
          </cell>
          <cell r="F5102" t="str">
            <v>陈永华</v>
          </cell>
          <cell r="G5102" t="str">
            <v>女</v>
          </cell>
          <cell r="H5102" t="str">
            <v>19980206</v>
          </cell>
          <cell r="I5102" t="str">
            <v>430626199802060046</v>
          </cell>
          <cell r="J5102" t="str">
            <v>共青团员</v>
          </cell>
          <cell r="K5102" t="str">
            <v>汉族</v>
          </cell>
          <cell r="L5102" t="str">
            <v>10538</v>
          </cell>
          <cell r="M5102" t="str">
            <v>中南林业科技大学</v>
          </cell>
          <cell r="N5102" t="str">
            <v>085700</v>
          </cell>
          <cell r="O5102" t="str">
            <v>资源与环境</v>
          </cell>
          <cell r="P5102" t="str">
            <v>085700</v>
          </cell>
          <cell r="Q5102" t="str">
            <v>资源与环境</v>
          </cell>
          <cell r="R5102" t="str">
            <v>资源与环境</v>
          </cell>
          <cell r="S5102" t="str">
            <v>环境科学与工程学院</v>
          </cell>
          <cell r="T5102" t="str">
            <v>环境科学与工程学院</v>
          </cell>
          <cell r="U5102" t="str">
            <v>环境科学与工程学院2022硕</v>
          </cell>
          <cell r="V5102" t="str">
            <v>硕士研究生</v>
          </cell>
          <cell r="W5102" t="str">
            <v>3</v>
          </cell>
          <cell r="X5102" t="str">
            <v>全日制</v>
          </cell>
        </row>
        <row r="5103">
          <cell r="C5103" t="str">
            <v>20221200714</v>
          </cell>
          <cell r="D5103" t="str">
            <v>张斌</v>
          </cell>
          <cell r="E5103" t="str">
            <v>20221200714</v>
          </cell>
          <cell r="F5103" t="str">
            <v>张平</v>
          </cell>
          <cell r="G5103" t="str">
            <v>男</v>
          </cell>
          <cell r="H5103" t="str">
            <v>20010104</v>
          </cell>
          <cell r="I5103" t="str">
            <v>430525200101040011</v>
          </cell>
          <cell r="J5103" t="str">
            <v>共青团员</v>
          </cell>
          <cell r="K5103" t="str">
            <v>汉族</v>
          </cell>
          <cell r="L5103" t="str">
            <v>10538</v>
          </cell>
          <cell r="M5103" t="str">
            <v>中南林业科技大学</v>
          </cell>
          <cell r="N5103" t="str">
            <v>085700</v>
          </cell>
          <cell r="O5103" t="str">
            <v>资源与环境</v>
          </cell>
          <cell r="P5103" t="str">
            <v>085700</v>
          </cell>
          <cell r="Q5103" t="str">
            <v>资源与环境</v>
          </cell>
          <cell r="R5103" t="str">
            <v>资源与环境</v>
          </cell>
          <cell r="S5103" t="str">
            <v>环境科学与工程学院</v>
          </cell>
          <cell r="T5103" t="str">
            <v>环境科学与工程学院</v>
          </cell>
          <cell r="U5103" t="str">
            <v>环境科学与工程学院2022硕</v>
          </cell>
          <cell r="V5103" t="str">
            <v>硕士研究生</v>
          </cell>
          <cell r="W5103" t="str">
            <v>3</v>
          </cell>
          <cell r="X5103" t="str">
            <v>全日制</v>
          </cell>
        </row>
        <row r="5104">
          <cell r="C5104" t="str">
            <v>20221200715</v>
          </cell>
          <cell r="D5104" t="str">
            <v>贺汝婧</v>
          </cell>
          <cell r="E5104" t="str">
            <v>20221200715</v>
          </cell>
          <cell r="F5104" t="str">
            <v>彭佩钦</v>
          </cell>
          <cell r="G5104" t="str">
            <v>女</v>
          </cell>
          <cell r="H5104" t="str">
            <v>20000701</v>
          </cell>
          <cell r="I5104" t="str">
            <v>430903200007012421</v>
          </cell>
          <cell r="J5104" t="str">
            <v>共青团员</v>
          </cell>
          <cell r="K5104" t="str">
            <v>汉族</v>
          </cell>
          <cell r="L5104" t="str">
            <v>10538</v>
          </cell>
          <cell r="M5104" t="str">
            <v>中南林业科技大学</v>
          </cell>
          <cell r="N5104" t="str">
            <v>085700</v>
          </cell>
          <cell r="O5104" t="str">
            <v>资源与环境</v>
          </cell>
          <cell r="P5104" t="str">
            <v>085700</v>
          </cell>
          <cell r="Q5104" t="str">
            <v>资源与环境</v>
          </cell>
          <cell r="R5104" t="str">
            <v>资源与环境</v>
          </cell>
          <cell r="S5104" t="str">
            <v>环境科学与工程学院</v>
          </cell>
          <cell r="T5104" t="str">
            <v>环境科学与工程学院</v>
          </cell>
          <cell r="U5104" t="str">
            <v>环境科学与工程学院2022硕</v>
          </cell>
          <cell r="V5104" t="str">
            <v>硕士研究生</v>
          </cell>
          <cell r="W5104" t="str">
            <v>3</v>
          </cell>
          <cell r="X5104" t="str">
            <v>全日制</v>
          </cell>
        </row>
        <row r="5105">
          <cell r="C5105" t="str">
            <v>20221200716</v>
          </cell>
          <cell r="D5105" t="str">
            <v>郑漩</v>
          </cell>
          <cell r="E5105" t="str">
            <v>20221200716</v>
          </cell>
          <cell r="F5105" t="str">
            <v>杜露</v>
          </cell>
          <cell r="G5105" t="str">
            <v>女</v>
          </cell>
          <cell r="H5105" t="str">
            <v>20001225</v>
          </cell>
          <cell r="I5105" t="str">
            <v>430624200012256725</v>
          </cell>
          <cell r="J5105" t="str">
            <v>中共预备党员</v>
          </cell>
          <cell r="K5105" t="str">
            <v>汉族</v>
          </cell>
          <cell r="L5105" t="str">
            <v>10538</v>
          </cell>
          <cell r="M5105" t="str">
            <v>中南林业科技大学</v>
          </cell>
          <cell r="N5105" t="str">
            <v>085700</v>
          </cell>
          <cell r="O5105" t="str">
            <v>资源与环境</v>
          </cell>
          <cell r="P5105" t="str">
            <v>085700</v>
          </cell>
          <cell r="Q5105" t="str">
            <v>资源与环境</v>
          </cell>
          <cell r="R5105" t="str">
            <v>资源与环境</v>
          </cell>
          <cell r="S5105" t="str">
            <v>环境科学与工程学院</v>
          </cell>
          <cell r="T5105" t="str">
            <v>环境科学与工程学院</v>
          </cell>
          <cell r="U5105" t="str">
            <v>环境科学与工程学院2022硕</v>
          </cell>
          <cell r="V5105" t="str">
            <v>硕士研究生</v>
          </cell>
          <cell r="W5105" t="str">
            <v>3</v>
          </cell>
          <cell r="X5105" t="str">
            <v>全日制</v>
          </cell>
        </row>
        <row r="5106">
          <cell r="C5106" t="str">
            <v>20221200717</v>
          </cell>
          <cell r="D5106" t="str">
            <v>黄程锋</v>
          </cell>
          <cell r="E5106" t="str">
            <v>20221200717</v>
          </cell>
          <cell r="F5106" t="str">
            <v>王平</v>
          </cell>
          <cell r="G5106" t="str">
            <v>男</v>
          </cell>
          <cell r="H5106" t="str">
            <v>19980612</v>
          </cell>
          <cell r="I5106" t="str">
            <v>520103199806121213</v>
          </cell>
          <cell r="J5106" t="str">
            <v>共青团员</v>
          </cell>
          <cell r="K5106" t="str">
            <v>侗族</v>
          </cell>
          <cell r="L5106" t="str">
            <v>10538</v>
          </cell>
          <cell r="M5106" t="str">
            <v>中南林业科技大学</v>
          </cell>
          <cell r="N5106" t="str">
            <v>085700</v>
          </cell>
          <cell r="O5106" t="str">
            <v>资源与环境</v>
          </cell>
          <cell r="P5106" t="str">
            <v>085700</v>
          </cell>
          <cell r="Q5106" t="str">
            <v>资源与环境</v>
          </cell>
          <cell r="R5106" t="str">
            <v>资源与环境</v>
          </cell>
          <cell r="S5106" t="str">
            <v>环境科学与工程学院</v>
          </cell>
          <cell r="T5106" t="str">
            <v>环境科学与工程学院</v>
          </cell>
          <cell r="U5106" t="str">
            <v>环境科学与工程学院2022硕</v>
          </cell>
          <cell r="V5106" t="str">
            <v>硕士研究生</v>
          </cell>
          <cell r="W5106" t="str">
            <v>3</v>
          </cell>
          <cell r="X5106" t="str">
            <v>全日制</v>
          </cell>
        </row>
        <row r="5107">
          <cell r="C5107" t="str">
            <v>20221200718</v>
          </cell>
          <cell r="D5107" t="str">
            <v>周彧妃</v>
          </cell>
          <cell r="E5107" t="str">
            <v>20221200718</v>
          </cell>
          <cell r="F5107" t="str">
            <v>朱健</v>
          </cell>
          <cell r="G5107" t="str">
            <v>女</v>
          </cell>
          <cell r="H5107" t="str">
            <v>19991112</v>
          </cell>
          <cell r="I5107" t="str">
            <v>530422199911120025</v>
          </cell>
          <cell r="J5107" t="str">
            <v>共青团员</v>
          </cell>
          <cell r="K5107" t="str">
            <v>汉族</v>
          </cell>
          <cell r="L5107" t="str">
            <v>10538</v>
          </cell>
          <cell r="M5107" t="str">
            <v>中南林业科技大学</v>
          </cell>
          <cell r="N5107" t="str">
            <v>085700</v>
          </cell>
          <cell r="O5107" t="str">
            <v>资源与环境</v>
          </cell>
          <cell r="P5107" t="str">
            <v>085700</v>
          </cell>
          <cell r="Q5107" t="str">
            <v>资源与环境</v>
          </cell>
          <cell r="R5107" t="str">
            <v>资源与环境</v>
          </cell>
          <cell r="S5107" t="str">
            <v>环境科学与工程学院</v>
          </cell>
          <cell r="T5107" t="str">
            <v>环境科学与工程学院</v>
          </cell>
          <cell r="U5107" t="str">
            <v>环境科学与工程学院2022硕</v>
          </cell>
          <cell r="V5107" t="str">
            <v>硕士研究生</v>
          </cell>
          <cell r="W5107" t="str">
            <v>3</v>
          </cell>
          <cell r="X5107" t="str">
            <v>全日制</v>
          </cell>
        </row>
        <row r="5108">
          <cell r="C5108" t="str">
            <v>20221200719</v>
          </cell>
          <cell r="D5108" t="str">
            <v>薛宝玉</v>
          </cell>
          <cell r="E5108" t="str">
            <v>20221200719</v>
          </cell>
          <cell r="F5108" t="str">
            <v>黄江泉</v>
          </cell>
          <cell r="G5108" t="str">
            <v>男</v>
          </cell>
          <cell r="H5108" t="str">
            <v>19970629</v>
          </cell>
          <cell r="I5108" t="str">
            <v>412727199706298070</v>
          </cell>
          <cell r="J5108" t="str">
            <v>共青团员</v>
          </cell>
          <cell r="K5108" t="str">
            <v>汉族</v>
          </cell>
          <cell r="L5108" t="str">
            <v>10538</v>
          </cell>
          <cell r="M5108" t="str">
            <v>中南林业科技大学</v>
          </cell>
          <cell r="N5108" t="str">
            <v>095137</v>
          </cell>
          <cell r="O5108" t="str">
            <v>农业管理</v>
          </cell>
          <cell r="P5108" t="str">
            <v>095137</v>
          </cell>
          <cell r="Q5108" t="str">
            <v>农业管理</v>
          </cell>
          <cell r="R5108" t="str">
            <v>农业推广</v>
          </cell>
          <cell r="S5108" t="str">
            <v>商学院</v>
          </cell>
          <cell r="T5108" t="str">
            <v>商学院</v>
          </cell>
          <cell r="U5108" t="str">
            <v>商学院2022硕士1班</v>
          </cell>
          <cell r="V5108" t="str">
            <v>硕士研究生</v>
          </cell>
          <cell r="W5108" t="str">
            <v>3</v>
          </cell>
          <cell r="X5108" t="str">
            <v>全日制</v>
          </cell>
        </row>
        <row r="5109">
          <cell r="C5109" t="str">
            <v>20221200720</v>
          </cell>
          <cell r="D5109" t="str">
            <v>骆志远</v>
          </cell>
          <cell r="E5109" t="str">
            <v>20221200720</v>
          </cell>
          <cell r="F5109" t="str">
            <v>张坤</v>
          </cell>
          <cell r="G5109" t="str">
            <v>男</v>
          </cell>
          <cell r="H5109" t="str">
            <v>19990314</v>
          </cell>
          <cell r="I5109" t="str">
            <v>320722199903140015</v>
          </cell>
          <cell r="J5109" t="str">
            <v>共青团员</v>
          </cell>
          <cell r="K5109" t="str">
            <v>汉族</v>
          </cell>
          <cell r="L5109" t="str">
            <v>10538</v>
          </cell>
          <cell r="M5109" t="str">
            <v>中南林业科技大学</v>
          </cell>
          <cell r="N5109" t="str">
            <v>095137</v>
          </cell>
          <cell r="O5109" t="str">
            <v>农业管理</v>
          </cell>
          <cell r="P5109" t="str">
            <v>095137</v>
          </cell>
          <cell r="Q5109" t="str">
            <v>农业管理</v>
          </cell>
          <cell r="R5109" t="str">
            <v>农业推广</v>
          </cell>
          <cell r="S5109" t="str">
            <v>商学院</v>
          </cell>
          <cell r="T5109" t="str">
            <v>商学院</v>
          </cell>
          <cell r="U5109" t="str">
            <v>商学院2022硕士1班</v>
          </cell>
          <cell r="V5109" t="str">
            <v>硕士研究生</v>
          </cell>
          <cell r="W5109" t="str">
            <v>3</v>
          </cell>
          <cell r="X5109" t="str">
            <v>全日制</v>
          </cell>
        </row>
        <row r="5110">
          <cell r="C5110" t="str">
            <v>20221200721</v>
          </cell>
          <cell r="D5110" t="str">
            <v>亓泽众</v>
          </cell>
          <cell r="E5110" t="str">
            <v>20221200721</v>
          </cell>
          <cell r="F5110" t="str">
            <v>方威</v>
          </cell>
          <cell r="G5110" t="str">
            <v>女</v>
          </cell>
          <cell r="H5110" t="str">
            <v>19981203</v>
          </cell>
          <cell r="I5110" t="str">
            <v>371202199812037722</v>
          </cell>
          <cell r="J5110" t="str">
            <v>共青团员</v>
          </cell>
          <cell r="K5110" t="str">
            <v>汉族</v>
          </cell>
          <cell r="L5110" t="str">
            <v>10538</v>
          </cell>
          <cell r="M5110" t="str">
            <v>中南林业科技大学</v>
          </cell>
          <cell r="N5110" t="str">
            <v>095137</v>
          </cell>
          <cell r="O5110" t="str">
            <v>农业管理</v>
          </cell>
          <cell r="P5110" t="str">
            <v>095137</v>
          </cell>
          <cell r="Q5110" t="str">
            <v>农业管理</v>
          </cell>
          <cell r="R5110" t="str">
            <v>农业推广</v>
          </cell>
          <cell r="S5110" t="str">
            <v>商学院</v>
          </cell>
          <cell r="T5110" t="str">
            <v>商学院</v>
          </cell>
          <cell r="U5110" t="str">
            <v>商学院2022硕士1班</v>
          </cell>
          <cell r="V5110" t="str">
            <v>硕士研究生</v>
          </cell>
          <cell r="W5110" t="str">
            <v>3</v>
          </cell>
          <cell r="X5110" t="str">
            <v>全日制</v>
          </cell>
        </row>
        <row r="5111">
          <cell r="C5111" t="str">
            <v>20221200722</v>
          </cell>
          <cell r="D5111" t="str">
            <v>贾青龙</v>
          </cell>
          <cell r="E5111" t="str">
            <v>20221200722</v>
          </cell>
          <cell r="F5111" t="str">
            <v>尹少华</v>
          </cell>
          <cell r="G5111" t="str">
            <v>男</v>
          </cell>
          <cell r="H5111" t="str">
            <v>19961118</v>
          </cell>
          <cell r="I5111" t="str">
            <v>371502199611186074</v>
          </cell>
          <cell r="J5111" t="str">
            <v>共青团员</v>
          </cell>
          <cell r="K5111" t="str">
            <v>汉族</v>
          </cell>
          <cell r="L5111" t="str">
            <v>10538</v>
          </cell>
          <cell r="M5111" t="str">
            <v>中南林业科技大学</v>
          </cell>
          <cell r="N5111" t="str">
            <v>095137</v>
          </cell>
          <cell r="O5111" t="str">
            <v>农业管理</v>
          </cell>
          <cell r="P5111" t="str">
            <v>095137</v>
          </cell>
          <cell r="Q5111" t="str">
            <v>农业管理</v>
          </cell>
          <cell r="R5111" t="str">
            <v>农业推广</v>
          </cell>
          <cell r="S5111" t="str">
            <v>商学院</v>
          </cell>
          <cell r="T5111" t="str">
            <v>商学院</v>
          </cell>
          <cell r="U5111" t="str">
            <v>商学院2022硕士1班</v>
          </cell>
          <cell r="V5111" t="str">
            <v>硕士研究生</v>
          </cell>
          <cell r="W5111" t="str">
            <v>3</v>
          </cell>
          <cell r="X5111" t="str">
            <v>全日制</v>
          </cell>
        </row>
        <row r="5112">
          <cell r="C5112" t="str">
            <v>20221200723</v>
          </cell>
          <cell r="D5112" t="str">
            <v>马红波</v>
          </cell>
          <cell r="E5112" t="str">
            <v>20221200723</v>
          </cell>
          <cell r="F5112" t="str">
            <v>肖建武</v>
          </cell>
          <cell r="G5112" t="str">
            <v>女</v>
          </cell>
          <cell r="H5112" t="str">
            <v>20010113</v>
          </cell>
          <cell r="I5112" t="str">
            <v>372928200101137645</v>
          </cell>
          <cell r="J5112" t="str">
            <v>共青团员</v>
          </cell>
          <cell r="K5112" t="str">
            <v>汉族</v>
          </cell>
          <cell r="L5112" t="str">
            <v>10538</v>
          </cell>
          <cell r="M5112" t="str">
            <v>中南林业科技大学</v>
          </cell>
          <cell r="N5112" t="str">
            <v>095137</v>
          </cell>
          <cell r="O5112" t="str">
            <v>农业管理</v>
          </cell>
          <cell r="P5112" t="str">
            <v>095137</v>
          </cell>
          <cell r="Q5112" t="str">
            <v>农业管理</v>
          </cell>
          <cell r="R5112" t="str">
            <v>农业推广</v>
          </cell>
          <cell r="S5112" t="str">
            <v>商学院</v>
          </cell>
          <cell r="T5112" t="str">
            <v>商学院</v>
          </cell>
          <cell r="U5112" t="str">
            <v>商学院2022硕士1班</v>
          </cell>
          <cell r="V5112" t="str">
            <v>硕士研究生</v>
          </cell>
          <cell r="W5112" t="str">
            <v>3</v>
          </cell>
          <cell r="X5112" t="str">
            <v>全日制</v>
          </cell>
        </row>
        <row r="5113">
          <cell r="C5113" t="str">
            <v>20221200724</v>
          </cell>
          <cell r="D5113" t="str">
            <v>肖晓凡</v>
          </cell>
          <cell r="E5113" t="str">
            <v>20221200724</v>
          </cell>
          <cell r="F5113" t="str">
            <v>张四龙</v>
          </cell>
          <cell r="G5113" t="str">
            <v>女</v>
          </cell>
          <cell r="H5113" t="str">
            <v>19990318</v>
          </cell>
          <cell r="I5113" t="str">
            <v>411402199903182523</v>
          </cell>
          <cell r="J5113" t="str">
            <v>共青团员</v>
          </cell>
          <cell r="K5113" t="str">
            <v>汉族</v>
          </cell>
          <cell r="L5113" t="str">
            <v>10538</v>
          </cell>
          <cell r="M5113" t="str">
            <v>中南林业科技大学</v>
          </cell>
          <cell r="N5113" t="str">
            <v>095137</v>
          </cell>
          <cell r="O5113" t="str">
            <v>农业管理</v>
          </cell>
          <cell r="P5113" t="str">
            <v>095137</v>
          </cell>
          <cell r="Q5113" t="str">
            <v>农业管理</v>
          </cell>
          <cell r="R5113" t="str">
            <v>农业推广</v>
          </cell>
          <cell r="S5113" t="str">
            <v>商学院</v>
          </cell>
          <cell r="T5113" t="str">
            <v>商学院</v>
          </cell>
          <cell r="U5113" t="str">
            <v>商学院2022硕士1班</v>
          </cell>
          <cell r="V5113" t="str">
            <v>硕士研究生</v>
          </cell>
          <cell r="W5113" t="str">
            <v>3</v>
          </cell>
          <cell r="X5113" t="str">
            <v>全日制</v>
          </cell>
        </row>
        <row r="5114">
          <cell r="C5114" t="str">
            <v>20221200725</v>
          </cell>
          <cell r="D5114" t="str">
            <v>黄修敬</v>
          </cell>
          <cell r="E5114" t="str">
            <v>20221200725</v>
          </cell>
          <cell r="F5114" t="str">
            <v>刘晓艳</v>
          </cell>
          <cell r="G5114" t="str">
            <v>男</v>
          </cell>
          <cell r="H5114" t="str">
            <v>19990926</v>
          </cell>
          <cell r="I5114" t="str">
            <v>422201199909260815</v>
          </cell>
          <cell r="J5114" t="str">
            <v>共青团员</v>
          </cell>
          <cell r="K5114" t="str">
            <v>汉族</v>
          </cell>
          <cell r="L5114" t="str">
            <v>10538</v>
          </cell>
          <cell r="M5114" t="str">
            <v>中南林业科技大学</v>
          </cell>
          <cell r="N5114" t="str">
            <v>095137</v>
          </cell>
          <cell r="O5114" t="str">
            <v>农业管理</v>
          </cell>
          <cell r="P5114" t="str">
            <v>095137</v>
          </cell>
          <cell r="Q5114" t="str">
            <v>农业管理</v>
          </cell>
          <cell r="R5114" t="str">
            <v>农业推广</v>
          </cell>
          <cell r="S5114" t="str">
            <v>商学院</v>
          </cell>
          <cell r="T5114" t="str">
            <v>商学院</v>
          </cell>
          <cell r="U5114" t="str">
            <v>商学院2022硕士1班</v>
          </cell>
          <cell r="V5114" t="str">
            <v>硕士研究生</v>
          </cell>
          <cell r="W5114" t="str">
            <v>3</v>
          </cell>
          <cell r="X5114" t="str">
            <v>全日制</v>
          </cell>
        </row>
        <row r="5115">
          <cell r="C5115" t="str">
            <v>20221200726</v>
          </cell>
          <cell r="D5115" t="str">
            <v>龚娄钰</v>
          </cell>
          <cell r="E5115" t="str">
            <v>20221200726</v>
          </cell>
          <cell r="F5115" t="str">
            <v>尹少华</v>
          </cell>
          <cell r="G5115" t="str">
            <v>女</v>
          </cell>
          <cell r="H5115" t="str">
            <v>20000126</v>
          </cell>
          <cell r="I5115" t="str">
            <v>430104200001264022</v>
          </cell>
          <cell r="J5115" t="str">
            <v>共青团员</v>
          </cell>
          <cell r="K5115" t="str">
            <v>汉族</v>
          </cell>
          <cell r="L5115" t="str">
            <v>10538</v>
          </cell>
          <cell r="M5115" t="str">
            <v>中南林业科技大学</v>
          </cell>
          <cell r="N5115" t="str">
            <v>095137</v>
          </cell>
          <cell r="O5115" t="str">
            <v>农业管理</v>
          </cell>
          <cell r="P5115" t="str">
            <v>095137</v>
          </cell>
          <cell r="Q5115" t="str">
            <v>农业管理</v>
          </cell>
          <cell r="R5115" t="str">
            <v>农业推广</v>
          </cell>
          <cell r="S5115" t="str">
            <v>商学院</v>
          </cell>
          <cell r="T5115" t="str">
            <v>商学院</v>
          </cell>
          <cell r="U5115" t="str">
            <v>商学院2022硕士1班</v>
          </cell>
          <cell r="V5115" t="str">
            <v>硕士研究生</v>
          </cell>
          <cell r="W5115" t="str">
            <v>3</v>
          </cell>
          <cell r="X5115" t="str">
            <v>全日制</v>
          </cell>
        </row>
        <row r="5116">
          <cell r="C5116" t="str">
            <v>20221200727</v>
          </cell>
          <cell r="D5116" t="str">
            <v>李思琦</v>
          </cell>
          <cell r="E5116" t="str">
            <v>20221200727</v>
          </cell>
          <cell r="F5116" t="str">
            <v>郑宇梅</v>
          </cell>
          <cell r="G5116" t="str">
            <v>女</v>
          </cell>
          <cell r="H5116" t="str">
            <v>20000721</v>
          </cell>
          <cell r="I5116" t="str">
            <v>430981200007215164</v>
          </cell>
          <cell r="J5116" t="str">
            <v>共青团员</v>
          </cell>
          <cell r="K5116" t="str">
            <v>汉族</v>
          </cell>
          <cell r="L5116" t="str">
            <v>10538</v>
          </cell>
          <cell r="M5116" t="str">
            <v>中南林业科技大学</v>
          </cell>
          <cell r="N5116" t="str">
            <v>095137</v>
          </cell>
          <cell r="O5116" t="str">
            <v>农业管理</v>
          </cell>
          <cell r="P5116" t="str">
            <v>095137</v>
          </cell>
          <cell r="Q5116" t="str">
            <v>农业管理</v>
          </cell>
          <cell r="R5116" t="str">
            <v>农业推广</v>
          </cell>
          <cell r="S5116" t="str">
            <v>商学院</v>
          </cell>
          <cell r="T5116" t="str">
            <v>商学院</v>
          </cell>
          <cell r="U5116" t="str">
            <v>商学院2022硕士1班</v>
          </cell>
          <cell r="V5116" t="str">
            <v>硕士研究生</v>
          </cell>
          <cell r="W5116" t="str">
            <v>3</v>
          </cell>
          <cell r="X5116" t="str">
            <v>全日制</v>
          </cell>
        </row>
        <row r="5117">
          <cell r="C5117" t="str">
            <v>20221200728</v>
          </cell>
          <cell r="D5117" t="str">
            <v>刘娴</v>
          </cell>
          <cell r="E5117" t="str">
            <v>20221200728</v>
          </cell>
          <cell r="F5117" t="str">
            <v>张坤</v>
          </cell>
          <cell r="G5117" t="str">
            <v>女</v>
          </cell>
          <cell r="H5117" t="str">
            <v>19991228</v>
          </cell>
          <cell r="I5117" t="str">
            <v>431026199912280021</v>
          </cell>
          <cell r="J5117" t="str">
            <v>中共党员</v>
          </cell>
          <cell r="K5117" t="str">
            <v>汉族</v>
          </cell>
          <cell r="L5117" t="str">
            <v>10538</v>
          </cell>
          <cell r="M5117" t="str">
            <v>中南林业科技大学</v>
          </cell>
          <cell r="N5117" t="str">
            <v>095137</v>
          </cell>
          <cell r="O5117" t="str">
            <v>农业管理</v>
          </cell>
          <cell r="P5117" t="str">
            <v>095137</v>
          </cell>
          <cell r="Q5117" t="str">
            <v>农业管理</v>
          </cell>
          <cell r="R5117" t="str">
            <v>农业推广</v>
          </cell>
          <cell r="S5117" t="str">
            <v>商学院</v>
          </cell>
          <cell r="T5117" t="str">
            <v>商学院</v>
          </cell>
          <cell r="U5117" t="str">
            <v>商学院2022硕士1班</v>
          </cell>
          <cell r="V5117" t="str">
            <v>硕士研究生</v>
          </cell>
          <cell r="W5117" t="str">
            <v>3</v>
          </cell>
          <cell r="X5117" t="str">
            <v>全日制</v>
          </cell>
        </row>
        <row r="5118">
          <cell r="C5118" t="str">
            <v>20221200729</v>
          </cell>
          <cell r="D5118" t="str">
            <v>张素素</v>
          </cell>
          <cell r="E5118" t="str">
            <v>20221200729</v>
          </cell>
          <cell r="F5118" t="str">
            <v>杨伶</v>
          </cell>
          <cell r="G5118" t="str">
            <v>女</v>
          </cell>
          <cell r="H5118" t="str">
            <v>20000923</v>
          </cell>
          <cell r="I5118" t="str">
            <v>43252420000923162X</v>
          </cell>
          <cell r="J5118" t="str">
            <v>共青团员</v>
          </cell>
          <cell r="K5118" t="str">
            <v>汉族</v>
          </cell>
          <cell r="L5118" t="str">
            <v>10538</v>
          </cell>
          <cell r="M5118" t="str">
            <v>中南林业科技大学</v>
          </cell>
          <cell r="N5118" t="str">
            <v>095137</v>
          </cell>
          <cell r="O5118" t="str">
            <v>农业管理</v>
          </cell>
          <cell r="P5118" t="str">
            <v>095137</v>
          </cell>
          <cell r="Q5118" t="str">
            <v>农业管理</v>
          </cell>
          <cell r="R5118" t="str">
            <v>农业推广</v>
          </cell>
          <cell r="S5118" t="str">
            <v>商学院</v>
          </cell>
          <cell r="T5118" t="str">
            <v>商学院</v>
          </cell>
          <cell r="U5118" t="str">
            <v>商学院2022硕士1班</v>
          </cell>
          <cell r="V5118" t="str">
            <v>硕士研究生</v>
          </cell>
          <cell r="W5118" t="str">
            <v>3</v>
          </cell>
          <cell r="X5118" t="str">
            <v>全日制</v>
          </cell>
        </row>
        <row r="5119">
          <cell r="C5119" t="str">
            <v>20221200730</v>
          </cell>
          <cell r="D5119" t="str">
            <v>徐秋璐</v>
          </cell>
          <cell r="E5119" t="str">
            <v>20221200730</v>
          </cell>
          <cell r="F5119" t="str">
            <v>祝海波</v>
          </cell>
          <cell r="G5119" t="str">
            <v>女</v>
          </cell>
          <cell r="H5119" t="str">
            <v>20000809</v>
          </cell>
          <cell r="I5119" t="str">
            <v>430405200008092561</v>
          </cell>
          <cell r="J5119" t="str">
            <v>共青团员</v>
          </cell>
          <cell r="K5119" t="str">
            <v>汉族</v>
          </cell>
          <cell r="L5119" t="str">
            <v>10538</v>
          </cell>
          <cell r="M5119" t="str">
            <v>中南林业科技大学</v>
          </cell>
          <cell r="N5119" t="str">
            <v>095137</v>
          </cell>
          <cell r="O5119" t="str">
            <v>农业管理</v>
          </cell>
          <cell r="P5119" t="str">
            <v>095137</v>
          </cell>
          <cell r="Q5119" t="str">
            <v>农业管理</v>
          </cell>
          <cell r="R5119" t="str">
            <v>农业推广</v>
          </cell>
          <cell r="S5119" t="str">
            <v>商学院</v>
          </cell>
          <cell r="T5119" t="str">
            <v>商学院</v>
          </cell>
          <cell r="U5119" t="str">
            <v>商学院2022硕士1班</v>
          </cell>
          <cell r="V5119" t="str">
            <v>硕士研究生</v>
          </cell>
          <cell r="W5119" t="str">
            <v>3</v>
          </cell>
          <cell r="X5119" t="str">
            <v>全日制</v>
          </cell>
        </row>
        <row r="5120">
          <cell r="C5120" t="str">
            <v>20221200731</v>
          </cell>
          <cell r="D5120" t="str">
            <v>胡一果</v>
          </cell>
          <cell r="E5120" t="str">
            <v>20221200731</v>
          </cell>
          <cell r="F5120" t="str">
            <v>尹少华</v>
          </cell>
          <cell r="G5120" t="str">
            <v>女</v>
          </cell>
          <cell r="H5120" t="str">
            <v>20000705</v>
          </cell>
          <cell r="I5120" t="str">
            <v>43090320000705332X</v>
          </cell>
          <cell r="J5120" t="str">
            <v>共青团员</v>
          </cell>
          <cell r="K5120" t="str">
            <v>汉族</v>
          </cell>
          <cell r="L5120" t="str">
            <v>10538</v>
          </cell>
          <cell r="M5120" t="str">
            <v>中南林业科技大学</v>
          </cell>
          <cell r="N5120" t="str">
            <v>095137</v>
          </cell>
          <cell r="O5120" t="str">
            <v>农业管理</v>
          </cell>
          <cell r="P5120" t="str">
            <v>095137</v>
          </cell>
          <cell r="Q5120" t="str">
            <v>农业管理</v>
          </cell>
          <cell r="R5120" t="str">
            <v>农业推广</v>
          </cell>
          <cell r="S5120" t="str">
            <v>商学院</v>
          </cell>
          <cell r="T5120" t="str">
            <v>商学院</v>
          </cell>
          <cell r="U5120" t="str">
            <v>商学院2022硕士1班</v>
          </cell>
          <cell r="V5120" t="str">
            <v>硕士研究生</v>
          </cell>
          <cell r="W5120" t="str">
            <v>3</v>
          </cell>
          <cell r="X5120" t="str">
            <v>全日制</v>
          </cell>
        </row>
        <row r="5121">
          <cell r="C5121" t="str">
            <v>20221200732</v>
          </cell>
          <cell r="D5121" t="str">
            <v>周旺</v>
          </cell>
          <cell r="E5121" t="str">
            <v>20221200732</v>
          </cell>
          <cell r="F5121" t="str">
            <v>姜微</v>
          </cell>
          <cell r="G5121" t="str">
            <v>女</v>
          </cell>
          <cell r="H5121" t="str">
            <v>20000423</v>
          </cell>
          <cell r="I5121" t="str">
            <v>430124200004237340</v>
          </cell>
          <cell r="J5121" t="str">
            <v>中共预备党员</v>
          </cell>
          <cell r="K5121" t="str">
            <v>汉族</v>
          </cell>
          <cell r="L5121" t="str">
            <v>10538</v>
          </cell>
          <cell r="M5121" t="str">
            <v>中南林业科技大学</v>
          </cell>
          <cell r="N5121" t="str">
            <v>095137</v>
          </cell>
          <cell r="O5121" t="str">
            <v>农业管理</v>
          </cell>
          <cell r="P5121" t="str">
            <v>095137</v>
          </cell>
          <cell r="Q5121" t="str">
            <v>农业管理</v>
          </cell>
          <cell r="R5121" t="str">
            <v>农业推广</v>
          </cell>
          <cell r="S5121" t="str">
            <v>商学院</v>
          </cell>
          <cell r="T5121" t="str">
            <v>商学院</v>
          </cell>
          <cell r="U5121" t="str">
            <v>商学院2022硕士1班</v>
          </cell>
          <cell r="V5121" t="str">
            <v>硕士研究生</v>
          </cell>
          <cell r="W5121" t="str">
            <v>3</v>
          </cell>
          <cell r="X5121" t="str">
            <v>全日制</v>
          </cell>
        </row>
        <row r="5122">
          <cell r="C5122" t="str">
            <v>20221200733</v>
          </cell>
          <cell r="D5122" t="str">
            <v>秦绍恒</v>
          </cell>
          <cell r="E5122" t="str">
            <v>20221200733</v>
          </cell>
          <cell r="F5122" t="str">
            <v>仇怡</v>
          </cell>
          <cell r="G5122" t="str">
            <v>男</v>
          </cell>
          <cell r="H5122" t="str">
            <v>19980426</v>
          </cell>
          <cell r="I5122" t="str">
            <v>431122199804260015</v>
          </cell>
          <cell r="J5122" t="str">
            <v>中共预备党员</v>
          </cell>
          <cell r="K5122" t="str">
            <v>汉族</v>
          </cell>
          <cell r="L5122" t="str">
            <v>10538</v>
          </cell>
          <cell r="M5122" t="str">
            <v>中南林业科技大学</v>
          </cell>
          <cell r="N5122" t="str">
            <v>095137</v>
          </cell>
          <cell r="O5122" t="str">
            <v>农业管理</v>
          </cell>
          <cell r="P5122" t="str">
            <v>095137</v>
          </cell>
          <cell r="Q5122" t="str">
            <v>农业管理</v>
          </cell>
          <cell r="R5122" t="str">
            <v>农业推广</v>
          </cell>
          <cell r="S5122" t="str">
            <v>商学院</v>
          </cell>
          <cell r="T5122" t="str">
            <v>商学院</v>
          </cell>
          <cell r="U5122" t="str">
            <v>商学院2022硕士1班</v>
          </cell>
          <cell r="V5122" t="str">
            <v>硕士研究生</v>
          </cell>
          <cell r="W5122" t="str">
            <v>3</v>
          </cell>
          <cell r="X5122" t="str">
            <v>全日制</v>
          </cell>
        </row>
        <row r="5123">
          <cell r="C5123" t="str">
            <v>20221200734</v>
          </cell>
          <cell r="D5123" t="str">
            <v>喻龙文</v>
          </cell>
          <cell r="E5123" t="str">
            <v>20221200734</v>
          </cell>
          <cell r="F5123" t="str">
            <v>张坤</v>
          </cell>
          <cell r="G5123" t="str">
            <v>男</v>
          </cell>
          <cell r="H5123" t="str">
            <v>20000304</v>
          </cell>
          <cell r="I5123" t="str">
            <v>430528200003043832</v>
          </cell>
          <cell r="J5123" t="str">
            <v>共青团员</v>
          </cell>
          <cell r="K5123" t="str">
            <v>汉族</v>
          </cell>
          <cell r="L5123" t="str">
            <v>10538</v>
          </cell>
          <cell r="M5123" t="str">
            <v>中南林业科技大学</v>
          </cell>
          <cell r="N5123" t="str">
            <v>095137</v>
          </cell>
          <cell r="O5123" t="str">
            <v>农业管理</v>
          </cell>
          <cell r="P5123" t="str">
            <v>095137</v>
          </cell>
          <cell r="Q5123" t="str">
            <v>农业管理</v>
          </cell>
          <cell r="R5123" t="str">
            <v>农业推广</v>
          </cell>
          <cell r="S5123" t="str">
            <v>商学院</v>
          </cell>
          <cell r="T5123" t="str">
            <v>商学院</v>
          </cell>
          <cell r="U5123" t="str">
            <v>商学院2022硕士1班</v>
          </cell>
          <cell r="V5123" t="str">
            <v>硕士研究生</v>
          </cell>
          <cell r="W5123" t="str">
            <v>3</v>
          </cell>
          <cell r="X5123" t="str">
            <v>全日制</v>
          </cell>
        </row>
        <row r="5124">
          <cell r="C5124" t="str">
            <v>20221200735</v>
          </cell>
          <cell r="D5124" t="str">
            <v>高雅</v>
          </cell>
          <cell r="E5124" t="str">
            <v>20221200735</v>
          </cell>
          <cell r="F5124" t="str">
            <v>尹华北</v>
          </cell>
          <cell r="G5124" t="str">
            <v>女</v>
          </cell>
          <cell r="H5124" t="str">
            <v>20000409</v>
          </cell>
          <cell r="I5124" t="str">
            <v>430623200004098345</v>
          </cell>
          <cell r="J5124" t="str">
            <v>共青团员</v>
          </cell>
          <cell r="K5124" t="str">
            <v>汉族</v>
          </cell>
          <cell r="L5124" t="str">
            <v>10538</v>
          </cell>
          <cell r="M5124" t="str">
            <v>中南林业科技大学</v>
          </cell>
          <cell r="N5124" t="str">
            <v>095137</v>
          </cell>
          <cell r="O5124" t="str">
            <v>农业管理</v>
          </cell>
          <cell r="P5124" t="str">
            <v>095137</v>
          </cell>
          <cell r="Q5124" t="str">
            <v>农业管理</v>
          </cell>
          <cell r="R5124" t="str">
            <v>农业推广</v>
          </cell>
          <cell r="S5124" t="str">
            <v>商学院</v>
          </cell>
          <cell r="T5124" t="str">
            <v>商学院</v>
          </cell>
          <cell r="U5124" t="str">
            <v>商学院2022硕士1班</v>
          </cell>
          <cell r="V5124" t="str">
            <v>硕士研究生</v>
          </cell>
          <cell r="W5124" t="str">
            <v>3</v>
          </cell>
          <cell r="X5124" t="str">
            <v>全日制</v>
          </cell>
        </row>
        <row r="5125">
          <cell r="C5125" t="str">
            <v>20221200736</v>
          </cell>
          <cell r="D5125" t="str">
            <v>彭谦</v>
          </cell>
          <cell r="E5125" t="str">
            <v>20221200736</v>
          </cell>
          <cell r="F5125" t="str">
            <v>熊曦</v>
          </cell>
          <cell r="G5125" t="str">
            <v>男</v>
          </cell>
          <cell r="H5125" t="str">
            <v>19990929</v>
          </cell>
          <cell r="I5125" t="str">
            <v>431321199909298698</v>
          </cell>
          <cell r="J5125" t="str">
            <v>共青团员</v>
          </cell>
          <cell r="K5125" t="str">
            <v>汉族</v>
          </cell>
          <cell r="L5125" t="str">
            <v>10538</v>
          </cell>
          <cell r="M5125" t="str">
            <v>中南林业科技大学</v>
          </cell>
          <cell r="N5125" t="str">
            <v>095137</v>
          </cell>
          <cell r="O5125" t="str">
            <v>农业管理</v>
          </cell>
          <cell r="P5125" t="str">
            <v>095137</v>
          </cell>
          <cell r="Q5125" t="str">
            <v>农业管理</v>
          </cell>
          <cell r="R5125" t="str">
            <v>农业推广</v>
          </cell>
          <cell r="S5125" t="str">
            <v>商学院</v>
          </cell>
          <cell r="T5125" t="str">
            <v>商学院</v>
          </cell>
          <cell r="U5125" t="str">
            <v>商学院2022硕士1班</v>
          </cell>
          <cell r="V5125" t="str">
            <v>硕士研究生</v>
          </cell>
          <cell r="W5125" t="str">
            <v>3</v>
          </cell>
          <cell r="X5125" t="str">
            <v>全日制</v>
          </cell>
        </row>
        <row r="5126">
          <cell r="C5126" t="str">
            <v>20221200737</v>
          </cell>
          <cell r="D5126" t="str">
            <v>俞柯丞</v>
          </cell>
          <cell r="E5126" t="str">
            <v>20221200737</v>
          </cell>
          <cell r="F5126" t="str">
            <v>罗建兵</v>
          </cell>
          <cell r="G5126" t="str">
            <v>男</v>
          </cell>
          <cell r="H5126" t="str">
            <v>19970913</v>
          </cell>
          <cell r="I5126" t="str">
            <v>431224199709135417</v>
          </cell>
          <cell r="J5126" t="str">
            <v>中共党员</v>
          </cell>
          <cell r="K5126" t="str">
            <v>汉族</v>
          </cell>
          <cell r="L5126" t="str">
            <v>10538</v>
          </cell>
          <cell r="M5126" t="str">
            <v>中南林业科技大学</v>
          </cell>
          <cell r="N5126" t="str">
            <v>095137</v>
          </cell>
          <cell r="O5126" t="str">
            <v>农业管理</v>
          </cell>
          <cell r="P5126" t="str">
            <v>095137</v>
          </cell>
          <cell r="Q5126" t="str">
            <v>农业管理</v>
          </cell>
          <cell r="R5126" t="str">
            <v>农业推广</v>
          </cell>
          <cell r="S5126" t="str">
            <v>商学院</v>
          </cell>
          <cell r="T5126" t="str">
            <v>商学院</v>
          </cell>
          <cell r="U5126" t="str">
            <v>商学院2022硕士1班</v>
          </cell>
          <cell r="V5126" t="str">
            <v>硕士研究生</v>
          </cell>
          <cell r="W5126" t="str">
            <v>3</v>
          </cell>
          <cell r="X5126" t="str">
            <v>全日制</v>
          </cell>
        </row>
        <row r="5127">
          <cell r="C5127" t="str">
            <v>20221200738</v>
          </cell>
          <cell r="D5127" t="str">
            <v>刘童</v>
          </cell>
          <cell r="E5127" t="str">
            <v>20221200738</v>
          </cell>
          <cell r="F5127" t="str">
            <v>廖小平</v>
          </cell>
          <cell r="G5127" t="str">
            <v>女</v>
          </cell>
          <cell r="H5127" t="str">
            <v>20001020</v>
          </cell>
          <cell r="I5127" t="str">
            <v>622821200010201041</v>
          </cell>
          <cell r="J5127" t="str">
            <v>共青团员</v>
          </cell>
          <cell r="K5127" t="str">
            <v>汉族</v>
          </cell>
          <cell r="L5127" t="str">
            <v>10538</v>
          </cell>
          <cell r="M5127" t="str">
            <v>中南林业科技大学</v>
          </cell>
          <cell r="N5127" t="str">
            <v>095137</v>
          </cell>
          <cell r="O5127" t="str">
            <v>农业管理</v>
          </cell>
          <cell r="P5127" t="str">
            <v>095137</v>
          </cell>
          <cell r="Q5127" t="str">
            <v>农业管理</v>
          </cell>
          <cell r="R5127" t="str">
            <v>农业推广</v>
          </cell>
          <cell r="S5127" t="str">
            <v>商学院</v>
          </cell>
          <cell r="T5127" t="str">
            <v>商学院</v>
          </cell>
          <cell r="U5127" t="str">
            <v>商学院2022硕士1班</v>
          </cell>
          <cell r="V5127" t="str">
            <v>硕士研究生</v>
          </cell>
          <cell r="W5127" t="str">
            <v>3</v>
          </cell>
          <cell r="X5127" t="str">
            <v>全日制</v>
          </cell>
        </row>
        <row r="5128">
          <cell r="C5128" t="str">
            <v>20221200739</v>
          </cell>
          <cell r="D5128" t="str">
            <v>肖琪琪</v>
          </cell>
          <cell r="E5128" t="str">
            <v>20221200739</v>
          </cell>
          <cell r="F5128" t="str">
            <v>曹兰芳</v>
          </cell>
          <cell r="G5128" t="str">
            <v>女</v>
          </cell>
          <cell r="H5128" t="str">
            <v>19990810</v>
          </cell>
          <cell r="I5128" t="str">
            <v>430111199908100729</v>
          </cell>
          <cell r="J5128" t="str">
            <v>中共党员</v>
          </cell>
          <cell r="K5128" t="str">
            <v>汉族</v>
          </cell>
          <cell r="L5128" t="str">
            <v>10538</v>
          </cell>
          <cell r="M5128" t="str">
            <v>中南林业科技大学</v>
          </cell>
          <cell r="N5128" t="str">
            <v>095137</v>
          </cell>
          <cell r="O5128" t="str">
            <v>农业管理</v>
          </cell>
          <cell r="P5128" t="str">
            <v>095137</v>
          </cell>
          <cell r="Q5128" t="str">
            <v>农业管理</v>
          </cell>
          <cell r="R5128" t="str">
            <v>农业推广</v>
          </cell>
          <cell r="S5128" t="str">
            <v>商学院</v>
          </cell>
          <cell r="T5128" t="str">
            <v>商学院</v>
          </cell>
          <cell r="U5128" t="str">
            <v>商学院2022硕士1班</v>
          </cell>
          <cell r="V5128" t="str">
            <v>硕士研究生</v>
          </cell>
          <cell r="W5128" t="str">
            <v>3</v>
          </cell>
          <cell r="X5128" t="str">
            <v>全日制</v>
          </cell>
        </row>
        <row r="5129">
          <cell r="C5129" t="str">
            <v>20221200740</v>
          </cell>
          <cell r="D5129" t="str">
            <v>黄嘉琪</v>
          </cell>
          <cell r="E5129" t="str">
            <v>20221200740</v>
          </cell>
          <cell r="F5129" t="str">
            <v>陈德良</v>
          </cell>
          <cell r="G5129" t="str">
            <v>女</v>
          </cell>
          <cell r="H5129" t="str">
            <v>20000611</v>
          </cell>
          <cell r="I5129" t="str">
            <v>370283200006117528</v>
          </cell>
          <cell r="J5129" t="str">
            <v>共青团员</v>
          </cell>
          <cell r="K5129" t="str">
            <v>汉族</v>
          </cell>
          <cell r="L5129" t="str">
            <v>10538</v>
          </cell>
          <cell r="M5129" t="str">
            <v>中南林业科技大学</v>
          </cell>
          <cell r="N5129" t="str">
            <v>095137</v>
          </cell>
          <cell r="O5129" t="str">
            <v>农业管理</v>
          </cell>
          <cell r="P5129" t="str">
            <v>095137</v>
          </cell>
          <cell r="Q5129" t="str">
            <v>农业管理</v>
          </cell>
          <cell r="R5129" t="str">
            <v>农业推广</v>
          </cell>
          <cell r="S5129" t="str">
            <v>商学院</v>
          </cell>
          <cell r="T5129" t="str">
            <v>商学院</v>
          </cell>
          <cell r="U5129" t="str">
            <v>商学院2022硕士1班</v>
          </cell>
          <cell r="V5129" t="str">
            <v>硕士研究生</v>
          </cell>
          <cell r="W5129" t="str">
            <v>3</v>
          </cell>
          <cell r="X5129" t="str">
            <v>全日制</v>
          </cell>
        </row>
        <row r="5130">
          <cell r="C5130" t="str">
            <v>20221200741</v>
          </cell>
          <cell r="D5130" t="str">
            <v>安源辉</v>
          </cell>
          <cell r="E5130" t="str">
            <v>20221200741</v>
          </cell>
          <cell r="F5130" t="str">
            <v>罗攀柱</v>
          </cell>
          <cell r="G5130" t="str">
            <v>女</v>
          </cell>
          <cell r="H5130" t="str">
            <v>19990723</v>
          </cell>
          <cell r="I5130" t="str">
            <v>370982199907233362</v>
          </cell>
          <cell r="J5130" t="str">
            <v>共青团员</v>
          </cell>
          <cell r="K5130" t="str">
            <v>汉族</v>
          </cell>
          <cell r="L5130" t="str">
            <v>10538</v>
          </cell>
          <cell r="M5130" t="str">
            <v>中南林业科技大学</v>
          </cell>
          <cell r="N5130" t="str">
            <v>095137</v>
          </cell>
          <cell r="O5130" t="str">
            <v>农业管理</v>
          </cell>
          <cell r="P5130" t="str">
            <v>095137</v>
          </cell>
          <cell r="Q5130" t="str">
            <v>农业管理</v>
          </cell>
          <cell r="R5130" t="str">
            <v>农业推广</v>
          </cell>
          <cell r="S5130" t="str">
            <v>商学院</v>
          </cell>
          <cell r="T5130" t="str">
            <v>商学院</v>
          </cell>
          <cell r="U5130" t="str">
            <v>商学院2022硕士1班</v>
          </cell>
          <cell r="V5130" t="str">
            <v>硕士研究生</v>
          </cell>
          <cell r="W5130" t="str">
            <v>3</v>
          </cell>
          <cell r="X5130" t="str">
            <v>全日制</v>
          </cell>
        </row>
        <row r="5131">
          <cell r="C5131" t="str">
            <v>20221200742</v>
          </cell>
          <cell r="D5131" t="str">
            <v>李世欣</v>
          </cell>
          <cell r="E5131" t="str">
            <v>20221200742</v>
          </cell>
          <cell r="F5131" t="str">
            <v>祝海波</v>
          </cell>
          <cell r="G5131" t="str">
            <v>女</v>
          </cell>
          <cell r="H5131" t="str">
            <v>20000214</v>
          </cell>
          <cell r="I5131" t="str">
            <v>371522200002142325</v>
          </cell>
          <cell r="J5131" t="str">
            <v>共青团员</v>
          </cell>
          <cell r="K5131" t="str">
            <v>汉族</v>
          </cell>
          <cell r="L5131" t="str">
            <v>10538</v>
          </cell>
          <cell r="M5131" t="str">
            <v>中南林业科技大学</v>
          </cell>
          <cell r="N5131" t="str">
            <v>095137</v>
          </cell>
          <cell r="O5131" t="str">
            <v>农业管理</v>
          </cell>
          <cell r="P5131" t="str">
            <v>095137</v>
          </cell>
          <cell r="Q5131" t="str">
            <v>农业管理</v>
          </cell>
          <cell r="R5131" t="str">
            <v>农业推广</v>
          </cell>
          <cell r="S5131" t="str">
            <v>商学院</v>
          </cell>
          <cell r="T5131" t="str">
            <v>商学院</v>
          </cell>
          <cell r="U5131" t="str">
            <v>商学院2022硕士1班</v>
          </cell>
          <cell r="V5131" t="str">
            <v>硕士研究生</v>
          </cell>
          <cell r="W5131" t="str">
            <v>3</v>
          </cell>
          <cell r="X5131" t="str">
            <v>全日制</v>
          </cell>
        </row>
        <row r="5132">
          <cell r="C5132" t="str">
            <v>20221200743</v>
          </cell>
          <cell r="D5132" t="str">
            <v>李嘉琛</v>
          </cell>
          <cell r="E5132" t="str">
            <v>20221200743</v>
          </cell>
          <cell r="F5132" t="str">
            <v>曹兰芳</v>
          </cell>
          <cell r="G5132" t="str">
            <v>男</v>
          </cell>
          <cell r="H5132" t="str">
            <v>20000530</v>
          </cell>
          <cell r="I5132" t="str">
            <v>622923200005300019</v>
          </cell>
          <cell r="J5132" t="str">
            <v>共青团员</v>
          </cell>
          <cell r="K5132" t="str">
            <v>汉族</v>
          </cell>
          <cell r="L5132" t="str">
            <v>10538</v>
          </cell>
          <cell r="M5132" t="str">
            <v>中南林业科技大学</v>
          </cell>
          <cell r="N5132" t="str">
            <v>095137</v>
          </cell>
          <cell r="O5132" t="str">
            <v>农业管理</v>
          </cell>
          <cell r="P5132" t="str">
            <v>095137</v>
          </cell>
          <cell r="Q5132" t="str">
            <v>农业管理</v>
          </cell>
          <cell r="R5132" t="str">
            <v>农业推广</v>
          </cell>
          <cell r="S5132" t="str">
            <v>商学院</v>
          </cell>
          <cell r="T5132" t="str">
            <v>商学院</v>
          </cell>
          <cell r="U5132" t="str">
            <v>商学院2022硕士1班</v>
          </cell>
          <cell r="V5132" t="str">
            <v>硕士研究生</v>
          </cell>
          <cell r="W5132" t="str">
            <v>3</v>
          </cell>
          <cell r="X5132" t="str">
            <v>全日制</v>
          </cell>
        </row>
        <row r="5133">
          <cell r="C5133" t="str">
            <v>20221200744</v>
          </cell>
          <cell r="D5133" t="str">
            <v>余梦妍</v>
          </cell>
          <cell r="E5133" t="str">
            <v>20221200744</v>
          </cell>
          <cell r="F5133" t="str">
            <v>王金龙</v>
          </cell>
          <cell r="G5133" t="str">
            <v>女</v>
          </cell>
          <cell r="H5133" t="str">
            <v>19971224</v>
          </cell>
          <cell r="I5133" t="str">
            <v>500384199712245026</v>
          </cell>
          <cell r="J5133" t="str">
            <v>中共党员</v>
          </cell>
          <cell r="K5133" t="str">
            <v>汉族</v>
          </cell>
          <cell r="L5133" t="str">
            <v>10538</v>
          </cell>
          <cell r="M5133" t="str">
            <v>中南林业科技大学</v>
          </cell>
          <cell r="N5133" t="str">
            <v>095137</v>
          </cell>
          <cell r="O5133" t="str">
            <v>农业管理</v>
          </cell>
          <cell r="P5133" t="str">
            <v>095137</v>
          </cell>
          <cell r="Q5133" t="str">
            <v>农业管理</v>
          </cell>
          <cell r="R5133" t="str">
            <v>农业推广</v>
          </cell>
          <cell r="S5133" t="str">
            <v>商学院</v>
          </cell>
          <cell r="T5133" t="str">
            <v>商学院</v>
          </cell>
          <cell r="U5133" t="str">
            <v>商学院2022硕士1班</v>
          </cell>
          <cell r="V5133" t="str">
            <v>硕士研究生</v>
          </cell>
          <cell r="W5133" t="str">
            <v>3</v>
          </cell>
          <cell r="X5133" t="str">
            <v>全日制</v>
          </cell>
        </row>
        <row r="5134">
          <cell r="C5134" t="str">
            <v>20221200745</v>
          </cell>
          <cell r="D5134" t="str">
            <v>刘圣奇</v>
          </cell>
          <cell r="E5134" t="str">
            <v>20221200745</v>
          </cell>
          <cell r="F5134" t="str">
            <v>熊立新</v>
          </cell>
          <cell r="G5134" t="str">
            <v>男</v>
          </cell>
          <cell r="H5134" t="str">
            <v>19980716</v>
          </cell>
          <cell r="I5134" t="str">
            <v>430621199807163712</v>
          </cell>
          <cell r="J5134" t="str">
            <v>共青团员</v>
          </cell>
          <cell r="K5134" t="str">
            <v>汉族</v>
          </cell>
          <cell r="L5134" t="str">
            <v>10538</v>
          </cell>
          <cell r="M5134" t="str">
            <v>中南林业科技大学</v>
          </cell>
          <cell r="N5134" t="str">
            <v>095137</v>
          </cell>
          <cell r="O5134" t="str">
            <v>农业管理</v>
          </cell>
          <cell r="P5134" t="str">
            <v>095137</v>
          </cell>
          <cell r="Q5134" t="str">
            <v>农业管理</v>
          </cell>
          <cell r="R5134" t="str">
            <v>农业推广</v>
          </cell>
          <cell r="S5134" t="str">
            <v>商学院</v>
          </cell>
          <cell r="T5134" t="str">
            <v>商学院</v>
          </cell>
          <cell r="U5134" t="str">
            <v>商学院2022硕士1班</v>
          </cell>
          <cell r="V5134" t="str">
            <v>硕士研究生</v>
          </cell>
          <cell r="W5134" t="str">
            <v>3</v>
          </cell>
          <cell r="X5134" t="str">
            <v>全日制</v>
          </cell>
        </row>
        <row r="5135">
          <cell r="C5135" t="str">
            <v>20221200746</v>
          </cell>
          <cell r="D5135" t="str">
            <v>舒颖</v>
          </cell>
          <cell r="E5135" t="str">
            <v>20221200746</v>
          </cell>
          <cell r="F5135" t="str">
            <v>甘瑁琴</v>
          </cell>
          <cell r="G5135" t="str">
            <v>女</v>
          </cell>
          <cell r="H5135" t="str">
            <v>19991218</v>
          </cell>
          <cell r="I5135" t="str">
            <v>430525199912187222</v>
          </cell>
          <cell r="J5135" t="str">
            <v>共青团员</v>
          </cell>
          <cell r="K5135" t="str">
            <v>汉族</v>
          </cell>
          <cell r="L5135" t="str">
            <v>10538</v>
          </cell>
          <cell r="M5135" t="str">
            <v>中南林业科技大学</v>
          </cell>
          <cell r="N5135" t="str">
            <v>095137</v>
          </cell>
          <cell r="O5135" t="str">
            <v>农业管理</v>
          </cell>
          <cell r="P5135" t="str">
            <v>095137</v>
          </cell>
          <cell r="Q5135" t="str">
            <v>农业管理</v>
          </cell>
          <cell r="R5135" t="str">
            <v>农业推广</v>
          </cell>
          <cell r="S5135" t="str">
            <v>商学院</v>
          </cell>
          <cell r="T5135" t="str">
            <v>商学院</v>
          </cell>
          <cell r="U5135" t="str">
            <v>商学院2022硕士1班</v>
          </cell>
          <cell r="V5135" t="str">
            <v>硕士研究生</v>
          </cell>
          <cell r="W5135" t="str">
            <v>3</v>
          </cell>
          <cell r="X5135" t="str">
            <v>全日制</v>
          </cell>
        </row>
        <row r="5136">
          <cell r="C5136" t="str">
            <v>20221200747</v>
          </cell>
          <cell r="D5136" t="str">
            <v>曹钟秀</v>
          </cell>
          <cell r="E5136" t="str">
            <v>20221200747</v>
          </cell>
          <cell r="F5136" t="str">
            <v>方威</v>
          </cell>
          <cell r="G5136" t="str">
            <v>女</v>
          </cell>
          <cell r="H5136" t="str">
            <v>20000510</v>
          </cell>
          <cell r="I5136" t="str">
            <v>430681200005100041</v>
          </cell>
          <cell r="J5136" t="str">
            <v>中共预备党员</v>
          </cell>
          <cell r="K5136" t="str">
            <v>汉族</v>
          </cell>
          <cell r="L5136" t="str">
            <v>10538</v>
          </cell>
          <cell r="M5136" t="str">
            <v>中南林业科技大学</v>
          </cell>
          <cell r="N5136" t="str">
            <v>095137</v>
          </cell>
          <cell r="O5136" t="str">
            <v>农业管理</v>
          </cell>
          <cell r="P5136" t="str">
            <v>095137</v>
          </cell>
          <cell r="Q5136" t="str">
            <v>农业管理</v>
          </cell>
          <cell r="R5136" t="str">
            <v>农业推广</v>
          </cell>
          <cell r="S5136" t="str">
            <v>商学院</v>
          </cell>
          <cell r="T5136" t="str">
            <v>商学院</v>
          </cell>
          <cell r="U5136" t="str">
            <v>商学院2022硕士1班</v>
          </cell>
          <cell r="V5136" t="str">
            <v>硕士研究生</v>
          </cell>
          <cell r="W5136" t="str">
            <v>3</v>
          </cell>
          <cell r="X5136" t="str">
            <v>全日制</v>
          </cell>
        </row>
        <row r="5137">
          <cell r="C5137" t="str">
            <v>20221200748</v>
          </cell>
          <cell r="D5137" t="str">
            <v>罗钦文</v>
          </cell>
          <cell r="E5137" t="str">
            <v>20221200748</v>
          </cell>
          <cell r="F5137" t="str">
            <v>陈德良</v>
          </cell>
          <cell r="G5137" t="str">
            <v>女</v>
          </cell>
          <cell r="H5137" t="str">
            <v>19990311</v>
          </cell>
          <cell r="I5137" t="str">
            <v>431102199903111028</v>
          </cell>
          <cell r="J5137" t="str">
            <v>共青团员</v>
          </cell>
          <cell r="K5137" t="str">
            <v>汉族</v>
          </cell>
          <cell r="L5137" t="str">
            <v>10538</v>
          </cell>
          <cell r="M5137" t="str">
            <v>中南林业科技大学</v>
          </cell>
          <cell r="N5137" t="str">
            <v>095137</v>
          </cell>
          <cell r="O5137" t="str">
            <v>农业管理</v>
          </cell>
          <cell r="P5137" t="str">
            <v>095137</v>
          </cell>
          <cell r="Q5137" t="str">
            <v>农业管理</v>
          </cell>
          <cell r="R5137" t="str">
            <v>农业推广</v>
          </cell>
          <cell r="S5137" t="str">
            <v>商学院</v>
          </cell>
          <cell r="T5137" t="str">
            <v>商学院</v>
          </cell>
          <cell r="U5137" t="str">
            <v>商学院2022硕士1班</v>
          </cell>
          <cell r="V5137" t="str">
            <v>硕士研究生</v>
          </cell>
          <cell r="W5137" t="str">
            <v>3</v>
          </cell>
          <cell r="X5137" t="str">
            <v>全日制</v>
          </cell>
        </row>
        <row r="5138">
          <cell r="C5138" t="str">
            <v>20221200749</v>
          </cell>
          <cell r="D5138" t="str">
            <v>谢丹</v>
          </cell>
          <cell r="E5138" t="str">
            <v>20221200749</v>
          </cell>
          <cell r="F5138" t="str">
            <v>王金龙</v>
          </cell>
          <cell r="G5138" t="str">
            <v>女</v>
          </cell>
          <cell r="H5138" t="str">
            <v>20000112</v>
          </cell>
          <cell r="I5138" t="str">
            <v>450105200001122024</v>
          </cell>
          <cell r="J5138" t="str">
            <v>中共预备党员</v>
          </cell>
          <cell r="K5138" t="str">
            <v>汉族</v>
          </cell>
          <cell r="L5138" t="str">
            <v>10538</v>
          </cell>
          <cell r="M5138" t="str">
            <v>中南林业科技大学</v>
          </cell>
          <cell r="N5138" t="str">
            <v>095137</v>
          </cell>
          <cell r="O5138" t="str">
            <v>农业管理</v>
          </cell>
          <cell r="P5138" t="str">
            <v>095137</v>
          </cell>
          <cell r="Q5138" t="str">
            <v>农业管理</v>
          </cell>
          <cell r="R5138" t="str">
            <v>农业推广</v>
          </cell>
          <cell r="S5138" t="str">
            <v>商学院</v>
          </cell>
          <cell r="T5138" t="str">
            <v>商学院</v>
          </cell>
          <cell r="U5138" t="str">
            <v>商学院2022硕士1班</v>
          </cell>
          <cell r="V5138" t="str">
            <v>硕士研究生</v>
          </cell>
          <cell r="W5138" t="str">
            <v>3</v>
          </cell>
          <cell r="X5138" t="str">
            <v>全日制</v>
          </cell>
        </row>
        <row r="5139">
          <cell r="C5139" t="str">
            <v>20221200750</v>
          </cell>
          <cell r="D5139" t="str">
            <v>左小璇</v>
          </cell>
          <cell r="E5139" t="str">
            <v>20221200750</v>
          </cell>
          <cell r="F5139" t="str">
            <v>甘瑁琴</v>
          </cell>
          <cell r="G5139" t="str">
            <v>女</v>
          </cell>
          <cell r="H5139" t="str">
            <v>20000922</v>
          </cell>
          <cell r="I5139" t="str">
            <v>37100220000922454X</v>
          </cell>
          <cell r="J5139" t="str">
            <v>共青团员</v>
          </cell>
          <cell r="K5139" t="str">
            <v>汉族</v>
          </cell>
          <cell r="L5139" t="str">
            <v>10538</v>
          </cell>
          <cell r="M5139" t="str">
            <v>中南林业科技大学</v>
          </cell>
          <cell r="N5139" t="str">
            <v>095137</v>
          </cell>
          <cell r="O5139" t="str">
            <v>农业管理</v>
          </cell>
          <cell r="P5139" t="str">
            <v>095137</v>
          </cell>
          <cell r="Q5139" t="str">
            <v>农业管理</v>
          </cell>
          <cell r="R5139" t="str">
            <v>农业推广</v>
          </cell>
          <cell r="S5139" t="str">
            <v>商学院</v>
          </cell>
          <cell r="T5139" t="str">
            <v>商学院</v>
          </cell>
          <cell r="U5139" t="str">
            <v>商学院2022硕士1班</v>
          </cell>
          <cell r="V5139" t="str">
            <v>硕士研究生</v>
          </cell>
          <cell r="W5139" t="str">
            <v>3</v>
          </cell>
          <cell r="X5139" t="str">
            <v>全日制</v>
          </cell>
        </row>
        <row r="5140">
          <cell r="C5140" t="str">
            <v>20221200751</v>
          </cell>
          <cell r="D5140" t="str">
            <v>谢怡怡</v>
          </cell>
          <cell r="E5140" t="str">
            <v>20221200751</v>
          </cell>
          <cell r="F5140" t="str">
            <v>刘晓艳</v>
          </cell>
          <cell r="G5140" t="str">
            <v>女</v>
          </cell>
          <cell r="H5140" t="str">
            <v>19981003</v>
          </cell>
          <cell r="I5140" t="str">
            <v>61011119981003152X</v>
          </cell>
          <cell r="J5140" t="str">
            <v>共青团员</v>
          </cell>
          <cell r="K5140" t="str">
            <v>汉族</v>
          </cell>
          <cell r="L5140" t="str">
            <v>10538</v>
          </cell>
          <cell r="M5140" t="str">
            <v>中南林业科技大学</v>
          </cell>
          <cell r="N5140" t="str">
            <v>095137</v>
          </cell>
          <cell r="O5140" t="str">
            <v>农业管理</v>
          </cell>
          <cell r="P5140" t="str">
            <v>095137</v>
          </cell>
          <cell r="Q5140" t="str">
            <v>农业管理</v>
          </cell>
          <cell r="R5140" t="str">
            <v>农业推广</v>
          </cell>
          <cell r="S5140" t="str">
            <v>商学院</v>
          </cell>
          <cell r="T5140" t="str">
            <v>商学院</v>
          </cell>
          <cell r="U5140" t="str">
            <v>商学院2022硕士1班</v>
          </cell>
          <cell r="V5140" t="str">
            <v>硕士研究生</v>
          </cell>
          <cell r="W5140" t="str">
            <v>3</v>
          </cell>
          <cell r="X5140" t="str">
            <v>全日制</v>
          </cell>
        </row>
        <row r="5141">
          <cell r="C5141" t="str">
            <v>20221200752</v>
          </cell>
          <cell r="D5141" t="str">
            <v>高颖</v>
          </cell>
          <cell r="E5141" t="str">
            <v>20221200752</v>
          </cell>
          <cell r="F5141" t="str">
            <v>张四龙</v>
          </cell>
          <cell r="G5141" t="str">
            <v>女</v>
          </cell>
          <cell r="H5141" t="str">
            <v>19980404</v>
          </cell>
          <cell r="I5141" t="str">
            <v>620403199804040321</v>
          </cell>
          <cell r="J5141" t="str">
            <v>共青团员</v>
          </cell>
          <cell r="K5141" t="str">
            <v>汉族</v>
          </cell>
          <cell r="L5141" t="str">
            <v>10538</v>
          </cell>
          <cell r="M5141" t="str">
            <v>中南林业科技大学</v>
          </cell>
          <cell r="N5141" t="str">
            <v>095137</v>
          </cell>
          <cell r="O5141" t="str">
            <v>农业管理</v>
          </cell>
          <cell r="P5141" t="str">
            <v>095137</v>
          </cell>
          <cell r="Q5141" t="str">
            <v>农业管理</v>
          </cell>
          <cell r="R5141" t="str">
            <v>农业推广</v>
          </cell>
          <cell r="S5141" t="str">
            <v>商学院</v>
          </cell>
          <cell r="T5141" t="str">
            <v>商学院</v>
          </cell>
          <cell r="U5141" t="str">
            <v>商学院2022硕士1班</v>
          </cell>
          <cell r="V5141" t="str">
            <v>硕士研究生</v>
          </cell>
          <cell r="W5141" t="str">
            <v>3</v>
          </cell>
          <cell r="X5141" t="str">
            <v>全日制</v>
          </cell>
        </row>
        <row r="5142">
          <cell r="C5142" t="str">
            <v>20221200753</v>
          </cell>
          <cell r="D5142" t="str">
            <v>范荣丰</v>
          </cell>
          <cell r="E5142" t="str">
            <v>20221200753</v>
          </cell>
          <cell r="F5142" t="str">
            <v>彭秀丽</v>
          </cell>
          <cell r="G5142" t="str">
            <v>女</v>
          </cell>
          <cell r="H5142" t="str">
            <v>19990927</v>
          </cell>
          <cell r="I5142" t="str">
            <v>142430199909272723</v>
          </cell>
          <cell r="J5142" t="str">
            <v>中共预备党员</v>
          </cell>
          <cell r="K5142" t="str">
            <v>汉族</v>
          </cell>
          <cell r="L5142" t="str">
            <v>10538</v>
          </cell>
          <cell r="M5142" t="str">
            <v>中南林业科技大学</v>
          </cell>
          <cell r="N5142" t="str">
            <v>095137</v>
          </cell>
          <cell r="O5142" t="str">
            <v>农业管理</v>
          </cell>
          <cell r="P5142" t="str">
            <v>095137</v>
          </cell>
          <cell r="Q5142" t="str">
            <v>农业管理</v>
          </cell>
          <cell r="R5142" t="str">
            <v>农业推广</v>
          </cell>
          <cell r="S5142" t="str">
            <v>商学院</v>
          </cell>
          <cell r="T5142" t="str">
            <v>商学院</v>
          </cell>
          <cell r="U5142" t="str">
            <v>商学院2022硕士1班</v>
          </cell>
          <cell r="V5142" t="str">
            <v>硕士研究生</v>
          </cell>
          <cell r="W5142" t="str">
            <v>3</v>
          </cell>
          <cell r="X5142" t="str">
            <v>全日制</v>
          </cell>
        </row>
        <row r="5143">
          <cell r="C5143" t="str">
            <v>20221200754</v>
          </cell>
          <cell r="D5143" t="str">
            <v>刘哲</v>
          </cell>
          <cell r="E5143" t="str">
            <v>20221200754</v>
          </cell>
          <cell r="F5143" t="str">
            <v>刘锦</v>
          </cell>
          <cell r="G5143" t="str">
            <v>女</v>
          </cell>
          <cell r="H5143" t="str">
            <v>19970630</v>
          </cell>
          <cell r="I5143" t="str">
            <v>140402199706303625</v>
          </cell>
          <cell r="J5143" t="str">
            <v>共青团员</v>
          </cell>
          <cell r="K5143" t="str">
            <v>汉族</v>
          </cell>
          <cell r="L5143" t="str">
            <v>10538</v>
          </cell>
          <cell r="M5143" t="str">
            <v>中南林业科技大学</v>
          </cell>
          <cell r="N5143" t="str">
            <v>095137</v>
          </cell>
          <cell r="O5143" t="str">
            <v>农业管理</v>
          </cell>
          <cell r="P5143" t="str">
            <v>095137</v>
          </cell>
          <cell r="Q5143" t="str">
            <v>农业管理</v>
          </cell>
          <cell r="R5143" t="str">
            <v>农业推广</v>
          </cell>
          <cell r="S5143" t="str">
            <v>商学院</v>
          </cell>
          <cell r="T5143" t="str">
            <v>商学院</v>
          </cell>
          <cell r="U5143" t="str">
            <v>商学院2022硕士1班</v>
          </cell>
          <cell r="V5143" t="str">
            <v>硕士研究生</v>
          </cell>
          <cell r="W5143" t="str">
            <v>3</v>
          </cell>
          <cell r="X5143" t="str">
            <v>全日制</v>
          </cell>
        </row>
        <row r="5144">
          <cell r="C5144" t="str">
            <v>20221200755</v>
          </cell>
          <cell r="D5144" t="str">
            <v>李培建</v>
          </cell>
          <cell r="E5144" t="str">
            <v>20221200755</v>
          </cell>
          <cell r="F5144" t="str">
            <v>张四龙</v>
          </cell>
          <cell r="G5144" t="str">
            <v>男</v>
          </cell>
          <cell r="H5144" t="str">
            <v>19971023</v>
          </cell>
          <cell r="I5144" t="str">
            <v>142222199710231819</v>
          </cell>
          <cell r="J5144" t="str">
            <v>共青团员</v>
          </cell>
          <cell r="K5144" t="str">
            <v>汉族</v>
          </cell>
          <cell r="L5144" t="str">
            <v>10538</v>
          </cell>
          <cell r="M5144" t="str">
            <v>中南林业科技大学</v>
          </cell>
          <cell r="N5144" t="str">
            <v>095137</v>
          </cell>
          <cell r="O5144" t="str">
            <v>农业管理</v>
          </cell>
          <cell r="P5144" t="str">
            <v>095137</v>
          </cell>
          <cell r="Q5144" t="str">
            <v>农业管理</v>
          </cell>
          <cell r="R5144" t="str">
            <v>农业推广</v>
          </cell>
          <cell r="S5144" t="str">
            <v>商学院</v>
          </cell>
          <cell r="T5144" t="str">
            <v>商学院</v>
          </cell>
          <cell r="U5144" t="str">
            <v>商学院2022硕士1班</v>
          </cell>
          <cell r="V5144" t="str">
            <v>硕士研究生</v>
          </cell>
          <cell r="W5144" t="str">
            <v>3</v>
          </cell>
          <cell r="X5144" t="str">
            <v>全日制</v>
          </cell>
        </row>
        <row r="5145">
          <cell r="C5145" t="str">
            <v>20221200756</v>
          </cell>
          <cell r="D5145" t="str">
            <v>席育然</v>
          </cell>
          <cell r="E5145" t="str">
            <v>20221200756</v>
          </cell>
          <cell r="F5145" t="str">
            <v>罗建兵</v>
          </cell>
          <cell r="G5145" t="str">
            <v>女</v>
          </cell>
          <cell r="H5145" t="str">
            <v>19990220</v>
          </cell>
          <cell r="I5145" t="str">
            <v>140525199902206347</v>
          </cell>
          <cell r="J5145" t="str">
            <v>中共预备党员</v>
          </cell>
          <cell r="K5145" t="str">
            <v>汉族</v>
          </cell>
          <cell r="L5145" t="str">
            <v>10538</v>
          </cell>
          <cell r="M5145" t="str">
            <v>中南林业科技大学</v>
          </cell>
          <cell r="N5145" t="str">
            <v>095137</v>
          </cell>
          <cell r="O5145" t="str">
            <v>农业管理</v>
          </cell>
          <cell r="P5145" t="str">
            <v>095137</v>
          </cell>
          <cell r="Q5145" t="str">
            <v>农业管理</v>
          </cell>
          <cell r="R5145" t="str">
            <v>农业推广</v>
          </cell>
          <cell r="S5145" t="str">
            <v>商学院</v>
          </cell>
          <cell r="T5145" t="str">
            <v>商学院</v>
          </cell>
          <cell r="U5145" t="str">
            <v>商学院2022硕士1班</v>
          </cell>
          <cell r="V5145" t="str">
            <v>硕士研究生</v>
          </cell>
          <cell r="W5145" t="str">
            <v>3</v>
          </cell>
          <cell r="X5145" t="str">
            <v>全日制</v>
          </cell>
        </row>
        <row r="5146">
          <cell r="C5146" t="str">
            <v>20221200757</v>
          </cell>
          <cell r="D5146" t="str">
            <v>曾福奎</v>
          </cell>
          <cell r="E5146" t="str">
            <v>20221200757</v>
          </cell>
          <cell r="F5146" t="str">
            <v>孙颖</v>
          </cell>
          <cell r="G5146" t="str">
            <v>男</v>
          </cell>
          <cell r="H5146" t="str">
            <v>19841211</v>
          </cell>
          <cell r="I5146" t="str">
            <v>612422198412110575</v>
          </cell>
          <cell r="J5146" t="str">
            <v>群众</v>
          </cell>
          <cell r="K5146" t="str">
            <v>汉族</v>
          </cell>
          <cell r="L5146" t="str">
            <v>10538</v>
          </cell>
          <cell r="M5146" t="str">
            <v>中南林业科技大学</v>
          </cell>
          <cell r="N5146" t="str">
            <v>095137</v>
          </cell>
          <cell r="O5146" t="str">
            <v>农业管理</v>
          </cell>
          <cell r="P5146" t="str">
            <v>095137</v>
          </cell>
          <cell r="Q5146" t="str">
            <v>农业管理</v>
          </cell>
          <cell r="R5146" t="str">
            <v>农业推广</v>
          </cell>
          <cell r="S5146" t="str">
            <v>商学院</v>
          </cell>
          <cell r="T5146" t="str">
            <v>商学院</v>
          </cell>
          <cell r="U5146" t="str">
            <v>商学院2022硕士1班</v>
          </cell>
          <cell r="V5146" t="str">
            <v>硕士研究生</v>
          </cell>
          <cell r="W5146" t="str">
            <v>3</v>
          </cell>
          <cell r="X5146" t="str">
            <v>全日制</v>
          </cell>
        </row>
        <row r="5147">
          <cell r="C5147" t="str">
            <v>20221200758</v>
          </cell>
          <cell r="D5147" t="str">
            <v>王佳倩</v>
          </cell>
          <cell r="E5147" t="str">
            <v>20221200758</v>
          </cell>
          <cell r="F5147" t="str">
            <v>陈德良</v>
          </cell>
          <cell r="G5147" t="str">
            <v>女</v>
          </cell>
          <cell r="H5147" t="str">
            <v>19990816</v>
          </cell>
          <cell r="I5147" t="str">
            <v>452601199908160625</v>
          </cell>
          <cell r="J5147" t="str">
            <v>共青团员</v>
          </cell>
          <cell r="K5147" t="str">
            <v>壮族</v>
          </cell>
          <cell r="L5147" t="str">
            <v>10538</v>
          </cell>
          <cell r="M5147" t="str">
            <v>中南林业科技大学</v>
          </cell>
          <cell r="N5147" t="str">
            <v>095137</v>
          </cell>
          <cell r="O5147" t="str">
            <v>农业管理</v>
          </cell>
          <cell r="P5147" t="str">
            <v>095137</v>
          </cell>
          <cell r="Q5147" t="str">
            <v>农业管理</v>
          </cell>
          <cell r="R5147" t="str">
            <v>农业推广</v>
          </cell>
          <cell r="S5147" t="str">
            <v>商学院</v>
          </cell>
          <cell r="T5147" t="str">
            <v>商学院</v>
          </cell>
          <cell r="U5147" t="str">
            <v>商学院2022硕士1班</v>
          </cell>
          <cell r="V5147" t="str">
            <v>硕士研究生</v>
          </cell>
          <cell r="W5147" t="str">
            <v>3</v>
          </cell>
          <cell r="X5147" t="str">
            <v>全日制</v>
          </cell>
        </row>
        <row r="5148">
          <cell r="C5148" t="str">
            <v>20221200759</v>
          </cell>
          <cell r="D5148" t="str">
            <v>李想</v>
          </cell>
          <cell r="E5148" t="str">
            <v>20221200759</v>
          </cell>
          <cell r="F5148" t="str">
            <v>陈德良</v>
          </cell>
          <cell r="G5148" t="str">
            <v>女</v>
          </cell>
          <cell r="H5148" t="str">
            <v>19980416</v>
          </cell>
          <cell r="I5148" t="str">
            <v>410224199804160042</v>
          </cell>
          <cell r="J5148" t="str">
            <v>中共党员</v>
          </cell>
          <cell r="K5148" t="str">
            <v>汉族</v>
          </cell>
          <cell r="L5148" t="str">
            <v>10538</v>
          </cell>
          <cell r="M5148" t="str">
            <v>中南林业科技大学</v>
          </cell>
          <cell r="N5148" t="str">
            <v>095137</v>
          </cell>
          <cell r="O5148" t="str">
            <v>农业管理</v>
          </cell>
          <cell r="P5148" t="str">
            <v>095137</v>
          </cell>
          <cell r="Q5148" t="str">
            <v>农业管理</v>
          </cell>
          <cell r="R5148" t="str">
            <v>农业推广</v>
          </cell>
          <cell r="S5148" t="str">
            <v>商学院</v>
          </cell>
          <cell r="T5148" t="str">
            <v>商学院</v>
          </cell>
          <cell r="U5148" t="str">
            <v>商学院2022硕士1班</v>
          </cell>
          <cell r="V5148" t="str">
            <v>硕士研究生</v>
          </cell>
          <cell r="W5148" t="str">
            <v>3</v>
          </cell>
          <cell r="X5148" t="str">
            <v>全日制</v>
          </cell>
        </row>
        <row r="5149">
          <cell r="C5149" t="str">
            <v>20221200760</v>
          </cell>
          <cell r="D5149" t="str">
            <v>裴士钧</v>
          </cell>
          <cell r="E5149" t="str">
            <v>20221200760</v>
          </cell>
          <cell r="F5149" t="str">
            <v>杨伶</v>
          </cell>
          <cell r="G5149" t="str">
            <v>女</v>
          </cell>
          <cell r="H5149" t="str">
            <v>19991002</v>
          </cell>
          <cell r="I5149" t="str">
            <v>410421199910022024</v>
          </cell>
          <cell r="J5149" t="str">
            <v>共青团员</v>
          </cell>
          <cell r="K5149" t="str">
            <v>汉族</v>
          </cell>
          <cell r="L5149" t="str">
            <v>10538</v>
          </cell>
          <cell r="M5149" t="str">
            <v>中南林业科技大学</v>
          </cell>
          <cell r="N5149" t="str">
            <v>095137</v>
          </cell>
          <cell r="O5149" t="str">
            <v>农业管理</v>
          </cell>
          <cell r="P5149" t="str">
            <v>095137</v>
          </cell>
          <cell r="Q5149" t="str">
            <v>农业管理</v>
          </cell>
          <cell r="R5149" t="str">
            <v>农业推广</v>
          </cell>
          <cell r="S5149" t="str">
            <v>商学院</v>
          </cell>
          <cell r="T5149" t="str">
            <v>商学院</v>
          </cell>
          <cell r="U5149" t="str">
            <v>商学院2022硕士1班</v>
          </cell>
          <cell r="V5149" t="str">
            <v>硕士研究生</v>
          </cell>
          <cell r="W5149" t="str">
            <v>3</v>
          </cell>
          <cell r="X5149" t="str">
            <v>全日制</v>
          </cell>
        </row>
        <row r="5150">
          <cell r="C5150" t="str">
            <v>20221200761</v>
          </cell>
          <cell r="D5150" t="str">
            <v>王平</v>
          </cell>
          <cell r="E5150" t="str">
            <v>20221200761</v>
          </cell>
          <cell r="F5150" t="str">
            <v>袁宝龙</v>
          </cell>
          <cell r="G5150" t="str">
            <v>女</v>
          </cell>
          <cell r="H5150" t="str">
            <v>19980601</v>
          </cell>
          <cell r="I5150" t="str">
            <v>410522199806011626</v>
          </cell>
          <cell r="J5150" t="str">
            <v>共青团员</v>
          </cell>
          <cell r="K5150" t="str">
            <v>汉族</v>
          </cell>
          <cell r="L5150" t="str">
            <v>10538</v>
          </cell>
          <cell r="M5150" t="str">
            <v>中南林业科技大学</v>
          </cell>
          <cell r="N5150" t="str">
            <v>095137</v>
          </cell>
          <cell r="O5150" t="str">
            <v>农业管理</v>
          </cell>
          <cell r="P5150" t="str">
            <v>095137</v>
          </cell>
          <cell r="Q5150" t="str">
            <v>农业管理</v>
          </cell>
          <cell r="R5150" t="str">
            <v>农业推广</v>
          </cell>
          <cell r="S5150" t="str">
            <v>商学院</v>
          </cell>
          <cell r="T5150" t="str">
            <v>商学院</v>
          </cell>
          <cell r="U5150" t="str">
            <v>商学院2022硕士1班</v>
          </cell>
          <cell r="V5150" t="str">
            <v>硕士研究生</v>
          </cell>
          <cell r="W5150" t="str">
            <v>3</v>
          </cell>
          <cell r="X5150" t="str">
            <v>全日制</v>
          </cell>
        </row>
        <row r="5151">
          <cell r="C5151" t="str">
            <v>20221200762</v>
          </cell>
          <cell r="D5151" t="str">
            <v>刘云增</v>
          </cell>
          <cell r="E5151" t="str">
            <v>20221200762</v>
          </cell>
          <cell r="F5151" t="str">
            <v>罗攀柱</v>
          </cell>
          <cell r="G5151" t="str">
            <v>男</v>
          </cell>
          <cell r="H5151" t="str">
            <v>19980515</v>
          </cell>
          <cell r="I5151" t="str">
            <v>412826199805156659</v>
          </cell>
          <cell r="J5151" t="str">
            <v>中共党员</v>
          </cell>
          <cell r="K5151" t="str">
            <v>汉族</v>
          </cell>
          <cell r="L5151" t="str">
            <v>10538</v>
          </cell>
          <cell r="M5151" t="str">
            <v>中南林业科技大学</v>
          </cell>
          <cell r="N5151" t="str">
            <v>095137</v>
          </cell>
          <cell r="O5151" t="str">
            <v>农业管理</v>
          </cell>
          <cell r="P5151" t="str">
            <v>095137</v>
          </cell>
          <cell r="Q5151" t="str">
            <v>农业管理</v>
          </cell>
          <cell r="R5151" t="str">
            <v>农业推广</v>
          </cell>
          <cell r="S5151" t="str">
            <v>商学院</v>
          </cell>
          <cell r="T5151" t="str">
            <v>商学院</v>
          </cell>
          <cell r="U5151" t="str">
            <v>商学院2022硕士1班</v>
          </cell>
          <cell r="V5151" t="str">
            <v>硕士研究生</v>
          </cell>
          <cell r="W5151" t="str">
            <v>3</v>
          </cell>
          <cell r="X5151" t="str">
            <v>全日制</v>
          </cell>
        </row>
        <row r="5152">
          <cell r="C5152" t="str">
            <v>20221200763</v>
          </cell>
          <cell r="D5152" t="str">
            <v>祝鑫</v>
          </cell>
          <cell r="E5152" t="str">
            <v>20221200763</v>
          </cell>
          <cell r="F5152" t="str">
            <v>罗建兵</v>
          </cell>
          <cell r="G5152" t="str">
            <v>男</v>
          </cell>
          <cell r="H5152" t="str">
            <v>19981216</v>
          </cell>
          <cell r="I5152" t="str">
            <v>430421199812162131</v>
          </cell>
          <cell r="J5152" t="str">
            <v>中共党员</v>
          </cell>
          <cell r="K5152" t="str">
            <v>汉族</v>
          </cell>
          <cell r="L5152" t="str">
            <v>10538</v>
          </cell>
          <cell r="M5152" t="str">
            <v>中南林业科技大学</v>
          </cell>
          <cell r="N5152" t="str">
            <v>095137</v>
          </cell>
          <cell r="O5152" t="str">
            <v>农业管理</v>
          </cell>
          <cell r="P5152" t="str">
            <v>095137</v>
          </cell>
          <cell r="Q5152" t="str">
            <v>农业管理</v>
          </cell>
          <cell r="R5152" t="str">
            <v>农业推广</v>
          </cell>
          <cell r="S5152" t="str">
            <v>商学院</v>
          </cell>
          <cell r="T5152" t="str">
            <v>商学院</v>
          </cell>
          <cell r="U5152" t="str">
            <v>商学院2022硕士1班</v>
          </cell>
          <cell r="V5152" t="str">
            <v>硕士研究生</v>
          </cell>
          <cell r="W5152" t="str">
            <v>3</v>
          </cell>
          <cell r="X5152" t="str">
            <v>全日制</v>
          </cell>
        </row>
        <row r="5153">
          <cell r="C5153" t="str">
            <v>20221200764</v>
          </cell>
          <cell r="D5153" t="str">
            <v>赵馨怡</v>
          </cell>
          <cell r="E5153" t="str">
            <v>20221200764</v>
          </cell>
          <cell r="F5153" t="str">
            <v>蔡珍贵</v>
          </cell>
          <cell r="G5153" t="str">
            <v>女</v>
          </cell>
          <cell r="H5153" t="str">
            <v>19990828</v>
          </cell>
          <cell r="I5153" t="str">
            <v>630102199908281620</v>
          </cell>
          <cell r="J5153" t="str">
            <v>共青团员</v>
          </cell>
          <cell r="K5153" t="str">
            <v>汉族</v>
          </cell>
          <cell r="L5153" t="str">
            <v>10538</v>
          </cell>
          <cell r="M5153" t="str">
            <v>中南林业科技大学</v>
          </cell>
          <cell r="N5153" t="str">
            <v>095137</v>
          </cell>
          <cell r="O5153" t="str">
            <v>农业管理</v>
          </cell>
          <cell r="P5153" t="str">
            <v>095137</v>
          </cell>
          <cell r="Q5153" t="str">
            <v>农业管理</v>
          </cell>
          <cell r="R5153" t="str">
            <v>农业推广</v>
          </cell>
          <cell r="S5153" t="str">
            <v>商学院</v>
          </cell>
          <cell r="T5153" t="str">
            <v>商学院</v>
          </cell>
          <cell r="U5153" t="str">
            <v>商学院2022硕士1班</v>
          </cell>
          <cell r="V5153" t="str">
            <v>硕士研究生</v>
          </cell>
          <cell r="W5153" t="str">
            <v>3</v>
          </cell>
          <cell r="X5153" t="str">
            <v>全日制</v>
          </cell>
        </row>
        <row r="5154">
          <cell r="C5154" t="str">
            <v>20221200765</v>
          </cell>
          <cell r="D5154" t="str">
            <v>刘佳翔</v>
          </cell>
          <cell r="E5154" t="str">
            <v>20221200765</v>
          </cell>
          <cell r="F5154" t="str">
            <v>方威</v>
          </cell>
          <cell r="G5154" t="str">
            <v>男</v>
          </cell>
          <cell r="H5154" t="str">
            <v>20000321</v>
          </cell>
          <cell r="I5154" t="str">
            <v>430423200003218279</v>
          </cell>
          <cell r="J5154" t="str">
            <v>共青团员</v>
          </cell>
          <cell r="K5154" t="str">
            <v>汉族</v>
          </cell>
          <cell r="L5154" t="str">
            <v>10538</v>
          </cell>
          <cell r="M5154" t="str">
            <v>中南林业科技大学</v>
          </cell>
          <cell r="N5154" t="str">
            <v>095137</v>
          </cell>
          <cell r="O5154" t="str">
            <v>农业管理</v>
          </cell>
          <cell r="P5154" t="str">
            <v>095137</v>
          </cell>
          <cell r="Q5154" t="str">
            <v>农业管理</v>
          </cell>
          <cell r="R5154" t="str">
            <v>农业推广</v>
          </cell>
          <cell r="S5154" t="str">
            <v>商学院</v>
          </cell>
          <cell r="T5154" t="str">
            <v>商学院</v>
          </cell>
          <cell r="U5154" t="str">
            <v>商学院2022硕士1班</v>
          </cell>
          <cell r="V5154" t="str">
            <v>硕士研究生</v>
          </cell>
          <cell r="W5154" t="str">
            <v>3</v>
          </cell>
          <cell r="X5154" t="str">
            <v>全日制</v>
          </cell>
        </row>
        <row r="5155">
          <cell r="C5155" t="str">
            <v>20221200766</v>
          </cell>
          <cell r="D5155" t="str">
            <v>陈清清</v>
          </cell>
          <cell r="E5155" t="str">
            <v>20221200766</v>
          </cell>
          <cell r="F5155" t="str">
            <v>甘瑁琴</v>
          </cell>
          <cell r="G5155" t="str">
            <v>女</v>
          </cell>
          <cell r="H5155" t="str">
            <v>19960929</v>
          </cell>
          <cell r="I5155" t="str">
            <v>433122199609290544</v>
          </cell>
          <cell r="J5155" t="str">
            <v>共青团员</v>
          </cell>
          <cell r="K5155" t="str">
            <v>苗族</v>
          </cell>
          <cell r="L5155" t="str">
            <v>10538</v>
          </cell>
          <cell r="M5155" t="str">
            <v>中南林业科技大学</v>
          </cell>
          <cell r="N5155" t="str">
            <v>095137</v>
          </cell>
          <cell r="O5155" t="str">
            <v>农业管理</v>
          </cell>
          <cell r="P5155" t="str">
            <v>095137</v>
          </cell>
          <cell r="Q5155" t="str">
            <v>农业管理</v>
          </cell>
          <cell r="R5155" t="str">
            <v>农业推广</v>
          </cell>
          <cell r="S5155" t="str">
            <v>商学院</v>
          </cell>
          <cell r="T5155" t="str">
            <v>商学院</v>
          </cell>
          <cell r="U5155" t="str">
            <v>商学院2022硕士1班</v>
          </cell>
          <cell r="V5155" t="str">
            <v>硕士研究生</v>
          </cell>
          <cell r="W5155" t="str">
            <v>3</v>
          </cell>
          <cell r="X5155" t="str">
            <v>全日制</v>
          </cell>
        </row>
        <row r="5156">
          <cell r="C5156" t="str">
            <v>20221200767</v>
          </cell>
          <cell r="D5156" t="str">
            <v>唐子云</v>
          </cell>
          <cell r="E5156" t="str">
            <v>20221200767</v>
          </cell>
          <cell r="F5156" t="str">
            <v>袁宝龙</v>
          </cell>
          <cell r="G5156" t="str">
            <v>男</v>
          </cell>
          <cell r="H5156" t="str">
            <v>20000811</v>
          </cell>
          <cell r="I5156" t="str">
            <v>430602200008110530</v>
          </cell>
          <cell r="J5156" t="str">
            <v>共青团员</v>
          </cell>
          <cell r="K5156" t="str">
            <v>汉族</v>
          </cell>
          <cell r="L5156" t="str">
            <v>10538</v>
          </cell>
          <cell r="M5156" t="str">
            <v>中南林业科技大学</v>
          </cell>
          <cell r="N5156" t="str">
            <v>095137</v>
          </cell>
          <cell r="O5156" t="str">
            <v>农业管理</v>
          </cell>
          <cell r="P5156" t="str">
            <v>095137</v>
          </cell>
          <cell r="Q5156" t="str">
            <v>农业管理</v>
          </cell>
          <cell r="R5156" t="str">
            <v>农业推广</v>
          </cell>
          <cell r="S5156" t="str">
            <v>商学院</v>
          </cell>
          <cell r="T5156" t="str">
            <v>商学院</v>
          </cell>
          <cell r="U5156" t="str">
            <v>商学院2022硕士1班</v>
          </cell>
          <cell r="V5156" t="str">
            <v>硕士研究生</v>
          </cell>
          <cell r="W5156" t="str">
            <v>3</v>
          </cell>
          <cell r="X5156" t="str">
            <v>全日制</v>
          </cell>
        </row>
        <row r="5157">
          <cell r="C5157" t="str">
            <v>20221200768</v>
          </cell>
          <cell r="D5157" t="str">
            <v>周添骄</v>
          </cell>
          <cell r="E5157" t="str">
            <v>20221200768</v>
          </cell>
          <cell r="F5157" t="str">
            <v>曹兰芳</v>
          </cell>
          <cell r="G5157" t="str">
            <v>男</v>
          </cell>
          <cell r="H5157" t="str">
            <v>19930610</v>
          </cell>
          <cell r="I5157" t="str">
            <v>430681199306109335</v>
          </cell>
          <cell r="J5157" t="str">
            <v>中共党员</v>
          </cell>
          <cell r="K5157" t="str">
            <v>汉族</v>
          </cell>
          <cell r="L5157" t="str">
            <v>10538</v>
          </cell>
          <cell r="M5157" t="str">
            <v>中南林业科技大学</v>
          </cell>
          <cell r="N5157" t="str">
            <v>095137</v>
          </cell>
          <cell r="O5157" t="str">
            <v>农业管理</v>
          </cell>
          <cell r="P5157" t="str">
            <v>095137</v>
          </cell>
          <cell r="Q5157" t="str">
            <v>农业管理</v>
          </cell>
          <cell r="R5157" t="str">
            <v>农业推广</v>
          </cell>
          <cell r="S5157" t="str">
            <v>商学院</v>
          </cell>
          <cell r="T5157" t="str">
            <v>商学院</v>
          </cell>
          <cell r="U5157" t="str">
            <v>商学院2022硕士1班</v>
          </cell>
          <cell r="V5157" t="str">
            <v>硕士研究生</v>
          </cell>
          <cell r="W5157" t="str">
            <v>3</v>
          </cell>
          <cell r="X5157" t="str">
            <v>全日制</v>
          </cell>
        </row>
        <row r="5158">
          <cell r="C5158" t="str">
            <v>20221200769</v>
          </cell>
          <cell r="D5158" t="str">
            <v>肖宇航</v>
          </cell>
          <cell r="E5158" t="str">
            <v>20221200769</v>
          </cell>
          <cell r="F5158" t="str">
            <v>蔡珍贵</v>
          </cell>
          <cell r="G5158" t="str">
            <v>女</v>
          </cell>
          <cell r="H5158" t="str">
            <v>19891124</v>
          </cell>
          <cell r="I5158" t="str">
            <v>430104198911242543</v>
          </cell>
          <cell r="J5158" t="str">
            <v>中共党员</v>
          </cell>
          <cell r="K5158" t="str">
            <v>汉族</v>
          </cell>
          <cell r="L5158" t="str">
            <v>10538</v>
          </cell>
          <cell r="M5158" t="str">
            <v>中南林业科技大学</v>
          </cell>
          <cell r="N5158" t="str">
            <v>095137</v>
          </cell>
          <cell r="O5158" t="str">
            <v>农业管理</v>
          </cell>
          <cell r="P5158" t="str">
            <v>095137</v>
          </cell>
          <cell r="Q5158" t="str">
            <v>农业管理</v>
          </cell>
          <cell r="R5158" t="str">
            <v>农业推广</v>
          </cell>
          <cell r="S5158" t="str">
            <v>商学院</v>
          </cell>
          <cell r="T5158" t="str">
            <v>商学院</v>
          </cell>
          <cell r="U5158" t="str">
            <v>商学院2022硕士1班</v>
          </cell>
          <cell r="V5158" t="str">
            <v>硕士研究生</v>
          </cell>
          <cell r="W5158" t="str">
            <v>3</v>
          </cell>
          <cell r="X5158" t="str">
            <v>全日制</v>
          </cell>
        </row>
        <row r="5159">
          <cell r="C5159" t="str">
            <v>20221200770</v>
          </cell>
          <cell r="D5159" t="str">
            <v>李雨璇</v>
          </cell>
          <cell r="E5159" t="str">
            <v>20221200770</v>
          </cell>
          <cell r="F5159" t="str">
            <v>祝海波</v>
          </cell>
          <cell r="G5159" t="str">
            <v>女</v>
          </cell>
          <cell r="H5159" t="str">
            <v>19990423</v>
          </cell>
          <cell r="I5159" t="str">
            <v>430722199904230026</v>
          </cell>
          <cell r="J5159" t="str">
            <v>共青团员</v>
          </cell>
          <cell r="K5159" t="str">
            <v>汉族</v>
          </cell>
          <cell r="L5159" t="str">
            <v>10538</v>
          </cell>
          <cell r="M5159" t="str">
            <v>中南林业科技大学</v>
          </cell>
          <cell r="N5159" t="str">
            <v>095137</v>
          </cell>
          <cell r="O5159" t="str">
            <v>农业管理</v>
          </cell>
          <cell r="P5159" t="str">
            <v>095137</v>
          </cell>
          <cell r="Q5159" t="str">
            <v>农业管理</v>
          </cell>
          <cell r="R5159" t="str">
            <v>农业推广</v>
          </cell>
          <cell r="S5159" t="str">
            <v>商学院</v>
          </cell>
          <cell r="T5159" t="str">
            <v>商学院</v>
          </cell>
          <cell r="U5159" t="str">
            <v>商学院2022硕士1班</v>
          </cell>
          <cell r="V5159" t="str">
            <v>硕士研究生</v>
          </cell>
          <cell r="W5159" t="str">
            <v>3</v>
          </cell>
          <cell r="X5159" t="str">
            <v>全日制</v>
          </cell>
        </row>
        <row r="5160">
          <cell r="C5160" t="str">
            <v>20221200771</v>
          </cell>
          <cell r="D5160" t="str">
            <v>郑庭馨</v>
          </cell>
          <cell r="E5160" t="str">
            <v>20221200771</v>
          </cell>
          <cell r="F5160" t="str">
            <v>肖建武</v>
          </cell>
          <cell r="G5160" t="str">
            <v>女</v>
          </cell>
          <cell r="H5160" t="str">
            <v>20000905</v>
          </cell>
          <cell r="I5160" t="str">
            <v>430726200009050062</v>
          </cell>
          <cell r="J5160" t="str">
            <v>共青团员</v>
          </cell>
          <cell r="K5160" t="str">
            <v>土家族</v>
          </cell>
          <cell r="L5160" t="str">
            <v>10538</v>
          </cell>
          <cell r="M5160" t="str">
            <v>中南林业科技大学</v>
          </cell>
          <cell r="N5160" t="str">
            <v>095137</v>
          </cell>
          <cell r="O5160" t="str">
            <v>农业管理</v>
          </cell>
          <cell r="P5160" t="str">
            <v>095137</v>
          </cell>
          <cell r="Q5160" t="str">
            <v>农业管理</v>
          </cell>
          <cell r="R5160" t="str">
            <v>农业推广</v>
          </cell>
          <cell r="S5160" t="str">
            <v>商学院</v>
          </cell>
          <cell r="T5160" t="str">
            <v>商学院</v>
          </cell>
          <cell r="U5160" t="str">
            <v>商学院2022硕士1班</v>
          </cell>
          <cell r="V5160" t="str">
            <v>硕士研究生</v>
          </cell>
          <cell r="W5160" t="str">
            <v>3</v>
          </cell>
          <cell r="X5160" t="str">
            <v>全日制</v>
          </cell>
        </row>
        <row r="5161">
          <cell r="C5161" t="str">
            <v>20221200772</v>
          </cell>
          <cell r="D5161" t="str">
            <v>李泓伯</v>
          </cell>
          <cell r="E5161" t="str">
            <v>20221200772</v>
          </cell>
          <cell r="F5161" t="str">
            <v>熊曦</v>
          </cell>
          <cell r="G5161" t="str">
            <v>男</v>
          </cell>
          <cell r="H5161" t="str">
            <v>19990918</v>
          </cell>
          <cell r="I5161" t="str">
            <v>430406199909182012</v>
          </cell>
          <cell r="J5161" t="str">
            <v>共青团员</v>
          </cell>
          <cell r="K5161" t="str">
            <v>汉族</v>
          </cell>
          <cell r="L5161" t="str">
            <v>10538</v>
          </cell>
          <cell r="M5161" t="str">
            <v>中南林业科技大学</v>
          </cell>
          <cell r="N5161" t="str">
            <v>095137</v>
          </cell>
          <cell r="O5161" t="str">
            <v>农业管理</v>
          </cell>
          <cell r="P5161" t="str">
            <v>095137</v>
          </cell>
          <cell r="Q5161" t="str">
            <v>农业管理</v>
          </cell>
          <cell r="R5161" t="str">
            <v>农业推广</v>
          </cell>
          <cell r="S5161" t="str">
            <v>商学院</v>
          </cell>
          <cell r="T5161" t="str">
            <v>商学院</v>
          </cell>
          <cell r="U5161" t="str">
            <v>商学院2022硕士1班</v>
          </cell>
          <cell r="V5161" t="str">
            <v>硕士研究生</v>
          </cell>
          <cell r="W5161" t="str">
            <v>3</v>
          </cell>
          <cell r="X5161" t="str">
            <v>全日制</v>
          </cell>
        </row>
        <row r="5162">
          <cell r="C5162" t="str">
            <v>20221200773</v>
          </cell>
          <cell r="D5162" t="str">
            <v>潘彦廷</v>
          </cell>
          <cell r="E5162" t="str">
            <v>20221200773</v>
          </cell>
          <cell r="F5162" t="str">
            <v>熊曦</v>
          </cell>
          <cell r="G5162" t="str">
            <v>男</v>
          </cell>
          <cell r="H5162" t="str">
            <v>19980913</v>
          </cell>
          <cell r="I5162" t="str">
            <v>430725199809130018</v>
          </cell>
          <cell r="J5162" t="str">
            <v>中共党员</v>
          </cell>
          <cell r="K5162" t="str">
            <v>汉族</v>
          </cell>
          <cell r="L5162" t="str">
            <v>10538</v>
          </cell>
          <cell r="M5162" t="str">
            <v>中南林业科技大学</v>
          </cell>
          <cell r="N5162" t="str">
            <v>095137</v>
          </cell>
          <cell r="O5162" t="str">
            <v>农业管理</v>
          </cell>
          <cell r="P5162" t="str">
            <v>095137</v>
          </cell>
          <cell r="Q5162" t="str">
            <v>农业管理</v>
          </cell>
          <cell r="R5162" t="str">
            <v>农业推广</v>
          </cell>
          <cell r="S5162" t="str">
            <v>商学院</v>
          </cell>
          <cell r="T5162" t="str">
            <v>商学院</v>
          </cell>
          <cell r="U5162" t="str">
            <v>商学院2022硕士1班</v>
          </cell>
          <cell r="V5162" t="str">
            <v>硕士研究生</v>
          </cell>
          <cell r="W5162" t="str">
            <v>3</v>
          </cell>
          <cell r="X5162" t="str">
            <v>全日制</v>
          </cell>
        </row>
        <row r="5163">
          <cell r="C5163" t="str">
            <v>20221200774</v>
          </cell>
          <cell r="D5163" t="str">
            <v>李艳霞</v>
          </cell>
          <cell r="E5163" t="str">
            <v>20221200774</v>
          </cell>
          <cell r="F5163" t="str">
            <v>罗攀柱</v>
          </cell>
          <cell r="G5163" t="str">
            <v>女</v>
          </cell>
          <cell r="H5163" t="str">
            <v>20001108</v>
          </cell>
          <cell r="I5163" t="str">
            <v>431225200011084226</v>
          </cell>
          <cell r="J5163" t="str">
            <v>共青团员</v>
          </cell>
          <cell r="K5163" t="str">
            <v>侗族</v>
          </cell>
          <cell r="L5163" t="str">
            <v>10538</v>
          </cell>
          <cell r="M5163" t="str">
            <v>中南林业科技大学</v>
          </cell>
          <cell r="N5163" t="str">
            <v>095137</v>
          </cell>
          <cell r="O5163" t="str">
            <v>农业管理</v>
          </cell>
          <cell r="P5163" t="str">
            <v>095137</v>
          </cell>
          <cell r="Q5163" t="str">
            <v>农业管理</v>
          </cell>
          <cell r="R5163" t="str">
            <v>农业推广</v>
          </cell>
          <cell r="S5163" t="str">
            <v>商学院</v>
          </cell>
          <cell r="T5163" t="str">
            <v>商学院</v>
          </cell>
          <cell r="U5163" t="str">
            <v>商学院2022硕士1班</v>
          </cell>
          <cell r="V5163" t="str">
            <v>硕士研究生</v>
          </cell>
          <cell r="W5163" t="str">
            <v>3</v>
          </cell>
          <cell r="X5163" t="str">
            <v>全日制</v>
          </cell>
        </row>
        <row r="5164">
          <cell r="C5164" t="str">
            <v>20221200775</v>
          </cell>
          <cell r="D5164" t="str">
            <v>覃泳康</v>
          </cell>
          <cell r="E5164" t="str">
            <v>20221200775</v>
          </cell>
          <cell r="F5164" t="str">
            <v>罗攀柱</v>
          </cell>
          <cell r="G5164" t="str">
            <v>男</v>
          </cell>
          <cell r="H5164" t="str">
            <v>19990919</v>
          </cell>
          <cell r="I5164" t="str">
            <v>430726199909191236</v>
          </cell>
          <cell r="J5164" t="str">
            <v>共青团员</v>
          </cell>
          <cell r="K5164" t="str">
            <v>土家族</v>
          </cell>
          <cell r="L5164" t="str">
            <v>10538</v>
          </cell>
          <cell r="M5164" t="str">
            <v>中南林业科技大学</v>
          </cell>
          <cell r="N5164" t="str">
            <v>095137</v>
          </cell>
          <cell r="O5164" t="str">
            <v>农业管理</v>
          </cell>
          <cell r="P5164" t="str">
            <v>095137</v>
          </cell>
          <cell r="Q5164" t="str">
            <v>农业管理</v>
          </cell>
          <cell r="R5164" t="str">
            <v>农业推广</v>
          </cell>
          <cell r="S5164" t="str">
            <v>商学院</v>
          </cell>
          <cell r="T5164" t="str">
            <v>商学院</v>
          </cell>
          <cell r="U5164" t="str">
            <v>商学院2022硕士1班</v>
          </cell>
          <cell r="V5164" t="str">
            <v>硕士研究生</v>
          </cell>
          <cell r="W5164" t="str">
            <v>3</v>
          </cell>
          <cell r="X5164" t="str">
            <v>全日制</v>
          </cell>
        </row>
        <row r="5165">
          <cell r="C5165" t="str">
            <v>20221200776</v>
          </cell>
          <cell r="D5165" t="str">
            <v>戴千惠</v>
          </cell>
          <cell r="E5165" t="str">
            <v>20221200776</v>
          </cell>
          <cell r="F5165" t="str">
            <v>程慧君</v>
          </cell>
          <cell r="G5165" t="str">
            <v>女</v>
          </cell>
          <cell r="H5165" t="str">
            <v>20000327</v>
          </cell>
          <cell r="I5165" t="str">
            <v>430721200003271305</v>
          </cell>
          <cell r="J5165" t="str">
            <v>共青团员</v>
          </cell>
          <cell r="K5165" t="str">
            <v>汉族</v>
          </cell>
          <cell r="L5165" t="str">
            <v>10538</v>
          </cell>
          <cell r="M5165" t="str">
            <v>中南林业科技大学</v>
          </cell>
          <cell r="N5165" t="str">
            <v>095137</v>
          </cell>
          <cell r="O5165" t="str">
            <v>农业管理</v>
          </cell>
          <cell r="P5165" t="str">
            <v>095137</v>
          </cell>
          <cell r="Q5165" t="str">
            <v>农业管理</v>
          </cell>
          <cell r="R5165" t="str">
            <v>农业推广</v>
          </cell>
          <cell r="S5165" t="str">
            <v>商学院</v>
          </cell>
          <cell r="T5165" t="str">
            <v>商学院</v>
          </cell>
          <cell r="U5165" t="str">
            <v>商学院2022硕士1班</v>
          </cell>
          <cell r="V5165" t="str">
            <v>硕士研究生</v>
          </cell>
          <cell r="W5165" t="str">
            <v>3</v>
          </cell>
          <cell r="X5165" t="str">
            <v>全日制</v>
          </cell>
        </row>
        <row r="5166">
          <cell r="C5166" t="str">
            <v>20221200777</v>
          </cell>
          <cell r="D5166" t="str">
            <v>钟婧茹</v>
          </cell>
          <cell r="E5166" t="str">
            <v>20221200777</v>
          </cell>
          <cell r="F5166" t="str">
            <v>蔡珍贵</v>
          </cell>
          <cell r="G5166" t="str">
            <v>女</v>
          </cell>
          <cell r="H5166" t="str">
            <v>19991117</v>
          </cell>
          <cell r="I5166" t="str">
            <v>430603199911173520</v>
          </cell>
          <cell r="J5166" t="str">
            <v>共青团员</v>
          </cell>
          <cell r="K5166" t="str">
            <v>汉族</v>
          </cell>
          <cell r="L5166" t="str">
            <v>10538</v>
          </cell>
          <cell r="M5166" t="str">
            <v>中南林业科技大学</v>
          </cell>
          <cell r="N5166" t="str">
            <v>095137</v>
          </cell>
          <cell r="O5166" t="str">
            <v>农业管理</v>
          </cell>
          <cell r="P5166" t="str">
            <v>095137</v>
          </cell>
          <cell r="Q5166" t="str">
            <v>农业管理</v>
          </cell>
          <cell r="R5166" t="str">
            <v>农业推广</v>
          </cell>
          <cell r="S5166" t="str">
            <v>商学院</v>
          </cell>
          <cell r="T5166" t="str">
            <v>商学院</v>
          </cell>
          <cell r="U5166" t="str">
            <v>商学院2022硕士1班</v>
          </cell>
          <cell r="V5166" t="str">
            <v>硕士研究生</v>
          </cell>
          <cell r="W5166" t="str">
            <v>3</v>
          </cell>
          <cell r="X5166" t="str">
            <v>全日制</v>
          </cell>
        </row>
        <row r="5167">
          <cell r="C5167" t="str">
            <v>20221200778</v>
          </cell>
          <cell r="D5167" t="str">
            <v>陈敏敏</v>
          </cell>
          <cell r="E5167" t="str">
            <v>20221200778</v>
          </cell>
          <cell r="F5167" t="str">
            <v>肖建武</v>
          </cell>
          <cell r="G5167" t="str">
            <v>女</v>
          </cell>
          <cell r="H5167" t="str">
            <v>19961209</v>
          </cell>
          <cell r="I5167" t="str">
            <v>431121199612098029</v>
          </cell>
          <cell r="J5167" t="str">
            <v>中共党员</v>
          </cell>
          <cell r="K5167" t="str">
            <v>汉族</v>
          </cell>
          <cell r="L5167" t="str">
            <v>10538</v>
          </cell>
          <cell r="M5167" t="str">
            <v>中南林业科技大学</v>
          </cell>
          <cell r="N5167" t="str">
            <v>095137</v>
          </cell>
          <cell r="O5167" t="str">
            <v>农业管理</v>
          </cell>
          <cell r="P5167" t="str">
            <v>095137</v>
          </cell>
          <cell r="Q5167" t="str">
            <v>农业管理</v>
          </cell>
          <cell r="R5167" t="str">
            <v>农业推广</v>
          </cell>
          <cell r="S5167" t="str">
            <v>商学院</v>
          </cell>
          <cell r="T5167" t="str">
            <v>商学院</v>
          </cell>
          <cell r="U5167" t="str">
            <v>商学院2022硕士1班</v>
          </cell>
          <cell r="V5167" t="str">
            <v>硕士研究生</v>
          </cell>
          <cell r="W5167" t="str">
            <v>3</v>
          </cell>
          <cell r="X5167" t="str">
            <v>全日制</v>
          </cell>
        </row>
        <row r="5168">
          <cell r="C5168" t="str">
            <v>20221200779</v>
          </cell>
          <cell r="D5168" t="str">
            <v>麦炜</v>
          </cell>
          <cell r="E5168" t="str">
            <v>20221200779</v>
          </cell>
          <cell r="F5168" t="str">
            <v>熊立新</v>
          </cell>
          <cell r="G5168" t="str">
            <v>女</v>
          </cell>
          <cell r="H5168" t="str">
            <v>20000402</v>
          </cell>
          <cell r="I5168" t="str">
            <v>445302200004020626</v>
          </cell>
          <cell r="J5168" t="str">
            <v>共青团员</v>
          </cell>
          <cell r="K5168" t="str">
            <v>汉族</v>
          </cell>
          <cell r="L5168" t="str">
            <v>10538</v>
          </cell>
          <cell r="M5168" t="str">
            <v>中南林业科技大学</v>
          </cell>
          <cell r="N5168" t="str">
            <v>095137</v>
          </cell>
          <cell r="O5168" t="str">
            <v>农业管理</v>
          </cell>
          <cell r="P5168" t="str">
            <v>095137</v>
          </cell>
          <cell r="Q5168" t="str">
            <v>农业管理</v>
          </cell>
          <cell r="R5168" t="str">
            <v>农业推广</v>
          </cell>
          <cell r="S5168" t="str">
            <v>商学院</v>
          </cell>
          <cell r="T5168" t="str">
            <v>商学院</v>
          </cell>
          <cell r="U5168" t="str">
            <v>商学院2022硕士1班</v>
          </cell>
          <cell r="V5168" t="str">
            <v>硕士研究生</v>
          </cell>
          <cell r="W5168" t="str">
            <v>3</v>
          </cell>
          <cell r="X5168" t="str">
            <v>全日制</v>
          </cell>
        </row>
        <row r="5169">
          <cell r="C5169" t="str">
            <v>20221200780</v>
          </cell>
          <cell r="D5169" t="str">
            <v>王以爱</v>
          </cell>
          <cell r="E5169" t="str">
            <v>20221200780</v>
          </cell>
          <cell r="F5169" t="str">
            <v>刘锦</v>
          </cell>
          <cell r="G5169" t="str">
            <v>女</v>
          </cell>
          <cell r="H5169" t="str">
            <v>19970807</v>
          </cell>
          <cell r="I5169" t="str">
            <v>440203199708072740</v>
          </cell>
          <cell r="J5169" t="str">
            <v>共青团员</v>
          </cell>
          <cell r="K5169" t="str">
            <v>汉族</v>
          </cell>
          <cell r="L5169" t="str">
            <v>10538</v>
          </cell>
          <cell r="M5169" t="str">
            <v>中南林业科技大学</v>
          </cell>
          <cell r="N5169" t="str">
            <v>095137</v>
          </cell>
          <cell r="O5169" t="str">
            <v>农业管理</v>
          </cell>
          <cell r="P5169" t="str">
            <v>095137</v>
          </cell>
          <cell r="Q5169" t="str">
            <v>农业管理</v>
          </cell>
          <cell r="R5169" t="str">
            <v>农业推广</v>
          </cell>
          <cell r="S5169" t="str">
            <v>商学院</v>
          </cell>
          <cell r="T5169" t="str">
            <v>商学院</v>
          </cell>
          <cell r="U5169" t="str">
            <v>商学院2022硕士1班</v>
          </cell>
          <cell r="V5169" t="str">
            <v>硕士研究生</v>
          </cell>
          <cell r="W5169" t="str">
            <v>3</v>
          </cell>
          <cell r="X5169" t="str">
            <v>全日制</v>
          </cell>
        </row>
        <row r="5170">
          <cell r="C5170" t="str">
            <v>20221200781</v>
          </cell>
          <cell r="D5170" t="str">
            <v>郑兰星</v>
          </cell>
          <cell r="E5170" t="str">
            <v>20221200781</v>
          </cell>
          <cell r="F5170" t="str">
            <v>肖建武</v>
          </cell>
          <cell r="G5170" t="str">
            <v>女</v>
          </cell>
          <cell r="H5170" t="str">
            <v>20000127</v>
          </cell>
          <cell r="I5170" t="str">
            <v>430281200001277729</v>
          </cell>
          <cell r="J5170" t="str">
            <v>中共预备党员</v>
          </cell>
          <cell r="K5170" t="str">
            <v>汉族</v>
          </cell>
          <cell r="L5170" t="str">
            <v>10538</v>
          </cell>
          <cell r="M5170" t="str">
            <v>中南林业科技大学</v>
          </cell>
          <cell r="N5170" t="str">
            <v>095137</v>
          </cell>
          <cell r="O5170" t="str">
            <v>农业管理</v>
          </cell>
          <cell r="P5170" t="str">
            <v>095137</v>
          </cell>
          <cell r="Q5170" t="str">
            <v>农业管理</v>
          </cell>
          <cell r="R5170" t="str">
            <v>农业推广</v>
          </cell>
          <cell r="S5170" t="str">
            <v>商学院</v>
          </cell>
          <cell r="T5170" t="str">
            <v>商学院</v>
          </cell>
          <cell r="U5170" t="str">
            <v>商学院2022硕士1班</v>
          </cell>
          <cell r="V5170" t="str">
            <v>硕士研究生</v>
          </cell>
          <cell r="W5170" t="str">
            <v>3</v>
          </cell>
          <cell r="X5170" t="str">
            <v>全日制</v>
          </cell>
        </row>
        <row r="5171">
          <cell r="C5171" t="str">
            <v>20221200782</v>
          </cell>
          <cell r="D5171" t="str">
            <v>张子涵</v>
          </cell>
          <cell r="E5171" t="str">
            <v>20221200782</v>
          </cell>
          <cell r="F5171" t="str">
            <v>王金龙</v>
          </cell>
          <cell r="G5171" t="str">
            <v>男</v>
          </cell>
          <cell r="H5171" t="str">
            <v>19990525</v>
          </cell>
          <cell r="I5171" t="str">
            <v>370828199905254713</v>
          </cell>
          <cell r="J5171" t="str">
            <v>共青团员</v>
          </cell>
          <cell r="K5171" t="str">
            <v>汉族</v>
          </cell>
          <cell r="L5171" t="str">
            <v>10538</v>
          </cell>
          <cell r="M5171" t="str">
            <v>中南林业科技大学</v>
          </cell>
          <cell r="N5171" t="str">
            <v>095137</v>
          </cell>
          <cell r="O5171" t="str">
            <v>农业管理</v>
          </cell>
          <cell r="P5171" t="str">
            <v>095137</v>
          </cell>
          <cell r="Q5171" t="str">
            <v>农业管理</v>
          </cell>
          <cell r="R5171" t="str">
            <v>农业推广</v>
          </cell>
          <cell r="S5171" t="str">
            <v>商学院</v>
          </cell>
          <cell r="T5171" t="str">
            <v>商学院</v>
          </cell>
          <cell r="U5171" t="str">
            <v>商学院2022硕士1班</v>
          </cell>
          <cell r="V5171" t="str">
            <v>硕士研究生</v>
          </cell>
          <cell r="W5171" t="str">
            <v>3</v>
          </cell>
          <cell r="X5171" t="str">
            <v>全日制</v>
          </cell>
        </row>
        <row r="5172">
          <cell r="C5172" t="str">
            <v>20221200783</v>
          </cell>
          <cell r="D5172" t="str">
            <v>肖佳晴</v>
          </cell>
          <cell r="E5172" t="str">
            <v>20221200783</v>
          </cell>
          <cell r="F5172" t="str">
            <v>曹兰芳</v>
          </cell>
          <cell r="G5172" t="str">
            <v>女</v>
          </cell>
          <cell r="H5172" t="str">
            <v>20000328</v>
          </cell>
          <cell r="I5172" t="str">
            <v>430525200003283247</v>
          </cell>
          <cell r="J5172" t="str">
            <v>共青团员</v>
          </cell>
          <cell r="K5172" t="str">
            <v>汉族</v>
          </cell>
          <cell r="L5172" t="str">
            <v>10538</v>
          </cell>
          <cell r="M5172" t="str">
            <v>中南林业科技大学</v>
          </cell>
          <cell r="N5172" t="str">
            <v>095137</v>
          </cell>
          <cell r="O5172" t="str">
            <v>农业管理</v>
          </cell>
          <cell r="P5172" t="str">
            <v>095137</v>
          </cell>
          <cell r="Q5172" t="str">
            <v>农业管理</v>
          </cell>
          <cell r="R5172" t="str">
            <v>农业推广</v>
          </cell>
          <cell r="S5172" t="str">
            <v>商学院</v>
          </cell>
          <cell r="T5172" t="str">
            <v>商学院</v>
          </cell>
          <cell r="U5172" t="str">
            <v>商学院2022硕士1班</v>
          </cell>
          <cell r="V5172" t="str">
            <v>硕士研究生</v>
          </cell>
          <cell r="W5172" t="str">
            <v>3</v>
          </cell>
          <cell r="X5172" t="str">
            <v>全日制</v>
          </cell>
        </row>
        <row r="5173">
          <cell r="C5173" t="str">
            <v>20221200784</v>
          </cell>
          <cell r="D5173" t="str">
            <v>谢丹</v>
          </cell>
          <cell r="E5173" t="str">
            <v>20221200784</v>
          </cell>
          <cell r="F5173" t="str">
            <v>甘瑁琴</v>
          </cell>
          <cell r="G5173" t="str">
            <v>女</v>
          </cell>
          <cell r="H5173" t="str">
            <v>20001031</v>
          </cell>
          <cell r="I5173" t="str">
            <v>43012420001031252X</v>
          </cell>
          <cell r="J5173" t="str">
            <v>共青团员</v>
          </cell>
          <cell r="K5173" t="str">
            <v>汉族</v>
          </cell>
          <cell r="L5173" t="str">
            <v>10538</v>
          </cell>
          <cell r="M5173" t="str">
            <v>中南林业科技大学</v>
          </cell>
          <cell r="N5173" t="str">
            <v>095137</v>
          </cell>
          <cell r="O5173" t="str">
            <v>农业管理</v>
          </cell>
          <cell r="P5173" t="str">
            <v>095137</v>
          </cell>
          <cell r="Q5173" t="str">
            <v>农业管理</v>
          </cell>
          <cell r="R5173" t="str">
            <v>农业推广</v>
          </cell>
          <cell r="S5173" t="str">
            <v>商学院</v>
          </cell>
          <cell r="T5173" t="str">
            <v>商学院</v>
          </cell>
          <cell r="U5173" t="str">
            <v>商学院2022硕士1班</v>
          </cell>
          <cell r="V5173" t="str">
            <v>硕士研究生</v>
          </cell>
          <cell r="W5173" t="str">
            <v>3</v>
          </cell>
          <cell r="X5173" t="str">
            <v>全日制</v>
          </cell>
        </row>
        <row r="5174">
          <cell r="C5174" t="str">
            <v>20221200785</v>
          </cell>
          <cell r="D5174" t="str">
            <v>冯婷婷</v>
          </cell>
          <cell r="E5174" t="str">
            <v>20221200785</v>
          </cell>
          <cell r="F5174" t="str">
            <v>宋璇</v>
          </cell>
          <cell r="G5174" t="str">
            <v>女</v>
          </cell>
          <cell r="H5174" t="str">
            <v>19990509</v>
          </cell>
          <cell r="I5174" t="str">
            <v>420582199905097523</v>
          </cell>
          <cell r="J5174" t="str">
            <v>共青团员</v>
          </cell>
          <cell r="K5174" t="str">
            <v>汉族</v>
          </cell>
          <cell r="L5174" t="str">
            <v>10538</v>
          </cell>
          <cell r="M5174" t="str">
            <v>中南林业科技大学</v>
          </cell>
          <cell r="N5174" t="str">
            <v>125300</v>
          </cell>
          <cell r="O5174" t="str">
            <v>会计</v>
          </cell>
          <cell r="P5174" t="str">
            <v>125300</v>
          </cell>
          <cell r="Q5174" t="str">
            <v>会计</v>
          </cell>
          <cell r="R5174" t="str">
            <v>会计</v>
          </cell>
          <cell r="S5174" t="str">
            <v>商学院</v>
          </cell>
          <cell r="T5174" t="str">
            <v>商学院</v>
          </cell>
          <cell r="U5174" t="str">
            <v>商学院2022硕士4班</v>
          </cell>
          <cell r="V5174" t="str">
            <v>硕士研究生</v>
          </cell>
          <cell r="W5174" t="str">
            <v>3</v>
          </cell>
          <cell r="X5174" t="str">
            <v>全日制</v>
          </cell>
        </row>
        <row r="5175">
          <cell r="C5175" t="str">
            <v>20221200786</v>
          </cell>
          <cell r="D5175" t="str">
            <v>徐凡珺</v>
          </cell>
          <cell r="E5175" t="str">
            <v>20221200786</v>
          </cell>
          <cell r="F5175" t="str">
            <v>张昌文</v>
          </cell>
          <cell r="G5175" t="str">
            <v>女</v>
          </cell>
          <cell r="H5175" t="str">
            <v>20000721</v>
          </cell>
          <cell r="I5175" t="str">
            <v>430103200007212542</v>
          </cell>
          <cell r="J5175" t="str">
            <v>共青团员</v>
          </cell>
          <cell r="K5175" t="str">
            <v>汉族</v>
          </cell>
          <cell r="L5175" t="str">
            <v>10538</v>
          </cell>
          <cell r="M5175" t="str">
            <v>中南林业科技大学</v>
          </cell>
          <cell r="N5175" t="str">
            <v>125300</v>
          </cell>
          <cell r="O5175" t="str">
            <v>会计</v>
          </cell>
          <cell r="P5175" t="str">
            <v>125300</v>
          </cell>
          <cell r="Q5175" t="str">
            <v>会计</v>
          </cell>
          <cell r="R5175" t="str">
            <v>会计</v>
          </cell>
          <cell r="S5175" t="str">
            <v>商学院</v>
          </cell>
          <cell r="T5175" t="str">
            <v>商学院</v>
          </cell>
          <cell r="U5175" t="str">
            <v>商学院2022硕士4班</v>
          </cell>
          <cell r="V5175" t="str">
            <v>硕士研究生</v>
          </cell>
          <cell r="W5175" t="str">
            <v>3</v>
          </cell>
          <cell r="X5175" t="str">
            <v>全日制</v>
          </cell>
        </row>
        <row r="5176">
          <cell r="C5176" t="str">
            <v>20221200787</v>
          </cell>
          <cell r="D5176" t="str">
            <v>谭淳曦</v>
          </cell>
          <cell r="E5176" t="str">
            <v>20221200787</v>
          </cell>
          <cell r="F5176" t="str">
            <v>张昌文</v>
          </cell>
          <cell r="G5176" t="str">
            <v>男</v>
          </cell>
          <cell r="H5176" t="str">
            <v>20000526</v>
          </cell>
          <cell r="I5176" t="str">
            <v>431023200005260015</v>
          </cell>
          <cell r="J5176" t="str">
            <v>共青团员</v>
          </cell>
          <cell r="K5176" t="str">
            <v>汉族</v>
          </cell>
          <cell r="L5176" t="str">
            <v>10538</v>
          </cell>
          <cell r="M5176" t="str">
            <v>中南林业科技大学</v>
          </cell>
          <cell r="N5176" t="str">
            <v>125300</v>
          </cell>
          <cell r="O5176" t="str">
            <v>会计</v>
          </cell>
          <cell r="P5176" t="str">
            <v>125300</v>
          </cell>
          <cell r="Q5176" t="str">
            <v>会计</v>
          </cell>
          <cell r="R5176" t="str">
            <v>会计</v>
          </cell>
          <cell r="S5176" t="str">
            <v>商学院</v>
          </cell>
          <cell r="T5176" t="str">
            <v>商学院</v>
          </cell>
          <cell r="U5176" t="str">
            <v>商学院2022硕士4班</v>
          </cell>
          <cell r="V5176" t="str">
            <v>硕士研究生</v>
          </cell>
          <cell r="W5176" t="str">
            <v>3</v>
          </cell>
          <cell r="X5176" t="str">
            <v>全日制</v>
          </cell>
        </row>
        <row r="5177">
          <cell r="C5177" t="str">
            <v>20221200788</v>
          </cell>
          <cell r="D5177" t="str">
            <v>刘婧瑛</v>
          </cell>
          <cell r="E5177" t="str">
            <v>20221200788</v>
          </cell>
          <cell r="F5177" t="str">
            <v>袁继安</v>
          </cell>
          <cell r="G5177" t="str">
            <v>女</v>
          </cell>
          <cell r="H5177" t="str">
            <v>19990318</v>
          </cell>
          <cell r="I5177" t="str">
            <v>430104199903184624</v>
          </cell>
          <cell r="J5177" t="str">
            <v>共青团员</v>
          </cell>
          <cell r="K5177" t="str">
            <v>汉族</v>
          </cell>
          <cell r="L5177" t="str">
            <v>10538</v>
          </cell>
          <cell r="M5177" t="str">
            <v>中南林业科技大学</v>
          </cell>
          <cell r="N5177" t="str">
            <v>125300</v>
          </cell>
          <cell r="O5177" t="str">
            <v>会计</v>
          </cell>
          <cell r="P5177" t="str">
            <v>125300</v>
          </cell>
          <cell r="Q5177" t="str">
            <v>会计</v>
          </cell>
          <cell r="R5177" t="str">
            <v>会计</v>
          </cell>
          <cell r="S5177" t="str">
            <v>商学院</v>
          </cell>
          <cell r="T5177" t="str">
            <v>商学院</v>
          </cell>
          <cell r="U5177" t="str">
            <v>商学院2022硕士4班</v>
          </cell>
          <cell r="V5177" t="str">
            <v>硕士研究生</v>
          </cell>
          <cell r="W5177" t="str">
            <v>3</v>
          </cell>
          <cell r="X5177" t="str">
            <v>全日制</v>
          </cell>
        </row>
        <row r="5178">
          <cell r="C5178" t="str">
            <v>20221200789</v>
          </cell>
          <cell r="D5178" t="str">
            <v>陈天天</v>
          </cell>
          <cell r="E5178" t="str">
            <v>20221200789</v>
          </cell>
          <cell r="F5178" t="str">
            <v>姚利辉</v>
          </cell>
          <cell r="G5178" t="str">
            <v>女</v>
          </cell>
          <cell r="H5178" t="str">
            <v>19990909</v>
          </cell>
          <cell r="I5178" t="str">
            <v>430702199909094021</v>
          </cell>
          <cell r="J5178" t="str">
            <v>共青团员</v>
          </cell>
          <cell r="K5178" t="str">
            <v>回族</v>
          </cell>
          <cell r="L5178" t="str">
            <v>10538</v>
          </cell>
          <cell r="M5178" t="str">
            <v>中南林业科技大学</v>
          </cell>
          <cell r="N5178" t="str">
            <v>125300</v>
          </cell>
          <cell r="O5178" t="str">
            <v>会计</v>
          </cell>
          <cell r="P5178" t="str">
            <v>125300</v>
          </cell>
          <cell r="Q5178" t="str">
            <v>会计</v>
          </cell>
          <cell r="R5178" t="str">
            <v>会计</v>
          </cell>
          <cell r="S5178" t="str">
            <v>商学院</v>
          </cell>
          <cell r="T5178" t="str">
            <v>商学院</v>
          </cell>
          <cell r="U5178" t="str">
            <v>商学院2022硕士4班</v>
          </cell>
          <cell r="V5178" t="str">
            <v>硕士研究生</v>
          </cell>
          <cell r="W5178" t="str">
            <v>3</v>
          </cell>
          <cell r="X5178" t="str">
            <v>全日制</v>
          </cell>
        </row>
        <row r="5179">
          <cell r="C5179" t="str">
            <v>20221200790</v>
          </cell>
          <cell r="D5179" t="str">
            <v>申思翱</v>
          </cell>
          <cell r="E5179" t="str">
            <v>20221200790</v>
          </cell>
          <cell r="F5179" t="str">
            <v>陈文婕</v>
          </cell>
          <cell r="G5179" t="str">
            <v>男</v>
          </cell>
          <cell r="H5179" t="str">
            <v>19970608</v>
          </cell>
          <cell r="I5179" t="str">
            <v>430521199706080015</v>
          </cell>
          <cell r="J5179" t="str">
            <v>共青团员</v>
          </cell>
          <cell r="K5179" t="str">
            <v>汉族</v>
          </cell>
          <cell r="L5179" t="str">
            <v>10538</v>
          </cell>
          <cell r="M5179" t="str">
            <v>中南林业科技大学</v>
          </cell>
          <cell r="N5179" t="str">
            <v>125300</v>
          </cell>
          <cell r="O5179" t="str">
            <v>会计</v>
          </cell>
          <cell r="P5179" t="str">
            <v>125300</v>
          </cell>
          <cell r="Q5179" t="str">
            <v>会计</v>
          </cell>
          <cell r="R5179" t="str">
            <v>会计</v>
          </cell>
          <cell r="S5179" t="str">
            <v>商学院</v>
          </cell>
          <cell r="T5179" t="str">
            <v>商学院</v>
          </cell>
          <cell r="U5179" t="str">
            <v>商学院2022硕士4班</v>
          </cell>
          <cell r="V5179" t="str">
            <v>硕士研究生</v>
          </cell>
          <cell r="W5179" t="str">
            <v>3</v>
          </cell>
          <cell r="X5179" t="str">
            <v>全日制</v>
          </cell>
        </row>
        <row r="5180">
          <cell r="C5180" t="str">
            <v>20221200791</v>
          </cell>
          <cell r="D5180" t="str">
            <v>喻雨菲</v>
          </cell>
          <cell r="E5180" t="str">
            <v>20221200791</v>
          </cell>
          <cell r="F5180" t="str">
            <v>王东</v>
          </cell>
          <cell r="G5180" t="str">
            <v>女</v>
          </cell>
          <cell r="H5180" t="str">
            <v>20000816</v>
          </cell>
          <cell r="I5180" t="str">
            <v>432502200008160067</v>
          </cell>
          <cell r="J5180" t="str">
            <v>中共党员</v>
          </cell>
          <cell r="K5180" t="str">
            <v>汉族</v>
          </cell>
          <cell r="L5180" t="str">
            <v>10538</v>
          </cell>
          <cell r="M5180" t="str">
            <v>中南林业科技大学</v>
          </cell>
          <cell r="N5180" t="str">
            <v>125300</v>
          </cell>
          <cell r="O5180" t="str">
            <v>会计</v>
          </cell>
          <cell r="P5180" t="str">
            <v>125300</v>
          </cell>
          <cell r="Q5180" t="str">
            <v>会计</v>
          </cell>
          <cell r="R5180" t="str">
            <v>会计</v>
          </cell>
          <cell r="S5180" t="str">
            <v>商学院</v>
          </cell>
          <cell r="T5180" t="str">
            <v>商学院</v>
          </cell>
          <cell r="U5180" t="str">
            <v>商学院2022硕士4班</v>
          </cell>
          <cell r="V5180" t="str">
            <v>硕士研究生</v>
          </cell>
          <cell r="W5180" t="str">
            <v>3</v>
          </cell>
          <cell r="X5180" t="str">
            <v>全日制</v>
          </cell>
        </row>
        <row r="5181">
          <cell r="C5181" t="str">
            <v>20221200792</v>
          </cell>
          <cell r="D5181" t="str">
            <v>刘心雨</v>
          </cell>
          <cell r="E5181" t="str">
            <v>20221200792</v>
          </cell>
          <cell r="F5181" t="str">
            <v>陈文婕</v>
          </cell>
          <cell r="G5181" t="str">
            <v>女</v>
          </cell>
          <cell r="H5181" t="str">
            <v>20001114</v>
          </cell>
          <cell r="I5181" t="str">
            <v>430121200011141524</v>
          </cell>
          <cell r="J5181" t="str">
            <v>共青团员</v>
          </cell>
          <cell r="K5181" t="str">
            <v>汉族</v>
          </cell>
          <cell r="L5181" t="str">
            <v>10538</v>
          </cell>
          <cell r="M5181" t="str">
            <v>中南林业科技大学</v>
          </cell>
          <cell r="N5181" t="str">
            <v>125300</v>
          </cell>
          <cell r="O5181" t="str">
            <v>会计</v>
          </cell>
          <cell r="P5181" t="str">
            <v>125300</v>
          </cell>
          <cell r="Q5181" t="str">
            <v>会计</v>
          </cell>
          <cell r="R5181" t="str">
            <v>会计</v>
          </cell>
          <cell r="S5181" t="str">
            <v>商学院</v>
          </cell>
          <cell r="T5181" t="str">
            <v>商学院</v>
          </cell>
          <cell r="U5181" t="str">
            <v>商学院2022硕士4班</v>
          </cell>
          <cell r="V5181" t="str">
            <v>硕士研究生</v>
          </cell>
          <cell r="W5181" t="str">
            <v>3</v>
          </cell>
          <cell r="X5181" t="str">
            <v>全日制</v>
          </cell>
        </row>
        <row r="5182">
          <cell r="C5182" t="str">
            <v>20221200793</v>
          </cell>
          <cell r="D5182" t="str">
            <v>郭清</v>
          </cell>
          <cell r="E5182" t="str">
            <v>20221200793</v>
          </cell>
          <cell r="F5182" t="str">
            <v>张昌文</v>
          </cell>
          <cell r="G5182" t="str">
            <v>女</v>
          </cell>
          <cell r="H5182" t="str">
            <v>20000405</v>
          </cell>
          <cell r="I5182" t="str">
            <v>431103200004050649</v>
          </cell>
          <cell r="J5182" t="str">
            <v>共青团员</v>
          </cell>
          <cell r="K5182" t="str">
            <v>汉族</v>
          </cell>
          <cell r="L5182" t="str">
            <v>10538</v>
          </cell>
          <cell r="M5182" t="str">
            <v>中南林业科技大学</v>
          </cell>
          <cell r="N5182" t="str">
            <v>125300</v>
          </cell>
          <cell r="O5182" t="str">
            <v>会计</v>
          </cell>
          <cell r="P5182" t="str">
            <v>125300</v>
          </cell>
          <cell r="Q5182" t="str">
            <v>会计</v>
          </cell>
          <cell r="R5182" t="str">
            <v>会计</v>
          </cell>
          <cell r="S5182" t="str">
            <v>商学院</v>
          </cell>
          <cell r="T5182" t="str">
            <v>商学院</v>
          </cell>
          <cell r="U5182" t="str">
            <v>商学院2022硕士4班</v>
          </cell>
          <cell r="V5182" t="str">
            <v>硕士研究生</v>
          </cell>
          <cell r="W5182" t="str">
            <v>3</v>
          </cell>
          <cell r="X5182" t="str">
            <v>全日制</v>
          </cell>
        </row>
        <row r="5183">
          <cell r="C5183" t="str">
            <v>20221200794</v>
          </cell>
          <cell r="D5183" t="str">
            <v>黄杰</v>
          </cell>
          <cell r="E5183" t="str">
            <v>20221200794</v>
          </cell>
          <cell r="F5183" t="str">
            <v>张亚连</v>
          </cell>
          <cell r="G5183" t="str">
            <v>男</v>
          </cell>
          <cell r="H5183" t="str">
            <v>20001227</v>
          </cell>
          <cell r="I5183" t="str">
            <v>430412200012270010</v>
          </cell>
          <cell r="J5183" t="str">
            <v>中共预备党员</v>
          </cell>
          <cell r="K5183" t="str">
            <v>汉族</v>
          </cell>
          <cell r="L5183" t="str">
            <v>10538</v>
          </cell>
          <cell r="M5183" t="str">
            <v>中南林业科技大学</v>
          </cell>
          <cell r="N5183" t="str">
            <v>125300</v>
          </cell>
          <cell r="O5183" t="str">
            <v>会计</v>
          </cell>
          <cell r="P5183" t="str">
            <v>125300</v>
          </cell>
          <cell r="Q5183" t="str">
            <v>会计</v>
          </cell>
          <cell r="R5183" t="str">
            <v>会计</v>
          </cell>
          <cell r="S5183" t="str">
            <v>商学院</v>
          </cell>
          <cell r="T5183" t="str">
            <v>商学院</v>
          </cell>
          <cell r="U5183" t="str">
            <v>商学院2022硕士4班</v>
          </cell>
          <cell r="V5183" t="str">
            <v>硕士研究生</v>
          </cell>
          <cell r="W5183" t="str">
            <v>3</v>
          </cell>
          <cell r="X5183" t="str">
            <v>全日制</v>
          </cell>
        </row>
        <row r="5184">
          <cell r="C5184" t="str">
            <v>20221200795</v>
          </cell>
          <cell r="D5184" t="str">
            <v>任静娴</v>
          </cell>
          <cell r="E5184" t="str">
            <v>20221200795</v>
          </cell>
          <cell r="F5184" t="str">
            <v>宋璇</v>
          </cell>
          <cell r="G5184" t="str">
            <v>女</v>
          </cell>
          <cell r="H5184" t="str">
            <v>19981228</v>
          </cell>
          <cell r="I5184" t="str">
            <v>430621199812280462</v>
          </cell>
          <cell r="J5184" t="str">
            <v>共青团员</v>
          </cell>
          <cell r="K5184" t="str">
            <v>汉族</v>
          </cell>
          <cell r="L5184" t="str">
            <v>10538</v>
          </cell>
          <cell r="M5184" t="str">
            <v>中南林业科技大学</v>
          </cell>
          <cell r="N5184" t="str">
            <v>125300</v>
          </cell>
          <cell r="O5184" t="str">
            <v>会计</v>
          </cell>
          <cell r="P5184" t="str">
            <v>125300</v>
          </cell>
          <cell r="Q5184" t="str">
            <v>会计</v>
          </cell>
          <cell r="R5184" t="str">
            <v>会计</v>
          </cell>
          <cell r="S5184" t="str">
            <v>商学院</v>
          </cell>
          <cell r="T5184" t="str">
            <v>商学院</v>
          </cell>
          <cell r="U5184" t="str">
            <v>商学院2022硕士4班</v>
          </cell>
          <cell r="V5184" t="str">
            <v>硕士研究生</v>
          </cell>
          <cell r="W5184" t="str">
            <v>3</v>
          </cell>
          <cell r="X5184" t="str">
            <v>全日制</v>
          </cell>
        </row>
        <row r="5185">
          <cell r="C5185" t="str">
            <v>20221200796</v>
          </cell>
          <cell r="D5185" t="str">
            <v>李硕鹏</v>
          </cell>
          <cell r="E5185" t="str">
            <v>20221200796</v>
          </cell>
          <cell r="F5185" t="str">
            <v>姚利辉</v>
          </cell>
          <cell r="G5185" t="str">
            <v>男</v>
          </cell>
          <cell r="H5185" t="str">
            <v>20000210</v>
          </cell>
          <cell r="I5185" t="str">
            <v>410422200002108617</v>
          </cell>
          <cell r="J5185" t="str">
            <v>中共党员</v>
          </cell>
          <cell r="K5185" t="str">
            <v>汉族</v>
          </cell>
          <cell r="L5185" t="str">
            <v>10538</v>
          </cell>
          <cell r="M5185" t="str">
            <v>中南林业科技大学</v>
          </cell>
          <cell r="N5185" t="str">
            <v>125300</v>
          </cell>
          <cell r="O5185" t="str">
            <v>会计</v>
          </cell>
          <cell r="P5185" t="str">
            <v>125300</v>
          </cell>
          <cell r="Q5185" t="str">
            <v>会计</v>
          </cell>
          <cell r="R5185" t="str">
            <v>会计</v>
          </cell>
          <cell r="S5185" t="str">
            <v>商学院</v>
          </cell>
          <cell r="T5185" t="str">
            <v>商学院</v>
          </cell>
          <cell r="U5185" t="str">
            <v>商学院2022硕士4班</v>
          </cell>
          <cell r="V5185" t="str">
            <v>硕士研究生</v>
          </cell>
          <cell r="W5185" t="str">
            <v>3</v>
          </cell>
          <cell r="X5185" t="str">
            <v>全日制</v>
          </cell>
        </row>
        <row r="5186">
          <cell r="C5186" t="str">
            <v>20221200797</v>
          </cell>
          <cell r="D5186" t="str">
            <v>李昕博</v>
          </cell>
          <cell r="E5186" t="str">
            <v>20221200797</v>
          </cell>
          <cell r="F5186" t="str">
            <v>周慧滨</v>
          </cell>
          <cell r="G5186" t="str">
            <v>男</v>
          </cell>
          <cell r="H5186" t="str">
            <v>19981013</v>
          </cell>
          <cell r="I5186" t="str">
            <v>370502199810136810</v>
          </cell>
          <cell r="J5186" t="str">
            <v>共青团员</v>
          </cell>
          <cell r="K5186" t="str">
            <v>汉族</v>
          </cell>
          <cell r="L5186" t="str">
            <v>10538</v>
          </cell>
          <cell r="M5186" t="str">
            <v>中南林业科技大学</v>
          </cell>
          <cell r="N5186" t="str">
            <v>125300</v>
          </cell>
          <cell r="O5186" t="str">
            <v>会计</v>
          </cell>
          <cell r="P5186" t="str">
            <v>125300</v>
          </cell>
          <cell r="Q5186" t="str">
            <v>会计</v>
          </cell>
          <cell r="R5186" t="str">
            <v>会计</v>
          </cell>
          <cell r="S5186" t="str">
            <v>商学院</v>
          </cell>
          <cell r="T5186" t="str">
            <v>商学院</v>
          </cell>
          <cell r="U5186" t="str">
            <v>商学院2022硕士4班</v>
          </cell>
          <cell r="V5186" t="str">
            <v>硕士研究生</v>
          </cell>
          <cell r="W5186" t="str">
            <v>3</v>
          </cell>
          <cell r="X5186" t="str">
            <v>全日制</v>
          </cell>
        </row>
        <row r="5187">
          <cell r="C5187" t="str">
            <v>20221200798</v>
          </cell>
          <cell r="D5187" t="str">
            <v>张家荣</v>
          </cell>
          <cell r="E5187" t="str">
            <v>20221200798</v>
          </cell>
          <cell r="F5187" t="str">
            <v>周慧滨</v>
          </cell>
          <cell r="G5187" t="str">
            <v>男</v>
          </cell>
          <cell r="H5187" t="str">
            <v>20001224</v>
          </cell>
          <cell r="I5187" t="str">
            <v>431225200012240016</v>
          </cell>
          <cell r="J5187" t="str">
            <v>中共预备党员</v>
          </cell>
          <cell r="K5187" t="str">
            <v>汉族</v>
          </cell>
          <cell r="L5187" t="str">
            <v>10538</v>
          </cell>
          <cell r="M5187" t="str">
            <v>中南林业科技大学</v>
          </cell>
          <cell r="N5187" t="str">
            <v>125300</v>
          </cell>
          <cell r="O5187" t="str">
            <v>会计</v>
          </cell>
          <cell r="P5187" t="str">
            <v>125300</v>
          </cell>
          <cell r="Q5187" t="str">
            <v>会计</v>
          </cell>
          <cell r="R5187" t="str">
            <v>会计</v>
          </cell>
          <cell r="S5187" t="str">
            <v>商学院</v>
          </cell>
          <cell r="T5187" t="str">
            <v>商学院</v>
          </cell>
          <cell r="U5187" t="str">
            <v>商学院2022硕士4班</v>
          </cell>
          <cell r="V5187" t="str">
            <v>硕士研究生</v>
          </cell>
          <cell r="W5187" t="str">
            <v>3</v>
          </cell>
          <cell r="X5187" t="str">
            <v>全日制</v>
          </cell>
        </row>
        <row r="5188">
          <cell r="C5188" t="str">
            <v>20221200799</v>
          </cell>
          <cell r="D5188" t="str">
            <v>喻婷</v>
          </cell>
          <cell r="E5188" t="str">
            <v>20221200799</v>
          </cell>
          <cell r="F5188" t="str">
            <v>蒋丽斌</v>
          </cell>
          <cell r="G5188" t="str">
            <v>女</v>
          </cell>
          <cell r="H5188" t="str">
            <v>20000609</v>
          </cell>
          <cell r="I5188" t="str">
            <v>430121200006096722</v>
          </cell>
          <cell r="J5188" t="str">
            <v>共青团员</v>
          </cell>
          <cell r="K5188" t="str">
            <v>汉族</v>
          </cell>
          <cell r="L5188" t="str">
            <v>10538</v>
          </cell>
          <cell r="M5188" t="str">
            <v>中南林业科技大学</v>
          </cell>
          <cell r="N5188" t="str">
            <v>125300</v>
          </cell>
          <cell r="O5188" t="str">
            <v>会计</v>
          </cell>
          <cell r="P5188" t="str">
            <v>125300</v>
          </cell>
          <cell r="Q5188" t="str">
            <v>会计</v>
          </cell>
          <cell r="R5188" t="str">
            <v>会计</v>
          </cell>
          <cell r="S5188" t="str">
            <v>商学院</v>
          </cell>
          <cell r="T5188" t="str">
            <v>商学院</v>
          </cell>
          <cell r="U5188" t="str">
            <v>商学院2022硕士4班</v>
          </cell>
          <cell r="V5188" t="str">
            <v>硕士研究生</v>
          </cell>
          <cell r="W5188" t="str">
            <v>3</v>
          </cell>
          <cell r="X5188" t="str">
            <v>全日制</v>
          </cell>
        </row>
        <row r="5189">
          <cell r="C5189" t="str">
            <v>20221200800</v>
          </cell>
          <cell r="D5189" t="str">
            <v>谢志盼</v>
          </cell>
          <cell r="E5189" t="str">
            <v>20221200800</v>
          </cell>
          <cell r="F5189" t="str">
            <v>蒋丽斌</v>
          </cell>
          <cell r="G5189" t="str">
            <v>女</v>
          </cell>
          <cell r="H5189" t="str">
            <v>20001008</v>
          </cell>
          <cell r="I5189" t="str">
            <v>430521200010082384</v>
          </cell>
          <cell r="J5189" t="str">
            <v>共青团员</v>
          </cell>
          <cell r="K5189" t="str">
            <v>汉族</v>
          </cell>
          <cell r="L5189" t="str">
            <v>10538</v>
          </cell>
          <cell r="M5189" t="str">
            <v>中南林业科技大学</v>
          </cell>
          <cell r="N5189" t="str">
            <v>125300</v>
          </cell>
          <cell r="O5189" t="str">
            <v>会计</v>
          </cell>
          <cell r="P5189" t="str">
            <v>125300</v>
          </cell>
          <cell r="Q5189" t="str">
            <v>会计</v>
          </cell>
          <cell r="R5189" t="str">
            <v>会计</v>
          </cell>
          <cell r="S5189" t="str">
            <v>商学院</v>
          </cell>
          <cell r="T5189" t="str">
            <v>商学院</v>
          </cell>
          <cell r="U5189" t="str">
            <v>商学院2022硕士4班</v>
          </cell>
          <cell r="V5189" t="str">
            <v>硕士研究生</v>
          </cell>
          <cell r="W5189" t="str">
            <v>3</v>
          </cell>
          <cell r="X5189" t="str">
            <v>全日制</v>
          </cell>
        </row>
        <row r="5190">
          <cell r="C5190" t="str">
            <v>20221200801</v>
          </cell>
          <cell r="D5190" t="str">
            <v>邹心怡</v>
          </cell>
          <cell r="E5190" t="str">
            <v>20221200801</v>
          </cell>
          <cell r="F5190" t="str">
            <v>袁继安</v>
          </cell>
          <cell r="G5190" t="str">
            <v>女</v>
          </cell>
          <cell r="H5190" t="str">
            <v>20010606</v>
          </cell>
          <cell r="I5190" t="str">
            <v>430903200106063929</v>
          </cell>
          <cell r="J5190" t="str">
            <v>共青团员</v>
          </cell>
          <cell r="K5190" t="str">
            <v>汉族</v>
          </cell>
          <cell r="L5190" t="str">
            <v>10538</v>
          </cell>
          <cell r="M5190" t="str">
            <v>中南林业科技大学</v>
          </cell>
          <cell r="N5190" t="str">
            <v>125300</v>
          </cell>
          <cell r="O5190" t="str">
            <v>会计</v>
          </cell>
          <cell r="P5190" t="str">
            <v>125300</v>
          </cell>
          <cell r="Q5190" t="str">
            <v>会计</v>
          </cell>
          <cell r="R5190" t="str">
            <v>会计</v>
          </cell>
          <cell r="S5190" t="str">
            <v>商学院</v>
          </cell>
          <cell r="T5190" t="str">
            <v>商学院</v>
          </cell>
          <cell r="U5190" t="str">
            <v>商学院2022硕士4班</v>
          </cell>
          <cell r="V5190" t="str">
            <v>硕士研究生</v>
          </cell>
          <cell r="W5190" t="str">
            <v>3</v>
          </cell>
          <cell r="X5190" t="str">
            <v>全日制</v>
          </cell>
        </row>
        <row r="5191">
          <cell r="C5191" t="str">
            <v>20221200802</v>
          </cell>
          <cell r="D5191" t="str">
            <v>郑如典</v>
          </cell>
          <cell r="E5191" t="str">
            <v>20221200802</v>
          </cell>
          <cell r="F5191" t="str">
            <v>张昌文</v>
          </cell>
          <cell r="G5191" t="str">
            <v>女</v>
          </cell>
          <cell r="H5191" t="str">
            <v>20000605</v>
          </cell>
          <cell r="I5191" t="str">
            <v>43010320000605102X</v>
          </cell>
          <cell r="J5191" t="str">
            <v>中共党员</v>
          </cell>
          <cell r="K5191" t="str">
            <v>汉族</v>
          </cell>
          <cell r="L5191" t="str">
            <v>10538</v>
          </cell>
          <cell r="M5191" t="str">
            <v>中南林业科技大学</v>
          </cell>
          <cell r="N5191" t="str">
            <v>125300</v>
          </cell>
          <cell r="O5191" t="str">
            <v>会计</v>
          </cell>
          <cell r="P5191" t="str">
            <v>125300</v>
          </cell>
          <cell r="Q5191" t="str">
            <v>会计</v>
          </cell>
          <cell r="R5191" t="str">
            <v>会计</v>
          </cell>
          <cell r="S5191" t="str">
            <v>商学院</v>
          </cell>
          <cell r="T5191" t="str">
            <v>商学院</v>
          </cell>
          <cell r="U5191" t="str">
            <v>商学院2022硕士4班</v>
          </cell>
          <cell r="V5191" t="str">
            <v>硕士研究生</v>
          </cell>
          <cell r="W5191" t="str">
            <v>3</v>
          </cell>
          <cell r="X5191" t="str">
            <v>全日制</v>
          </cell>
        </row>
        <row r="5192">
          <cell r="C5192" t="str">
            <v>20221200803</v>
          </cell>
          <cell r="D5192" t="str">
            <v>刘梦</v>
          </cell>
          <cell r="E5192" t="str">
            <v>20221200803</v>
          </cell>
          <cell r="F5192" t="str">
            <v>蒋欣</v>
          </cell>
          <cell r="G5192" t="str">
            <v>女</v>
          </cell>
          <cell r="H5192" t="str">
            <v>20000618</v>
          </cell>
          <cell r="I5192" t="str">
            <v>430523200006187629</v>
          </cell>
          <cell r="J5192" t="str">
            <v>共青团员</v>
          </cell>
          <cell r="K5192" t="str">
            <v>汉族</v>
          </cell>
          <cell r="L5192" t="str">
            <v>10538</v>
          </cell>
          <cell r="M5192" t="str">
            <v>中南林业科技大学</v>
          </cell>
          <cell r="N5192" t="str">
            <v>125300</v>
          </cell>
          <cell r="O5192" t="str">
            <v>会计</v>
          </cell>
          <cell r="P5192" t="str">
            <v>125300</v>
          </cell>
          <cell r="Q5192" t="str">
            <v>会计</v>
          </cell>
          <cell r="R5192" t="str">
            <v>会计</v>
          </cell>
          <cell r="S5192" t="str">
            <v>商学院</v>
          </cell>
          <cell r="T5192" t="str">
            <v>商学院</v>
          </cell>
          <cell r="U5192" t="str">
            <v>商学院2022硕士4班</v>
          </cell>
          <cell r="V5192" t="str">
            <v>硕士研究生</v>
          </cell>
          <cell r="W5192" t="str">
            <v>3</v>
          </cell>
          <cell r="X5192" t="str">
            <v>全日制</v>
          </cell>
        </row>
        <row r="5193">
          <cell r="C5193" t="str">
            <v>20221200804</v>
          </cell>
          <cell r="D5193" t="str">
            <v>戴雨思</v>
          </cell>
          <cell r="E5193" t="str">
            <v>20221200804</v>
          </cell>
          <cell r="F5193" t="str">
            <v>薛绯</v>
          </cell>
          <cell r="G5193" t="str">
            <v>女</v>
          </cell>
          <cell r="H5193" t="str">
            <v>19990516</v>
          </cell>
          <cell r="I5193" t="str">
            <v>43072319990516002X</v>
          </cell>
          <cell r="J5193" t="str">
            <v>共青团员</v>
          </cell>
          <cell r="K5193" t="str">
            <v>汉族</v>
          </cell>
          <cell r="L5193" t="str">
            <v>10538</v>
          </cell>
          <cell r="M5193" t="str">
            <v>中南林业科技大学</v>
          </cell>
          <cell r="N5193" t="str">
            <v>125300</v>
          </cell>
          <cell r="O5193" t="str">
            <v>会计</v>
          </cell>
          <cell r="P5193" t="str">
            <v>125300</v>
          </cell>
          <cell r="Q5193" t="str">
            <v>会计</v>
          </cell>
          <cell r="R5193" t="str">
            <v>会计</v>
          </cell>
          <cell r="S5193" t="str">
            <v>商学院</v>
          </cell>
          <cell r="T5193" t="str">
            <v>商学院</v>
          </cell>
          <cell r="U5193" t="str">
            <v>商学院2022硕士4班</v>
          </cell>
          <cell r="V5193" t="str">
            <v>硕士研究生</v>
          </cell>
          <cell r="W5193" t="str">
            <v>3</v>
          </cell>
          <cell r="X5193" t="str">
            <v>全日制</v>
          </cell>
        </row>
        <row r="5194">
          <cell r="C5194" t="str">
            <v>20221200805</v>
          </cell>
          <cell r="D5194" t="str">
            <v>易千之</v>
          </cell>
          <cell r="E5194" t="str">
            <v>20221200805</v>
          </cell>
          <cell r="F5194" t="str">
            <v>姚利辉</v>
          </cell>
          <cell r="G5194" t="str">
            <v>女</v>
          </cell>
          <cell r="H5194" t="str">
            <v>20001101</v>
          </cell>
          <cell r="I5194" t="str">
            <v>430406200011011028</v>
          </cell>
          <cell r="J5194" t="str">
            <v>共青团员</v>
          </cell>
          <cell r="K5194" t="str">
            <v>汉族</v>
          </cell>
          <cell r="L5194" t="str">
            <v>10538</v>
          </cell>
          <cell r="M5194" t="str">
            <v>中南林业科技大学</v>
          </cell>
          <cell r="N5194" t="str">
            <v>125300</v>
          </cell>
          <cell r="O5194" t="str">
            <v>会计</v>
          </cell>
          <cell r="P5194" t="str">
            <v>125300</v>
          </cell>
          <cell r="Q5194" t="str">
            <v>会计</v>
          </cell>
          <cell r="R5194" t="str">
            <v>会计</v>
          </cell>
          <cell r="S5194" t="str">
            <v>商学院</v>
          </cell>
          <cell r="T5194" t="str">
            <v>商学院</v>
          </cell>
          <cell r="U5194" t="str">
            <v>商学院2022硕士4班</v>
          </cell>
          <cell r="V5194" t="str">
            <v>硕士研究生</v>
          </cell>
          <cell r="W5194" t="str">
            <v>3</v>
          </cell>
          <cell r="X5194" t="str">
            <v>全日制</v>
          </cell>
        </row>
        <row r="5195">
          <cell r="C5195" t="str">
            <v>20221200806</v>
          </cell>
          <cell r="D5195" t="str">
            <v>王如熠</v>
          </cell>
          <cell r="E5195" t="str">
            <v>20221200806</v>
          </cell>
          <cell r="F5195" t="str">
            <v>彭喜阳</v>
          </cell>
          <cell r="G5195" t="str">
            <v>女</v>
          </cell>
          <cell r="H5195" t="str">
            <v>20000906</v>
          </cell>
          <cell r="I5195" t="str">
            <v>522627200009061225</v>
          </cell>
          <cell r="J5195" t="str">
            <v>共青团员</v>
          </cell>
          <cell r="K5195" t="str">
            <v>侗族</v>
          </cell>
          <cell r="L5195" t="str">
            <v>10538</v>
          </cell>
          <cell r="M5195" t="str">
            <v>中南林业科技大学</v>
          </cell>
          <cell r="N5195" t="str">
            <v>125300</v>
          </cell>
          <cell r="O5195" t="str">
            <v>会计</v>
          </cell>
          <cell r="P5195" t="str">
            <v>125300</v>
          </cell>
          <cell r="Q5195" t="str">
            <v>会计</v>
          </cell>
          <cell r="R5195" t="str">
            <v>会计</v>
          </cell>
          <cell r="S5195" t="str">
            <v>商学院</v>
          </cell>
          <cell r="T5195" t="str">
            <v>商学院</v>
          </cell>
          <cell r="U5195" t="str">
            <v>商学院2022硕士4班</v>
          </cell>
          <cell r="V5195" t="str">
            <v>硕士研究生</v>
          </cell>
          <cell r="W5195" t="str">
            <v>3</v>
          </cell>
          <cell r="X5195" t="str">
            <v>全日制</v>
          </cell>
        </row>
        <row r="5196">
          <cell r="C5196" t="str">
            <v>20221200807</v>
          </cell>
          <cell r="D5196" t="str">
            <v>张珈齐</v>
          </cell>
          <cell r="E5196" t="str">
            <v>20221200807</v>
          </cell>
          <cell r="F5196" t="str">
            <v>敬文举</v>
          </cell>
          <cell r="G5196" t="str">
            <v>男</v>
          </cell>
          <cell r="H5196" t="str">
            <v>19981123</v>
          </cell>
          <cell r="I5196" t="str">
            <v>420606199811232033</v>
          </cell>
          <cell r="J5196" t="str">
            <v>共青团员</v>
          </cell>
          <cell r="K5196" t="str">
            <v>汉族</v>
          </cell>
          <cell r="L5196" t="str">
            <v>10538</v>
          </cell>
          <cell r="M5196" t="str">
            <v>中南林业科技大学</v>
          </cell>
          <cell r="N5196" t="str">
            <v>125300</v>
          </cell>
          <cell r="O5196" t="str">
            <v>会计</v>
          </cell>
          <cell r="P5196" t="str">
            <v>125300</v>
          </cell>
          <cell r="Q5196" t="str">
            <v>会计</v>
          </cell>
          <cell r="R5196" t="str">
            <v>会计</v>
          </cell>
          <cell r="S5196" t="str">
            <v>商学院</v>
          </cell>
          <cell r="T5196" t="str">
            <v>商学院</v>
          </cell>
          <cell r="U5196" t="str">
            <v>商学院2022硕士4班</v>
          </cell>
          <cell r="V5196" t="str">
            <v>硕士研究生</v>
          </cell>
          <cell r="W5196" t="str">
            <v>3</v>
          </cell>
          <cell r="X5196" t="str">
            <v>全日制</v>
          </cell>
        </row>
        <row r="5197">
          <cell r="C5197" t="str">
            <v>20221200808</v>
          </cell>
          <cell r="D5197" t="str">
            <v>万雨</v>
          </cell>
          <cell r="E5197" t="str">
            <v>20221200808</v>
          </cell>
          <cell r="F5197" t="str">
            <v>薛绯</v>
          </cell>
          <cell r="G5197" t="str">
            <v>女</v>
          </cell>
          <cell r="H5197" t="str">
            <v>19980915</v>
          </cell>
          <cell r="I5197" t="str">
            <v>421181199809154420</v>
          </cell>
          <cell r="J5197" t="str">
            <v>共青团员</v>
          </cell>
          <cell r="K5197" t="str">
            <v>汉族</v>
          </cell>
          <cell r="L5197" t="str">
            <v>10538</v>
          </cell>
          <cell r="M5197" t="str">
            <v>中南林业科技大学</v>
          </cell>
          <cell r="N5197" t="str">
            <v>125300</v>
          </cell>
          <cell r="O5197" t="str">
            <v>会计</v>
          </cell>
          <cell r="P5197" t="str">
            <v>125300</v>
          </cell>
          <cell r="Q5197" t="str">
            <v>会计</v>
          </cell>
          <cell r="R5197" t="str">
            <v>会计</v>
          </cell>
          <cell r="S5197" t="str">
            <v>商学院</v>
          </cell>
          <cell r="T5197" t="str">
            <v>商学院</v>
          </cell>
          <cell r="U5197" t="str">
            <v>商学院2022硕士4班</v>
          </cell>
          <cell r="V5197" t="str">
            <v>硕士研究生</v>
          </cell>
          <cell r="W5197" t="str">
            <v>3</v>
          </cell>
          <cell r="X5197" t="str">
            <v>全日制</v>
          </cell>
        </row>
        <row r="5198">
          <cell r="C5198" t="str">
            <v>20221200809</v>
          </cell>
          <cell r="D5198" t="str">
            <v>黄潇</v>
          </cell>
          <cell r="E5198" t="str">
            <v>20221200809</v>
          </cell>
          <cell r="F5198" t="str">
            <v>敬文举</v>
          </cell>
          <cell r="G5198" t="str">
            <v>女</v>
          </cell>
          <cell r="H5198" t="str">
            <v>20000509</v>
          </cell>
          <cell r="I5198" t="str">
            <v>431002200005090528</v>
          </cell>
          <cell r="J5198" t="str">
            <v>共青团员</v>
          </cell>
          <cell r="K5198" t="str">
            <v>汉族</v>
          </cell>
          <cell r="L5198" t="str">
            <v>10538</v>
          </cell>
          <cell r="M5198" t="str">
            <v>中南林业科技大学</v>
          </cell>
          <cell r="N5198" t="str">
            <v>125300</v>
          </cell>
          <cell r="O5198" t="str">
            <v>会计</v>
          </cell>
          <cell r="P5198" t="str">
            <v>125300</v>
          </cell>
          <cell r="Q5198" t="str">
            <v>会计</v>
          </cell>
          <cell r="R5198" t="str">
            <v>会计</v>
          </cell>
          <cell r="S5198" t="str">
            <v>商学院</v>
          </cell>
          <cell r="T5198" t="str">
            <v>商学院</v>
          </cell>
          <cell r="U5198" t="str">
            <v>商学院2022硕士4班</v>
          </cell>
          <cell r="V5198" t="str">
            <v>硕士研究生</v>
          </cell>
          <cell r="W5198" t="str">
            <v>3</v>
          </cell>
          <cell r="X5198" t="str">
            <v>全日制</v>
          </cell>
        </row>
        <row r="5199">
          <cell r="C5199" t="str">
            <v>20221200810</v>
          </cell>
          <cell r="D5199" t="str">
            <v>刘海菲</v>
          </cell>
          <cell r="E5199" t="str">
            <v>20221200810</v>
          </cell>
          <cell r="F5199" t="str">
            <v>宋璇</v>
          </cell>
          <cell r="G5199" t="str">
            <v>女</v>
          </cell>
          <cell r="H5199" t="str">
            <v>20010504</v>
          </cell>
          <cell r="I5199" t="str">
            <v>431023200105046569</v>
          </cell>
          <cell r="J5199" t="str">
            <v>共青团员</v>
          </cell>
          <cell r="K5199" t="str">
            <v>汉族</v>
          </cell>
          <cell r="L5199" t="str">
            <v>10538</v>
          </cell>
          <cell r="M5199" t="str">
            <v>中南林业科技大学</v>
          </cell>
          <cell r="N5199" t="str">
            <v>125300</v>
          </cell>
          <cell r="O5199" t="str">
            <v>会计</v>
          </cell>
          <cell r="P5199" t="str">
            <v>125300</v>
          </cell>
          <cell r="Q5199" t="str">
            <v>会计</v>
          </cell>
          <cell r="R5199" t="str">
            <v>会计</v>
          </cell>
          <cell r="S5199" t="str">
            <v>商学院</v>
          </cell>
          <cell r="T5199" t="str">
            <v>商学院</v>
          </cell>
          <cell r="U5199" t="str">
            <v>商学院2022硕士4班</v>
          </cell>
          <cell r="V5199" t="str">
            <v>硕士研究生</v>
          </cell>
          <cell r="W5199" t="str">
            <v>3</v>
          </cell>
          <cell r="X5199" t="str">
            <v>全日制</v>
          </cell>
        </row>
        <row r="5200">
          <cell r="C5200" t="str">
            <v>20221200811</v>
          </cell>
          <cell r="D5200" t="str">
            <v>胡逸</v>
          </cell>
          <cell r="E5200" t="str">
            <v>20221200811</v>
          </cell>
          <cell r="F5200" t="str">
            <v>姚利辉</v>
          </cell>
          <cell r="G5200" t="str">
            <v>男</v>
          </cell>
          <cell r="H5200" t="str">
            <v>20010125</v>
          </cell>
          <cell r="I5200" t="str">
            <v>430602200101254010</v>
          </cell>
          <cell r="J5200" t="str">
            <v>共青团员</v>
          </cell>
          <cell r="K5200" t="str">
            <v>汉族</v>
          </cell>
          <cell r="L5200" t="str">
            <v>10538</v>
          </cell>
          <cell r="M5200" t="str">
            <v>中南林业科技大学</v>
          </cell>
          <cell r="N5200" t="str">
            <v>125300</v>
          </cell>
          <cell r="O5200" t="str">
            <v>会计</v>
          </cell>
          <cell r="P5200" t="str">
            <v>125300</v>
          </cell>
          <cell r="Q5200" t="str">
            <v>会计</v>
          </cell>
          <cell r="R5200" t="str">
            <v>会计</v>
          </cell>
          <cell r="S5200" t="str">
            <v>商学院</v>
          </cell>
          <cell r="T5200" t="str">
            <v>商学院</v>
          </cell>
          <cell r="U5200" t="str">
            <v>商学院2022硕士4班</v>
          </cell>
          <cell r="V5200" t="str">
            <v>硕士研究生</v>
          </cell>
          <cell r="W5200" t="str">
            <v>3</v>
          </cell>
          <cell r="X5200" t="str">
            <v>全日制</v>
          </cell>
        </row>
        <row r="5201">
          <cell r="C5201" t="str">
            <v>20221200812</v>
          </cell>
          <cell r="D5201" t="str">
            <v>王睿诗</v>
          </cell>
          <cell r="E5201" t="str">
            <v>20221200812</v>
          </cell>
          <cell r="F5201" t="str">
            <v>王慧青</v>
          </cell>
          <cell r="G5201" t="str">
            <v>女</v>
          </cell>
          <cell r="H5201" t="str">
            <v>20000216</v>
          </cell>
          <cell r="I5201" t="str">
            <v>43010220000216002X</v>
          </cell>
          <cell r="J5201" t="str">
            <v>共青团员</v>
          </cell>
          <cell r="K5201" t="str">
            <v>汉族</v>
          </cell>
          <cell r="L5201" t="str">
            <v>10538</v>
          </cell>
          <cell r="M5201" t="str">
            <v>中南林业科技大学</v>
          </cell>
          <cell r="N5201" t="str">
            <v>125300</v>
          </cell>
          <cell r="O5201" t="str">
            <v>会计</v>
          </cell>
          <cell r="P5201" t="str">
            <v>125300</v>
          </cell>
          <cell r="Q5201" t="str">
            <v>会计</v>
          </cell>
          <cell r="R5201" t="str">
            <v>会计</v>
          </cell>
          <cell r="S5201" t="str">
            <v>商学院</v>
          </cell>
          <cell r="T5201" t="str">
            <v>商学院</v>
          </cell>
          <cell r="U5201" t="str">
            <v>商学院2022硕士4班</v>
          </cell>
          <cell r="V5201" t="str">
            <v>硕士研究生</v>
          </cell>
          <cell r="W5201" t="str">
            <v>3</v>
          </cell>
          <cell r="X5201" t="str">
            <v>全日制</v>
          </cell>
        </row>
        <row r="5202">
          <cell r="C5202" t="str">
            <v>20221200813</v>
          </cell>
          <cell r="D5202" t="str">
            <v>戴乐</v>
          </cell>
          <cell r="E5202" t="str">
            <v>20221200813</v>
          </cell>
          <cell r="F5202" t="str">
            <v>袁继安</v>
          </cell>
          <cell r="G5202" t="str">
            <v>女</v>
          </cell>
          <cell r="H5202" t="str">
            <v>20010501</v>
          </cell>
          <cell r="I5202" t="str">
            <v>430412200105010023</v>
          </cell>
          <cell r="J5202" t="str">
            <v>共青团员</v>
          </cell>
          <cell r="K5202" t="str">
            <v>汉族</v>
          </cell>
          <cell r="L5202" t="str">
            <v>10538</v>
          </cell>
          <cell r="M5202" t="str">
            <v>中南林业科技大学</v>
          </cell>
          <cell r="N5202" t="str">
            <v>125300</v>
          </cell>
          <cell r="O5202" t="str">
            <v>会计</v>
          </cell>
          <cell r="P5202" t="str">
            <v>125300</v>
          </cell>
          <cell r="Q5202" t="str">
            <v>会计</v>
          </cell>
          <cell r="R5202" t="str">
            <v>会计</v>
          </cell>
          <cell r="S5202" t="str">
            <v>商学院</v>
          </cell>
          <cell r="T5202" t="str">
            <v>商学院</v>
          </cell>
          <cell r="U5202" t="str">
            <v>商学院2022硕士4班</v>
          </cell>
          <cell r="V5202" t="str">
            <v>硕士研究生</v>
          </cell>
          <cell r="W5202" t="str">
            <v>3</v>
          </cell>
          <cell r="X5202" t="str">
            <v>全日制</v>
          </cell>
        </row>
        <row r="5203">
          <cell r="C5203" t="str">
            <v>20221200814</v>
          </cell>
          <cell r="D5203" t="str">
            <v>汤婧儿</v>
          </cell>
          <cell r="E5203" t="str">
            <v>20221200814</v>
          </cell>
          <cell r="F5203" t="str">
            <v>陈文婕</v>
          </cell>
          <cell r="G5203" t="str">
            <v>女</v>
          </cell>
          <cell r="H5203" t="str">
            <v>20010116</v>
          </cell>
          <cell r="I5203" t="str">
            <v>43010220010116056X</v>
          </cell>
          <cell r="J5203" t="str">
            <v>中共预备党员</v>
          </cell>
          <cell r="K5203" t="str">
            <v>汉族</v>
          </cell>
          <cell r="L5203" t="str">
            <v>10538</v>
          </cell>
          <cell r="M5203" t="str">
            <v>中南林业科技大学</v>
          </cell>
          <cell r="N5203" t="str">
            <v>125300</v>
          </cell>
          <cell r="O5203" t="str">
            <v>会计</v>
          </cell>
          <cell r="P5203" t="str">
            <v>125300</v>
          </cell>
          <cell r="Q5203" t="str">
            <v>会计</v>
          </cell>
          <cell r="R5203" t="str">
            <v>会计</v>
          </cell>
          <cell r="S5203" t="str">
            <v>商学院</v>
          </cell>
          <cell r="T5203" t="str">
            <v>商学院</v>
          </cell>
          <cell r="U5203" t="str">
            <v>商学院2022硕士4班</v>
          </cell>
          <cell r="V5203" t="str">
            <v>硕士研究生</v>
          </cell>
          <cell r="W5203" t="str">
            <v>3</v>
          </cell>
          <cell r="X5203" t="str">
            <v>全日制</v>
          </cell>
        </row>
        <row r="5204">
          <cell r="C5204" t="str">
            <v>20221200815</v>
          </cell>
          <cell r="D5204" t="str">
            <v>张敏</v>
          </cell>
          <cell r="E5204" t="str">
            <v>20221200815</v>
          </cell>
          <cell r="F5204" t="str">
            <v>薛绯</v>
          </cell>
          <cell r="G5204" t="str">
            <v>女</v>
          </cell>
          <cell r="H5204" t="str">
            <v>20000728</v>
          </cell>
          <cell r="I5204" t="str">
            <v>43012420000728402X</v>
          </cell>
          <cell r="J5204" t="str">
            <v>共青团员</v>
          </cell>
          <cell r="K5204" t="str">
            <v>汉族</v>
          </cell>
          <cell r="L5204" t="str">
            <v>10538</v>
          </cell>
          <cell r="M5204" t="str">
            <v>中南林业科技大学</v>
          </cell>
          <cell r="N5204" t="str">
            <v>125300</v>
          </cell>
          <cell r="O5204" t="str">
            <v>会计</v>
          </cell>
          <cell r="P5204" t="str">
            <v>125300</v>
          </cell>
          <cell r="Q5204" t="str">
            <v>会计</v>
          </cell>
          <cell r="R5204" t="str">
            <v>会计</v>
          </cell>
          <cell r="S5204" t="str">
            <v>商学院</v>
          </cell>
          <cell r="T5204" t="str">
            <v>商学院</v>
          </cell>
          <cell r="U5204" t="str">
            <v>商学院2022硕士4班</v>
          </cell>
          <cell r="V5204" t="str">
            <v>硕士研究生</v>
          </cell>
          <cell r="W5204" t="str">
            <v>3</v>
          </cell>
          <cell r="X5204" t="str">
            <v>全日制</v>
          </cell>
        </row>
        <row r="5205">
          <cell r="C5205" t="str">
            <v>20221200816</v>
          </cell>
          <cell r="D5205" t="str">
            <v>黄金诗月</v>
          </cell>
          <cell r="E5205" t="str">
            <v>20221200816</v>
          </cell>
          <cell r="F5205" t="str">
            <v>邓丽君</v>
          </cell>
          <cell r="G5205" t="str">
            <v>女</v>
          </cell>
          <cell r="H5205" t="str">
            <v>19980629</v>
          </cell>
          <cell r="I5205" t="str">
            <v>430681199806299446</v>
          </cell>
          <cell r="J5205" t="str">
            <v>共青团员</v>
          </cell>
          <cell r="K5205" t="str">
            <v>汉族</v>
          </cell>
          <cell r="L5205" t="str">
            <v>10538</v>
          </cell>
          <cell r="M5205" t="str">
            <v>中南林业科技大学</v>
          </cell>
          <cell r="N5205" t="str">
            <v>125300</v>
          </cell>
          <cell r="O5205" t="str">
            <v>会计</v>
          </cell>
          <cell r="P5205" t="str">
            <v>125300</v>
          </cell>
          <cell r="Q5205" t="str">
            <v>会计</v>
          </cell>
          <cell r="R5205" t="str">
            <v>会计</v>
          </cell>
          <cell r="S5205" t="str">
            <v>商学院</v>
          </cell>
          <cell r="T5205" t="str">
            <v>商学院</v>
          </cell>
          <cell r="U5205" t="str">
            <v>商学院2022硕士4班</v>
          </cell>
          <cell r="V5205" t="str">
            <v>硕士研究生</v>
          </cell>
          <cell r="W5205" t="str">
            <v>3</v>
          </cell>
          <cell r="X5205" t="str">
            <v>全日制</v>
          </cell>
        </row>
        <row r="5206">
          <cell r="C5206" t="str">
            <v>20221200817</v>
          </cell>
          <cell r="D5206" t="str">
            <v>吴思锐</v>
          </cell>
          <cell r="E5206" t="str">
            <v>20221200817</v>
          </cell>
          <cell r="F5206" t="str">
            <v>敬文举</v>
          </cell>
          <cell r="G5206" t="str">
            <v>女</v>
          </cell>
          <cell r="H5206" t="str">
            <v>20000416</v>
          </cell>
          <cell r="I5206" t="str">
            <v>430726200004161820</v>
          </cell>
          <cell r="J5206" t="str">
            <v>共青团员</v>
          </cell>
          <cell r="K5206" t="str">
            <v>土家族</v>
          </cell>
          <cell r="L5206" t="str">
            <v>10538</v>
          </cell>
          <cell r="M5206" t="str">
            <v>中南林业科技大学</v>
          </cell>
          <cell r="N5206" t="str">
            <v>125300</v>
          </cell>
          <cell r="O5206" t="str">
            <v>会计</v>
          </cell>
          <cell r="P5206" t="str">
            <v>125300</v>
          </cell>
          <cell r="Q5206" t="str">
            <v>会计</v>
          </cell>
          <cell r="R5206" t="str">
            <v>会计</v>
          </cell>
          <cell r="S5206" t="str">
            <v>商学院</v>
          </cell>
          <cell r="T5206" t="str">
            <v>商学院</v>
          </cell>
          <cell r="U5206" t="str">
            <v>商学院2022硕士4班</v>
          </cell>
          <cell r="V5206" t="str">
            <v>硕士研究生</v>
          </cell>
          <cell r="W5206" t="str">
            <v>3</v>
          </cell>
          <cell r="X5206" t="str">
            <v>全日制</v>
          </cell>
        </row>
        <row r="5207">
          <cell r="C5207" t="str">
            <v>20221200818</v>
          </cell>
          <cell r="D5207" t="str">
            <v>司冰琪</v>
          </cell>
          <cell r="E5207" t="str">
            <v>20221200818</v>
          </cell>
          <cell r="F5207" t="str">
            <v>彭喜阳</v>
          </cell>
          <cell r="G5207" t="str">
            <v>女</v>
          </cell>
          <cell r="H5207" t="str">
            <v>19990611</v>
          </cell>
          <cell r="I5207" t="str">
            <v>630103199906110824</v>
          </cell>
          <cell r="J5207" t="str">
            <v>共青团员</v>
          </cell>
          <cell r="K5207" t="str">
            <v>汉族</v>
          </cell>
          <cell r="L5207" t="str">
            <v>10538</v>
          </cell>
          <cell r="M5207" t="str">
            <v>中南林业科技大学</v>
          </cell>
          <cell r="N5207" t="str">
            <v>125300</v>
          </cell>
          <cell r="O5207" t="str">
            <v>会计</v>
          </cell>
          <cell r="P5207" t="str">
            <v>125300</v>
          </cell>
          <cell r="Q5207" t="str">
            <v>会计</v>
          </cell>
          <cell r="R5207" t="str">
            <v>会计</v>
          </cell>
          <cell r="S5207" t="str">
            <v>商学院</v>
          </cell>
          <cell r="T5207" t="str">
            <v>商学院</v>
          </cell>
          <cell r="U5207" t="str">
            <v>商学院2022硕士4班</v>
          </cell>
          <cell r="V5207" t="str">
            <v>硕士研究生</v>
          </cell>
          <cell r="W5207" t="str">
            <v>3</v>
          </cell>
          <cell r="X5207" t="str">
            <v>全日制</v>
          </cell>
        </row>
        <row r="5208">
          <cell r="C5208" t="str">
            <v>20221200819</v>
          </cell>
          <cell r="D5208" t="str">
            <v>罗浩鑫</v>
          </cell>
          <cell r="E5208" t="str">
            <v>20221200819</v>
          </cell>
          <cell r="F5208" t="str">
            <v>蒋欣</v>
          </cell>
          <cell r="G5208" t="str">
            <v>男</v>
          </cell>
          <cell r="H5208" t="str">
            <v>19960721</v>
          </cell>
          <cell r="I5208" t="str">
            <v>430105199607217117</v>
          </cell>
          <cell r="J5208" t="str">
            <v>共青团员</v>
          </cell>
          <cell r="K5208" t="str">
            <v>汉族</v>
          </cell>
          <cell r="L5208" t="str">
            <v>10538</v>
          </cell>
          <cell r="M5208" t="str">
            <v>中南林业科技大学</v>
          </cell>
          <cell r="N5208" t="str">
            <v>125300</v>
          </cell>
          <cell r="O5208" t="str">
            <v>会计</v>
          </cell>
          <cell r="P5208" t="str">
            <v>125300</v>
          </cell>
          <cell r="Q5208" t="str">
            <v>会计</v>
          </cell>
          <cell r="R5208" t="str">
            <v>会计</v>
          </cell>
          <cell r="S5208" t="str">
            <v>商学院</v>
          </cell>
          <cell r="T5208" t="str">
            <v>商学院</v>
          </cell>
          <cell r="U5208" t="str">
            <v>商学院2022硕士4班</v>
          </cell>
          <cell r="V5208" t="str">
            <v>硕士研究生</v>
          </cell>
          <cell r="W5208" t="str">
            <v>3</v>
          </cell>
          <cell r="X5208" t="str">
            <v>全日制</v>
          </cell>
        </row>
        <row r="5209">
          <cell r="C5209" t="str">
            <v>20221200820</v>
          </cell>
          <cell r="D5209" t="str">
            <v>莫志祥</v>
          </cell>
          <cell r="E5209" t="str">
            <v>20221200820</v>
          </cell>
          <cell r="F5209" t="str">
            <v>王东</v>
          </cell>
          <cell r="G5209" t="str">
            <v>男</v>
          </cell>
          <cell r="H5209" t="str">
            <v>20010131</v>
          </cell>
          <cell r="I5209" t="str">
            <v>430821200101314810</v>
          </cell>
          <cell r="J5209" t="str">
            <v>共青团员</v>
          </cell>
          <cell r="K5209" t="str">
            <v>土家族</v>
          </cell>
          <cell r="L5209" t="str">
            <v>10538</v>
          </cell>
          <cell r="M5209" t="str">
            <v>中南林业科技大学</v>
          </cell>
          <cell r="N5209" t="str">
            <v>125300</v>
          </cell>
          <cell r="O5209" t="str">
            <v>会计</v>
          </cell>
          <cell r="P5209" t="str">
            <v>125300</v>
          </cell>
          <cell r="Q5209" t="str">
            <v>会计</v>
          </cell>
          <cell r="R5209" t="str">
            <v>会计</v>
          </cell>
          <cell r="S5209" t="str">
            <v>商学院</v>
          </cell>
          <cell r="T5209" t="str">
            <v>商学院</v>
          </cell>
          <cell r="U5209" t="str">
            <v>商学院2022硕士4班</v>
          </cell>
          <cell r="V5209" t="str">
            <v>硕士研究生</v>
          </cell>
          <cell r="W5209" t="str">
            <v>3</v>
          </cell>
          <cell r="X5209" t="str">
            <v>全日制</v>
          </cell>
        </row>
        <row r="5210">
          <cell r="C5210" t="str">
            <v>20221200821</v>
          </cell>
          <cell r="D5210" t="str">
            <v>张启航</v>
          </cell>
          <cell r="E5210" t="str">
            <v>20221200821</v>
          </cell>
          <cell r="F5210" t="str">
            <v>张亚连</v>
          </cell>
          <cell r="G5210" t="str">
            <v>男</v>
          </cell>
          <cell r="H5210" t="str">
            <v>20000630</v>
          </cell>
          <cell r="I5210" t="str">
            <v>411303200006300012</v>
          </cell>
          <cell r="J5210" t="str">
            <v>中共预备党员</v>
          </cell>
          <cell r="K5210" t="str">
            <v>汉族</v>
          </cell>
          <cell r="L5210" t="str">
            <v>10538</v>
          </cell>
          <cell r="M5210" t="str">
            <v>中南林业科技大学</v>
          </cell>
          <cell r="N5210" t="str">
            <v>125300</v>
          </cell>
          <cell r="O5210" t="str">
            <v>会计</v>
          </cell>
          <cell r="P5210" t="str">
            <v>125300</v>
          </cell>
          <cell r="Q5210" t="str">
            <v>会计</v>
          </cell>
          <cell r="R5210" t="str">
            <v>会计</v>
          </cell>
          <cell r="S5210" t="str">
            <v>商学院</v>
          </cell>
          <cell r="T5210" t="str">
            <v>商学院</v>
          </cell>
          <cell r="U5210" t="str">
            <v>商学院2022硕士4班</v>
          </cell>
          <cell r="V5210" t="str">
            <v>硕士研究生</v>
          </cell>
          <cell r="W5210" t="str">
            <v>3</v>
          </cell>
          <cell r="X5210" t="str">
            <v>全日制</v>
          </cell>
        </row>
        <row r="5211">
          <cell r="C5211" t="str">
            <v>20221200822</v>
          </cell>
          <cell r="D5211" t="str">
            <v>陆海龙</v>
          </cell>
          <cell r="E5211" t="str">
            <v>20221200822</v>
          </cell>
          <cell r="F5211" t="str">
            <v>张亚连</v>
          </cell>
          <cell r="G5211" t="str">
            <v>男</v>
          </cell>
          <cell r="H5211" t="str">
            <v>20010423</v>
          </cell>
          <cell r="I5211" t="str">
            <v>430281200104239231</v>
          </cell>
          <cell r="J5211" t="str">
            <v>中共预备党员</v>
          </cell>
          <cell r="K5211" t="str">
            <v>汉族</v>
          </cell>
          <cell r="L5211" t="str">
            <v>10538</v>
          </cell>
          <cell r="M5211" t="str">
            <v>中南林业科技大学</v>
          </cell>
          <cell r="N5211" t="str">
            <v>125300</v>
          </cell>
          <cell r="O5211" t="str">
            <v>会计</v>
          </cell>
          <cell r="P5211" t="str">
            <v>125300</v>
          </cell>
          <cell r="Q5211" t="str">
            <v>会计</v>
          </cell>
          <cell r="R5211" t="str">
            <v>会计</v>
          </cell>
          <cell r="S5211" t="str">
            <v>商学院</v>
          </cell>
          <cell r="T5211" t="str">
            <v>商学院</v>
          </cell>
          <cell r="U5211" t="str">
            <v>商学院2022硕士4班</v>
          </cell>
          <cell r="V5211" t="str">
            <v>硕士研究生</v>
          </cell>
          <cell r="W5211" t="str">
            <v>3</v>
          </cell>
          <cell r="X5211" t="str">
            <v>全日制</v>
          </cell>
        </row>
        <row r="5212">
          <cell r="C5212" t="str">
            <v>20221200823</v>
          </cell>
          <cell r="D5212" t="str">
            <v>禹佳胤</v>
          </cell>
          <cell r="E5212" t="str">
            <v>20221200823</v>
          </cell>
          <cell r="F5212" t="str">
            <v>敬文举</v>
          </cell>
          <cell r="G5212" t="str">
            <v>男</v>
          </cell>
          <cell r="H5212" t="str">
            <v>19990810</v>
          </cell>
          <cell r="I5212" t="str">
            <v>430521199908100010</v>
          </cell>
          <cell r="J5212" t="str">
            <v>中共预备党员</v>
          </cell>
          <cell r="K5212" t="str">
            <v>汉族</v>
          </cell>
          <cell r="L5212" t="str">
            <v>10538</v>
          </cell>
          <cell r="M5212" t="str">
            <v>中南林业科技大学</v>
          </cell>
          <cell r="N5212" t="str">
            <v>125300</v>
          </cell>
          <cell r="O5212" t="str">
            <v>会计</v>
          </cell>
          <cell r="P5212" t="str">
            <v>125300</v>
          </cell>
          <cell r="Q5212" t="str">
            <v>会计</v>
          </cell>
          <cell r="R5212" t="str">
            <v>会计</v>
          </cell>
          <cell r="S5212" t="str">
            <v>商学院</v>
          </cell>
          <cell r="T5212" t="str">
            <v>商学院</v>
          </cell>
          <cell r="U5212" t="str">
            <v>商学院2022硕士4班</v>
          </cell>
          <cell r="V5212" t="str">
            <v>硕士研究生</v>
          </cell>
          <cell r="W5212" t="str">
            <v>3</v>
          </cell>
          <cell r="X5212" t="str">
            <v>全日制</v>
          </cell>
        </row>
        <row r="5213">
          <cell r="C5213" t="str">
            <v>20221200824</v>
          </cell>
          <cell r="D5213" t="str">
            <v>黄芷毓</v>
          </cell>
          <cell r="E5213" t="str">
            <v>20221200824</v>
          </cell>
          <cell r="F5213" t="str">
            <v>周慧滨</v>
          </cell>
          <cell r="G5213" t="str">
            <v>女</v>
          </cell>
          <cell r="H5213" t="str">
            <v>19991115</v>
          </cell>
          <cell r="I5213" t="str">
            <v>430105199911152522</v>
          </cell>
          <cell r="J5213" t="str">
            <v>共青团员</v>
          </cell>
          <cell r="K5213" t="str">
            <v>汉族</v>
          </cell>
          <cell r="L5213" t="str">
            <v>10538</v>
          </cell>
          <cell r="M5213" t="str">
            <v>中南林业科技大学</v>
          </cell>
          <cell r="N5213" t="str">
            <v>125300</v>
          </cell>
          <cell r="O5213" t="str">
            <v>会计</v>
          </cell>
          <cell r="P5213" t="str">
            <v>125300</v>
          </cell>
          <cell r="Q5213" t="str">
            <v>会计</v>
          </cell>
          <cell r="R5213" t="str">
            <v>会计</v>
          </cell>
          <cell r="S5213" t="str">
            <v>商学院</v>
          </cell>
          <cell r="T5213" t="str">
            <v>商学院</v>
          </cell>
          <cell r="U5213" t="str">
            <v>商学院2022硕士4班</v>
          </cell>
          <cell r="V5213" t="str">
            <v>硕士研究生</v>
          </cell>
          <cell r="W5213" t="str">
            <v>3</v>
          </cell>
          <cell r="X5213" t="str">
            <v>全日制</v>
          </cell>
        </row>
        <row r="5214">
          <cell r="C5214" t="str">
            <v>20221200825</v>
          </cell>
          <cell r="D5214" t="str">
            <v>周姣</v>
          </cell>
          <cell r="E5214" t="str">
            <v>20221200825</v>
          </cell>
          <cell r="F5214" t="str">
            <v>宋璇</v>
          </cell>
          <cell r="G5214" t="str">
            <v>女</v>
          </cell>
          <cell r="H5214" t="str">
            <v>20000824</v>
          </cell>
          <cell r="I5214" t="str">
            <v>430921200008243523</v>
          </cell>
          <cell r="J5214" t="str">
            <v>共青团员</v>
          </cell>
          <cell r="K5214" t="str">
            <v>汉族</v>
          </cell>
          <cell r="L5214" t="str">
            <v>10538</v>
          </cell>
          <cell r="M5214" t="str">
            <v>中南林业科技大学</v>
          </cell>
          <cell r="N5214" t="str">
            <v>125300</v>
          </cell>
          <cell r="O5214" t="str">
            <v>会计</v>
          </cell>
          <cell r="P5214" t="str">
            <v>125300</v>
          </cell>
          <cell r="Q5214" t="str">
            <v>会计</v>
          </cell>
          <cell r="R5214" t="str">
            <v>会计</v>
          </cell>
          <cell r="S5214" t="str">
            <v>商学院</v>
          </cell>
          <cell r="T5214" t="str">
            <v>商学院</v>
          </cell>
          <cell r="U5214" t="str">
            <v>商学院2022硕士4班</v>
          </cell>
          <cell r="V5214" t="str">
            <v>硕士研究生</v>
          </cell>
          <cell r="W5214" t="str">
            <v>3</v>
          </cell>
          <cell r="X5214" t="str">
            <v>全日制</v>
          </cell>
        </row>
        <row r="5215">
          <cell r="C5215" t="str">
            <v>20221200826</v>
          </cell>
          <cell r="D5215" t="str">
            <v>李栩萌</v>
          </cell>
          <cell r="E5215" t="str">
            <v>20221200826</v>
          </cell>
          <cell r="F5215" t="str">
            <v>童晶</v>
          </cell>
          <cell r="G5215" t="str">
            <v>女</v>
          </cell>
          <cell r="H5215" t="str">
            <v>20000303</v>
          </cell>
          <cell r="I5215" t="str">
            <v>320582200003034525</v>
          </cell>
          <cell r="J5215" t="str">
            <v>共青团员</v>
          </cell>
          <cell r="K5215" t="str">
            <v>汉族</v>
          </cell>
          <cell r="L5215" t="str">
            <v>10538</v>
          </cell>
          <cell r="M5215" t="str">
            <v>中南林业科技大学</v>
          </cell>
          <cell r="N5215" t="str">
            <v>025100</v>
          </cell>
          <cell r="O5215" t="str">
            <v>金融</v>
          </cell>
          <cell r="P5215" t="str">
            <v>025100</v>
          </cell>
          <cell r="Q5215" t="str">
            <v>金融</v>
          </cell>
          <cell r="R5215" t="str">
            <v>金融</v>
          </cell>
          <cell r="S5215" t="str">
            <v>经济学院</v>
          </cell>
          <cell r="T5215" t="str">
            <v>经济学院</v>
          </cell>
          <cell r="U5215" t="str">
            <v>经济学院2022硕士2班</v>
          </cell>
          <cell r="V5215" t="str">
            <v>硕士研究生</v>
          </cell>
          <cell r="W5215" t="str">
            <v>3</v>
          </cell>
          <cell r="X5215" t="str">
            <v>全日制</v>
          </cell>
        </row>
        <row r="5216">
          <cell r="C5216" t="str">
            <v>20221200827</v>
          </cell>
          <cell r="D5216" t="str">
            <v>黎俊鹏</v>
          </cell>
          <cell r="E5216" t="str">
            <v>20221200827</v>
          </cell>
          <cell r="F5216" t="str">
            <v>齐晶晶</v>
          </cell>
          <cell r="G5216" t="str">
            <v>男</v>
          </cell>
          <cell r="H5216" t="str">
            <v>20000223</v>
          </cell>
          <cell r="I5216" t="str">
            <v>342427200002232517</v>
          </cell>
          <cell r="J5216" t="str">
            <v>共青团员</v>
          </cell>
          <cell r="K5216" t="str">
            <v>汉族</v>
          </cell>
          <cell r="L5216" t="str">
            <v>10538</v>
          </cell>
          <cell r="M5216" t="str">
            <v>中南林业科技大学</v>
          </cell>
          <cell r="N5216" t="str">
            <v>025100</v>
          </cell>
          <cell r="O5216" t="str">
            <v>金融</v>
          </cell>
          <cell r="P5216" t="str">
            <v>025100</v>
          </cell>
          <cell r="Q5216" t="str">
            <v>金融</v>
          </cell>
          <cell r="R5216" t="str">
            <v>金融</v>
          </cell>
          <cell r="S5216" t="str">
            <v>经济学院</v>
          </cell>
          <cell r="T5216" t="str">
            <v>经济学院</v>
          </cell>
          <cell r="U5216" t="str">
            <v>经济学院2022硕士2班</v>
          </cell>
          <cell r="V5216" t="str">
            <v>硕士研究生</v>
          </cell>
          <cell r="W5216" t="str">
            <v>3</v>
          </cell>
          <cell r="X5216" t="str">
            <v>全日制</v>
          </cell>
        </row>
        <row r="5217">
          <cell r="C5217" t="str">
            <v>20221200828</v>
          </cell>
          <cell r="D5217" t="str">
            <v>林怡娜</v>
          </cell>
          <cell r="E5217" t="str">
            <v>20221200828</v>
          </cell>
          <cell r="F5217" t="str">
            <v>樊毅</v>
          </cell>
          <cell r="G5217" t="str">
            <v>女</v>
          </cell>
          <cell r="H5217" t="str">
            <v>20001020</v>
          </cell>
          <cell r="I5217" t="str">
            <v>350322200010204826</v>
          </cell>
          <cell r="J5217" t="str">
            <v>共青团员</v>
          </cell>
          <cell r="K5217" t="str">
            <v>汉族</v>
          </cell>
          <cell r="L5217" t="str">
            <v>10538</v>
          </cell>
          <cell r="M5217" t="str">
            <v>中南林业科技大学</v>
          </cell>
          <cell r="N5217" t="str">
            <v>025100</v>
          </cell>
          <cell r="O5217" t="str">
            <v>金融</v>
          </cell>
          <cell r="P5217" t="str">
            <v>025100</v>
          </cell>
          <cell r="Q5217" t="str">
            <v>金融</v>
          </cell>
          <cell r="R5217" t="str">
            <v>金融</v>
          </cell>
          <cell r="S5217" t="str">
            <v>经济学院</v>
          </cell>
          <cell r="T5217" t="str">
            <v>经济学院</v>
          </cell>
          <cell r="U5217" t="str">
            <v>经济学院2022硕士2班</v>
          </cell>
          <cell r="V5217" t="str">
            <v>硕士研究生</v>
          </cell>
          <cell r="W5217" t="str">
            <v>3</v>
          </cell>
          <cell r="X5217" t="str">
            <v>全日制</v>
          </cell>
        </row>
        <row r="5218">
          <cell r="C5218" t="str">
            <v>20221200829</v>
          </cell>
          <cell r="D5218" t="str">
            <v>付子怡</v>
          </cell>
          <cell r="E5218" t="str">
            <v>20221200829</v>
          </cell>
          <cell r="F5218" t="str">
            <v>黄岩渠</v>
          </cell>
          <cell r="G5218" t="str">
            <v>女</v>
          </cell>
          <cell r="H5218" t="str">
            <v>20000608</v>
          </cell>
          <cell r="I5218" t="str">
            <v>360302200006080548</v>
          </cell>
          <cell r="J5218" t="str">
            <v>中共预备党员</v>
          </cell>
          <cell r="K5218" t="str">
            <v>汉族</v>
          </cell>
          <cell r="L5218" t="str">
            <v>10538</v>
          </cell>
          <cell r="M5218" t="str">
            <v>中南林业科技大学</v>
          </cell>
          <cell r="N5218" t="str">
            <v>025100</v>
          </cell>
          <cell r="O5218" t="str">
            <v>金融</v>
          </cell>
          <cell r="P5218" t="str">
            <v>025100</v>
          </cell>
          <cell r="Q5218" t="str">
            <v>金融</v>
          </cell>
          <cell r="R5218" t="str">
            <v>金融</v>
          </cell>
          <cell r="S5218" t="str">
            <v>经济学院</v>
          </cell>
          <cell r="T5218" t="str">
            <v>经济学院</v>
          </cell>
          <cell r="U5218" t="str">
            <v>经济学院2022硕士2班</v>
          </cell>
          <cell r="V5218" t="str">
            <v>硕士研究生</v>
          </cell>
          <cell r="W5218" t="str">
            <v>3</v>
          </cell>
          <cell r="X5218" t="str">
            <v>全日制</v>
          </cell>
        </row>
        <row r="5219">
          <cell r="C5219" t="str">
            <v>20221200830</v>
          </cell>
          <cell r="D5219" t="str">
            <v>孙晶</v>
          </cell>
          <cell r="E5219" t="str">
            <v>20221200830</v>
          </cell>
          <cell r="F5219" t="str">
            <v>崔娜</v>
          </cell>
          <cell r="G5219" t="str">
            <v>女</v>
          </cell>
          <cell r="H5219" t="str">
            <v>19990909</v>
          </cell>
          <cell r="I5219" t="str">
            <v>411381199909094268</v>
          </cell>
          <cell r="J5219" t="str">
            <v>共青团员</v>
          </cell>
          <cell r="K5219" t="str">
            <v>汉族</v>
          </cell>
          <cell r="L5219" t="str">
            <v>10538</v>
          </cell>
          <cell r="M5219" t="str">
            <v>中南林业科技大学</v>
          </cell>
          <cell r="N5219" t="str">
            <v>025100</v>
          </cell>
          <cell r="O5219" t="str">
            <v>金融</v>
          </cell>
          <cell r="P5219" t="str">
            <v>025100</v>
          </cell>
          <cell r="Q5219" t="str">
            <v>金融</v>
          </cell>
          <cell r="R5219" t="str">
            <v>金融</v>
          </cell>
          <cell r="S5219" t="str">
            <v>经济学院</v>
          </cell>
          <cell r="T5219" t="str">
            <v>经济学院</v>
          </cell>
          <cell r="U5219" t="str">
            <v>经济学院2022硕士2班</v>
          </cell>
          <cell r="V5219" t="str">
            <v>硕士研究生</v>
          </cell>
          <cell r="W5219" t="str">
            <v>3</v>
          </cell>
          <cell r="X5219" t="str">
            <v>全日制</v>
          </cell>
        </row>
        <row r="5220">
          <cell r="C5220" t="str">
            <v>20221200831</v>
          </cell>
          <cell r="D5220" t="str">
            <v>杨睿洁</v>
          </cell>
          <cell r="E5220" t="str">
            <v>20221200831</v>
          </cell>
          <cell r="F5220" t="str">
            <v>袁怀宇</v>
          </cell>
          <cell r="G5220" t="str">
            <v>女</v>
          </cell>
          <cell r="H5220" t="str">
            <v>20001121</v>
          </cell>
          <cell r="I5220" t="str">
            <v>431202200011210021</v>
          </cell>
          <cell r="J5220" t="str">
            <v>中共预备党员</v>
          </cell>
          <cell r="K5220" t="str">
            <v>汉族</v>
          </cell>
          <cell r="L5220" t="str">
            <v>10538</v>
          </cell>
          <cell r="M5220" t="str">
            <v>中南林业科技大学</v>
          </cell>
          <cell r="N5220" t="str">
            <v>025100</v>
          </cell>
          <cell r="O5220" t="str">
            <v>金融</v>
          </cell>
          <cell r="P5220" t="str">
            <v>025100</v>
          </cell>
          <cell r="Q5220" t="str">
            <v>金融</v>
          </cell>
          <cell r="R5220" t="str">
            <v>金融</v>
          </cell>
          <cell r="S5220" t="str">
            <v>经济学院</v>
          </cell>
          <cell r="T5220" t="str">
            <v>经济学院</v>
          </cell>
          <cell r="U5220" t="str">
            <v>经济学院2022硕士2班</v>
          </cell>
          <cell r="V5220" t="str">
            <v>硕士研究生</v>
          </cell>
          <cell r="W5220" t="str">
            <v>3</v>
          </cell>
          <cell r="X5220" t="str">
            <v>全日制</v>
          </cell>
        </row>
        <row r="5221">
          <cell r="C5221" t="str">
            <v>20221200832</v>
          </cell>
          <cell r="D5221" t="str">
            <v>王真</v>
          </cell>
          <cell r="E5221" t="str">
            <v>20221200832</v>
          </cell>
          <cell r="F5221" t="str">
            <v>陈学军</v>
          </cell>
          <cell r="G5221" t="str">
            <v>女</v>
          </cell>
          <cell r="H5221" t="str">
            <v>20001015</v>
          </cell>
          <cell r="I5221" t="str">
            <v>431128200010150029</v>
          </cell>
          <cell r="J5221" t="str">
            <v>共青团员</v>
          </cell>
          <cell r="K5221" t="str">
            <v>汉族</v>
          </cell>
          <cell r="L5221" t="str">
            <v>10538</v>
          </cell>
          <cell r="M5221" t="str">
            <v>中南林业科技大学</v>
          </cell>
          <cell r="N5221" t="str">
            <v>025100</v>
          </cell>
          <cell r="O5221" t="str">
            <v>金融</v>
          </cell>
          <cell r="P5221" t="str">
            <v>025100</v>
          </cell>
          <cell r="Q5221" t="str">
            <v>金融</v>
          </cell>
          <cell r="R5221" t="str">
            <v>金融</v>
          </cell>
          <cell r="S5221" t="str">
            <v>经济学院</v>
          </cell>
          <cell r="T5221" t="str">
            <v>经济学院</v>
          </cell>
          <cell r="U5221" t="str">
            <v>经济学院2022硕士2班</v>
          </cell>
          <cell r="V5221" t="str">
            <v>硕士研究生</v>
          </cell>
          <cell r="W5221" t="str">
            <v>3</v>
          </cell>
          <cell r="X5221" t="str">
            <v>全日制</v>
          </cell>
        </row>
        <row r="5222">
          <cell r="C5222" t="str">
            <v>20221200833</v>
          </cell>
          <cell r="D5222" t="str">
            <v>彭向宇</v>
          </cell>
          <cell r="E5222" t="str">
            <v>20221200833</v>
          </cell>
          <cell r="F5222" t="str">
            <v>黄岩渠</v>
          </cell>
          <cell r="G5222" t="str">
            <v>男</v>
          </cell>
          <cell r="H5222" t="str">
            <v>19960502</v>
          </cell>
          <cell r="I5222" t="str">
            <v>430111199605020799</v>
          </cell>
          <cell r="J5222" t="str">
            <v>共青团员</v>
          </cell>
          <cell r="K5222" t="str">
            <v>土家族</v>
          </cell>
          <cell r="L5222" t="str">
            <v>10538</v>
          </cell>
          <cell r="M5222" t="str">
            <v>中南林业科技大学</v>
          </cell>
          <cell r="N5222" t="str">
            <v>025100</v>
          </cell>
          <cell r="O5222" t="str">
            <v>金融</v>
          </cell>
          <cell r="P5222" t="str">
            <v>025100</v>
          </cell>
          <cell r="Q5222" t="str">
            <v>金融</v>
          </cell>
          <cell r="R5222" t="str">
            <v>金融</v>
          </cell>
          <cell r="S5222" t="str">
            <v>经济学院</v>
          </cell>
          <cell r="T5222" t="str">
            <v>经济学院</v>
          </cell>
          <cell r="U5222" t="str">
            <v>经济学院2022硕士2班</v>
          </cell>
          <cell r="V5222" t="str">
            <v>硕士研究生</v>
          </cell>
          <cell r="W5222" t="str">
            <v>3</v>
          </cell>
          <cell r="X5222" t="str">
            <v>全日制</v>
          </cell>
        </row>
        <row r="5223">
          <cell r="C5223" t="str">
            <v>20221200834</v>
          </cell>
          <cell r="D5223" t="str">
            <v>王乾名</v>
          </cell>
          <cell r="E5223" t="str">
            <v>20221200834</v>
          </cell>
          <cell r="F5223" t="str">
            <v>寻舸</v>
          </cell>
          <cell r="G5223" t="str">
            <v>男</v>
          </cell>
          <cell r="H5223" t="str">
            <v>19990120</v>
          </cell>
          <cell r="I5223" t="str">
            <v>430723199901200039</v>
          </cell>
          <cell r="J5223" t="str">
            <v>共青团员</v>
          </cell>
          <cell r="K5223" t="str">
            <v>汉族</v>
          </cell>
          <cell r="L5223" t="str">
            <v>10538</v>
          </cell>
          <cell r="M5223" t="str">
            <v>中南林业科技大学</v>
          </cell>
          <cell r="N5223" t="str">
            <v>025100</v>
          </cell>
          <cell r="O5223" t="str">
            <v>金融</v>
          </cell>
          <cell r="P5223" t="str">
            <v>025100</v>
          </cell>
          <cell r="Q5223" t="str">
            <v>金融</v>
          </cell>
          <cell r="R5223" t="str">
            <v>金融</v>
          </cell>
          <cell r="S5223" t="str">
            <v>经济学院</v>
          </cell>
          <cell r="T5223" t="str">
            <v>经济学院</v>
          </cell>
          <cell r="U5223" t="str">
            <v>经济学院2022硕士2班</v>
          </cell>
          <cell r="V5223" t="str">
            <v>硕士研究生</v>
          </cell>
          <cell r="W5223" t="str">
            <v>3</v>
          </cell>
          <cell r="X5223" t="str">
            <v>全日制</v>
          </cell>
        </row>
        <row r="5224">
          <cell r="C5224" t="str">
            <v>20221200835</v>
          </cell>
          <cell r="D5224" t="str">
            <v>尤威</v>
          </cell>
          <cell r="E5224" t="str">
            <v>20221200835</v>
          </cell>
          <cell r="F5224" t="str">
            <v>汤春玲</v>
          </cell>
          <cell r="G5224" t="str">
            <v>女</v>
          </cell>
          <cell r="H5224" t="str">
            <v>19991203</v>
          </cell>
          <cell r="I5224" t="str">
            <v>43072119991203490X</v>
          </cell>
          <cell r="J5224" t="str">
            <v>共青团员</v>
          </cell>
          <cell r="K5224" t="str">
            <v>汉族</v>
          </cell>
          <cell r="L5224" t="str">
            <v>10538</v>
          </cell>
          <cell r="M5224" t="str">
            <v>中南林业科技大学</v>
          </cell>
          <cell r="N5224" t="str">
            <v>025100</v>
          </cell>
          <cell r="O5224" t="str">
            <v>金融</v>
          </cell>
          <cell r="P5224" t="str">
            <v>025100</v>
          </cell>
          <cell r="Q5224" t="str">
            <v>金融</v>
          </cell>
          <cell r="R5224" t="str">
            <v>金融</v>
          </cell>
          <cell r="S5224" t="str">
            <v>经济学院</v>
          </cell>
          <cell r="T5224" t="str">
            <v>经济学院</v>
          </cell>
          <cell r="U5224" t="str">
            <v>经济学院2022硕士2班</v>
          </cell>
          <cell r="V5224" t="str">
            <v>硕士研究生</v>
          </cell>
          <cell r="W5224" t="str">
            <v>3</v>
          </cell>
          <cell r="X5224" t="str">
            <v>全日制</v>
          </cell>
        </row>
        <row r="5225">
          <cell r="C5225" t="str">
            <v>20221200836</v>
          </cell>
          <cell r="D5225" t="str">
            <v>熊美淇</v>
          </cell>
          <cell r="E5225" t="str">
            <v>20221200836</v>
          </cell>
          <cell r="F5225" t="str">
            <v>寻舸</v>
          </cell>
          <cell r="G5225" t="str">
            <v>女</v>
          </cell>
          <cell r="H5225" t="str">
            <v>20000830</v>
          </cell>
          <cell r="I5225" t="str">
            <v>431223200008300044</v>
          </cell>
          <cell r="J5225" t="str">
            <v>共青团员</v>
          </cell>
          <cell r="K5225" t="str">
            <v>汉族</v>
          </cell>
          <cell r="L5225" t="str">
            <v>10538</v>
          </cell>
          <cell r="M5225" t="str">
            <v>中南林业科技大学</v>
          </cell>
          <cell r="N5225" t="str">
            <v>025100</v>
          </cell>
          <cell r="O5225" t="str">
            <v>金融</v>
          </cell>
          <cell r="P5225" t="str">
            <v>025100</v>
          </cell>
          <cell r="Q5225" t="str">
            <v>金融</v>
          </cell>
          <cell r="R5225" t="str">
            <v>金融</v>
          </cell>
          <cell r="S5225" t="str">
            <v>经济学院</v>
          </cell>
          <cell r="T5225" t="str">
            <v>经济学院</v>
          </cell>
          <cell r="U5225" t="str">
            <v>经济学院2022硕士2班</v>
          </cell>
          <cell r="V5225" t="str">
            <v>硕士研究生</v>
          </cell>
          <cell r="W5225" t="str">
            <v>3</v>
          </cell>
          <cell r="X5225" t="str">
            <v>全日制</v>
          </cell>
        </row>
        <row r="5226">
          <cell r="C5226" t="str">
            <v>20221200837</v>
          </cell>
          <cell r="D5226" t="str">
            <v>李家美</v>
          </cell>
          <cell r="E5226" t="str">
            <v>20221200837</v>
          </cell>
          <cell r="F5226" t="str">
            <v>崔娜</v>
          </cell>
          <cell r="G5226" t="str">
            <v>女</v>
          </cell>
          <cell r="H5226" t="str">
            <v>20000306</v>
          </cell>
          <cell r="I5226" t="str">
            <v>430181200003063024</v>
          </cell>
          <cell r="J5226" t="str">
            <v>中共预备党员</v>
          </cell>
          <cell r="K5226" t="str">
            <v>汉族</v>
          </cell>
          <cell r="L5226" t="str">
            <v>10538</v>
          </cell>
          <cell r="M5226" t="str">
            <v>中南林业科技大学</v>
          </cell>
          <cell r="N5226" t="str">
            <v>025100</v>
          </cell>
          <cell r="O5226" t="str">
            <v>金融</v>
          </cell>
          <cell r="P5226" t="str">
            <v>025100</v>
          </cell>
          <cell r="Q5226" t="str">
            <v>金融</v>
          </cell>
          <cell r="R5226" t="str">
            <v>金融</v>
          </cell>
          <cell r="S5226" t="str">
            <v>经济学院</v>
          </cell>
          <cell r="T5226" t="str">
            <v>经济学院</v>
          </cell>
          <cell r="U5226" t="str">
            <v>经济学院2022硕士2班</v>
          </cell>
          <cell r="V5226" t="str">
            <v>硕士研究生</v>
          </cell>
          <cell r="W5226" t="str">
            <v>3</v>
          </cell>
          <cell r="X5226" t="str">
            <v>全日制</v>
          </cell>
        </row>
        <row r="5227">
          <cell r="C5227" t="str">
            <v>20221200838</v>
          </cell>
          <cell r="D5227" t="str">
            <v>王琪</v>
          </cell>
          <cell r="E5227" t="str">
            <v>20221200838</v>
          </cell>
          <cell r="F5227" t="str">
            <v>唐娅娇</v>
          </cell>
          <cell r="G5227" t="str">
            <v>男</v>
          </cell>
          <cell r="H5227" t="str">
            <v>19990326</v>
          </cell>
          <cell r="I5227" t="str">
            <v>370982199903267071</v>
          </cell>
          <cell r="J5227" t="str">
            <v>共青团员</v>
          </cell>
          <cell r="K5227" t="str">
            <v>汉族</v>
          </cell>
          <cell r="L5227" t="str">
            <v>10538</v>
          </cell>
          <cell r="M5227" t="str">
            <v>中南林业科技大学</v>
          </cell>
          <cell r="N5227" t="str">
            <v>025100</v>
          </cell>
          <cell r="O5227" t="str">
            <v>金融</v>
          </cell>
          <cell r="P5227" t="str">
            <v>025100</v>
          </cell>
          <cell r="Q5227" t="str">
            <v>金融</v>
          </cell>
          <cell r="R5227" t="str">
            <v>金融</v>
          </cell>
          <cell r="S5227" t="str">
            <v>经济学院</v>
          </cell>
          <cell r="T5227" t="str">
            <v>经济学院</v>
          </cell>
          <cell r="U5227" t="str">
            <v>经济学院2022硕士2班</v>
          </cell>
          <cell r="V5227" t="str">
            <v>硕士研究生</v>
          </cell>
          <cell r="W5227" t="str">
            <v>3</v>
          </cell>
          <cell r="X5227" t="str">
            <v>全日制</v>
          </cell>
        </row>
        <row r="5228">
          <cell r="C5228" t="str">
            <v>20221200839</v>
          </cell>
          <cell r="D5228" t="str">
            <v>尹盼</v>
          </cell>
          <cell r="E5228" t="str">
            <v>20221200839</v>
          </cell>
          <cell r="F5228" t="str">
            <v>陈学军</v>
          </cell>
          <cell r="G5228" t="str">
            <v>女</v>
          </cell>
          <cell r="H5228" t="str">
            <v>20000406</v>
          </cell>
          <cell r="I5228" t="str">
            <v>43052120000406872X</v>
          </cell>
          <cell r="J5228" t="str">
            <v>共青团员</v>
          </cell>
          <cell r="K5228" t="str">
            <v>汉族</v>
          </cell>
          <cell r="L5228" t="str">
            <v>10538</v>
          </cell>
          <cell r="M5228" t="str">
            <v>中南林业科技大学</v>
          </cell>
          <cell r="N5228" t="str">
            <v>025100</v>
          </cell>
          <cell r="O5228" t="str">
            <v>金融</v>
          </cell>
          <cell r="P5228" t="str">
            <v>025100</v>
          </cell>
          <cell r="Q5228" t="str">
            <v>金融</v>
          </cell>
          <cell r="R5228" t="str">
            <v>金融</v>
          </cell>
          <cell r="S5228" t="str">
            <v>经济学院</v>
          </cell>
          <cell r="T5228" t="str">
            <v>经济学院</v>
          </cell>
          <cell r="U5228" t="str">
            <v>经济学院2022硕士2班</v>
          </cell>
          <cell r="V5228" t="str">
            <v>硕士研究生</v>
          </cell>
          <cell r="W5228" t="str">
            <v>3</v>
          </cell>
          <cell r="X5228" t="str">
            <v>全日制</v>
          </cell>
        </row>
        <row r="5229">
          <cell r="C5229" t="str">
            <v>20221200840</v>
          </cell>
          <cell r="D5229" t="str">
            <v>张颖</v>
          </cell>
          <cell r="E5229" t="str">
            <v>20221200840</v>
          </cell>
          <cell r="F5229" t="str">
            <v>齐晶晶</v>
          </cell>
          <cell r="G5229" t="str">
            <v>女</v>
          </cell>
          <cell r="H5229" t="str">
            <v>20001127</v>
          </cell>
          <cell r="I5229" t="str">
            <v>43110220001127568X</v>
          </cell>
          <cell r="J5229" t="str">
            <v>共青团员</v>
          </cell>
          <cell r="K5229" t="str">
            <v>汉族</v>
          </cell>
          <cell r="L5229" t="str">
            <v>10538</v>
          </cell>
          <cell r="M5229" t="str">
            <v>中南林业科技大学</v>
          </cell>
          <cell r="N5229" t="str">
            <v>025100</v>
          </cell>
          <cell r="O5229" t="str">
            <v>金融</v>
          </cell>
          <cell r="P5229" t="str">
            <v>025100</v>
          </cell>
          <cell r="Q5229" t="str">
            <v>金融</v>
          </cell>
          <cell r="R5229" t="str">
            <v>金融</v>
          </cell>
          <cell r="S5229" t="str">
            <v>经济学院</v>
          </cell>
          <cell r="T5229" t="str">
            <v>经济学院</v>
          </cell>
          <cell r="U5229" t="str">
            <v>经济学院2022硕士2班</v>
          </cell>
          <cell r="V5229" t="str">
            <v>硕士研究生</v>
          </cell>
          <cell r="W5229" t="str">
            <v>3</v>
          </cell>
          <cell r="X5229" t="str">
            <v>全日制</v>
          </cell>
        </row>
        <row r="5230">
          <cell r="C5230" t="str">
            <v>20221200841</v>
          </cell>
          <cell r="D5230" t="str">
            <v>王一晗</v>
          </cell>
          <cell r="E5230" t="str">
            <v>20221200841</v>
          </cell>
          <cell r="F5230" t="str">
            <v>陈芳</v>
          </cell>
          <cell r="G5230" t="str">
            <v>女</v>
          </cell>
          <cell r="H5230" t="str">
            <v>20000328</v>
          </cell>
          <cell r="I5230" t="str">
            <v>130621200003287546</v>
          </cell>
          <cell r="J5230" t="str">
            <v>中共党员</v>
          </cell>
          <cell r="K5230" t="str">
            <v>汉族</v>
          </cell>
          <cell r="L5230" t="str">
            <v>10538</v>
          </cell>
          <cell r="M5230" t="str">
            <v>中南林业科技大学</v>
          </cell>
          <cell r="N5230" t="str">
            <v>025100</v>
          </cell>
          <cell r="O5230" t="str">
            <v>金融</v>
          </cell>
          <cell r="P5230" t="str">
            <v>025100</v>
          </cell>
          <cell r="Q5230" t="str">
            <v>金融</v>
          </cell>
          <cell r="R5230" t="str">
            <v>金融</v>
          </cell>
          <cell r="S5230" t="str">
            <v>经济学院</v>
          </cell>
          <cell r="T5230" t="str">
            <v>经济学院</v>
          </cell>
          <cell r="U5230" t="str">
            <v>经济学院2022硕士2班</v>
          </cell>
          <cell r="V5230" t="str">
            <v>硕士研究生</v>
          </cell>
          <cell r="W5230" t="str">
            <v>3</v>
          </cell>
          <cell r="X5230" t="str">
            <v>全日制</v>
          </cell>
        </row>
        <row r="5231">
          <cell r="C5231" t="str">
            <v>20221200842</v>
          </cell>
          <cell r="D5231" t="str">
            <v>李新柔</v>
          </cell>
          <cell r="E5231" t="str">
            <v>20221200842</v>
          </cell>
          <cell r="F5231" t="str">
            <v>陈芳</v>
          </cell>
          <cell r="G5231" t="str">
            <v>女</v>
          </cell>
          <cell r="H5231" t="str">
            <v>20000527</v>
          </cell>
          <cell r="I5231" t="str">
            <v>513023200005270047</v>
          </cell>
          <cell r="J5231" t="str">
            <v>中共预备党员</v>
          </cell>
          <cell r="K5231" t="str">
            <v>汉族</v>
          </cell>
          <cell r="L5231" t="str">
            <v>10538</v>
          </cell>
          <cell r="M5231" t="str">
            <v>中南林业科技大学</v>
          </cell>
          <cell r="N5231" t="str">
            <v>025100</v>
          </cell>
          <cell r="O5231" t="str">
            <v>金融</v>
          </cell>
          <cell r="P5231" t="str">
            <v>025100</v>
          </cell>
          <cell r="Q5231" t="str">
            <v>金融</v>
          </cell>
          <cell r="R5231" t="str">
            <v>金融</v>
          </cell>
          <cell r="S5231" t="str">
            <v>经济学院</v>
          </cell>
          <cell r="T5231" t="str">
            <v>经济学院</v>
          </cell>
          <cell r="U5231" t="str">
            <v>经济学院2022硕士2班</v>
          </cell>
          <cell r="V5231" t="str">
            <v>硕士研究生</v>
          </cell>
          <cell r="W5231" t="str">
            <v>3</v>
          </cell>
          <cell r="X5231" t="str">
            <v>全日制</v>
          </cell>
        </row>
        <row r="5232">
          <cell r="C5232" t="str">
            <v>20221200843</v>
          </cell>
          <cell r="D5232" t="str">
            <v>周婷</v>
          </cell>
          <cell r="E5232" t="str">
            <v>20221200843</v>
          </cell>
          <cell r="F5232" t="str">
            <v>樊毅</v>
          </cell>
          <cell r="G5232" t="str">
            <v>女</v>
          </cell>
          <cell r="H5232" t="str">
            <v>20001027</v>
          </cell>
          <cell r="I5232" t="str">
            <v>430223200010279562</v>
          </cell>
          <cell r="J5232" t="str">
            <v>中共预备党员</v>
          </cell>
          <cell r="K5232" t="str">
            <v>汉族</v>
          </cell>
          <cell r="L5232" t="str">
            <v>10538</v>
          </cell>
          <cell r="M5232" t="str">
            <v>中南林业科技大学</v>
          </cell>
          <cell r="N5232" t="str">
            <v>025100</v>
          </cell>
          <cell r="O5232" t="str">
            <v>金融</v>
          </cell>
          <cell r="P5232" t="str">
            <v>025100</v>
          </cell>
          <cell r="Q5232" t="str">
            <v>金融</v>
          </cell>
          <cell r="R5232" t="str">
            <v>金融</v>
          </cell>
          <cell r="S5232" t="str">
            <v>经济学院</v>
          </cell>
          <cell r="T5232" t="str">
            <v>经济学院</v>
          </cell>
          <cell r="U5232" t="str">
            <v>经济学院2022硕士2班</v>
          </cell>
          <cell r="V5232" t="str">
            <v>硕士研究生</v>
          </cell>
          <cell r="W5232" t="str">
            <v>3</v>
          </cell>
          <cell r="X5232" t="str">
            <v>全日制</v>
          </cell>
        </row>
        <row r="5233">
          <cell r="C5233" t="str">
            <v>20221200844</v>
          </cell>
          <cell r="D5233" t="str">
            <v>周梦源</v>
          </cell>
          <cell r="E5233" t="str">
            <v>20221200844</v>
          </cell>
          <cell r="F5233" t="str">
            <v>汤春玲</v>
          </cell>
          <cell r="G5233" t="str">
            <v>男</v>
          </cell>
          <cell r="H5233" t="str">
            <v>19991219</v>
          </cell>
          <cell r="I5233" t="str">
            <v>430725199912190035</v>
          </cell>
          <cell r="J5233" t="str">
            <v>中共预备党员</v>
          </cell>
          <cell r="K5233" t="str">
            <v>汉族</v>
          </cell>
          <cell r="L5233" t="str">
            <v>10538</v>
          </cell>
          <cell r="M5233" t="str">
            <v>中南林业科技大学</v>
          </cell>
          <cell r="N5233" t="str">
            <v>025100</v>
          </cell>
          <cell r="O5233" t="str">
            <v>金融</v>
          </cell>
          <cell r="P5233" t="str">
            <v>025100</v>
          </cell>
          <cell r="Q5233" t="str">
            <v>金融</v>
          </cell>
          <cell r="R5233" t="str">
            <v>金融</v>
          </cell>
          <cell r="S5233" t="str">
            <v>经济学院</v>
          </cell>
          <cell r="T5233" t="str">
            <v>经济学院</v>
          </cell>
          <cell r="U5233" t="str">
            <v>经济学院2022硕士2班</v>
          </cell>
          <cell r="V5233" t="str">
            <v>硕士研究生</v>
          </cell>
          <cell r="W5233" t="str">
            <v>3</v>
          </cell>
          <cell r="X5233" t="str">
            <v>全日制</v>
          </cell>
        </row>
        <row r="5234">
          <cell r="C5234" t="str">
            <v>20221200845</v>
          </cell>
          <cell r="D5234" t="str">
            <v>肖千汇</v>
          </cell>
          <cell r="E5234" t="str">
            <v>20221200845</v>
          </cell>
          <cell r="F5234" t="str">
            <v>王建军</v>
          </cell>
          <cell r="G5234" t="str">
            <v>男</v>
          </cell>
          <cell r="H5234" t="str">
            <v>20000721</v>
          </cell>
          <cell r="I5234" t="str">
            <v>430406200007211510</v>
          </cell>
          <cell r="J5234" t="str">
            <v>共青团员</v>
          </cell>
          <cell r="K5234" t="str">
            <v>汉族</v>
          </cell>
          <cell r="L5234" t="str">
            <v>10538</v>
          </cell>
          <cell r="M5234" t="str">
            <v>中南林业科技大学</v>
          </cell>
          <cell r="N5234" t="str">
            <v>025100</v>
          </cell>
          <cell r="O5234" t="str">
            <v>金融</v>
          </cell>
          <cell r="P5234" t="str">
            <v>025100</v>
          </cell>
          <cell r="Q5234" t="str">
            <v>金融</v>
          </cell>
          <cell r="R5234" t="str">
            <v>金融</v>
          </cell>
          <cell r="S5234" t="str">
            <v>经济学院</v>
          </cell>
          <cell r="T5234" t="str">
            <v>经济学院</v>
          </cell>
          <cell r="U5234" t="str">
            <v>经济学院2022硕士2班</v>
          </cell>
          <cell r="V5234" t="str">
            <v>硕士研究生</v>
          </cell>
          <cell r="W5234" t="str">
            <v>3</v>
          </cell>
          <cell r="X5234" t="str">
            <v>全日制</v>
          </cell>
        </row>
        <row r="5235">
          <cell r="C5235" t="str">
            <v>20221200846</v>
          </cell>
          <cell r="D5235" t="str">
            <v>李高翔</v>
          </cell>
          <cell r="E5235" t="str">
            <v>20221200846</v>
          </cell>
          <cell r="F5235" t="str">
            <v>王建军</v>
          </cell>
          <cell r="G5235" t="str">
            <v>男</v>
          </cell>
          <cell r="H5235" t="str">
            <v>20000927</v>
          </cell>
          <cell r="I5235" t="str">
            <v>430111200009271730</v>
          </cell>
          <cell r="J5235" t="str">
            <v>共青团员</v>
          </cell>
          <cell r="K5235" t="str">
            <v>汉族</v>
          </cell>
          <cell r="L5235" t="str">
            <v>10538</v>
          </cell>
          <cell r="M5235" t="str">
            <v>中南林业科技大学</v>
          </cell>
          <cell r="N5235" t="str">
            <v>025100</v>
          </cell>
          <cell r="O5235" t="str">
            <v>金融</v>
          </cell>
          <cell r="P5235" t="str">
            <v>025100</v>
          </cell>
          <cell r="Q5235" t="str">
            <v>金融</v>
          </cell>
          <cell r="R5235" t="str">
            <v>金融</v>
          </cell>
          <cell r="S5235" t="str">
            <v>经济学院</v>
          </cell>
          <cell r="T5235" t="str">
            <v>经济学院</v>
          </cell>
          <cell r="U5235" t="str">
            <v>经济学院2022硕士2班</v>
          </cell>
          <cell r="V5235" t="str">
            <v>硕士研究生</v>
          </cell>
          <cell r="W5235" t="str">
            <v>3</v>
          </cell>
          <cell r="X5235" t="str">
            <v>全日制</v>
          </cell>
        </row>
        <row r="5236">
          <cell r="C5236" t="str">
            <v>20221200847</v>
          </cell>
          <cell r="D5236" t="str">
            <v>杨一鸣</v>
          </cell>
          <cell r="E5236" t="str">
            <v>20221200847</v>
          </cell>
          <cell r="F5236" t="str">
            <v>寻舸</v>
          </cell>
          <cell r="G5236" t="str">
            <v>男</v>
          </cell>
          <cell r="H5236" t="str">
            <v>19991107</v>
          </cell>
          <cell r="I5236" t="str">
            <v>430111199911070719</v>
          </cell>
          <cell r="J5236" t="str">
            <v>共青团员</v>
          </cell>
          <cell r="K5236" t="str">
            <v>汉族</v>
          </cell>
          <cell r="L5236" t="str">
            <v>10538</v>
          </cell>
          <cell r="M5236" t="str">
            <v>中南林业科技大学</v>
          </cell>
          <cell r="N5236" t="str">
            <v>025100</v>
          </cell>
          <cell r="O5236" t="str">
            <v>金融</v>
          </cell>
          <cell r="P5236" t="str">
            <v>025100</v>
          </cell>
          <cell r="Q5236" t="str">
            <v>金融</v>
          </cell>
          <cell r="R5236" t="str">
            <v>金融</v>
          </cell>
          <cell r="S5236" t="str">
            <v>经济学院</v>
          </cell>
          <cell r="T5236" t="str">
            <v>经济学院</v>
          </cell>
          <cell r="U5236" t="str">
            <v>经济学院2022硕士2班</v>
          </cell>
          <cell r="V5236" t="str">
            <v>硕士研究生</v>
          </cell>
          <cell r="W5236" t="str">
            <v>3</v>
          </cell>
          <cell r="X5236" t="str">
            <v>全日制</v>
          </cell>
        </row>
        <row r="5237">
          <cell r="C5237" t="str">
            <v>20221200848</v>
          </cell>
          <cell r="D5237" t="str">
            <v>李乐珊</v>
          </cell>
          <cell r="E5237" t="str">
            <v>20221200848</v>
          </cell>
          <cell r="F5237" t="str">
            <v>童晶</v>
          </cell>
          <cell r="G5237" t="str">
            <v>女</v>
          </cell>
          <cell r="H5237" t="str">
            <v>20000325</v>
          </cell>
          <cell r="I5237" t="str">
            <v>430422200003255524</v>
          </cell>
          <cell r="J5237" t="str">
            <v>共青团员</v>
          </cell>
          <cell r="K5237" t="str">
            <v>汉族</v>
          </cell>
          <cell r="L5237" t="str">
            <v>10538</v>
          </cell>
          <cell r="M5237" t="str">
            <v>中南林业科技大学</v>
          </cell>
          <cell r="N5237" t="str">
            <v>025100</v>
          </cell>
          <cell r="O5237" t="str">
            <v>金融</v>
          </cell>
          <cell r="P5237" t="str">
            <v>025100</v>
          </cell>
          <cell r="Q5237" t="str">
            <v>金融</v>
          </cell>
          <cell r="R5237" t="str">
            <v>金融</v>
          </cell>
          <cell r="S5237" t="str">
            <v>经济学院</v>
          </cell>
          <cell r="T5237" t="str">
            <v>经济学院</v>
          </cell>
          <cell r="U5237" t="str">
            <v>经济学院2022硕士2班</v>
          </cell>
          <cell r="V5237" t="str">
            <v>硕士研究生</v>
          </cell>
          <cell r="W5237" t="str">
            <v>3</v>
          </cell>
          <cell r="X5237" t="str">
            <v>全日制</v>
          </cell>
        </row>
        <row r="5238">
          <cell r="C5238" t="str">
            <v>20221200849</v>
          </cell>
          <cell r="D5238" t="str">
            <v>杜柯静</v>
          </cell>
          <cell r="E5238" t="str">
            <v>20221200849</v>
          </cell>
          <cell r="F5238" t="str">
            <v>汤春玲</v>
          </cell>
          <cell r="G5238" t="str">
            <v>女</v>
          </cell>
          <cell r="H5238" t="str">
            <v>19991212</v>
          </cell>
          <cell r="I5238" t="str">
            <v>130421199912122160</v>
          </cell>
          <cell r="J5238" t="str">
            <v>共青团员</v>
          </cell>
          <cell r="K5238" t="str">
            <v>汉族</v>
          </cell>
          <cell r="L5238" t="str">
            <v>10538</v>
          </cell>
          <cell r="M5238" t="str">
            <v>中南林业科技大学</v>
          </cell>
          <cell r="N5238" t="str">
            <v>025100</v>
          </cell>
          <cell r="O5238" t="str">
            <v>金融</v>
          </cell>
          <cell r="P5238" t="str">
            <v>025100</v>
          </cell>
          <cell r="Q5238" t="str">
            <v>金融</v>
          </cell>
          <cell r="R5238" t="str">
            <v>金融</v>
          </cell>
          <cell r="S5238" t="str">
            <v>经济学院</v>
          </cell>
          <cell r="T5238" t="str">
            <v>经济学院</v>
          </cell>
          <cell r="U5238" t="str">
            <v>经济学院2022硕士2班</v>
          </cell>
          <cell r="V5238" t="str">
            <v>硕士研究生</v>
          </cell>
          <cell r="W5238" t="str">
            <v>3</v>
          </cell>
          <cell r="X5238" t="str">
            <v>全日制</v>
          </cell>
        </row>
        <row r="5239">
          <cell r="C5239" t="str">
            <v>20221200851</v>
          </cell>
          <cell r="D5239" t="str">
            <v>刘政</v>
          </cell>
          <cell r="E5239" t="str">
            <v>20221200851</v>
          </cell>
          <cell r="F5239" t="str">
            <v>王帅</v>
          </cell>
          <cell r="G5239" t="str">
            <v>男</v>
          </cell>
          <cell r="H5239" t="str">
            <v>19991201</v>
          </cell>
          <cell r="I5239" t="str">
            <v>342921199912010415</v>
          </cell>
          <cell r="J5239" t="str">
            <v>共青团员</v>
          </cell>
          <cell r="K5239" t="str">
            <v>汉族</v>
          </cell>
          <cell r="L5239" t="str">
            <v>10538</v>
          </cell>
          <cell r="M5239" t="str">
            <v>中南林业科技大学</v>
          </cell>
          <cell r="N5239" t="str">
            <v>025100</v>
          </cell>
          <cell r="O5239" t="str">
            <v>金融</v>
          </cell>
          <cell r="P5239" t="str">
            <v>025100</v>
          </cell>
          <cell r="Q5239" t="str">
            <v>金融</v>
          </cell>
          <cell r="R5239" t="str">
            <v>金融</v>
          </cell>
          <cell r="S5239" t="str">
            <v>经济学院</v>
          </cell>
          <cell r="T5239" t="str">
            <v>经济学院</v>
          </cell>
          <cell r="U5239" t="str">
            <v>经济学院2022硕士2班</v>
          </cell>
          <cell r="V5239" t="str">
            <v>硕士研究生</v>
          </cell>
          <cell r="W5239" t="str">
            <v>3</v>
          </cell>
          <cell r="X5239" t="str">
            <v>全日制</v>
          </cell>
        </row>
        <row r="5240">
          <cell r="C5240" t="str">
            <v>20221200852</v>
          </cell>
          <cell r="D5240" t="str">
            <v>张海燕</v>
          </cell>
          <cell r="E5240" t="str">
            <v>20221200852</v>
          </cell>
          <cell r="F5240" t="str">
            <v>唐娅娇</v>
          </cell>
          <cell r="G5240" t="str">
            <v>女</v>
          </cell>
          <cell r="H5240" t="str">
            <v>19980201</v>
          </cell>
          <cell r="I5240" t="str">
            <v>342622199802015661</v>
          </cell>
          <cell r="J5240" t="str">
            <v>共青团员</v>
          </cell>
          <cell r="K5240" t="str">
            <v>汉族</v>
          </cell>
          <cell r="L5240" t="str">
            <v>10538</v>
          </cell>
          <cell r="M5240" t="str">
            <v>中南林业科技大学</v>
          </cell>
          <cell r="N5240" t="str">
            <v>025100</v>
          </cell>
          <cell r="O5240" t="str">
            <v>金融</v>
          </cell>
          <cell r="P5240" t="str">
            <v>025100</v>
          </cell>
          <cell r="Q5240" t="str">
            <v>金融</v>
          </cell>
          <cell r="R5240" t="str">
            <v>金融</v>
          </cell>
          <cell r="S5240" t="str">
            <v>经济学院</v>
          </cell>
          <cell r="T5240" t="str">
            <v>经济学院</v>
          </cell>
          <cell r="U5240" t="str">
            <v>经济学院2022硕士2班</v>
          </cell>
          <cell r="V5240" t="str">
            <v>硕士研究生</v>
          </cell>
          <cell r="W5240" t="str">
            <v>3</v>
          </cell>
          <cell r="X5240" t="str">
            <v>全日制</v>
          </cell>
        </row>
        <row r="5241">
          <cell r="C5241" t="str">
            <v>20221200853</v>
          </cell>
          <cell r="D5241" t="str">
            <v>王林浪</v>
          </cell>
          <cell r="E5241" t="str">
            <v>20221200853</v>
          </cell>
          <cell r="F5241" t="str">
            <v>王帅</v>
          </cell>
          <cell r="G5241" t="str">
            <v>女</v>
          </cell>
          <cell r="H5241" t="str">
            <v>20010212</v>
          </cell>
          <cell r="I5241" t="str">
            <v>430321200102124149</v>
          </cell>
          <cell r="J5241" t="str">
            <v>共青团员</v>
          </cell>
          <cell r="K5241" t="str">
            <v>汉族</v>
          </cell>
          <cell r="L5241" t="str">
            <v>10538</v>
          </cell>
          <cell r="M5241" t="str">
            <v>中南林业科技大学</v>
          </cell>
          <cell r="N5241" t="str">
            <v>025100</v>
          </cell>
          <cell r="O5241" t="str">
            <v>金融</v>
          </cell>
          <cell r="P5241" t="str">
            <v>025100</v>
          </cell>
          <cell r="Q5241" t="str">
            <v>金融</v>
          </cell>
          <cell r="R5241" t="str">
            <v>金融</v>
          </cell>
          <cell r="S5241" t="str">
            <v>经济学院</v>
          </cell>
          <cell r="T5241" t="str">
            <v>经济学院</v>
          </cell>
          <cell r="U5241" t="str">
            <v>经济学院2022硕士2班</v>
          </cell>
          <cell r="V5241" t="str">
            <v>硕士研究生</v>
          </cell>
          <cell r="W5241" t="str">
            <v>3</v>
          </cell>
          <cell r="X5241" t="str">
            <v>全日制</v>
          </cell>
        </row>
        <row r="5242">
          <cell r="C5242" t="str">
            <v>20221200854</v>
          </cell>
          <cell r="D5242" t="str">
            <v>刘婧怡</v>
          </cell>
          <cell r="E5242" t="str">
            <v>20221200854</v>
          </cell>
          <cell r="F5242" t="str">
            <v>袁怀宇</v>
          </cell>
          <cell r="G5242" t="str">
            <v>女</v>
          </cell>
          <cell r="H5242" t="str">
            <v>20000812</v>
          </cell>
          <cell r="I5242" t="str">
            <v>432501200008120528</v>
          </cell>
          <cell r="J5242" t="str">
            <v>中共预备党员</v>
          </cell>
          <cell r="K5242" t="str">
            <v>汉族</v>
          </cell>
          <cell r="L5242" t="str">
            <v>10538</v>
          </cell>
          <cell r="M5242" t="str">
            <v>中南林业科技大学</v>
          </cell>
          <cell r="N5242" t="str">
            <v>025100</v>
          </cell>
          <cell r="O5242" t="str">
            <v>金融</v>
          </cell>
          <cell r="P5242" t="str">
            <v>025100</v>
          </cell>
          <cell r="Q5242" t="str">
            <v>金融</v>
          </cell>
          <cell r="R5242" t="str">
            <v>金融</v>
          </cell>
          <cell r="S5242" t="str">
            <v>经济学院</v>
          </cell>
          <cell r="T5242" t="str">
            <v>经济学院</v>
          </cell>
          <cell r="U5242" t="str">
            <v>经济学院2022硕士2班</v>
          </cell>
          <cell r="V5242" t="str">
            <v>硕士研究生</v>
          </cell>
          <cell r="W5242" t="str">
            <v>3</v>
          </cell>
          <cell r="X5242" t="str">
            <v>全日制</v>
          </cell>
        </row>
        <row r="5243">
          <cell r="C5243" t="str">
            <v>20221200855</v>
          </cell>
          <cell r="D5243" t="str">
            <v>胡雨婕</v>
          </cell>
          <cell r="E5243" t="str">
            <v>20221200855</v>
          </cell>
          <cell r="F5243" t="str">
            <v>侯茂章</v>
          </cell>
          <cell r="G5243" t="str">
            <v>女</v>
          </cell>
          <cell r="H5243" t="str">
            <v>20000115</v>
          </cell>
          <cell r="I5243" t="str">
            <v>431025200001151623</v>
          </cell>
          <cell r="J5243" t="str">
            <v>共青团员</v>
          </cell>
          <cell r="K5243" t="str">
            <v>汉族</v>
          </cell>
          <cell r="L5243" t="str">
            <v>10538</v>
          </cell>
          <cell r="M5243" t="str">
            <v>中南林业科技大学</v>
          </cell>
          <cell r="N5243" t="str">
            <v>025100</v>
          </cell>
          <cell r="O5243" t="str">
            <v>金融</v>
          </cell>
          <cell r="P5243" t="str">
            <v>025100</v>
          </cell>
          <cell r="Q5243" t="str">
            <v>金融</v>
          </cell>
          <cell r="R5243" t="str">
            <v>金融</v>
          </cell>
          <cell r="S5243" t="str">
            <v>经济学院</v>
          </cell>
          <cell r="T5243" t="str">
            <v>经济学院</v>
          </cell>
          <cell r="U5243" t="str">
            <v>经济学院2022硕士2班</v>
          </cell>
          <cell r="V5243" t="str">
            <v>硕士研究生</v>
          </cell>
          <cell r="W5243" t="str">
            <v>3</v>
          </cell>
          <cell r="X5243" t="str">
            <v>全日制</v>
          </cell>
        </row>
        <row r="5244">
          <cell r="C5244" t="str">
            <v>20221200856</v>
          </cell>
          <cell r="D5244" t="str">
            <v>欧韩斐</v>
          </cell>
          <cell r="E5244" t="str">
            <v>20221200856</v>
          </cell>
          <cell r="F5244" t="str">
            <v>王帅</v>
          </cell>
          <cell r="G5244" t="str">
            <v>男</v>
          </cell>
          <cell r="H5244" t="str">
            <v>19991111</v>
          </cell>
          <cell r="I5244" t="str">
            <v>430421199911112877</v>
          </cell>
          <cell r="J5244" t="str">
            <v>中共预备党员</v>
          </cell>
          <cell r="K5244" t="str">
            <v>汉族</v>
          </cell>
          <cell r="L5244" t="str">
            <v>10538</v>
          </cell>
          <cell r="M5244" t="str">
            <v>中南林业科技大学</v>
          </cell>
          <cell r="N5244" t="str">
            <v>025100</v>
          </cell>
          <cell r="O5244" t="str">
            <v>金融</v>
          </cell>
          <cell r="P5244" t="str">
            <v>025100</v>
          </cell>
          <cell r="Q5244" t="str">
            <v>金融</v>
          </cell>
          <cell r="R5244" t="str">
            <v>金融</v>
          </cell>
          <cell r="S5244" t="str">
            <v>经济学院</v>
          </cell>
          <cell r="T5244" t="str">
            <v>经济学院</v>
          </cell>
          <cell r="U5244" t="str">
            <v>经济学院2022硕士2班</v>
          </cell>
          <cell r="V5244" t="str">
            <v>硕士研究生</v>
          </cell>
          <cell r="W5244" t="str">
            <v>3</v>
          </cell>
          <cell r="X5244" t="str">
            <v>全日制</v>
          </cell>
        </row>
        <row r="5245">
          <cell r="C5245" t="str">
            <v>20221200857</v>
          </cell>
          <cell r="D5245" t="str">
            <v>贺怡</v>
          </cell>
          <cell r="E5245" t="str">
            <v>20221200857</v>
          </cell>
          <cell r="F5245" t="str">
            <v>陈学军</v>
          </cell>
          <cell r="G5245" t="str">
            <v>女</v>
          </cell>
          <cell r="H5245" t="str">
            <v>19970905</v>
          </cell>
          <cell r="I5245" t="str">
            <v>430521199709050022</v>
          </cell>
          <cell r="J5245" t="str">
            <v>共青团员</v>
          </cell>
          <cell r="K5245" t="str">
            <v>汉族</v>
          </cell>
          <cell r="L5245" t="str">
            <v>10538</v>
          </cell>
          <cell r="M5245" t="str">
            <v>中南林业科技大学</v>
          </cell>
          <cell r="N5245" t="str">
            <v>025100</v>
          </cell>
          <cell r="O5245" t="str">
            <v>金融</v>
          </cell>
          <cell r="P5245" t="str">
            <v>025100</v>
          </cell>
          <cell r="Q5245" t="str">
            <v>金融</v>
          </cell>
          <cell r="R5245" t="str">
            <v>金融</v>
          </cell>
          <cell r="S5245" t="str">
            <v>经济学院</v>
          </cell>
          <cell r="T5245" t="str">
            <v>经济学院</v>
          </cell>
          <cell r="U5245" t="str">
            <v>经济学院2022硕士2班</v>
          </cell>
          <cell r="V5245" t="str">
            <v>硕士研究生</v>
          </cell>
          <cell r="W5245" t="str">
            <v>3</v>
          </cell>
          <cell r="X5245" t="str">
            <v>全日制</v>
          </cell>
        </row>
        <row r="5246">
          <cell r="C5246" t="str">
            <v>20221200858</v>
          </cell>
          <cell r="D5246" t="str">
            <v>汤青沛</v>
          </cell>
          <cell r="E5246" t="str">
            <v>20221200858</v>
          </cell>
          <cell r="F5246" t="str">
            <v>陈学军</v>
          </cell>
          <cell r="G5246" t="str">
            <v>男</v>
          </cell>
          <cell r="H5246" t="str">
            <v>20000214</v>
          </cell>
          <cell r="I5246" t="str">
            <v>430821200002140018</v>
          </cell>
          <cell r="J5246" t="str">
            <v>共青团员</v>
          </cell>
          <cell r="K5246" t="str">
            <v>土家族</v>
          </cell>
          <cell r="L5246" t="str">
            <v>10538</v>
          </cell>
          <cell r="M5246" t="str">
            <v>中南林业科技大学</v>
          </cell>
          <cell r="N5246" t="str">
            <v>025100</v>
          </cell>
          <cell r="O5246" t="str">
            <v>金融</v>
          </cell>
          <cell r="P5246" t="str">
            <v>025100</v>
          </cell>
          <cell r="Q5246" t="str">
            <v>金融</v>
          </cell>
          <cell r="R5246" t="str">
            <v>金融</v>
          </cell>
          <cell r="S5246" t="str">
            <v>经济学院</v>
          </cell>
          <cell r="T5246" t="str">
            <v>经济学院</v>
          </cell>
          <cell r="U5246" t="str">
            <v>经济学院2022硕士2班</v>
          </cell>
          <cell r="V5246" t="str">
            <v>硕士研究生</v>
          </cell>
          <cell r="W5246" t="str">
            <v>3</v>
          </cell>
          <cell r="X5246" t="str">
            <v>全日制</v>
          </cell>
        </row>
        <row r="5247">
          <cell r="C5247" t="str">
            <v>20221200859</v>
          </cell>
          <cell r="D5247" t="str">
            <v>张妙发</v>
          </cell>
          <cell r="E5247" t="str">
            <v>20221200859</v>
          </cell>
          <cell r="F5247" t="str">
            <v>侯茂章</v>
          </cell>
          <cell r="G5247" t="str">
            <v>女</v>
          </cell>
          <cell r="H5247" t="str">
            <v>19980715</v>
          </cell>
          <cell r="I5247" t="str">
            <v>652301199807154024</v>
          </cell>
          <cell r="J5247" t="str">
            <v>共青团员</v>
          </cell>
          <cell r="K5247" t="str">
            <v>汉族</v>
          </cell>
          <cell r="L5247" t="str">
            <v>10538</v>
          </cell>
          <cell r="M5247" t="str">
            <v>中南林业科技大学</v>
          </cell>
          <cell r="N5247" t="str">
            <v>025100</v>
          </cell>
          <cell r="O5247" t="str">
            <v>金融</v>
          </cell>
          <cell r="P5247" t="str">
            <v>025100</v>
          </cell>
          <cell r="Q5247" t="str">
            <v>金融</v>
          </cell>
          <cell r="R5247" t="str">
            <v>金融</v>
          </cell>
          <cell r="S5247" t="str">
            <v>经济学院</v>
          </cell>
          <cell r="T5247" t="str">
            <v>经济学院</v>
          </cell>
          <cell r="U5247" t="str">
            <v>经济学院2022硕士2班</v>
          </cell>
          <cell r="V5247" t="str">
            <v>硕士研究生</v>
          </cell>
          <cell r="W5247" t="str">
            <v>3</v>
          </cell>
          <cell r="X5247" t="str">
            <v>全日制</v>
          </cell>
        </row>
        <row r="5248">
          <cell r="C5248" t="str">
            <v>20221200860</v>
          </cell>
          <cell r="D5248" t="str">
            <v>史可心</v>
          </cell>
          <cell r="E5248" t="str">
            <v>20221200860</v>
          </cell>
          <cell r="F5248" t="str">
            <v>李琴</v>
          </cell>
          <cell r="G5248" t="str">
            <v>女</v>
          </cell>
          <cell r="H5248" t="str">
            <v>19990225</v>
          </cell>
          <cell r="I5248" t="str">
            <v>140402199902250022</v>
          </cell>
          <cell r="J5248" t="str">
            <v>共青团员</v>
          </cell>
          <cell r="K5248" t="str">
            <v>汉族</v>
          </cell>
          <cell r="L5248" t="str">
            <v>10538</v>
          </cell>
          <cell r="M5248" t="str">
            <v>中南林业科技大学</v>
          </cell>
          <cell r="N5248" t="str">
            <v>095138</v>
          </cell>
          <cell r="O5248" t="str">
            <v>农村发展</v>
          </cell>
          <cell r="P5248" t="str">
            <v>095138</v>
          </cell>
          <cell r="Q5248" t="str">
            <v>农村发展</v>
          </cell>
          <cell r="R5248" t="str">
            <v>农业推广</v>
          </cell>
          <cell r="S5248" t="str">
            <v>经济学院</v>
          </cell>
          <cell r="T5248" t="str">
            <v>经济学院</v>
          </cell>
          <cell r="U5248" t="str">
            <v>经济学院2022硕士3班</v>
          </cell>
          <cell r="V5248" t="str">
            <v>硕士研究生</v>
          </cell>
          <cell r="W5248" t="str">
            <v>3</v>
          </cell>
          <cell r="X5248" t="str">
            <v>全日制</v>
          </cell>
        </row>
        <row r="5249">
          <cell r="C5249" t="str">
            <v>20221200861</v>
          </cell>
          <cell r="D5249" t="str">
            <v>刘芷含</v>
          </cell>
          <cell r="E5249" t="str">
            <v>20221200861</v>
          </cell>
          <cell r="F5249" t="str">
            <v>赵京</v>
          </cell>
          <cell r="G5249" t="str">
            <v>女</v>
          </cell>
          <cell r="H5249" t="str">
            <v>19990213</v>
          </cell>
          <cell r="I5249" t="str">
            <v>220502199902131029</v>
          </cell>
          <cell r="J5249" t="str">
            <v>共青团员</v>
          </cell>
          <cell r="K5249" t="str">
            <v>汉族</v>
          </cell>
          <cell r="L5249" t="str">
            <v>10538</v>
          </cell>
          <cell r="M5249" t="str">
            <v>中南林业科技大学</v>
          </cell>
          <cell r="N5249" t="str">
            <v>095138</v>
          </cell>
          <cell r="O5249" t="str">
            <v>农村发展</v>
          </cell>
          <cell r="P5249" t="str">
            <v>095138</v>
          </cell>
          <cell r="Q5249" t="str">
            <v>农村发展</v>
          </cell>
          <cell r="R5249" t="str">
            <v>农业推广</v>
          </cell>
          <cell r="S5249" t="str">
            <v>经济学院</v>
          </cell>
          <cell r="T5249" t="str">
            <v>经济学院</v>
          </cell>
          <cell r="U5249" t="str">
            <v>经济学院2022硕士3班</v>
          </cell>
          <cell r="V5249" t="str">
            <v>硕士研究生</v>
          </cell>
          <cell r="W5249" t="str">
            <v>3</v>
          </cell>
          <cell r="X5249" t="str">
            <v>全日制</v>
          </cell>
        </row>
        <row r="5250">
          <cell r="C5250" t="str">
            <v>20221200862</v>
          </cell>
          <cell r="D5250" t="str">
            <v>汲生钦</v>
          </cell>
          <cell r="E5250" t="str">
            <v>20221200862</v>
          </cell>
          <cell r="F5250" t="str">
            <v>肖艳</v>
          </cell>
          <cell r="G5250" t="str">
            <v>男</v>
          </cell>
          <cell r="H5250" t="str">
            <v>19951209</v>
          </cell>
          <cell r="I5250" t="str">
            <v>371327199512092538</v>
          </cell>
          <cell r="J5250" t="str">
            <v>共青团员</v>
          </cell>
          <cell r="K5250" t="str">
            <v>汉族</v>
          </cell>
          <cell r="L5250" t="str">
            <v>10538</v>
          </cell>
          <cell r="M5250" t="str">
            <v>中南林业科技大学</v>
          </cell>
          <cell r="N5250" t="str">
            <v>095138</v>
          </cell>
          <cell r="O5250" t="str">
            <v>农村发展</v>
          </cell>
          <cell r="P5250" t="str">
            <v>095138</v>
          </cell>
          <cell r="Q5250" t="str">
            <v>农村发展</v>
          </cell>
          <cell r="R5250" t="str">
            <v>农业推广</v>
          </cell>
          <cell r="S5250" t="str">
            <v>经济学院</v>
          </cell>
          <cell r="T5250" t="str">
            <v>经济学院</v>
          </cell>
          <cell r="U5250" t="str">
            <v>经济学院2022硕士3班</v>
          </cell>
          <cell r="V5250" t="str">
            <v>硕士研究生</v>
          </cell>
          <cell r="W5250" t="str">
            <v>3</v>
          </cell>
          <cell r="X5250" t="str">
            <v>全日制</v>
          </cell>
        </row>
        <row r="5251">
          <cell r="C5251" t="str">
            <v>20221200863</v>
          </cell>
          <cell r="D5251" t="str">
            <v>鹿稝宇</v>
          </cell>
          <cell r="E5251" t="str">
            <v>20221200863</v>
          </cell>
          <cell r="F5251" t="str">
            <v>钟芸香</v>
          </cell>
          <cell r="G5251" t="str">
            <v>男</v>
          </cell>
          <cell r="H5251" t="str">
            <v>19990124</v>
          </cell>
          <cell r="I5251" t="str">
            <v>370502199901240015</v>
          </cell>
          <cell r="J5251" t="str">
            <v>群众</v>
          </cell>
          <cell r="K5251" t="str">
            <v>汉族</v>
          </cell>
          <cell r="L5251" t="str">
            <v>10538</v>
          </cell>
          <cell r="M5251" t="str">
            <v>中南林业科技大学</v>
          </cell>
          <cell r="N5251" t="str">
            <v>095138</v>
          </cell>
          <cell r="O5251" t="str">
            <v>农村发展</v>
          </cell>
          <cell r="P5251" t="str">
            <v>095138</v>
          </cell>
          <cell r="Q5251" t="str">
            <v>农村发展</v>
          </cell>
          <cell r="R5251" t="str">
            <v>农业推广</v>
          </cell>
          <cell r="S5251" t="str">
            <v>经济学院</v>
          </cell>
          <cell r="T5251" t="str">
            <v>经济学院</v>
          </cell>
          <cell r="U5251" t="str">
            <v>经济学院2022硕士3班</v>
          </cell>
          <cell r="V5251" t="str">
            <v>硕士研究生</v>
          </cell>
          <cell r="W5251" t="str">
            <v>3</v>
          </cell>
          <cell r="X5251" t="str">
            <v>全日制</v>
          </cell>
        </row>
        <row r="5252">
          <cell r="C5252" t="str">
            <v>20221200864</v>
          </cell>
          <cell r="D5252" t="str">
            <v>王振</v>
          </cell>
          <cell r="E5252" t="str">
            <v>20221200864</v>
          </cell>
          <cell r="F5252" t="str">
            <v>汤旭</v>
          </cell>
          <cell r="G5252" t="str">
            <v>男</v>
          </cell>
          <cell r="H5252" t="str">
            <v>19990728</v>
          </cell>
          <cell r="I5252" t="str">
            <v>37082619990728741X</v>
          </cell>
          <cell r="J5252" t="str">
            <v>共青团员</v>
          </cell>
          <cell r="K5252" t="str">
            <v>汉族</v>
          </cell>
          <cell r="L5252" t="str">
            <v>10538</v>
          </cell>
          <cell r="M5252" t="str">
            <v>中南林业科技大学</v>
          </cell>
          <cell r="N5252" t="str">
            <v>095138</v>
          </cell>
          <cell r="O5252" t="str">
            <v>农村发展</v>
          </cell>
          <cell r="P5252" t="str">
            <v>095138</v>
          </cell>
          <cell r="Q5252" t="str">
            <v>农村发展</v>
          </cell>
          <cell r="R5252" t="str">
            <v>农业推广</v>
          </cell>
          <cell r="S5252" t="str">
            <v>经济学院</v>
          </cell>
          <cell r="T5252" t="str">
            <v>经济学院</v>
          </cell>
          <cell r="U5252" t="str">
            <v>经济学院2022硕士3班</v>
          </cell>
          <cell r="V5252" t="str">
            <v>硕士研究生</v>
          </cell>
          <cell r="W5252" t="str">
            <v>3</v>
          </cell>
          <cell r="X5252" t="str">
            <v>全日制</v>
          </cell>
        </row>
        <row r="5253">
          <cell r="C5253" t="str">
            <v>20221200865</v>
          </cell>
          <cell r="D5253" t="str">
            <v>李丽萍</v>
          </cell>
          <cell r="E5253" t="str">
            <v>20221200865</v>
          </cell>
          <cell r="F5253" t="str">
            <v>李琴</v>
          </cell>
          <cell r="G5253" t="str">
            <v>女</v>
          </cell>
          <cell r="H5253" t="str">
            <v>19990823</v>
          </cell>
          <cell r="I5253" t="str">
            <v>371523199908230023</v>
          </cell>
          <cell r="J5253" t="str">
            <v>共青团员</v>
          </cell>
          <cell r="K5253" t="str">
            <v>汉族</v>
          </cell>
          <cell r="L5253" t="str">
            <v>10538</v>
          </cell>
          <cell r="M5253" t="str">
            <v>中南林业科技大学</v>
          </cell>
          <cell r="N5253" t="str">
            <v>095138</v>
          </cell>
          <cell r="O5253" t="str">
            <v>农村发展</v>
          </cell>
          <cell r="P5253" t="str">
            <v>095138</v>
          </cell>
          <cell r="Q5253" t="str">
            <v>农村发展</v>
          </cell>
          <cell r="R5253" t="str">
            <v>农业推广</v>
          </cell>
          <cell r="S5253" t="str">
            <v>经济学院</v>
          </cell>
          <cell r="T5253" t="str">
            <v>经济学院</v>
          </cell>
          <cell r="U5253" t="str">
            <v>经济学院2022硕士3班</v>
          </cell>
          <cell r="V5253" t="str">
            <v>硕士研究生</v>
          </cell>
          <cell r="W5253" t="str">
            <v>3</v>
          </cell>
          <cell r="X5253" t="str">
            <v>全日制</v>
          </cell>
        </row>
        <row r="5254">
          <cell r="C5254" t="str">
            <v>20221200866</v>
          </cell>
          <cell r="D5254" t="str">
            <v>向泰龙</v>
          </cell>
          <cell r="E5254" t="str">
            <v>20221200866</v>
          </cell>
          <cell r="F5254" t="str">
            <v>彭一峰</v>
          </cell>
          <cell r="G5254" t="str">
            <v>男</v>
          </cell>
          <cell r="H5254" t="str">
            <v>20010126</v>
          </cell>
          <cell r="I5254" t="str">
            <v>43312320010126091X</v>
          </cell>
          <cell r="J5254" t="str">
            <v>中共预备党员</v>
          </cell>
          <cell r="K5254" t="str">
            <v>苗族</v>
          </cell>
          <cell r="L5254" t="str">
            <v>10538</v>
          </cell>
          <cell r="M5254" t="str">
            <v>中南林业科技大学</v>
          </cell>
          <cell r="N5254" t="str">
            <v>095138</v>
          </cell>
          <cell r="O5254" t="str">
            <v>农村发展</v>
          </cell>
          <cell r="P5254" t="str">
            <v>095138</v>
          </cell>
          <cell r="Q5254" t="str">
            <v>农村发展</v>
          </cell>
          <cell r="R5254" t="str">
            <v>农业推广</v>
          </cell>
          <cell r="S5254" t="str">
            <v>经济学院</v>
          </cell>
          <cell r="T5254" t="str">
            <v>经济学院</v>
          </cell>
          <cell r="U5254" t="str">
            <v>经济学院2022硕士3班</v>
          </cell>
          <cell r="V5254" t="str">
            <v>硕士研究生</v>
          </cell>
          <cell r="W5254" t="str">
            <v>3</v>
          </cell>
          <cell r="X5254" t="str">
            <v>全日制</v>
          </cell>
        </row>
        <row r="5255">
          <cell r="C5255" t="str">
            <v>20221200867</v>
          </cell>
          <cell r="D5255" t="str">
            <v>张星星</v>
          </cell>
          <cell r="E5255" t="str">
            <v>20221200867</v>
          </cell>
          <cell r="F5255" t="str">
            <v>汤旭</v>
          </cell>
          <cell r="G5255" t="str">
            <v>女</v>
          </cell>
          <cell r="H5255" t="str">
            <v>19990520</v>
          </cell>
          <cell r="I5255" t="str">
            <v>412726199905204683</v>
          </cell>
          <cell r="J5255" t="str">
            <v>共青团员</v>
          </cell>
          <cell r="K5255" t="str">
            <v>汉族</v>
          </cell>
          <cell r="L5255" t="str">
            <v>10538</v>
          </cell>
          <cell r="M5255" t="str">
            <v>中南林业科技大学</v>
          </cell>
          <cell r="N5255" t="str">
            <v>095138</v>
          </cell>
          <cell r="O5255" t="str">
            <v>农村发展</v>
          </cell>
          <cell r="P5255" t="str">
            <v>095138</v>
          </cell>
          <cell r="Q5255" t="str">
            <v>农村发展</v>
          </cell>
          <cell r="R5255" t="str">
            <v>农业推广</v>
          </cell>
          <cell r="S5255" t="str">
            <v>经济学院</v>
          </cell>
          <cell r="T5255" t="str">
            <v>经济学院</v>
          </cell>
          <cell r="U5255" t="str">
            <v>经济学院2022硕士3班</v>
          </cell>
          <cell r="V5255" t="str">
            <v>硕士研究生</v>
          </cell>
          <cell r="W5255" t="str">
            <v>3</v>
          </cell>
          <cell r="X5255" t="str">
            <v>全日制</v>
          </cell>
        </row>
        <row r="5256">
          <cell r="C5256" t="str">
            <v>20221200868</v>
          </cell>
          <cell r="D5256" t="str">
            <v>张芷璇</v>
          </cell>
          <cell r="E5256" t="str">
            <v>20221200868</v>
          </cell>
          <cell r="F5256" t="str">
            <v>谭丹</v>
          </cell>
          <cell r="G5256" t="str">
            <v>女</v>
          </cell>
          <cell r="H5256" t="str">
            <v>20001107</v>
          </cell>
          <cell r="I5256" t="str">
            <v>430482200011078480</v>
          </cell>
          <cell r="J5256" t="str">
            <v>共青团员</v>
          </cell>
          <cell r="K5256" t="str">
            <v>汉族</v>
          </cell>
          <cell r="L5256" t="str">
            <v>10538</v>
          </cell>
          <cell r="M5256" t="str">
            <v>中南林业科技大学</v>
          </cell>
          <cell r="N5256" t="str">
            <v>095138</v>
          </cell>
          <cell r="O5256" t="str">
            <v>农村发展</v>
          </cell>
          <cell r="P5256" t="str">
            <v>095138</v>
          </cell>
          <cell r="Q5256" t="str">
            <v>农村发展</v>
          </cell>
          <cell r="R5256" t="str">
            <v>农业推广</v>
          </cell>
          <cell r="S5256" t="str">
            <v>经济学院</v>
          </cell>
          <cell r="T5256" t="str">
            <v>经济学院</v>
          </cell>
          <cell r="U5256" t="str">
            <v>经济学院2022硕士3班</v>
          </cell>
          <cell r="V5256" t="str">
            <v>硕士研究生</v>
          </cell>
          <cell r="W5256" t="str">
            <v>3</v>
          </cell>
          <cell r="X5256" t="str">
            <v>全日制</v>
          </cell>
        </row>
        <row r="5257">
          <cell r="C5257" t="str">
            <v>20221200869</v>
          </cell>
          <cell r="D5257" t="str">
            <v>黄金</v>
          </cell>
          <cell r="E5257" t="str">
            <v>20221200869</v>
          </cell>
          <cell r="F5257" t="str">
            <v>杨灿</v>
          </cell>
          <cell r="G5257" t="str">
            <v>女</v>
          </cell>
          <cell r="H5257" t="str">
            <v>20000125</v>
          </cell>
          <cell r="I5257" t="str">
            <v>430681200001257623</v>
          </cell>
          <cell r="J5257" t="str">
            <v>共青团员</v>
          </cell>
          <cell r="K5257" t="str">
            <v>汉族</v>
          </cell>
          <cell r="L5257" t="str">
            <v>10538</v>
          </cell>
          <cell r="M5257" t="str">
            <v>中南林业科技大学</v>
          </cell>
          <cell r="N5257" t="str">
            <v>095138</v>
          </cell>
          <cell r="O5257" t="str">
            <v>农村发展</v>
          </cell>
          <cell r="P5257" t="str">
            <v>095138</v>
          </cell>
          <cell r="Q5257" t="str">
            <v>农村发展</v>
          </cell>
          <cell r="R5257" t="str">
            <v>农业推广</v>
          </cell>
          <cell r="S5257" t="str">
            <v>经济学院</v>
          </cell>
          <cell r="T5257" t="str">
            <v>经济学院</v>
          </cell>
          <cell r="U5257" t="str">
            <v>经济学院2022硕士3班</v>
          </cell>
          <cell r="V5257" t="str">
            <v>硕士研究生</v>
          </cell>
          <cell r="W5257" t="str">
            <v>3</v>
          </cell>
          <cell r="X5257" t="str">
            <v>全日制</v>
          </cell>
        </row>
        <row r="5258">
          <cell r="C5258" t="str">
            <v>20221200871</v>
          </cell>
          <cell r="D5258" t="str">
            <v>刘洪智</v>
          </cell>
          <cell r="E5258" t="str">
            <v>20221200871</v>
          </cell>
          <cell r="F5258" t="str">
            <v>谭丹</v>
          </cell>
          <cell r="G5258" t="str">
            <v>男</v>
          </cell>
          <cell r="H5258" t="str">
            <v>19980616</v>
          </cell>
          <cell r="I5258" t="str">
            <v>43018119980616881X</v>
          </cell>
          <cell r="J5258" t="str">
            <v>共青团员</v>
          </cell>
          <cell r="K5258" t="str">
            <v>汉族</v>
          </cell>
          <cell r="L5258" t="str">
            <v>10538</v>
          </cell>
          <cell r="M5258" t="str">
            <v>中南林业科技大学</v>
          </cell>
          <cell r="N5258" t="str">
            <v>095138</v>
          </cell>
          <cell r="O5258" t="str">
            <v>农村发展</v>
          </cell>
          <cell r="P5258" t="str">
            <v>095138</v>
          </cell>
          <cell r="Q5258" t="str">
            <v>农村发展</v>
          </cell>
          <cell r="R5258" t="str">
            <v>农业推广</v>
          </cell>
          <cell r="S5258" t="str">
            <v>经济学院</v>
          </cell>
          <cell r="T5258" t="str">
            <v>经济学院</v>
          </cell>
          <cell r="U5258" t="str">
            <v>经济学院2022硕士3班</v>
          </cell>
          <cell r="V5258" t="str">
            <v>硕士研究生</v>
          </cell>
          <cell r="W5258" t="str">
            <v>3</v>
          </cell>
          <cell r="X5258" t="str">
            <v>全日制</v>
          </cell>
        </row>
        <row r="5259">
          <cell r="C5259" t="str">
            <v>20221200872</v>
          </cell>
          <cell r="D5259" t="str">
            <v>郑燚</v>
          </cell>
          <cell r="E5259" t="str">
            <v>20221200872</v>
          </cell>
          <cell r="F5259" t="str">
            <v>曾咏梅</v>
          </cell>
          <cell r="G5259" t="str">
            <v>男</v>
          </cell>
          <cell r="H5259" t="str">
            <v>19920115</v>
          </cell>
          <cell r="I5259" t="str">
            <v>430921199201150032</v>
          </cell>
          <cell r="J5259" t="str">
            <v>群众</v>
          </cell>
          <cell r="K5259" t="str">
            <v>汉族</v>
          </cell>
          <cell r="L5259" t="str">
            <v>10538</v>
          </cell>
          <cell r="M5259" t="str">
            <v>中南林业科技大学</v>
          </cell>
          <cell r="N5259" t="str">
            <v>095138</v>
          </cell>
          <cell r="O5259" t="str">
            <v>农村发展</v>
          </cell>
          <cell r="P5259" t="str">
            <v>095138</v>
          </cell>
          <cell r="Q5259" t="str">
            <v>农村发展</v>
          </cell>
          <cell r="R5259" t="str">
            <v>农业推广</v>
          </cell>
          <cell r="S5259" t="str">
            <v>经济学院</v>
          </cell>
          <cell r="T5259" t="str">
            <v>经济学院</v>
          </cell>
          <cell r="U5259" t="str">
            <v>经济学院2022硕士3班</v>
          </cell>
          <cell r="V5259" t="str">
            <v>硕士研究生</v>
          </cell>
          <cell r="W5259" t="str">
            <v>3</v>
          </cell>
          <cell r="X5259" t="str">
            <v>全日制</v>
          </cell>
        </row>
        <row r="5260">
          <cell r="C5260" t="str">
            <v>20221200873</v>
          </cell>
          <cell r="D5260" t="str">
            <v>陈伟康</v>
          </cell>
          <cell r="E5260" t="str">
            <v>20221200873</v>
          </cell>
          <cell r="F5260" t="str">
            <v>赵果梅</v>
          </cell>
          <cell r="G5260" t="str">
            <v>男</v>
          </cell>
          <cell r="H5260" t="str">
            <v>19960718</v>
          </cell>
          <cell r="I5260" t="str">
            <v>430122199607181616</v>
          </cell>
          <cell r="J5260" t="str">
            <v>共青团员</v>
          </cell>
          <cell r="K5260" t="str">
            <v>汉族</v>
          </cell>
          <cell r="L5260" t="str">
            <v>10538</v>
          </cell>
          <cell r="M5260" t="str">
            <v>中南林业科技大学</v>
          </cell>
          <cell r="N5260" t="str">
            <v>095138</v>
          </cell>
          <cell r="O5260" t="str">
            <v>农村发展</v>
          </cell>
          <cell r="P5260" t="str">
            <v>095138</v>
          </cell>
          <cell r="Q5260" t="str">
            <v>农村发展</v>
          </cell>
          <cell r="R5260" t="str">
            <v>农业推广</v>
          </cell>
          <cell r="S5260" t="str">
            <v>经济学院</v>
          </cell>
          <cell r="T5260" t="str">
            <v>经济学院</v>
          </cell>
          <cell r="U5260" t="str">
            <v>经济学院2022硕士3班</v>
          </cell>
          <cell r="V5260" t="str">
            <v>硕士研究生</v>
          </cell>
          <cell r="W5260" t="str">
            <v>3</v>
          </cell>
          <cell r="X5260" t="str">
            <v>全日制</v>
          </cell>
        </row>
        <row r="5261">
          <cell r="C5261" t="str">
            <v>20221200874</v>
          </cell>
          <cell r="D5261" t="str">
            <v>张楚惟</v>
          </cell>
          <cell r="E5261" t="str">
            <v>20221200874</v>
          </cell>
          <cell r="F5261" t="str">
            <v>李建明</v>
          </cell>
          <cell r="G5261" t="str">
            <v>男</v>
          </cell>
          <cell r="H5261" t="str">
            <v>19990222</v>
          </cell>
          <cell r="I5261" t="str">
            <v>430626199902220131</v>
          </cell>
          <cell r="J5261" t="str">
            <v>中共党员</v>
          </cell>
          <cell r="K5261" t="str">
            <v>汉族</v>
          </cell>
          <cell r="L5261" t="str">
            <v>10538</v>
          </cell>
          <cell r="M5261" t="str">
            <v>中南林业科技大学</v>
          </cell>
          <cell r="N5261" t="str">
            <v>095138</v>
          </cell>
          <cell r="O5261" t="str">
            <v>农村发展</v>
          </cell>
          <cell r="P5261" t="str">
            <v>095138</v>
          </cell>
          <cell r="Q5261" t="str">
            <v>农村发展</v>
          </cell>
          <cell r="R5261" t="str">
            <v>农业推广</v>
          </cell>
          <cell r="S5261" t="str">
            <v>经济学院</v>
          </cell>
          <cell r="T5261" t="str">
            <v>经济学院</v>
          </cell>
          <cell r="U5261" t="str">
            <v>经济学院2022硕士3班</v>
          </cell>
          <cell r="V5261" t="str">
            <v>硕士研究生</v>
          </cell>
          <cell r="W5261" t="str">
            <v>3</v>
          </cell>
          <cell r="X5261" t="str">
            <v>全日制</v>
          </cell>
        </row>
        <row r="5262">
          <cell r="C5262" t="str">
            <v>20221200875</v>
          </cell>
          <cell r="D5262" t="str">
            <v>刘佳雯</v>
          </cell>
          <cell r="E5262" t="str">
            <v>20221200875</v>
          </cell>
          <cell r="F5262" t="str">
            <v>谭琼</v>
          </cell>
          <cell r="G5262" t="str">
            <v>女</v>
          </cell>
          <cell r="H5262" t="str">
            <v>20000531</v>
          </cell>
          <cell r="I5262" t="str">
            <v>430422200005311227</v>
          </cell>
          <cell r="J5262" t="str">
            <v>共青团员</v>
          </cell>
          <cell r="K5262" t="str">
            <v>汉族</v>
          </cell>
          <cell r="L5262" t="str">
            <v>10538</v>
          </cell>
          <cell r="M5262" t="str">
            <v>中南林业科技大学</v>
          </cell>
          <cell r="N5262" t="str">
            <v>095138</v>
          </cell>
          <cell r="O5262" t="str">
            <v>农村发展</v>
          </cell>
          <cell r="P5262" t="str">
            <v>095138</v>
          </cell>
          <cell r="Q5262" t="str">
            <v>农村发展</v>
          </cell>
          <cell r="R5262" t="str">
            <v>农业推广</v>
          </cell>
          <cell r="S5262" t="str">
            <v>经济学院</v>
          </cell>
          <cell r="T5262" t="str">
            <v>经济学院</v>
          </cell>
          <cell r="U5262" t="str">
            <v>经济学院2022硕士3班</v>
          </cell>
          <cell r="V5262" t="str">
            <v>硕士研究生</v>
          </cell>
          <cell r="W5262" t="str">
            <v>3</v>
          </cell>
          <cell r="X5262" t="str">
            <v>全日制</v>
          </cell>
        </row>
        <row r="5263">
          <cell r="C5263" t="str">
            <v>20221200876</v>
          </cell>
          <cell r="D5263" t="str">
            <v>葛悦涵</v>
          </cell>
          <cell r="E5263" t="str">
            <v>20221200876</v>
          </cell>
          <cell r="F5263" t="str">
            <v>曾咏梅</v>
          </cell>
          <cell r="G5263" t="str">
            <v>女</v>
          </cell>
          <cell r="H5263" t="str">
            <v>19990708</v>
          </cell>
          <cell r="I5263" t="str">
            <v>430725199907085521</v>
          </cell>
          <cell r="J5263" t="str">
            <v>共青团员</v>
          </cell>
          <cell r="K5263" t="str">
            <v>汉族</v>
          </cell>
          <cell r="L5263" t="str">
            <v>10538</v>
          </cell>
          <cell r="M5263" t="str">
            <v>中南林业科技大学</v>
          </cell>
          <cell r="N5263" t="str">
            <v>095138</v>
          </cell>
          <cell r="O5263" t="str">
            <v>农村发展</v>
          </cell>
          <cell r="P5263" t="str">
            <v>095138</v>
          </cell>
          <cell r="Q5263" t="str">
            <v>农村发展</v>
          </cell>
          <cell r="R5263" t="str">
            <v>农业推广</v>
          </cell>
          <cell r="S5263" t="str">
            <v>经济学院</v>
          </cell>
          <cell r="T5263" t="str">
            <v>经济学院</v>
          </cell>
          <cell r="U5263" t="str">
            <v>经济学院2022硕士3班</v>
          </cell>
          <cell r="V5263" t="str">
            <v>硕士研究生</v>
          </cell>
          <cell r="W5263" t="str">
            <v>3</v>
          </cell>
          <cell r="X5263" t="str">
            <v>全日制</v>
          </cell>
        </row>
        <row r="5264">
          <cell r="C5264" t="str">
            <v>20221200877</v>
          </cell>
          <cell r="D5264" t="str">
            <v>陈家卓</v>
          </cell>
          <cell r="E5264" t="str">
            <v>20221200877</v>
          </cell>
          <cell r="F5264" t="str">
            <v>李晓敏</v>
          </cell>
          <cell r="G5264" t="str">
            <v>女</v>
          </cell>
          <cell r="H5264" t="str">
            <v>19971110</v>
          </cell>
          <cell r="I5264" t="str">
            <v>430406199711103083</v>
          </cell>
          <cell r="J5264" t="str">
            <v>共青团员</v>
          </cell>
          <cell r="K5264" t="str">
            <v>汉族</v>
          </cell>
          <cell r="L5264" t="str">
            <v>10538</v>
          </cell>
          <cell r="M5264" t="str">
            <v>中南林业科技大学</v>
          </cell>
          <cell r="N5264" t="str">
            <v>095138</v>
          </cell>
          <cell r="O5264" t="str">
            <v>农村发展</v>
          </cell>
          <cell r="P5264" t="str">
            <v>095138</v>
          </cell>
          <cell r="Q5264" t="str">
            <v>农村发展</v>
          </cell>
          <cell r="R5264" t="str">
            <v>农业推广</v>
          </cell>
          <cell r="S5264" t="str">
            <v>经济学院</v>
          </cell>
          <cell r="T5264" t="str">
            <v>经济学院</v>
          </cell>
          <cell r="U5264" t="str">
            <v>经济学院2022硕士3班</v>
          </cell>
          <cell r="V5264" t="str">
            <v>硕士研究生</v>
          </cell>
          <cell r="W5264" t="str">
            <v>3</v>
          </cell>
          <cell r="X5264" t="str">
            <v>全日制</v>
          </cell>
        </row>
        <row r="5265">
          <cell r="C5265" t="str">
            <v>20221200878</v>
          </cell>
          <cell r="D5265" t="str">
            <v>唐鸣锶</v>
          </cell>
          <cell r="E5265" t="str">
            <v>20221200878</v>
          </cell>
          <cell r="F5265" t="str">
            <v>朱玉林</v>
          </cell>
          <cell r="G5265" t="str">
            <v>女</v>
          </cell>
          <cell r="H5265" t="str">
            <v>19990620</v>
          </cell>
          <cell r="I5265" t="str">
            <v>430702199906204029</v>
          </cell>
          <cell r="J5265" t="str">
            <v>中共预备党员</v>
          </cell>
          <cell r="K5265" t="str">
            <v>白族</v>
          </cell>
          <cell r="L5265" t="str">
            <v>10538</v>
          </cell>
          <cell r="M5265" t="str">
            <v>中南林业科技大学</v>
          </cell>
          <cell r="N5265" t="str">
            <v>095138</v>
          </cell>
          <cell r="O5265" t="str">
            <v>农村发展</v>
          </cell>
          <cell r="P5265" t="str">
            <v>095138</v>
          </cell>
          <cell r="Q5265" t="str">
            <v>农村发展</v>
          </cell>
          <cell r="R5265" t="str">
            <v>农业推广</v>
          </cell>
          <cell r="S5265" t="str">
            <v>经济学院</v>
          </cell>
          <cell r="T5265" t="str">
            <v>经济学院</v>
          </cell>
          <cell r="U5265" t="str">
            <v>经济学院2022硕士3班</v>
          </cell>
          <cell r="V5265" t="str">
            <v>硕士研究生</v>
          </cell>
          <cell r="W5265" t="str">
            <v>3</v>
          </cell>
          <cell r="X5265" t="str">
            <v>全日制</v>
          </cell>
        </row>
        <row r="5266">
          <cell r="C5266" t="str">
            <v>20221200879</v>
          </cell>
          <cell r="D5266" t="str">
            <v>欧阳辰雨</v>
          </cell>
          <cell r="E5266" t="str">
            <v>20221200879</v>
          </cell>
          <cell r="F5266" t="str">
            <v>李辉</v>
          </cell>
          <cell r="G5266" t="str">
            <v>女</v>
          </cell>
          <cell r="H5266" t="str">
            <v>19990329</v>
          </cell>
          <cell r="I5266" t="str">
            <v>430726199903290022</v>
          </cell>
          <cell r="J5266" t="str">
            <v>共青团员</v>
          </cell>
          <cell r="K5266" t="str">
            <v>汉族</v>
          </cell>
          <cell r="L5266" t="str">
            <v>10538</v>
          </cell>
          <cell r="M5266" t="str">
            <v>中南林业科技大学</v>
          </cell>
          <cell r="N5266" t="str">
            <v>095138</v>
          </cell>
          <cell r="O5266" t="str">
            <v>农村发展</v>
          </cell>
          <cell r="P5266" t="str">
            <v>095138</v>
          </cell>
          <cell r="Q5266" t="str">
            <v>农村发展</v>
          </cell>
          <cell r="R5266" t="str">
            <v>农业推广</v>
          </cell>
          <cell r="S5266" t="str">
            <v>经济学院</v>
          </cell>
          <cell r="T5266" t="str">
            <v>经济学院</v>
          </cell>
          <cell r="U5266" t="str">
            <v>经济学院2022硕士3班</v>
          </cell>
          <cell r="V5266" t="str">
            <v>硕士研究生</v>
          </cell>
          <cell r="W5266" t="str">
            <v>3</v>
          </cell>
          <cell r="X5266" t="str">
            <v>全日制</v>
          </cell>
        </row>
        <row r="5267">
          <cell r="C5267" t="str">
            <v>20221200880</v>
          </cell>
          <cell r="D5267" t="str">
            <v>聂淇涛</v>
          </cell>
          <cell r="E5267" t="str">
            <v>20221200880</v>
          </cell>
          <cell r="F5267" t="str">
            <v>李辉</v>
          </cell>
          <cell r="G5267" t="str">
            <v>男</v>
          </cell>
          <cell r="H5267" t="str">
            <v>20000817</v>
          </cell>
          <cell r="I5267" t="str">
            <v>430423200008177015</v>
          </cell>
          <cell r="J5267" t="str">
            <v>共青团员</v>
          </cell>
          <cell r="K5267" t="str">
            <v>汉族</v>
          </cell>
          <cell r="L5267" t="str">
            <v>10538</v>
          </cell>
          <cell r="M5267" t="str">
            <v>中南林业科技大学</v>
          </cell>
          <cell r="N5267" t="str">
            <v>095138</v>
          </cell>
          <cell r="O5267" t="str">
            <v>农村发展</v>
          </cell>
          <cell r="P5267" t="str">
            <v>095138</v>
          </cell>
          <cell r="Q5267" t="str">
            <v>农村发展</v>
          </cell>
          <cell r="R5267" t="str">
            <v>农业推广</v>
          </cell>
          <cell r="S5267" t="str">
            <v>经济学院</v>
          </cell>
          <cell r="T5267" t="str">
            <v>经济学院</v>
          </cell>
          <cell r="U5267" t="str">
            <v>经济学院2022硕士3班</v>
          </cell>
          <cell r="V5267" t="str">
            <v>硕士研究生</v>
          </cell>
          <cell r="W5267" t="str">
            <v>3</v>
          </cell>
          <cell r="X5267" t="str">
            <v>全日制</v>
          </cell>
        </row>
        <row r="5268">
          <cell r="C5268" t="str">
            <v>20221200881</v>
          </cell>
          <cell r="D5268" t="str">
            <v>秦慧</v>
          </cell>
          <cell r="E5268" t="str">
            <v>20221200881</v>
          </cell>
          <cell r="F5268" t="str">
            <v>杨培涛</v>
          </cell>
          <cell r="G5268" t="str">
            <v>女</v>
          </cell>
          <cell r="H5268" t="str">
            <v>19990813</v>
          </cell>
          <cell r="I5268" t="str">
            <v>430602199908135527</v>
          </cell>
          <cell r="J5268" t="str">
            <v>中共党员</v>
          </cell>
          <cell r="K5268" t="str">
            <v>汉族</v>
          </cell>
          <cell r="L5268" t="str">
            <v>10538</v>
          </cell>
          <cell r="M5268" t="str">
            <v>中南林业科技大学</v>
          </cell>
          <cell r="N5268" t="str">
            <v>095138</v>
          </cell>
          <cell r="O5268" t="str">
            <v>农村发展</v>
          </cell>
          <cell r="P5268" t="str">
            <v>095138</v>
          </cell>
          <cell r="Q5268" t="str">
            <v>农村发展</v>
          </cell>
          <cell r="R5268" t="str">
            <v>农业推广</v>
          </cell>
          <cell r="S5268" t="str">
            <v>经济学院</v>
          </cell>
          <cell r="T5268" t="str">
            <v>经济学院</v>
          </cell>
          <cell r="U5268" t="str">
            <v>经济学院2022硕士3班</v>
          </cell>
          <cell r="V5268" t="str">
            <v>硕士研究生</v>
          </cell>
          <cell r="W5268" t="str">
            <v>3</v>
          </cell>
          <cell r="X5268" t="str">
            <v>全日制</v>
          </cell>
        </row>
        <row r="5269">
          <cell r="C5269" t="str">
            <v>20221200882</v>
          </cell>
          <cell r="D5269" t="str">
            <v>胡丹</v>
          </cell>
          <cell r="E5269" t="str">
            <v>20221200882</v>
          </cell>
          <cell r="F5269" t="str">
            <v>朱玉林</v>
          </cell>
          <cell r="G5269" t="str">
            <v>女</v>
          </cell>
          <cell r="H5269" t="str">
            <v>19960401</v>
          </cell>
          <cell r="I5269" t="str">
            <v>432522199604014904</v>
          </cell>
          <cell r="J5269" t="str">
            <v>群众</v>
          </cell>
          <cell r="K5269" t="str">
            <v>汉族</v>
          </cell>
          <cell r="L5269" t="str">
            <v>10538</v>
          </cell>
          <cell r="M5269" t="str">
            <v>中南林业科技大学</v>
          </cell>
          <cell r="N5269" t="str">
            <v>095138</v>
          </cell>
          <cell r="O5269" t="str">
            <v>农村发展</v>
          </cell>
          <cell r="P5269" t="str">
            <v>095138</v>
          </cell>
          <cell r="Q5269" t="str">
            <v>农村发展</v>
          </cell>
          <cell r="R5269" t="str">
            <v>农业推广</v>
          </cell>
          <cell r="S5269" t="str">
            <v>经济学院</v>
          </cell>
          <cell r="T5269" t="str">
            <v>经济学院</v>
          </cell>
          <cell r="U5269" t="str">
            <v>经济学院2022硕士3班</v>
          </cell>
          <cell r="V5269" t="str">
            <v>硕士研究生</v>
          </cell>
          <cell r="W5269" t="str">
            <v>3</v>
          </cell>
          <cell r="X5269" t="str">
            <v>全日制</v>
          </cell>
        </row>
        <row r="5270">
          <cell r="C5270" t="str">
            <v>20221200883</v>
          </cell>
          <cell r="D5270" t="str">
            <v>康旭东</v>
          </cell>
          <cell r="E5270" t="str">
            <v>20221200883</v>
          </cell>
          <cell r="F5270" t="str">
            <v>李辉</v>
          </cell>
          <cell r="G5270" t="str">
            <v>男</v>
          </cell>
          <cell r="H5270" t="str">
            <v>19940107</v>
          </cell>
          <cell r="I5270" t="str">
            <v>431321199401073391</v>
          </cell>
          <cell r="J5270" t="str">
            <v>共青团员</v>
          </cell>
          <cell r="K5270" t="str">
            <v>汉族</v>
          </cell>
          <cell r="L5270" t="str">
            <v>10538</v>
          </cell>
          <cell r="M5270" t="str">
            <v>中南林业科技大学</v>
          </cell>
          <cell r="N5270" t="str">
            <v>095138</v>
          </cell>
          <cell r="O5270" t="str">
            <v>农村发展</v>
          </cell>
          <cell r="P5270" t="str">
            <v>095138</v>
          </cell>
          <cell r="Q5270" t="str">
            <v>农村发展</v>
          </cell>
          <cell r="R5270" t="str">
            <v>农业推广</v>
          </cell>
          <cell r="S5270" t="str">
            <v>经济学院</v>
          </cell>
          <cell r="T5270" t="str">
            <v>经济学院</v>
          </cell>
          <cell r="U5270" t="str">
            <v>经济学院2022硕士3班</v>
          </cell>
          <cell r="V5270" t="str">
            <v>硕士研究生</v>
          </cell>
          <cell r="W5270" t="str">
            <v>3</v>
          </cell>
          <cell r="X5270" t="str">
            <v>全日制</v>
          </cell>
        </row>
        <row r="5271">
          <cell r="C5271" t="str">
            <v>20221200884</v>
          </cell>
          <cell r="D5271" t="str">
            <v>陈雪</v>
          </cell>
          <cell r="E5271" t="str">
            <v>20221200884</v>
          </cell>
          <cell r="F5271" t="str">
            <v>朱玉林</v>
          </cell>
          <cell r="G5271" t="str">
            <v>女</v>
          </cell>
          <cell r="H5271" t="str">
            <v>19970912</v>
          </cell>
          <cell r="I5271" t="str">
            <v>432501199709127049</v>
          </cell>
          <cell r="J5271" t="str">
            <v>中共党员</v>
          </cell>
          <cell r="K5271" t="str">
            <v>汉族</v>
          </cell>
          <cell r="L5271" t="str">
            <v>10538</v>
          </cell>
          <cell r="M5271" t="str">
            <v>中南林业科技大学</v>
          </cell>
          <cell r="N5271" t="str">
            <v>095138</v>
          </cell>
          <cell r="O5271" t="str">
            <v>农村发展</v>
          </cell>
          <cell r="P5271" t="str">
            <v>095138</v>
          </cell>
          <cell r="Q5271" t="str">
            <v>农村发展</v>
          </cell>
          <cell r="R5271" t="str">
            <v>农业推广</v>
          </cell>
          <cell r="S5271" t="str">
            <v>经济学院</v>
          </cell>
          <cell r="T5271" t="str">
            <v>经济学院</v>
          </cell>
          <cell r="U5271" t="str">
            <v>经济学院2022硕士3班</v>
          </cell>
          <cell r="V5271" t="str">
            <v>硕士研究生</v>
          </cell>
          <cell r="W5271" t="str">
            <v>3</v>
          </cell>
          <cell r="X5271" t="str">
            <v>全日制</v>
          </cell>
        </row>
        <row r="5272">
          <cell r="C5272" t="str">
            <v>20221200885</v>
          </cell>
          <cell r="D5272" t="str">
            <v>林思韵</v>
          </cell>
          <cell r="E5272" t="str">
            <v>20221200885</v>
          </cell>
          <cell r="F5272" t="str">
            <v>钟芸香</v>
          </cell>
          <cell r="G5272" t="str">
            <v>女</v>
          </cell>
          <cell r="H5272" t="str">
            <v>19990623</v>
          </cell>
          <cell r="I5272" t="str">
            <v>44082519990623078X</v>
          </cell>
          <cell r="J5272" t="str">
            <v>中共党员</v>
          </cell>
          <cell r="K5272" t="str">
            <v>汉族</v>
          </cell>
          <cell r="L5272" t="str">
            <v>10538</v>
          </cell>
          <cell r="M5272" t="str">
            <v>中南林业科技大学</v>
          </cell>
          <cell r="N5272" t="str">
            <v>095138</v>
          </cell>
          <cell r="O5272" t="str">
            <v>农村发展</v>
          </cell>
          <cell r="P5272" t="str">
            <v>095138</v>
          </cell>
          <cell r="Q5272" t="str">
            <v>农村发展</v>
          </cell>
          <cell r="R5272" t="str">
            <v>农业推广</v>
          </cell>
          <cell r="S5272" t="str">
            <v>经济学院</v>
          </cell>
          <cell r="T5272" t="str">
            <v>经济学院</v>
          </cell>
          <cell r="U5272" t="str">
            <v>经济学院2022硕士3班</v>
          </cell>
          <cell r="V5272" t="str">
            <v>硕士研究生</v>
          </cell>
          <cell r="W5272" t="str">
            <v>3</v>
          </cell>
          <cell r="X5272" t="str">
            <v>全日制</v>
          </cell>
        </row>
        <row r="5273">
          <cell r="C5273" t="str">
            <v>20221200886</v>
          </cell>
          <cell r="D5273" t="str">
            <v>廖德文</v>
          </cell>
          <cell r="E5273" t="str">
            <v>20221200886</v>
          </cell>
          <cell r="F5273" t="str">
            <v>肖艳</v>
          </cell>
          <cell r="G5273" t="str">
            <v>男</v>
          </cell>
          <cell r="H5273" t="str">
            <v>19980105</v>
          </cell>
          <cell r="I5273" t="str">
            <v>510902199801059532</v>
          </cell>
          <cell r="J5273" t="str">
            <v>共青团员</v>
          </cell>
          <cell r="K5273" t="str">
            <v>汉族</v>
          </cell>
          <cell r="L5273" t="str">
            <v>10538</v>
          </cell>
          <cell r="M5273" t="str">
            <v>中南林业科技大学</v>
          </cell>
          <cell r="N5273" t="str">
            <v>095138</v>
          </cell>
          <cell r="O5273" t="str">
            <v>农村发展</v>
          </cell>
          <cell r="P5273" t="str">
            <v>095138</v>
          </cell>
          <cell r="Q5273" t="str">
            <v>农村发展</v>
          </cell>
          <cell r="R5273" t="str">
            <v>农业推广</v>
          </cell>
          <cell r="S5273" t="str">
            <v>经济学院</v>
          </cell>
          <cell r="T5273" t="str">
            <v>经济学院</v>
          </cell>
          <cell r="U5273" t="str">
            <v>经济学院2022硕士3班</v>
          </cell>
          <cell r="V5273" t="str">
            <v>硕士研究生</v>
          </cell>
          <cell r="W5273" t="str">
            <v>3</v>
          </cell>
          <cell r="X5273" t="str">
            <v>全日制</v>
          </cell>
        </row>
        <row r="5274">
          <cell r="C5274" t="str">
            <v>20221200887</v>
          </cell>
          <cell r="D5274" t="str">
            <v>尹乙琳</v>
          </cell>
          <cell r="E5274" t="str">
            <v>20221200887</v>
          </cell>
          <cell r="F5274" t="str">
            <v>谭丹</v>
          </cell>
          <cell r="G5274" t="str">
            <v>女</v>
          </cell>
          <cell r="H5274" t="str">
            <v>19951201</v>
          </cell>
          <cell r="I5274" t="str">
            <v>41132519951201904X</v>
          </cell>
          <cell r="J5274" t="str">
            <v>共青团员</v>
          </cell>
          <cell r="K5274" t="str">
            <v>汉族</v>
          </cell>
          <cell r="L5274" t="str">
            <v>10538</v>
          </cell>
          <cell r="M5274" t="str">
            <v>中南林业科技大学</v>
          </cell>
          <cell r="N5274" t="str">
            <v>095138</v>
          </cell>
          <cell r="O5274" t="str">
            <v>农村发展</v>
          </cell>
          <cell r="P5274" t="str">
            <v>095138</v>
          </cell>
          <cell r="Q5274" t="str">
            <v>农村发展</v>
          </cell>
          <cell r="R5274" t="str">
            <v>农业推广</v>
          </cell>
          <cell r="S5274" t="str">
            <v>经济学院</v>
          </cell>
          <cell r="T5274" t="str">
            <v>经济学院</v>
          </cell>
          <cell r="U5274" t="str">
            <v>经济学院2022硕士3班</v>
          </cell>
          <cell r="V5274" t="str">
            <v>硕士研究生</v>
          </cell>
          <cell r="W5274" t="str">
            <v>3</v>
          </cell>
          <cell r="X5274" t="str">
            <v>全日制</v>
          </cell>
        </row>
        <row r="5275">
          <cell r="C5275" t="str">
            <v>20221200888</v>
          </cell>
          <cell r="D5275" t="str">
            <v>刘晓媛</v>
          </cell>
          <cell r="E5275" t="str">
            <v>20221200888</v>
          </cell>
          <cell r="F5275" t="str">
            <v>李琴</v>
          </cell>
          <cell r="G5275" t="str">
            <v>女</v>
          </cell>
          <cell r="H5275" t="str">
            <v>19961129</v>
          </cell>
          <cell r="I5275" t="str">
            <v>430524199611297763</v>
          </cell>
          <cell r="J5275" t="str">
            <v>共青团员</v>
          </cell>
          <cell r="K5275" t="str">
            <v>汉族</v>
          </cell>
          <cell r="L5275" t="str">
            <v>10538</v>
          </cell>
          <cell r="M5275" t="str">
            <v>中南林业科技大学</v>
          </cell>
          <cell r="N5275" t="str">
            <v>095138</v>
          </cell>
          <cell r="O5275" t="str">
            <v>农村发展</v>
          </cell>
          <cell r="P5275" t="str">
            <v>095138</v>
          </cell>
          <cell r="Q5275" t="str">
            <v>农村发展</v>
          </cell>
          <cell r="R5275" t="str">
            <v>农业推广</v>
          </cell>
          <cell r="S5275" t="str">
            <v>经济学院</v>
          </cell>
          <cell r="T5275" t="str">
            <v>经济学院</v>
          </cell>
          <cell r="U5275" t="str">
            <v>经济学院2022硕士3班</v>
          </cell>
          <cell r="V5275" t="str">
            <v>硕士研究生</v>
          </cell>
          <cell r="W5275" t="str">
            <v>3</v>
          </cell>
          <cell r="X5275" t="str">
            <v>全日制</v>
          </cell>
        </row>
        <row r="5276">
          <cell r="C5276" t="str">
            <v>20221200889</v>
          </cell>
          <cell r="D5276" t="str">
            <v>卓坤霖</v>
          </cell>
          <cell r="E5276" t="str">
            <v>20221200889</v>
          </cell>
          <cell r="F5276" t="str">
            <v>朱玉林</v>
          </cell>
          <cell r="G5276" t="str">
            <v>男</v>
          </cell>
          <cell r="H5276" t="str">
            <v>19980613</v>
          </cell>
          <cell r="I5276" t="str">
            <v>653021199806130012</v>
          </cell>
          <cell r="J5276" t="str">
            <v>共青团员</v>
          </cell>
          <cell r="K5276" t="str">
            <v>汉族</v>
          </cell>
          <cell r="L5276" t="str">
            <v>10538</v>
          </cell>
          <cell r="M5276" t="str">
            <v>中南林业科技大学</v>
          </cell>
          <cell r="N5276" t="str">
            <v>095138</v>
          </cell>
          <cell r="O5276" t="str">
            <v>农村发展</v>
          </cell>
          <cell r="P5276" t="str">
            <v>095138</v>
          </cell>
          <cell r="Q5276" t="str">
            <v>农村发展</v>
          </cell>
          <cell r="R5276" t="str">
            <v>农业推广</v>
          </cell>
          <cell r="S5276" t="str">
            <v>经济学院</v>
          </cell>
          <cell r="T5276" t="str">
            <v>经济学院</v>
          </cell>
          <cell r="U5276" t="str">
            <v>经济学院2022硕士3班</v>
          </cell>
          <cell r="V5276" t="str">
            <v>硕士研究生</v>
          </cell>
          <cell r="W5276" t="str">
            <v>3</v>
          </cell>
          <cell r="X5276" t="str">
            <v>全日制</v>
          </cell>
        </row>
        <row r="5277">
          <cell r="C5277" t="str">
            <v>20221200890</v>
          </cell>
          <cell r="D5277" t="str">
            <v>景方媛</v>
          </cell>
          <cell r="E5277" t="str">
            <v>20221200890</v>
          </cell>
          <cell r="F5277" t="str">
            <v>彭姣飞</v>
          </cell>
          <cell r="G5277" t="str">
            <v>女</v>
          </cell>
          <cell r="H5277" t="str">
            <v>20001219</v>
          </cell>
          <cell r="I5277" t="str">
            <v>371524200012193663</v>
          </cell>
          <cell r="J5277" t="str">
            <v>中共预备党员</v>
          </cell>
          <cell r="K5277" t="str">
            <v>汉族</v>
          </cell>
          <cell r="L5277" t="str">
            <v>10538</v>
          </cell>
          <cell r="M5277" t="str">
            <v>中南林业科技大学</v>
          </cell>
          <cell r="N5277" t="str">
            <v>095138</v>
          </cell>
          <cell r="O5277" t="str">
            <v>农村发展</v>
          </cell>
          <cell r="P5277" t="str">
            <v>095138</v>
          </cell>
          <cell r="Q5277" t="str">
            <v>农村发展</v>
          </cell>
          <cell r="R5277" t="str">
            <v>农业推广</v>
          </cell>
          <cell r="S5277" t="str">
            <v>旅游学院</v>
          </cell>
          <cell r="T5277" t="str">
            <v>旅游学院</v>
          </cell>
          <cell r="U5277" t="str">
            <v>经济学院2022硕士3班</v>
          </cell>
          <cell r="V5277" t="str">
            <v>硕士研究生</v>
          </cell>
          <cell r="W5277" t="str">
            <v>3</v>
          </cell>
          <cell r="X5277" t="str">
            <v>全日制</v>
          </cell>
        </row>
        <row r="5278">
          <cell r="C5278" t="str">
            <v>20221200891</v>
          </cell>
          <cell r="D5278" t="str">
            <v>徐佳佳</v>
          </cell>
          <cell r="E5278" t="str">
            <v>20221200891</v>
          </cell>
          <cell r="F5278" t="str">
            <v>徐美</v>
          </cell>
          <cell r="G5278" t="str">
            <v>女</v>
          </cell>
          <cell r="H5278" t="str">
            <v>19980603</v>
          </cell>
          <cell r="I5278" t="str">
            <v>412827199806036022</v>
          </cell>
          <cell r="J5278" t="str">
            <v>共青团员</v>
          </cell>
          <cell r="K5278" t="str">
            <v>汉族</v>
          </cell>
          <cell r="L5278" t="str">
            <v>10538</v>
          </cell>
          <cell r="M5278" t="str">
            <v>中南林业科技大学</v>
          </cell>
          <cell r="N5278" t="str">
            <v>095138</v>
          </cell>
          <cell r="O5278" t="str">
            <v>农村发展</v>
          </cell>
          <cell r="P5278" t="str">
            <v>095138</v>
          </cell>
          <cell r="Q5278" t="str">
            <v>农村发展</v>
          </cell>
          <cell r="R5278" t="str">
            <v>农业推广</v>
          </cell>
          <cell r="S5278" t="str">
            <v>旅游学院</v>
          </cell>
          <cell r="T5278" t="str">
            <v>旅游学院</v>
          </cell>
          <cell r="U5278" t="str">
            <v>经济学院2022硕士3班</v>
          </cell>
          <cell r="V5278" t="str">
            <v>硕士研究生</v>
          </cell>
          <cell r="W5278" t="str">
            <v>3</v>
          </cell>
          <cell r="X5278" t="str">
            <v>全日制</v>
          </cell>
        </row>
        <row r="5279">
          <cell r="C5279" t="str">
            <v>20221200892</v>
          </cell>
          <cell r="D5279" t="str">
            <v>李方方</v>
          </cell>
          <cell r="E5279" t="str">
            <v>20221200892</v>
          </cell>
          <cell r="F5279" t="str">
            <v>戴美琪</v>
          </cell>
          <cell r="G5279" t="str">
            <v>女</v>
          </cell>
          <cell r="H5279" t="str">
            <v>19991022</v>
          </cell>
          <cell r="I5279" t="str">
            <v>412724199910222525</v>
          </cell>
          <cell r="J5279" t="str">
            <v>共青团员</v>
          </cell>
          <cell r="K5279" t="str">
            <v>汉族</v>
          </cell>
          <cell r="L5279" t="str">
            <v>10538</v>
          </cell>
          <cell r="M5279" t="str">
            <v>中南林业科技大学</v>
          </cell>
          <cell r="N5279" t="str">
            <v>095138</v>
          </cell>
          <cell r="O5279" t="str">
            <v>农村发展</v>
          </cell>
          <cell r="P5279" t="str">
            <v>095138</v>
          </cell>
          <cell r="Q5279" t="str">
            <v>农村发展</v>
          </cell>
          <cell r="R5279" t="str">
            <v>农业推广</v>
          </cell>
          <cell r="S5279" t="str">
            <v>旅游学院</v>
          </cell>
          <cell r="T5279" t="str">
            <v>旅游学院</v>
          </cell>
          <cell r="U5279" t="str">
            <v>经济学院2022硕士3班</v>
          </cell>
          <cell r="V5279" t="str">
            <v>硕士研究生</v>
          </cell>
          <cell r="W5279" t="str">
            <v>3</v>
          </cell>
          <cell r="X5279" t="str">
            <v>全日制</v>
          </cell>
        </row>
        <row r="5280">
          <cell r="C5280" t="str">
            <v>20221200893</v>
          </cell>
          <cell r="D5280" t="str">
            <v>李奇峰</v>
          </cell>
          <cell r="E5280" t="str">
            <v>20221200893</v>
          </cell>
          <cell r="F5280" t="str">
            <v>袁建琼</v>
          </cell>
          <cell r="G5280" t="str">
            <v>男</v>
          </cell>
          <cell r="H5280" t="str">
            <v>19990613</v>
          </cell>
          <cell r="I5280" t="str">
            <v>210505199906130514</v>
          </cell>
          <cell r="J5280" t="str">
            <v>中共预备党员</v>
          </cell>
          <cell r="K5280" t="str">
            <v>汉族</v>
          </cell>
          <cell r="L5280" t="str">
            <v>10538</v>
          </cell>
          <cell r="M5280" t="str">
            <v>中南林业科技大学</v>
          </cell>
          <cell r="N5280" t="str">
            <v>095138</v>
          </cell>
          <cell r="O5280" t="str">
            <v>农村发展</v>
          </cell>
          <cell r="P5280" t="str">
            <v>095138</v>
          </cell>
          <cell r="Q5280" t="str">
            <v>农村发展</v>
          </cell>
          <cell r="R5280" t="str">
            <v>农业推广</v>
          </cell>
          <cell r="S5280" t="str">
            <v>旅游学院</v>
          </cell>
          <cell r="T5280" t="str">
            <v>旅游学院</v>
          </cell>
          <cell r="U5280" t="str">
            <v>经济学院2022硕士3班</v>
          </cell>
          <cell r="V5280" t="str">
            <v>硕士研究生</v>
          </cell>
          <cell r="W5280" t="str">
            <v>3</v>
          </cell>
          <cell r="X5280" t="str">
            <v>全日制</v>
          </cell>
        </row>
        <row r="5281">
          <cell r="C5281" t="str">
            <v>20221200894</v>
          </cell>
          <cell r="D5281" t="str">
            <v>李易</v>
          </cell>
          <cell r="E5281" t="str">
            <v>20221200894</v>
          </cell>
          <cell r="F5281" t="str">
            <v>杨芳</v>
          </cell>
          <cell r="G5281" t="str">
            <v>男</v>
          </cell>
          <cell r="H5281" t="str">
            <v>19991008</v>
          </cell>
          <cell r="I5281" t="str">
            <v>511521199910081219</v>
          </cell>
          <cell r="J5281" t="str">
            <v>共青团员</v>
          </cell>
          <cell r="K5281" t="str">
            <v>汉族</v>
          </cell>
          <cell r="L5281" t="str">
            <v>10538</v>
          </cell>
          <cell r="M5281" t="str">
            <v>中南林业科技大学</v>
          </cell>
          <cell r="N5281" t="str">
            <v>095138</v>
          </cell>
          <cell r="O5281" t="str">
            <v>农村发展</v>
          </cell>
          <cell r="P5281" t="str">
            <v>095138</v>
          </cell>
          <cell r="Q5281" t="str">
            <v>农村发展</v>
          </cell>
          <cell r="R5281" t="str">
            <v>农业推广</v>
          </cell>
          <cell r="S5281" t="str">
            <v>旅游学院</v>
          </cell>
          <cell r="T5281" t="str">
            <v>旅游学院</v>
          </cell>
          <cell r="U5281" t="str">
            <v>经济学院2022硕士3班</v>
          </cell>
          <cell r="V5281" t="str">
            <v>硕士研究生</v>
          </cell>
          <cell r="W5281" t="str">
            <v>3</v>
          </cell>
          <cell r="X5281" t="str">
            <v>全日制</v>
          </cell>
        </row>
        <row r="5282">
          <cell r="C5282" t="str">
            <v>20221200895</v>
          </cell>
          <cell r="D5282" t="str">
            <v>唐子萱</v>
          </cell>
          <cell r="E5282" t="str">
            <v>20221200895</v>
          </cell>
          <cell r="F5282" t="str">
            <v>谢冽</v>
          </cell>
          <cell r="G5282" t="str">
            <v>女</v>
          </cell>
          <cell r="H5282" t="str">
            <v>20000909</v>
          </cell>
          <cell r="I5282" t="str">
            <v>430121200009090027</v>
          </cell>
          <cell r="J5282" t="str">
            <v>中共党员</v>
          </cell>
          <cell r="K5282" t="str">
            <v>汉族</v>
          </cell>
          <cell r="L5282" t="str">
            <v>10538</v>
          </cell>
          <cell r="M5282" t="str">
            <v>中南林业科技大学</v>
          </cell>
          <cell r="N5282" t="str">
            <v>095138</v>
          </cell>
          <cell r="O5282" t="str">
            <v>农村发展</v>
          </cell>
          <cell r="P5282" t="str">
            <v>095138</v>
          </cell>
          <cell r="Q5282" t="str">
            <v>农村发展</v>
          </cell>
          <cell r="R5282" t="str">
            <v>农业推广</v>
          </cell>
          <cell r="S5282" t="str">
            <v>旅游学院</v>
          </cell>
          <cell r="T5282" t="str">
            <v>旅游学院</v>
          </cell>
          <cell r="U5282" t="str">
            <v>经济学院2022硕士3班</v>
          </cell>
          <cell r="V5282" t="str">
            <v>硕士研究生</v>
          </cell>
          <cell r="W5282" t="str">
            <v>3</v>
          </cell>
          <cell r="X5282" t="str">
            <v>全日制</v>
          </cell>
        </row>
        <row r="5283">
          <cell r="C5283" t="str">
            <v>20221200896</v>
          </cell>
          <cell r="D5283" t="str">
            <v>梁瑞君</v>
          </cell>
          <cell r="E5283" t="str">
            <v>20221200896</v>
          </cell>
          <cell r="F5283" t="str">
            <v>阳志清</v>
          </cell>
          <cell r="G5283" t="str">
            <v>女</v>
          </cell>
          <cell r="H5283" t="str">
            <v>20000628</v>
          </cell>
          <cell r="I5283" t="str">
            <v>340104200006280548</v>
          </cell>
          <cell r="J5283" t="str">
            <v>共青团员</v>
          </cell>
          <cell r="K5283" t="str">
            <v>汉族</v>
          </cell>
          <cell r="L5283" t="str">
            <v>10538</v>
          </cell>
          <cell r="M5283" t="str">
            <v>中南林业科技大学</v>
          </cell>
          <cell r="N5283" t="str">
            <v>055100</v>
          </cell>
          <cell r="O5283" t="str">
            <v>翻译</v>
          </cell>
          <cell r="P5283" t="str">
            <v>055100</v>
          </cell>
          <cell r="Q5283" t="str">
            <v>翻译</v>
          </cell>
          <cell r="R5283" t="str">
            <v>翻译</v>
          </cell>
          <cell r="S5283" t="str">
            <v>外国语学院</v>
          </cell>
          <cell r="T5283" t="str">
            <v>外国语学院</v>
          </cell>
          <cell r="U5283" t="str">
            <v>外国语学院2022硕士2班</v>
          </cell>
          <cell r="V5283" t="str">
            <v>硕士研究生</v>
          </cell>
          <cell r="W5283" t="str">
            <v>3</v>
          </cell>
          <cell r="X5283" t="str">
            <v>全日制</v>
          </cell>
        </row>
        <row r="5284">
          <cell r="C5284" t="str">
            <v>20221200897</v>
          </cell>
          <cell r="D5284" t="str">
            <v>郭哲希</v>
          </cell>
          <cell r="E5284" t="str">
            <v>20221200897</v>
          </cell>
          <cell r="F5284" t="str">
            <v>李志奇</v>
          </cell>
          <cell r="G5284" t="str">
            <v>男</v>
          </cell>
          <cell r="H5284" t="str">
            <v>20000704</v>
          </cell>
          <cell r="I5284" t="str">
            <v>420103200007043732</v>
          </cell>
          <cell r="J5284" t="str">
            <v>中共预备党员</v>
          </cell>
          <cell r="K5284" t="str">
            <v>回族</v>
          </cell>
          <cell r="L5284" t="str">
            <v>10538</v>
          </cell>
          <cell r="M5284" t="str">
            <v>中南林业科技大学</v>
          </cell>
          <cell r="N5284" t="str">
            <v>055100</v>
          </cell>
          <cell r="O5284" t="str">
            <v>翻译</v>
          </cell>
          <cell r="P5284" t="str">
            <v>055100</v>
          </cell>
          <cell r="Q5284" t="str">
            <v>翻译</v>
          </cell>
          <cell r="R5284" t="str">
            <v>翻译</v>
          </cell>
          <cell r="S5284" t="str">
            <v>外国语学院</v>
          </cell>
          <cell r="T5284" t="str">
            <v>外国语学院</v>
          </cell>
          <cell r="U5284" t="str">
            <v>外国语学院2022硕士2班</v>
          </cell>
          <cell r="V5284" t="str">
            <v>硕士研究生</v>
          </cell>
          <cell r="W5284" t="str">
            <v>3</v>
          </cell>
          <cell r="X5284" t="str">
            <v>全日制</v>
          </cell>
        </row>
        <row r="5285">
          <cell r="C5285" t="str">
            <v>20221200898</v>
          </cell>
          <cell r="D5285" t="str">
            <v>王正瑞凤</v>
          </cell>
          <cell r="E5285" t="str">
            <v>20221200898</v>
          </cell>
          <cell r="F5285" t="str">
            <v>张敬</v>
          </cell>
          <cell r="G5285" t="str">
            <v>女</v>
          </cell>
          <cell r="H5285" t="str">
            <v>20000818</v>
          </cell>
          <cell r="I5285" t="str">
            <v>340111200008184545</v>
          </cell>
          <cell r="J5285" t="str">
            <v>中共预备党员</v>
          </cell>
          <cell r="K5285" t="str">
            <v>汉族</v>
          </cell>
          <cell r="L5285" t="str">
            <v>10538</v>
          </cell>
          <cell r="M5285" t="str">
            <v>中南林业科技大学</v>
          </cell>
          <cell r="N5285" t="str">
            <v>055100</v>
          </cell>
          <cell r="O5285" t="str">
            <v>翻译</v>
          </cell>
          <cell r="P5285" t="str">
            <v>055100</v>
          </cell>
          <cell r="Q5285" t="str">
            <v>翻译</v>
          </cell>
          <cell r="R5285" t="str">
            <v>翻译</v>
          </cell>
          <cell r="S5285" t="str">
            <v>外国语学院</v>
          </cell>
          <cell r="T5285" t="str">
            <v>外国语学院</v>
          </cell>
          <cell r="U5285" t="str">
            <v>外国语学院2022硕士2班</v>
          </cell>
          <cell r="V5285" t="str">
            <v>硕士研究生</v>
          </cell>
          <cell r="W5285" t="str">
            <v>3</v>
          </cell>
          <cell r="X5285" t="str">
            <v>全日制</v>
          </cell>
        </row>
        <row r="5286">
          <cell r="C5286" t="str">
            <v>20221200899</v>
          </cell>
          <cell r="D5286" t="str">
            <v>简颖慧</v>
          </cell>
          <cell r="E5286" t="str">
            <v>20221200899</v>
          </cell>
          <cell r="F5286" t="str">
            <v>阳志清</v>
          </cell>
          <cell r="G5286" t="str">
            <v>女</v>
          </cell>
          <cell r="H5286" t="str">
            <v>19990222</v>
          </cell>
          <cell r="I5286" t="str">
            <v>430521199902225680</v>
          </cell>
          <cell r="J5286" t="str">
            <v>共青团员</v>
          </cell>
          <cell r="K5286" t="str">
            <v>汉族</v>
          </cell>
          <cell r="L5286" t="str">
            <v>10538</v>
          </cell>
          <cell r="M5286" t="str">
            <v>中南林业科技大学</v>
          </cell>
          <cell r="N5286" t="str">
            <v>055100</v>
          </cell>
          <cell r="O5286" t="str">
            <v>翻译</v>
          </cell>
          <cell r="P5286" t="str">
            <v>055100</v>
          </cell>
          <cell r="Q5286" t="str">
            <v>翻译</v>
          </cell>
          <cell r="R5286" t="str">
            <v>翻译</v>
          </cell>
          <cell r="S5286" t="str">
            <v>外国语学院</v>
          </cell>
          <cell r="T5286" t="str">
            <v>外国语学院</v>
          </cell>
          <cell r="U5286" t="str">
            <v>外国语学院2022硕士2班</v>
          </cell>
          <cell r="V5286" t="str">
            <v>硕士研究生</v>
          </cell>
          <cell r="W5286" t="str">
            <v>3</v>
          </cell>
          <cell r="X5286" t="str">
            <v>全日制</v>
          </cell>
        </row>
        <row r="5287">
          <cell r="C5287" t="str">
            <v>20221200900</v>
          </cell>
          <cell r="D5287" t="str">
            <v>贾蓝</v>
          </cell>
          <cell r="E5287" t="str">
            <v>20221200900</v>
          </cell>
          <cell r="F5287" t="str">
            <v>张敬</v>
          </cell>
          <cell r="G5287" t="str">
            <v>女</v>
          </cell>
          <cell r="H5287" t="str">
            <v>19990121</v>
          </cell>
          <cell r="I5287" t="str">
            <v>430981199901213045</v>
          </cell>
          <cell r="J5287" t="str">
            <v>共青团员</v>
          </cell>
          <cell r="K5287" t="str">
            <v>汉族</v>
          </cell>
          <cell r="L5287" t="str">
            <v>10538</v>
          </cell>
          <cell r="M5287" t="str">
            <v>中南林业科技大学</v>
          </cell>
          <cell r="N5287" t="str">
            <v>055100</v>
          </cell>
          <cell r="O5287" t="str">
            <v>翻译</v>
          </cell>
          <cell r="P5287" t="str">
            <v>055100</v>
          </cell>
          <cell r="Q5287" t="str">
            <v>翻译</v>
          </cell>
          <cell r="R5287" t="str">
            <v>翻译</v>
          </cell>
          <cell r="S5287" t="str">
            <v>外国语学院</v>
          </cell>
          <cell r="T5287" t="str">
            <v>外国语学院</v>
          </cell>
          <cell r="U5287" t="str">
            <v>外国语学院2022硕士2班</v>
          </cell>
          <cell r="V5287" t="str">
            <v>硕士研究生</v>
          </cell>
          <cell r="W5287" t="str">
            <v>3</v>
          </cell>
          <cell r="X5287" t="str">
            <v>全日制</v>
          </cell>
        </row>
        <row r="5288">
          <cell r="C5288" t="str">
            <v>20221200901</v>
          </cell>
          <cell r="D5288" t="str">
            <v>唐玮倩</v>
          </cell>
          <cell r="E5288" t="str">
            <v>20221200901</v>
          </cell>
          <cell r="F5288" t="str">
            <v>邓天文</v>
          </cell>
          <cell r="G5288" t="str">
            <v>女</v>
          </cell>
          <cell r="H5288" t="str">
            <v>19961207</v>
          </cell>
          <cell r="I5288" t="str">
            <v>440402199612079002</v>
          </cell>
          <cell r="J5288" t="str">
            <v>群众</v>
          </cell>
          <cell r="K5288" t="str">
            <v>汉族</v>
          </cell>
          <cell r="L5288" t="str">
            <v>10538</v>
          </cell>
          <cell r="M5288" t="str">
            <v>中南林业科技大学</v>
          </cell>
          <cell r="N5288" t="str">
            <v>055100</v>
          </cell>
          <cell r="O5288" t="str">
            <v>翻译</v>
          </cell>
          <cell r="P5288" t="str">
            <v>055100</v>
          </cell>
          <cell r="Q5288" t="str">
            <v>翻译</v>
          </cell>
          <cell r="R5288" t="str">
            <v>翻译</v>
          </cell>
          <cell r="S5288" t="str">
            <v>外国语学院</v>
          </cell>
          <cell r="T5288" t="str">
            <v>外国语学院</v>
          </cell>
          <cell r="U5288" t="str">
            <v>外国语学院2022硕士2班</v>
          </cell>
          <cell r="V5288" t="str">
            <v>硕士研究生</v>
          </cell>
          <cell r="W5288" t="str">
            <v>3</v>
          </cell>
          <cell r="X5288" t="str">
            <v>全日制</v>
          </cell>
        </row>
        <row r="5289">
          <cell r="C5289" t="str">
            <v>20221200902</v>
          </cell>
          <cell r="D5289" t="str">
            <v>丁茜</v>
          </cell>
          <cell r="E5289" t="str">
            <v>20221200902</v>
          </cell>
          <cell r="F5289" t="str">
            <v>邓天文</v>
          </cell>
          <cell r="G5289" t="str">
            <v>女</v>
          </cell>
          <cell r="H5289" t="str">
            <v>19990903</v>
          </cell>
          <cell r="I5289" t="str">
            <v>430702199909033026</v>
          </cell>
          <cell r="J5289" t="str">
            <v>中共党员</v>
          </cell>
          <cell r="K5289" t="str">
            <v>汉族</v>
          </cell>
          <cell r="L5289" t="str">
            <v>10538</v>
          </cell>
          <cell r="M5289" t="str">
            <v>中南林业科技大学</v>
          </cell>
          <cell r="N5289" t="str">
            <v>055100</v>
          </cell>
          <cell r="O5289" t="str">
            <v>翻译</v>
          </cell>
          <cell r="P5289" t="str">
            <v>055100</v>
          </cell>
          <cell r="Q5289" t="str">
            <v>翻译</v>
          </cell>
          <cell r="R5289" t="str">
            <v>翻译</v>
          </cell>
          <cell r="S5289" t="str">
            <v>外国语学院</v>
          </cell>
          <cell r="T5289" t="str">
            <v>外国语学院</v>
          </cell>
          <cell r="U5289" t="str">
            <v>外国语学院2022硕士2班</v>
          </cell>
          <cell r="V5289" t="str">
            <v>硕士研究生</v>
          </cell>
          <cell r="W5289" t="str">
            <v>3</v>
          </cell>
          <cell r="X5289" t="str">
            <v>全日制</v>
          </cell>
        </row>
        <row r="5290">
          <cell r="C5290" t="str">
            <v>20221200903</v>
          </cell>
          <cell r="D5290" t="str">
            <v>孙芳琴</v>
          </cell>
          <cell r="E5290" t="str">
            <v>20221200903</v>
          </cell>
          <cell r="F5290" t="str">
            <v>张敬</v>
          </cell>
          <cell r="G5290" t="str">
            <v>女</v>
          </cell>
          <cell r="H5290" t="str">
            <v>19980826</v>
          </cell>
          <cell r="I5290" t="str">
            <v>340823199808267523</v>
          </cell>
          <cell r="J5290" t="str">
            <v>中共党员</v>
          </cell>
          <cell r="K5290" t="str">
            <v>汉族</v>
          </cell>
          <cell r="L5290" t="str">
            <v>10538</v>
          </cell>
          <cell r="M5290" t="str">
            <v>中南林业科技大学</v>
          </cell>
          <cell r="N5290" t="str">
            <v>055100</v>
          </cell>
          <cell r="O5290" t="str">
            <v>翻译</v>
          </cell>
          <cell r="P5290" t="str">
            <v>055100</v>
          </cell>
          <cell r="Q5290" t="str">
            <v>翻译</v>
          </cell>
          <cell r="R5290" t="str">
            <v>翻译</v>
          </cell>
          <cell r="S5290" t="str">
            <v>外国语学院</v>
          </cell>
          <cell r="T5290" t="str">
            <v>外国语学院</v>
          </cell>
          <cell r="U5290" t="str">
            <v>外国语学院2022硕士2班</v>
          </cell>
          <cell r="V5290" t="str">
            <v>硕士研究生</v>
          </cell>
          <cell r="W5290" t="str">
            <v>3</v>
          </cell>
          <cell r="X5290" t="str">
            <v>全日制</v>
          </cell>
        </row>
        <row r="5291">
          <cell r="C5291" t="str">
            <v>20221200904</v>
          </cell>
          <cell r="D5291" t="str">
            <v>罗凤</v>
          </cell>
          <cell r="E5291" t="str">
            <v>20221200904</v>
          </cell>
          <cell r="F5291" t="str">
            <v>李志奇</v>
          </cell>
          <cell r="G5291" t="str">
            <v>女</v>
          </cell>
          <cell r="H5291" t="str">
            <v>20010825</v>
          </cell>
          <cell r="I5291" t="str">
            <v>430981200108257224</v>
          </cell>
          <cell r="J5291" t="str">
            <v>共青团员</v>
          </cell>
          <cell r="K5291" t="str">
            <v>汉族</v>
          </cell>
          <cell r="L5291" t="str">
            <v>10538</v>
          </cell>
          <cell r="M5291" t="str">
            <v>中南林业科技大学</v>
          </cell>
          <cell r="N5291" t="str">
            <v>055100</v>
          </cell>
          <cell r="O5291" t="str">
            <v>翻译</v>
          </cell>
          <cell r="P5291" t="str">
            <v>055100</v>
          </cell>
          <cell r="Q5291" t="str">
            <v>翻译</v>
          </cell>
          <cell r="R5291" t="str">
            <v>翻译</v>
          </cell>
          <cell r="S5291" t="str">
            <v>外国语学院</v>
          </cell>
          <cell r="T5291" t="str">
            <v>外国语学院</v>
          </cell>
          <cell r="U5291" t="str">
            <v>外国语学院2022硕士2班</v>
          </cell>
          <cell r="V5291" t="str">
            <v>硕士研究生</v>
          </cell>
          <cell r="W5291" t="str">
            <v>3</v>
          </cell>
          <cell r="X5291" t="str">
            <v>全日制</v>
          </cell>
        </row>
        <row r="5292">
          <cell r="C5292" t="str">
            <v>20221200905</v>
          </cell>
          <cell r="D5292" t="str">
            <v>朱帅</v>
          </cell>
          <cell r="E5292" t="str">
            <v>20221200905</v>
          </cell>
          <cell r="F5292" t="str">
            <v>李志奇</v>
          </cell>
          <cell r="G5292" t="str">
            <v>男</v>
          </cell>
          <cell r="H5292" t="str">
            <v>19990610</v>
          </cell>
          <cell r="I5292" t="str">
            <v>61070219990610091X</v>
          </cell>
          <cell r="J5292" t="str">
            <v>共青团员</v>
          </cell>
          <cell r="K5292" t="str">
            <v>汉族</v>
          </cell>
          <cell r="L5292" t="str">
            <v>10538</v>
          </cell>
          <cell r="M5292" t="str">
            <v>中南林业科技大学</v>
          </cell>
          <cell r="N5292" t="str">
            <v>055100</v>
          </cell>
          <cell r="O5292" t="str">
            <v>翻译</v>
          </cell>
          <cell r="P5292" t="str">
            <v>055100</v>
          </cell>
          <cell r="Q5292" t="str">
            <v>翻译</v>
          </cell>
          <cell r="R5292" t="str">
            <v>翻译</v>
          </cell>
          <cell r="S5292" t="str">
            <v>外国语学院</v>
          </cell>
          <cell r="T5292" t="str">
            <v>外国语学院</v>
          </cell>
          <cell r="U5292" t="str">
            <v>外国语学院2022硕士2班</v>
          </cell>
          <cell r="V5292" t="str">
            <v>硕士研究生</v>
          </cell>
          <cell r="W5292" t="str">
            <v>3</v>
          </cell>
          <cell r="X5292" t="str">
            <v>全日制</v>
          </cell>
        </row>
        <row r="5293">
          <cell r="C5293" t="str">
            <v>20221200906</v>
          </cell>
          <cell r="D5293" t="str">
            <v>阳慧</v>
          </cell>
          <cell r="E5293" t="str">
            <v>20221200906</v>
          </cell>
          <cell r="F5293" t="str">
            <v>何敏</v>
          </cell>
          <cell r="G5293" t="str">
            <v>女</v>
          </cell>
          <cell r="H5293" t="str">
            <v>19991010</v>
          </cell>
          <cell r="I5293" t="str">
            <v>431381199910108341</v>
          </cell>
          <cell r="J5293" t="str">
            <v>共青团员</v>
          </cell>
          <cell r="K5293" t="str">
            <v>汉族</v>
          </cell>
          <cell r="L5293" t="str">
            <v>10538</v>
          </cell>
          <cell r="M5293" t="str">
            <v>中南林业科技大学</v>
          </cell>
          <cell r="N5293" t="str">
            <v>055100</v>
          </cell>
          <cell r="O5293" t="str">
            <v>翻译</v>
          </cell>
          <cell r="P5293" t="str">
            <v>055100</v>
          </cell>
          <cell r="Q5293" t="str">
            <v>翻译</v>
          </cell>
          <cell r="R5293" t="str">
            <v>翻译</v>
          </cell>
          <cell r="S5293" t="str">
            <v>外国语学院</v>
          </cell>
          <cell r="T5293" t="str">
            <v>外国语学院</v>
          </cell>
          <cell r="U5293" t="str">
            <v>外国语学院2022硕士2班</v>
          </cell>
          <cell r="V5293" t="str">
            <v>硕士研究生</v>
          </cell>
          <cell r="W5293" t="str">
            <v>3</v>
          </cell>
          <cell r="X5293" t="str">
            <v>全日制</v>
          </cell>
        </row>
        <row r="5294">
          <cell r="C5294" t="str">
            <v>20221200907</v>
          </cell>
          <cell r="D5294" t="str">
            <v>刘虹汐</v>
          </cell>
          <cell r="E5294" t="str">
            <v>20221200907</v>
          </cell>
          <cell r="F5294" t="str">
            <v>邓天文</v>
          </cell>
          <cell r="G5294" t="str">
            <v>女</v>
          </cell>
          <cell r="H5294" t="str">
            <v>20001016</v>
          </cell>
          <cell r="I5294" t="str">
            <v>500112200010160426</v>
          </cell>
          <cell r="J5294" t="str">
            <v>共青团员</v>
          </cell>
          <cell r="K5294" t="str">
            <v>汉族</v>
          </cell>
          <cell r="L5294" t="str">
            <v>10538</v>
          </cell>
          <cell r="M5294" t="str">
            <v>中南林业科技大学</v>
          </cell>
          <cell r="N5294" t="str">
            <v>055100</v>
          </cell>
          <cell r="O5294" t="str">
            <v>翻译</v>
          </cell>
          <cell r="P5294" t="str">
            <v>055100</v>
          </cell>
          <cell r="Q5294" t="str">
            <v>翻译</v>
          </cell>
          <cell r="R5294" t="str">
            <v>翻译</v>
          </cell>
          <cell r="S5294" t="str">
            <v>外国语学院</v>
          </cell>
          <cell r="T5294" t="str">
            <v>外国语学院</v>
          </cell>
          <cell r="U5294" t="str">
            <v>外国语学院2022硕士2班</v>
          </cell>
          <cell r="V5294" t="str">
            <v>硕士研究生</v>
          </cell>
          <cell r="W5294" t="str">
            <v>3</v>
          </cell>
          <cell r="X5294" t="str">
            <v>全日制</v>
          </cell>
        </row>
        <row r="5295">
          <cell r="C5295" t="str">
            <v>20221200908</v>
          </cell>
          <cell r="D5295" t="str">
            <v>卢欣晨</v>
          </cell>
          <cell r="E5295" t="str">
            <v>20221200908</v>
          </cell>
          <cell r="F5295" t="str">
            <v>张敬</v>
          </cell>
          <cell r="G5295" t="str">
            <v>女</v>
          </cell>
          <cell r="H5295" t="str">
            <v>20001027</v>
          </cell>
          <cell r="I5295" t="str">
            <v>430922200010274528</v>
          </cell>
          <cell r="J5295" t="str">
            <v>共青团员</v>
          </cell>
          <cell r="K5295" t="str">
            <v>汉族</v>
          </cell>
          <cell r="L5295" t="str">
            <v>10538</v>
          </cell>
          <cell r="M5295" t="str">
            <v>中南林业科技大学</v>
          </cell>
          <cell r="N5295" t="str">
            <v>055100</v>
          </cell>
          <cell r="O5295" t="str">
            <v>翻译</v>
          </cell>
          <cell r="P5295" t="str">
            <v>055100</v>
          </cell>
          <cell r="Q5295" t="str">
            <v>翻译</v>
          </cell>
          <cell r="R5295" t="str">
            <v>翻译</v>
          </cell>
          <cell r="S5295" t="str">
            <v>外国语学院</v>
          </cell>
          <cell r="T5295" t="str">
            <v>外国语学院</v>
          </cell>
          <cell r="U5295" t="str">
            <v>外国语学院2022硕士2班</v>
          </cell>
          <cell r="V5295" t="str">
            <v>硕士研究生</v>
          </cell>
          <cell r="W5295" t="str">
            <v>3</v>
          </cell>
          <cell r="X5295" t="str">
            <v>全日制</v>
          </cell>
        </row>
        <row r="5296">
          <cell r="C5296" t="str">
            <v>20221200909</v>
          </cell>
          <cell r="D5296" t="str">
            <v>张博</v>
          </cell>
          <cell r="E5296" t="str">
            <v>20221200909</v>
          </cell>
          <cell r="F5296" t="str">
            <v>邹琼</v>
          </cell>
          <cell r="G5296" t="str">
            <v>女</v>
          </cell>
          <cell r="H5296" t="str">
            <v>19991114</v>
          </cell>
          <cell r="I5296" t="str">
            <v>140203199911141229</v>
          </cell>
          <cell r="J5296" t="str">
            <v>中共预备党员</v>
          </cell>
          <cell r="K5296" t="str">
            <v>汉族</v>
          </cell>
          <cell r="L5296" t="str">
            <v>10538</v>
          </cell>
          <cell r="M5296" t="str">
            <v>中南林业科技大学</v>
          </cell>
          <cell r="N5296" t="str">
            <v>055100</v>
          </cell>
          <cell r="O5296" t="str">
            <v>翻译</v>
          </cell>
          <cell r="P5296" t="str">
            <v>055100</v>
          </cell>
          <cell r="Q5296" t="str">
            <v>翻译</v>
          </cell>
          <cell r="R5296" t="str">
            <v>翻译</v>
          </cell>
          <cell r="S5296" t="str">
            <v>外国语学院</v>
          </cell>
          <cell r="T5296" t="str">
            <v>外国语学院</v>
          </cell>
          <cell r="U5296" t="str">
            <v>外国语学院2022硕士2班</v>
          </cell>
          <cell r="V5296" t="str">
            <v>硕士研究生</v>
          </cell>
          <cell r="W5296" t="str">
            <v>3</v>
          </cell>
          <cell r="X5296" t="str">
            <v>全日制</v>
          </cell>
        </row>
        <row r="5297">
          <cell r="C5297" t="str">
            <v>20221200910</v>
          </cell>
          <cell r="D5297" t="str">
            <v>周煊琦</v>
          </cell>
          <cell r="E5297" t="str">
            <v>20221200910</v>
          </cell>
          <cell r="F5297" t="str">
            <v>朱月娥</v>
          </cell>
          <cell r="G5297" t="str">
            <v>女</v>
          </cell>
          <cell r="H5297" t="str">
            <v>19990825</v>
          </cell>
          <cell r="I5297" t="str">
            <v>422802199908254420</v>
          </cell>
          <cell r="J5297" t="str">
            <v>共青团员</v>
          </cell>
          <cell r="K5297" t="str">
            <v>土家族</v>
          </cell>
          <cell r="L5297" t="str">
            <v>10538</v>
          </cell>
          <cell r="M5297" t="str">
            <v>中南林业科技大学</v>
          </cell>
          <cell r="N5297" t="str">
            <v>055100</v>
          </cell>
          <cell r="O5297" t="str">
            <v>翻译</v>
          </cell>
          <cell r="P5297" t="str">
            <v>055100</v>
          </cell>
          <cell r="Q5297" t="str">
            <v>翻译</v>
          </cell>
          <cell r="R5297" t="str">
            <v>翻译</v>
          </cell>
          <cell r="S5297" t="str">
            <v>外国语学院</v>
          </cell>
          <cell r="T5297" t="str">
            <v>外国语学院</v>
          </cell>
          <cell r="U5297" t="str">
            <v>外国语学院2022硕士2班</v>
          </cell>
          <cell r="V5297" t="str">
            <v>硕士研究生</v>
          </cell>
          <cell r="W5297" t="str">
            <v>3</v>
          </cell>
          <cell r="X5297" t="str">
            <v>全日制</v>
          </cell>
        </row>
        <row r="5298">
          <cell r="C5298" t="str">
            <v>20221200911</v>
          </cell>
          <cell r="D5298" t="str">
            <v>夏雯婷</v>
          </cell>
          <cell r="E5298" t="str">
            <v>20221200911</v>
          </cell>
          <cell r="F5298" t="str">
            <v>何敏</v>
          </cell>
          <cell r="G5298" t="str">
            <v>女</v>
          </cell>
          <cell r="H5298" t="str">
            <v>19990712</v>
          </cell>
          <cell r="I5298" t="str">
            <v>342601199907120220</v>
          </cell>
          <cell r="J5298" t="str">
            <v>共青团员</v>
          </cell>
          <cell r="K5298" t="str">
            <v>汉族</v>
          </cell>
          <cell r="L5298" t="str">
            <v>10538</v>
          </cell>
          <cell r="M5298" t="str">
            <v>中南林业科技大学</v>
          </cell>
          <cell r="N5298" t="str">
            <v>055100</v>
          </cell>
          <cell r="O5298" t="str">
            <v>翻译</v>
          </cell>
          <cell r="P5298" t="str">
            <v>055100</v>
          </cell>
          <cell r="Q5298" t="str">
            <v>翻译</v>
          </cell>
          <cell r="R5298" t="str">
            <v>翻译</v>
          </cell>
          <cell r="S5298" t="str">
            <v>外国语学院</v>
          </cell>
          <cell r="T5298" t="str">
            <v>外国语学院</v>
          </cell>
          <cell r="U5298" t="str">
            <v>外国语学院2022硕士2班</v>
          </cell>
          <cell r="V5298" t="str">
            <v>硕士研究生</v>
          </cell>
          <cell r="W5298" t="str">
            <v>3</v>
          </cell>
          <cell r="X5298" t="str">
            <v>全日制</v>
          </cell>
        </row>
        <row r="5299">
          <cell r="C5299" t="str">
            <v>20221200912</v>
          </cell>
          <cell r="D5299" t="str">
            <v>胡琴</v>
          </cell>
          <cell r="E5299" t="str">
            <v>20221200912</v>
          </cell>
          <cell r="F5299" t="str">
            <v>邹琼</v>
          </cell>
          <cell r="G5299" t="str">
            <v>女</v>
          </cell>
          <cell r="H5299" t="str">
            <v>19990609</v>
          </cell>
          <cell r="I5299" t="str">
            <v>34082619990609264X</v>
          </cell>
          <cell r="J5299" t="str">
            <v>共青团员</v>
          </cell>
          <cell r="K5299" t="str">
            <v>汉族</v>
          </cell>
          <cell r="L5299" t="str">
            <v>10538</v>
          </cell>
          <cell r="M5299" t="str">
            <v>中南林业科技大学</v>
          </cell>
          <cell r="N5299" t="str">
            <v>055100</v>
          </cell>
          <cell r="O5299" t="str">
            <v>翻译</v>
          </cell>
          <cell r="P5299" t="str">
            <v>055100</v>
          </cell>
          <cell r="Q5299" t="str">
            <v>翻译</v>
          </cell>
          <cell r="R5299" t="str">
            <v>翻译</v>
          </cell>
          <cell r="S5299" t="str">
            <v>外国语学院</v>
          </cell>
          <cell r="T5299" t="str">
            <v>外国语学院</v>
          </cell>
          <cell r="U5299" t="str">
            <v>外国语学院2022硕士2班</v>
          </cell>
          <cell r="V5299" t="str">
            <v>硕士研究生</v>
          </cell>
          <cell r="W5299" t="str">
            <v>3</v>
          </cell>
          <cell r="X5299" t="str">
            <v>全日制</v>
          </cell>
        </row>
        <row r="5300">
          <cell r="C5300" t="str">
            <v>20221200913</v>
          </cell>
          <cell r="D5300" t="str">
            <v>胡瑛</v>
          </cell>
          <cell r="E5300" t="str">
            <v>20221200913</v>
          </cell>
          <cell r="F5300" t="str">
            <v>朱月娥</v>
          </cell>
          <cell r="G5300" t="str">
            <v>女</v>
          </cell>
          <cell r="H5300" t="str">
            <v>19990912</v>
          </cell>
          <cell r="I5300" t="str">
            <v>320281199909121029</v>
          </cell>
          <cell r="J5300" t="str">
            <v>共青团员</v>
          </cell>
          <cell r="K5300" t="str">
            <v>汉族</v>
          </cell>
          <cell r="L5300" t="str">
            <v>10538</v>
          </cell>
          <cell r="M5300" t="str">
            <v>中南林业科技大学</v>
          </cell>
          <cell r="N5300" t="str">
            <v>055100</v>
          </cell>
          <cell r="O5300" t="str">
            <v>翻译</v>
          </cell>
          <cell r="P5300" t="str">
            <v>055100</v>
          </cell>
          <cell r="Q5300" t="str">
            <v>翻译</v>
          </cell>
          <cell r="R5300" t="str">
            <v>翻译</v>
          </cell>
          <cell r="S5300" t="str">
            <v>外国语学院</v>
          </cell>
          <cell r="T5300" t="str">
            <v>外国语学院</v>
          </cell>
          <cell r="U5300" t="str">
            <v>外国语学院2022硕士2班</v>
          </cell>
          <cell r="V5300" t="str">
            <v>硕士研究生</v>
          </cell>
          <cell r="W5300" t="str">
            <v>3</v>
          </cell>
          <cell r="X5300" t="str">
            <v>全日制</v>
          </cell>
        </row>
        <row r="5301">
          <cell r="C5301" t="str">
            <v>20221200914</v>
          </cell>
          <cell r="D5301" t="str">
            <v>李芸芸</v>
          </cell>
          <cell r="E5301" t="str">
            <v>20221200914</v>
          </cell>
          <cell r="F5301" t="str">
            <v>邹琼</v>
          </cell>
          <cell r="G5301" t="str">
            <v>女</v>
          </cell>
          <cell r="H5301" t="str">
            <v>19990607</v>
          </cell>
          <cell r="I5301" t="str">
            <v>320684199906070626</v>
          </cell>
          <cell r="J5301" t="str">
            <v>共青团员</v>
          </cell>
          <cell r="K5301" t="str">
            <v>汉族</v>
          </cell>
          <cell r="L5301" t="str">
            <v>10538</v>
          </cell>
          <cell r="M5301" t="str">
            <v>中南林业科技大学</v>
          </cell>
          <cell r="N5301" t="str">
            <v>055100</v>
          </cell>
          <cell r="O5301" t="str">
            <v>翻译</v>
          </cell>
          <cell r="P5301" t="str">
            <v>055100</v>
          </cell>
          <cell r="Q5301" t="str">
            <v>翻译</v>
          </cell>
          <cell r="R5301" t="str">
            <v>翻译</v>
          </cell>
          <cell r="S5301" t="str">
            <v>外国语学院</v>
          </cell>
          <cell r="T5301" t="str">
            <v>外国语学院</v>
          </cell>
          <cell r="U5301" t="str">
            <v>外国语学院2022硕士2班</v>
          </cell>
          <cell r="V5301" t="str">
            <v>硕士研究生</v>
          </cell>
          <cell r="W5301" t="str">
            <v>3</v>
          </cell>
          <cell r="X5301" t="str">
            <v>全日制</v>
          </cell>
        </row>
        <row r="5302">
          <cell r="C5302" t="str">
            <v>20221200915</v>
          </cell>
          <cell r="D5302" t="str">
            <v>裴皖虎</v>
          </cell>
          <cell r="E5302" t="str">
            <v>20221200915</v>
          </cell>
          <cell r="F5302" t="str">
            <v>李志奇</v>
          </cell>
          <cell r="G5302" t="str">
            <v>男</v>
          </cell>
          <cell r="H5302" t="str">
            <v>19980301</v>
          </cell>
          <cell r="I5302" t="str">
            <v>341221199803017854</v>
          </cell>
          <cell r="J5302" t="str">
            <v>共青团员</v>
          </cell>
          <cell r="K5302" t="str">
            <v>汉族</v>
          </cell>
          <cell r="L5302" t="str">
            <v>10538</v>
          </cell>
          <cell r="M5302" t="str">
            <v>中南林业科技大学</v>
          </cell>
          <cell r="N5302" t="str">
            <v>055100</v>
          </cell>
          <cell r="O5302" t="str">
            <v>翻译</v>
          </cell>
          <cell r="P5302" t="str">
            <v>055100</v>
          </cell>
          <cell r="Q5302" t="str">
            <v>翻译</v>
          </cell>
          <cell r="R5302" t="str">
            <v>翻译</v>
          </cell>
          <cell r="S5302" t="str">
            <v>外国语学院</v>
          </cell>
          <cell r="T5302" t="str">
            <v>外国语学院</v>
          </cell>
          <cell r="U5302" t="str">
            <v>外国语学院2022硕士2班</v>
          </cell>
          <cell r="V5302" t="str">
            <v>硕士研究生</v>
          </cell>
          <cell r="W5302" t="str">
            <v>3</v>
          </cell>
          <cell r="X5302" t="str">
            <v>全日制</v>
          </cell>
        </row>
        <row r="5303">
          <cell r="C5303" t="str">
            <v>20221200916</v>
          </cell>
          <cell r="D5303" t="str">
            <v>刘财巧</v>
          </cell>
          <cell r="E5303" t="str">
            <v>20221200916</v>
          </cell>
          <cell r="F5303" t="str">
            <v>张沉香</v>
          </cell>
          <cell r="G5303" t="str">
            <v>女</v>
          </cell>
          <cell r="H5303" t="str">
            <v>19990309</v>
          </cell>
          <cell r="I5303" t="str">
            <v>130533199903092722</v>
          </cell>
          <cell r="J5303" t="str">
            <v>共青团员</v>
          </cell>
          <cell r="K5303" t="str">
            <v>汉族</v>
          </cell>
          <cell r="L5303" t="str">
            <v>10538</v>
          </cell>
          <cell r="M5303" t="str">
            <v>中南林业科技大学</v>
          </cell>
          <cell r="N5303" t="str">
            <v>055100</v>
          </cell>
          <cell r="O5303" t="str">
            <v>翻译</v>
          </cell>
          <cell r="P5303" t="str">
            <v>055100</v>
          </cell>
          <cell r="Q5303" t="str">
            <v>翻译</v>
          </cell>
          <cell r="R5303" t="str">
            <v>翻译</v>
          </cell>
          <cell r="S5303" t="str">
            <v>外国语学院</v>
          </cell>
          <cell r="T5303" t="str">
            <v>外国语学院</v>
          </cell>
          <cell r="U5303" t="str">
            <v>外国语学院2022硕士2班</v>
          </cell>
          <cell r="V5303" t="str">
            <v>硕士研究生</v>
          </cell>
          <cell r="W5303" t="str">
            <v>3</v>
          </cell>
          <cell r="X5303" t="str">
            <v>全日制</v>
          </cell>
        </row>
        <row r="5304">
          <cell r="C5304" t="str">
            <v>20221200917</v>
          </cell>
          <cell r="D5304" t="str">
            <v>周璟怡</v>
          </cell>
          <cell r="E5304" t="str">
            <v>20221200917</v>
          </cell>
          <cell r="F5304" t="str">
            <v>胡萍</v>
          </cell>
          <cell r="G5304" t="str">
            <v>女</v>
          </cell>
          <cell r="H5304" t="str">
            <v>20001213</v>
          </cell>
          <cell r="I5304" t="str">
            <v>430103200012131026</v>
          </cell>
          <cell r="J5304" t="str">
            <v>共青团员</v>
          </cell>
          <cell r="K5304" t="str">
            <v>汉族</v>
          </cell>
          <cell r="L5304" t="str">
            <v>10538</v>
          </cell>
          <cell r="M5304" t="str">
            <v>中南林业科技大学</v>
          </cell>
          <cell r="N5304" t="str">
            <v>055100</v>
          </cell>
          <cell r="O5304" t="str">
            <v>翻译</v>
          </cell>
          <cell r="P5304" t="str">
            <v>055100</v>
          </cell>
          <cell r="Q5304" t="str">
            <v>翻译</v>
          </cell>
          <cell r="R5304" t="str">
            <v>翻译</v>
          </cell>
          <cell r="S5304" t="str">
            <v>外国语学院</v>
          </cell>
          <cell r="T5304" t="str">
            <v>外国语学院</v>
          </cell>
          <cell r="U5304" t="str">
            <v>外国语学院2022硕士2班</v>
          </cell>
          <cell r="V5304" t="str">
            <v>硕士研究生</v>
          </cell>
          <cell r="W5304" t="str">
            <v>3</v>
          </cell>
          <cell r="X5304" t="str">
            <v>全日制</v>
          </cell>
        </row>
        <row r="5305">
          <cell r="C5305" t="str">
            <v>20221200918</v>
          </cell>
          <cell r="D5305" t="str">
            <v>夏靖</v>
          </cell>
          <cell r="E5305" t="str">
            <v>20221200918</v>
          </cell>
          <cell r="F5305" t="str">
            <v>罗桂花</v>
          </cell>
          <cell r="G5305" t="str">
            <v>女</v>
          </cell>
          <cell r="H5305" t="str">
            <v>20000818</v>
          </cell>
          <cell r="I5305" t="str">
            <v>430922200008184523</v>
          </cell>
          <cell r="J5305" t="str">
            <v>中共预备党员</v>
          </cell>
          <cell r="K5305" t="str">
            <v>汉族</v>
          </cell>
          <cell r="L5305" t="str">
            <v>10538</v>
          </cell>
          <cell r="M5305" t="str">
            <v>中南林业科技大学</v>
          </cell>
          <cell r="N5305" t="str">
            <v>055100</v>
          </cell>
          <cell r="O5305" t="str">
            <v>翻译</v>
          </cell>
          <cell r="P5305" t="str">
            <v>055100</v>
          </cell>
          <cell r="Q5305" t="str">
            <v>翻译</v>
          </cell>
          <cell r="R5305" t="str">
            <v>翻译</v>
          </cell>
          <cell r="S5305" t="str">
            <v>外国语学院</v>
          </cell>
          <cell r="T5305" t="str">
            <v>外国语学院</v>
          </cell>
          <cell r="U5305" t="str">
            <v>外国语学院2022硕士2班</v>
          </cell>
          <cell r="V5305" t="str">
            <v>硕士研究生</v>
          </cell>
          <cell r="W5305" t="str">
            <v>3</v>
          </cell>
          <cell r="X5305" t="str">
            <v>全日制</v>
          </cell>
        </row>
        <row r="5306">
          <cell r="C5306" t="str">
            <v>20221200919</v>
          </cell>
          <cell r="D5306" t="str">
            <v>李雨卉</v>
          </cell>
          <cell r="E5306" t="str">
            <v>20221200919</v>
          </cell>
          <cell r="F5306" t="str">
            <v>陈仙</v>
          </cell>
          <cell r="G5306" t="str">
            <v>女</v>
          </cell>
          <cell r="H5306" t="str">
            <v>19950504</v>
          </cell>
          <cell r="I5306" t="str">
            <v>431225199505041829</v>
          </cell>
          <cell r="J5306" t="str">
            <v>中共党员</v>
          </cell>
          <cell r="K5306" t="str">
            <v>侗族</v>
          </cell>
          <cell r="L5306" t="str">
            <v>10538</v>
          </cell>
          <cell r="M5306" t="str">
            <v>中南林业科技大学</v>
          </cell>
          <cell r="N5306" t="str">
            <v>055100</v>
          </cell>
          <cell r="O5306" t="str">
            <v>翻译</v>
          </cell>
          <cell r="P5306" t="str">
            <v>055100</v>
          </cell>
          <cell r="Q5306" t="str">
            <v>翻译</v>
          </cell>
          <cell r="R5306" t="str">
            <v>翻译</v>
          </cell>
          <cell r="S5306" t="str">
            <v>外国语学院</v>
          </cell>
          <cell r="T5306" t="str">
            <v>外国语学院</v>
          </cell>
          <cell r="U5306" t="str">
            <v>外国语学院2022硕士2班</v>
          </cell>
          <cell r="V5306" t="str">
            <v>硕士研究生</v>
          </cell>
          <cell r="W5306" t="str">
            <v>3</v>
          </cell>
          <cell r="X5306" t="str">
            <v>全日制</v>
          </cell>
        </row>
        <row r="5307">
          <cell r="C5307" t="str">
            <v>20221200920</v>
          </cell>
          <cell r="D5307" t="str">
            <v>曾翔</v>
          </cell>
          <cell r="E5307" t="str">
            <v>20221200920</v>
          </cell>
          <cell r="F5307" t="str">
            <v>张沉香</v>
          </cell>
          <cell r="G5307" t="str">
            <v>男</v>
          </cell>
          <cell r="H5307" t="str">
            <v>20010402</v>
          </cell>
          <cell r="I5307" t="str">
            <v>430981200104026955</v>
          </cell>
          <cell r="J5307" t="str">
            <v>共青团员</v>
          </cell>
          <cell r="K5307" t="str">
            <v>汉族</v>
          </cell>
          <cell r="L5307" t="str">
            <v>10538</v>
          </cell>
          <cell r="M5307" t="str">
            <v>中南林业科技大学</v>
          </cell>
          <cell r="N5307" t="str">
            <v>055100</v>
          </cell>
          <cell r="O5307" t="str">
            <v>翻译</v>
          </cell>
          <cell r="P5307" t="str">
            <v>055100</v>
          </cell>
          <cell r="Q5307" t="str">
            <v>翻译</v>
          </cell>
          <cell r="R5307" t="str">
            <v>翻译</v>
          </cell>
          <cell r="S5307" t="str">
            <v>外国语学院</v>
          </cell>
          <cell r="T5307" t="str">
            <v>外国语学院</v>
          </cell>
          <cell r="U5307" t="str">
            <v>外国语学院2022硕士2班</v>
          </cell>
          <cell r="V5307" t="str">
            <v>硕士研究生</v>
          </cell>
          <cell r="W5307" t="str">
            <v>3</v>
          </cell>
          <cell r="X5307" t="str">
            <v>全日制</v>
          </cell>
        </row>
        <row r="5308">
          <cell r="C5308" t="str">
            <v>20221200921</v>
          </cell>
          <cell r="D5308" t="str">
            <v>卢豫南</v>
          </cell>
          <cell r="E5308" t="str">
            <v>20221200921</v>
          </cell>
          <cell r="F5308" t="str">
            <v>朱月娥</v>
          </cell>
          <cell r="G5308" t="str">
            <v>女</v>
          </cell>
          <cell r="H5308" t="str">
            <v>19990423</v>
          </cell>
          <cell r="I5308" t="str">
            <v>432503199904234045</v>
          </cell>
          <cell r="J5308" t="str">
            <v>中共党员</v>
          </cell>
          <cell r="K5308" t="str">
            <v>汉族</v>
          </cell>
          <cell r="L5308" t="str">
            <v>10538</v>
          </cell>
          <cell r="M5308" t="str">
            <v>中南林业科技大学</v>
          </cell>
          <cell r="N5308" t="str">
            <v>055100</v>
          </cell>
          <cell r="O5308" t="str">
            <v>翻译</v>
          </cell>
          <cell r="P5308" t="str">
            <v>055100</v>
          </cell>
          <cell r="Q5308" t="str">
            <v>翻译</v>
          </cell>
          <cell r="R5308" t="str">
            <v>翻译</v>
          </cell>
          <cell r="S5308" t="str">
            <v>外国语学院</v>
          </cell>
          <cell r="T5308" t="str">
            <v>外国语学院</v>
          </cell>
          <cell r="U5308" t="str">
            <v>外国语学院2022硕士2班</v>
          </cell>
          <cell r="V5308" t="str">
            <v>硕士研究生</v>
          </cell>
          <cell r="W5308" t="str">
            <v>3</v>
          </cell>
          <cell r="X5308" t="str">
            <v>全日制</v>
          </cell>
        </row>
        <row r="5309">
          <cell r="C5309" t="str">
            <v>20221200922</v>
          </cell>
          <cell r="D5309" t="str">
            <v>黄双双</v>
          </cell>
          <cell r="E5309" t="str">
            <v>20221200922</v>
          </cell>
          <cell r="F5309" t="str">
            <v>邓天文</v>
          </cell>
          <cell r="G5309" t="str">
            <v>女</v>
          </cell>
          <cell r="H5309" t="str">
            <v>19980815</v>
          </cell>
          <cell r="I5309" t="str">
            <v>431224199808155608</v>
          </cell>
          <cell r="J5309" t="str">
            <v>中共党员</v>
          </cell>
          <cell r="K5309" t="str">
            <v>汉族</v>
          </cell>
          <cell r="L5309" t="str">
            <v>10538</v>
          </cell>
          <cell r="M5309" t="str">
            <v>中南林业科技大学</v>
          </cell>
          <cell r="N5309" t="str">
            <v>055100</v>
          </cell>
          <cell r="O5309" t="str">
            <v>翻译</v>
          </cell>
          <cell r="P5309" t="str">
            <v>055100</v>
          </cell>
          <cell r="Q5309" t="str">
            <v>翻译</v>
          </cell>
          <cell r="R5309" t="str">
            <v>翻译</v>
          </cell>
          <cell r="S5309" t="str">
            <v>外国语学院</v>
          </cell>
          <cell r="T5309" t="str">
            <v>外国语学院</v>
          </cell>
          <cell r="U5309" t="str">
            <v>外国语学院2022硕士2班</v>
          </cell>
          <cell r="V5309" t="str">
            <v>硕士研究生</v>
          </cell>
          <cell r="W5309" t="str">
            <v>3</v>
          </cell>
          <cell r="X5309" t="str">
            <v>全日制</v>
          </cell>
        </row>
        <row r="5310">
          <cell r="C5310" t="str">
            <v>20221200923</v>
          </cell>
          <cell r="D5310" t="str">
            <v>肖晓龙</v>
          </cell>
          <cell r="E5310" t="str">
            <v>20221200923</v>
          </cell>
          <cell r="F5310" t="str">
            <v>何敏</v>
          </cell>
          <cell r="G5310" t="str">
            <v>男</v>
          </cell>
          <cell r="H5310" t="str">
            <v>20000526</v>
          </cell>
          <cell r="I5310" t="str">
            <v>130823200005262530</v>
          </cell>
          <cell r="J5310" t="str">
            <v>共青团员</v>
          </cell>
          <cell r="K5310" t="str">
            <v>汉族</v>
          </cell>
          <cell r="L5310" t="str">
            <v>10538</v>
          </cell>
          <cell r="M5310" t="str">
            <v>中南林业科技大学</v>
          </cell>
          <cell r="N5310" t="str">
            <v>055100</v>
          </cell>
          <cell r="O5310" t="str">
            <v>翻译</v>
          </cell>
          <cell r="P5310" t="str">
            <v>055100</v>
          </cell>
          <cell r="Q5310" t="str">
            <v>翻译</v>
          </cell>
          <cell r="R5310" t="str">
            <v>翻译</v>
          </cell>
          <cell r="S5310" t="str">
            <v>外国语学院</v>
          </cell>
          <cell r="T5310" t="str">
            <v>外国语学院</v>
          </cell>
          <cell r="U5310" t="str">
            <v>外国语学院2022硕士2班</v>
          </cell>
          <cell r="V5310" t="str">
            <v>硕士研究生</v>
          </cell>
          <cell r="W5310" t="str">
            <v>3</v>
          </cell>
          <cell r="X5310" t="str">
            <v>全日制</v>
          </cell>
        </row>
        <row r="5311">
          <cell r="C5311" t="str">
            <v>20221200924</v>
          </cell>
          <cell r="D5311" t="str">
            <v>尤芳婷</v>
          </cell>
          <cell r="E5311" t="str">
            <v>20221200924</v>
          </cell>
          <cell r="F5311" t="str">
            <v>邹琼</v>
          </cell>
          <cell r="G5311" t="str">
            <v>女</v>
          </cell>
          <cell r="H5311" t="str">
            <v>19990806</v>
          </cell>
          <cell r="I5311" t="str">
            <v>331082199908068121</v>
          </cell>
          <cell r="J5311" t="str">
            <v>共青团员</v>
          </cell>
          <cell r="K5311" t="str">
            <v>汉族</v>
          </cell>
          <cell r="L5311" t="str">
            <v>10538</v>
          </cell>
          <cell r="M5311" t="str">
            <v>中南林业科技大学</v>
          </cell>
          <cell r="N5311" t="str">
            <v>055100</v>
          </cell>
          <cell r="O5311" t="str">
            <v>翻译</v>
          </cell>
          <cell r="P5311" t="str">
            <v>055100</v>
          </cell>
          <cell r="Q5311" t="str">
            <v>翻译</v>
          </cell>
          <cell r="R5311" t="str">
            <v>翻译</v>
          </cell>
          <cell r="S5311" t="str">
            <v>外国语学院</v>
          </cell>
          <cell r="T5311" t="str">
            <v>外国语学院</v>
          </cell>
          <cell r="U5311" t="str">
            <v>外国语学院2022硕士2班</v>
          </cell>
          <cell r="V5311" t="str">
            <v>硕士研究生</v>
          </cell>
          <cell r="W5311" t="str">
            <v>3</v>
          </cell>
          <cell r="X5311" t="str">
            <v>全日制</v>
          </cell>
        </row>
        <row r="5312">
          <cell r="C5312" t="str">
            <v>20221200925</v>
          </cell>
          <cell r="D5312" t="str">
            <v>邱砚文</v>
          </cell>
          <cell r="E5312" t="str">
            <v>20221200925</v>
          </cell>
          <cell r="F5312" t="str">
            <v>张沉香</v>
          </cell>
          <cell r="G5312" t="str">
            <v>女</v>
          </cell>
          <cell r="H5312" t="str">
            <v>20001228</v>
          </cell>
          <cell r="I5312" t="str">
            <v>370782200012280242</v>
          </cell>
          <cell r="J5312" t="str">
            <v>共青团员</v>
          </cell>
          <cell r="K5312" t="str">
            <v>汉族</v>
          </cell>
          <cell r="L5312" t="str">
            <v>10538</v>
          </cell>
          <cell r="M5312" t="str">
            <v>中南林业科技大学</v>
          </cell>
          <cell r="N5312" t="str">
            <v>055100</v>
          </cell>
          <cell r="O5312" t="str">
            <v>翻译</v>
          </cell>
          <cell r="P5312" t="str">
            <v>055100</v>
          </cell>
          <cell r="Q5312" t="str">
            <v>翻译</v>
          </cell>
          <cell r="R5312" t="str">
            <v>翻译</v>
          </cell>
          <cell r="S5312" t="str">
            <v>外国语学院</v>
          </cell>
          <cell r="T5312" t="str">
            <v>外国语学院</v>
          </cell>
          <cell r="U5312" t="str">
            <v>外国语学院2022硕士2班</v>
          </cell>
          <cell r="V5312" t="str">
            <v>硕士研究生</v>
          </cell>
          <cell r="W5312" t="str">
            <v>3</v>
          </cell>
          <cell r="X5312" t="str">
            <v>全日制</v>
          </cell>
        </row>
        <row r="5313">
          <cell r="C5313" t="str">
            <v>20221200926</v>
          </cell>
          <cell r="D5313" t="str">
            <v>向卉君</v>
          </cell>
          <cell r="E5313" t="str">
            <v>20221200926</v>
          </cell>
          <cell r="F5313" t="str">
            <v>罗桂花</v>
          </cell>
          <cell r="G5313" t="str">
            <v>女</v>
          </cell>
          <cell r="H5313" t="str">
            <v>20000523</v>
          </cell>
          <cell r="I5313" t="str">
            <v>422822200005234040</v>
          </cell>
          <cell r="J5313" t="str">
            <v>共青团员</v>
          </cell>
          <cell r="K5313" t="str">
            <v>土家族</v>
          </cell>
          <cell r="L5313" t="str">
            <v>10538</v>
          </cell>
          <cell r="M5313" t="str">
            <v>中南林业科技大学</v>
          </cell>
          <cell r="N5313" t="str">
            <v>055100</v>
          </cell>
          <cell r="O5313" t="str">
            <v>翻译</v>
          </cell>
          <cell r="P5313" t="str">
            <v>055100</v>
          </cell>
          <cell r="Q5313" t="str">
            <v>翻译</v>
          </cell>
          <cell r="R5313" t="str">
            <v>翻译</v>
          </cell>
          <cell r="S5313" t="str">
            <v>外国语学院</v>
          </cell>
          <cell r="T5313" t="str">
            <v>外国语学院</v>
          </cell>
          <cell r="U5313" t="str">
            <v>外国语学院2022硕士2班</v>
          </cell>
          <cell r="V5313" t="str">
            <v>硕士研究生</v>
          </cell>
          <cell r="W5313" t="str">
            <v>3</v>
          </cell>
          <cell r="X5313" t="str">
            <v>全日制</v>
          </cell>
        </row>
        <row r="5314">
          <cell r="C5314" t="str">
            <v>20221200927</v>
          </cell>
          <cell r="D5314" t="str">
            <v>姚诗蕾</v>
          </cell>
          <cell r="E5314" t="str">
            <v>20221200927</v>
          </cell>
          <cell r="F5314" t="str">
            <v>何敏</v>
          </cell>
          <cell r="G5314" t="str">
            <v>女</v>
          </cell>
          <cell r="H5314" t="str">
            <v>20001129</v>
          </cell>
          <cell r="I5314" t="str">
            <v>430702200011295228</v>
          </cell>
          <cell r="J5314" t="str">
            <v>中共预备党员</v>
          </cell>
          <cell r="K5314" t="str">
            <v>土家族</v>
          </cell>
          <cell r="L5314" t="str">
            <v>10538</v>
          </cell>
          <cell r="M5314" t="str">
            <v>中南林业科技大学</v>
          </cell>
          <cell r="N5314" t="str">
            <v>055100</v>
          </cell>
          <cell r="O5314" t="str">
            <v>翻译</v>
          </cell>
          <cell r="P5314" t="str">
            <v>055100</v>
          </cell>
          <cell r="Q5314" t="str">
            <v>翻译</v>
          </cell>
          <cell r="R5314" t="str">
            <v>翻译</v>
          </cell>
          <cell r="S5314" t="str">
            <v>外国语学院</v>
          </cell>
          <cell r="T5314" t="str">
            <v>外国语学院</v>
          </cell>
          <cell r="U5314" t="str">
            <v>外国语学院2022硕士2班</v>
          </cell>
          <cell r="V5314" t="str">
            <v>硕士研究生</v>
          </cell>
          <cell r="W5314" t="str">
            <v>3</v>
          </cell>
          <cell r="X5314" t="str">
            <v>全日制</v>
          </cell>
        </row>
        <row r="5315">
          <cell r="C5315" t="str">
            <v>20221200929</v>
          </cell>
          <cell r="D5315" t="str">
            <v>邹冬莲</v>
          </cell>
          <cell r="E5315" t="str">
            <v>20221200929</v>
          </cell>
          <cell r="F5315" t="str">
            <v>胡萍</v>
          </cell>
          <cell r="G5315" t="str">
            <v>女</v>
          </cell>
          <cell r="H5315" t="str">
            <v>19970226</v>
          </cell>
          <cell r="I5315" t="str">
            <v>440421199702268009</v>
          </cell>
          <cell r="J5315" t="str">
            <v>共青团员</v>
          </cell>
          <cell r="K5315" t="str">
            <v>汉族</v>
          </cell>
          <cell r="L5315" t="str">
            <v>10538</v>
          </cell>
          <cell r="M5315" t="str">
            <v>中南林业科技大学</v>
          </cell>
          <cell r="N5315" t="str">
            <v>055100</v>
          </cell>
          <cell r="O5315" t="str">
            <v>翻译</v>
          </cell>
          <cell r="P5315" t="str">
            <v>055100</v>
          </cell>
          <cell r="Q5315" t="str">
            <v>翻译</v>
          </cell>
          <cell r="R5315" t="str">
            <v>翻译</v>
          </cell>
          <cell r="S5315" t="str">
            <v>外国语学院</v>
          </cell>
          <cell r="T5315" t="str">
            <v>外国语学院</v>
          </cell>
          <cell r="U5315" t="str">
            <v>外国语学院2022硕士2班</v>
          </cell>
          <cell r="V5315" t="str">
            <v>硕士研究生</v>
          </cell>
          <cell r="W5315" t="str">
            <v>3</v>
          </cell>
          <cell r="X5315" t="str">
            <v>全日制</v>
          </cell>
        </row>
        <row r="5316">
          <cell r="C5316" t="str">
            <v>20221200930</v>
          </cell>
          <cell r="D5316" t="str">
            <v>周孟硕</v>
          </cell>
          <cell r="E5316" t="str">
            <v>20221200930</v>
          </cell>
          <cell r="F5316" t="str">
            <v>罗桂花</v>
          </cell>
          <cell r="G5316" t="str">
            <v>女</v>
          </cell>
          <cell r="H5316" t="str">
            <v>19991216</v>
          </cell>
          <cell r="I5316" t="str">
            <v>410105199912160109</v>
          </cell>
          <cell r="J5316" t="str">
            <v>中共预备党员</v>
          </cell>
          <cell r="K5316" t="str">
            <v>汉族</v>
          </cell>
          <cell r="L5316" t="str">
            <v>10538</v>
          </cell>
          <cell r="M5316" t="str">
            <v>中南林业科技大学</v>
          </cell>
          <cell r="N5316" t="str">
            <v>055100</v>
          </cell>
          <cell r="O5316" t="str">
            <v>翻译</v>
          </cell>
          <cell r="P5316" t="str">
            <v>055100</v>
          </cell>
          <cell r="Q5316" t="str">
            <v>翻译</v>
          </cell>
          <cell r="R5316" t="str">
            <v>翻译</v>
          </cell>
          <cell r="S5316" t="str">
            <v>外国语学院</v>
          </cell>
          <cell r="T5316" t="str">
            <v>外国语学院</v>
          </cell>
          <cell r="U5316" t="str">
            <v>外国语学院2022硕士2班</v>
          </cell>
          <cell r="V5316" t="str">
            <v>硕士研究生</v>
          </cell>
          <cell r="W5316" t="str">
            <v>3</v>
          </cell>
          <cell r="X5316" t="str">
            <v>全日制</v>
          </cell>
        </row>
        <row r="5317">
          <cell r="C5317" t="str">
            <v>20221200932</v>
          </cell>
          <cell r="D5317" t="str">
            <v>王丹</v>
          </cell>
          <cell r="E5317" t="str">
            <v>20221200932</v>
          </cell>
          <cell r="F5317" t="str">
            <v>戴可可</v>
          </cell>
          <cell r="G5317" t="str">
            <v>女</v>
          </cell>
          <cell r="H5317" t="str">
            <v>19990410</v>
          </cell>
          <cell r="I5317" t="str">
            <v>230105199904101025</v>
          </cell>
          <cell r="J5317" t="str">
            <v>中共预备党员</v>
          </cell>
          <cell r="K5317" t="str">
            <v>汉族</v>
          </cell>
          <cell r="L5317" t="str">
            <v>10538</v>
          </cell>
          <cell r="M5317" t="str">
            <v>中南林业科技大学</v>
          </cell>
          <cell r="N5317" t="str">
            <v>055100</v>
          </cell>
          <cell r="O5317" t="str">
            <v>翻译</v>
          </cell>
          <cell r="P5317" t="str">
            <v>055100</v>
          </cell>
          <cell r="Q5317" t="str">
            <v>翻译</v>
          </cell>
          <cell r="R5317" t="str">
            <v>翻译</v>
          </cell>
          <cell r="S5317" t="str">
            <v>外国语学院</v>
          </cell>
          <cell r="T5317" t="str">
            <v>外国语学院</v>
          </cell>
          <cell r="U5317" t="str">
            <v>外国语学院2022硕士2班</v>
          </cell>
          <cell r="V5317" t="str">
            <v>硕士研究生</v>
          </cell>
          <cell r="W5317" t="str">
            <v>3</v>
          </cell>
          <cell r="X5317" t="str">
            <v>全日制</v>
          </cell>
        </row>
        <row r="5318">
          <cell r="C5318" t="str">
            <v>20221200933</v>
          </cell>
          <cell r="D5318" t="str">
            <v>李思莹</v>
          </cell>
          <cell r="E5318" t="str">
            <v>20221200933</v>
          </cell>
          <cell r="F5318" t="str">
            <v>聂品</v>
          </cell>
          <cell r="G5318" t="str">
            <v>女</v>
          </cell>
          <cell r="H5318" t="str">
            <v>19990314</v>
          </cell>
          <cell r="I5318" t="str">
            <v>231002199903140520</v>
          </cell>
          <cell r="J5318" t="str">
            <v>共青团员</v>
          </cell>
          <cell r="K5318" t="str">
            <v>满族</v>
          </cell>
          <cell r="L5318" t="str">
            <v>10538</v>
          </cell>
          <cell r="M5318" t="str">
            <v>中南林业科技大学</v>
          </cell>
          <cell r="N5318" t="str">
            <v>055100</v>
          </cell>
          <cell r="O5318" t="str">
            <v>翻译</v>
          </cell>
          <cell r="P5318" t="str">
            <v>055100</v>
          </cell>
          <cell r="Q5318" t="str">
            <v>翻译</v>
          </cell>
          <cell r="R5318" t="str">
            <v>翻译</v>
          </cell>
          <cell r="S5318" t="str">
            <v>外国语学院</v>
          </cell>
          <cell r="T5318" t="str">
            <v>外国语学院</v>
          </cell>
          <cell r="U5318" t="str">
            <v>外国语学院2022硕士2班</v>
          </cell>
          <cell r="V5318" t="str">
            <v>硕士研究生</v>
          </cell>
          <cell r="W5318" t="str">
            <v>3</v>
          </cell>
          <cell r="X5318" t="str">
            <v>全日制</v>
          </cell>
        </row>
        <row r="5319">
          <cell r="C5319" t="str">
            <v>20221200934</v>
          </cell>
          <cell r="D5319" t="str">
            <v>赵中情</v>
          </cell>
          <cell r="E5319" t="str">
            <v>20221200934</v>
          </cell>
          <cell r="F5319" t="str">
            <v>张红卫</v>
          </cell>
          <cell r="G5319" t="str">
            <v>女</v>
          </cell>
          <cell r="H5319" t="str">
            <v>19960627</v>
          </cell>
          <cell r="I5319" t="str">
            <v>522321199606275563</v>
          </cell>
          <cell r="J5319" t="str">
            <v>共青团员</v>
          </cell>
          <cell r="K5319" t="str">
            <v>汉族</v>
          </cell>
          <cell r="L5319" t="str">
            <v>10538</v>
          </cell>
          <cell r="M5319" t="str">
            <v>中南林业科技大学</v>
          </cell>
          <cell r="N5319" t="str">
            <v>125400</v>
          </cell>
          <cell r="O5319" t="str">
            <v>旅游管理</v>
          </cell>
          <cell r="P5319" t="str">
            <v>125400</v>
          </cell>
          <cell r="Q5319" t="str">
            <v>旅游管理</v>
          </cell>
          <cell r="R5319" t="str">
            <v>旅游管理</v>
          </cell>
          <cell r="S5319" t="str">
            <v>旅游学院</v>
          </cell>
          <cell r="T5319" t="str">
            <v>旅游学院</v>
          </cell>
          <cell r="U5319" t="str">
            <v>旅游学院2022硕士1班</v>
          </cell>
          <cell r="V5319" t="str">
            <v>硕士研究生</v>
          </cell>
          <cell r="W5319" t="str">
            <v>3</v>
          </cell>
          <cell r="X5319" t="str">
            <v>全日制</v>
          </cell>
        </row>
        <row r="5320">
          <cell r="C5320" t="str">
            <v>20221200935</v>
          </cell>
          <cell r="D5320" t="str">
            <v>赵越</v>
          </cell>
          <cell r="E5320" t="str">
            <v>20221200935</v>
          </cell>
          <cell r="F5320" t="str">
            <v>罗芬</v>
          </cell>
          <cell r="G5320" t="str">
            <v>女</v>
          </cell>
          <cell r="H5320" t="str">
            <v>19920317</v>
          </cell>
          <cell r="I5320" t="str">
            <v>120109199203170060</v>
          </cell>
          <cell r="J5320" t="str">
            <v>共青团员</v>
          </cell>
          <cell r="K5320" t="str">
            <v>汉族</v>
          </cell>
          <cell r="L5320" t="str">
            <v>10538</v>
          </cell>
          <cell r="M5320" t="str">
            <v>中南林业科技大学</v>
          </cell>
          <cell r="N5320" t="str">
            <v>125400</v>
          </cell>
          <cell r="O5320" t="str">
            <v>旅游管理</v>
          </cell>
          <cell r="P5320" t="str">
            <v>125400</v>
          </cell>
          <cell r="Q5320" t="str">
            <v>旅游管理</v>
          </cell>
          <cell r="R5320" t="str">
            <v>旅游管理</v>
          </cell>
          <cell r="S5320" t="str">
            <v>旅游学院</v>
          </cell>
          <cell r="T5320" t="str">
            <v>旅游学院</v>
          </cell>
          <cell r="U5320" t="str">
            <v>旅游学院2022硕士1班</v>
          </cell>
          <cell r="V5320" t="str">
            <v>硕士研究生</v>
          </cell>
          <cell r="W5320" t="str">
            <v>3</v>
          </cell>
          <cell r="X5320" t="str">
            <v>全日制</v>
          </cell>
        </row>
        <row r="5321">
          <cell r="C5321" t="str">
            <v>20221200936</v>
          </cell>
          <cell r="D5321" t="str">
            <v>薛萌萌</v>
          </cell>
          <cell r="E5321" t="str">
            <v>20221200936</v>
          </cell>
          <cell r="F5321" t="str">
            <v>文岚</v>
          </cell>
          <cell r="G5321" t="str">
            <v>女</v>
          </cell>
          <cell r="H5321" t="str">
            <v>19970419</v>
          </cell>
          <cell r="I5321" t="str">
            <v>411082199704197220</v>
          </cell>
          <cell r="J5321" t="str">
            <v>共青团员</v>
          </cell>
          <cell r="K5321" t="str">
            <v>汉族</v>
          </cell>
          <cell r="L5321" t="str">
            <v>10538</v>
          </cell>
          <cell r="M5321" t="str">
            <v>中南林业科技大学</v>
          </cell>
          <cell r="N5321" t="str">
            <v>125400</v>
          </cell>
          <cell r="O5321" t="str">
            <v>旅游管理</v>
          </cell>
          <cell r="P5321" t="str">
            <v>125400</v>
          </cell>
          <cell r="Q5321" t="str">
            <v>旅游管理</v>
          </cell>
          <cell r="R5321" t="str">
            <v>旅游管理</v>
          </cell>
          <cell r="S5321" t="str">
            <v>旅游学院</v>
          </cell>
          <cell r="T5321" t="str">
            <v>旅游学院</v>
          </cell>
          <cell r="U5321" t="str">
            <v>旅游学院2022硕士1班</v>
          </cell>
          <cell r="V5321" t="str">
            <v>硕士研究生</v>
          </cell>
          <cell r="W5321" t="str">
            <v>3</v>
          </cell>
          <cell r="X5321" t="str">
            <v>全日制</v>
          </cell>
        </row>
        <row r="5322">
          <cell r="C5322" t="str">
            <v>20221200937</v>
          </cell>
          <cell r="D5322" t="str">
            <v>周佳</v>
          </cell>
          <cell r="E5322" t="str">
            <v>20221200937</v>
          </cell>
          <cell r="F5322" t="str">
            <v>周志宏</v>
          </cell>
          <cell r="G5322" t="str">
            <v>女</v>
          </cell>
          <cell r="H5322" t="str">
            <v>19970225</v>
          </cell>
          <cell r="I5322" t="str">
            <v>210103199702251862</v>
          </cell>
          <cell r="J5322" t="str">
            <v>共青团员</v>
          </cell>
          <cell r="K5322" t="str">
            <v>汉族</v>
          </cell>
          <cell r="L5322" t="str">
            <v>10538</v>
          </cell>
          <cell r="M5322" t="str">
            <v>中南林业科技大学</v>
          </cell>
          <cell r="N5322" t="str">
            <v>125400</v>
          </cell>
          <cell r="O5322" t="str">
            <v>旅游管理</v>
          </cell>
          <cell r="P5322" t="str">
            <v>125400</v>
          </cell>
          <cell r="Q5322" t="str">
            <v>旅游管理</v>
          </cell>
          <cell r="R5322" t="str">
            <v>旅游管理</v>
          </cell>
          <cell r="S5322" t="str">
            <v>旅游学院</v>
          </cell>
          <cell r="T5322" t="str">
            <v>旅游学院</v>
          </cell>
          <cell r="U5322" t="str">
            <v>旅游学院2022硕士1班</v>
          </cell>
          <cell r="V5322" t="str">
            <v>硕士研究生</v>
          </cell>
          <cell r="W5322" t="str">
            <v>3</v>
          </cell>
          <cell r="X5322" t="str">
            <v>全日制</v>
          </cell>
        </row>
        <row r="5323">
          <cell r="C5323" t="str">
            <v>20221200938</v>
          </cell>
          <cell r="D5323" t="str">
            <v>王建</v>
          </cell>
          <cell r="E5323" t="str">
            <v>20221200938</v>
          </cell>
          <cell r="F5323" t="str">
            <v>肖英</v>
          </cell>
          <cell r="G5323" t="str">
            <v>男</v>
          </cell>
          <cell r="H5323" t="str">
            <v>19930208</v>
          </cell>
          <cell r="I5323" t="str">
            <v>370724199302080338</v>
          </cell>
          <cell r="J5323" t="str">
            <v>群众</v>
          </cell>
          <cell r="K5323" t="str">
            <v>汉族</v>
          </cell>
          <cell r="L5323" t="str">
            <v>10538</v>
          </cell>
          <cell r="M5323" t="str">
            <v>中南林业科技大学</v>
          </cell>
          <cell r="N5323" t="str">
            <v>125400</v>
          </cell>
          <cell r="O5323" t="str">
            <v>旅游管理</v>
          </cell>
          <cell r="P5323" t="str">
            <v>125400</v>
          </cell>
          <cell r="Q5323" t="str">
            <v>旅游管理</v>
          </cell>
          <cell r="R5323" t="str">
            <v>旅游管理</v>
          </cell>
          <cell r="S5323" t="str">
            <v>旅游学院</v>
          </cell>
          <cell r="T5323" t="str">
            <v>旅游学院</v>
          </cell>
          <cell r="U5323" t="str">
            <v>旅游学院2022硕士1班</v>
          </cell>
          <cell r="V5323" t="str">
            <v>硕士研究生</v>
          </cell>
          <cell r="W5323" t="str">
            <v>3</v>
          </cell>
          <cell r="X5323" t="str">
            <v>全日制</v>
          </cell>
        </row>
        <row r="5324">
          <cell r="C5324" t="str">
            <v>20221200939</v>
          </cell>
          <cell r="D5324" t="str">
            <v>姚琪</v>
          </cell>
          <cell r="E5324" t="str">
            <v>20221200939</v>
          </cell>
          <cell r="F5324" t="str">
            <v>张红卫</v>
          </cell>
          <cell r="G5324" t="str">
            <v>女</v>
          </cell>
          <cell r="H5324" t="str">
            <v>19920925</v>
          </cell>
          <cell r="I5324" t="str">
            <v>13042719920925002X</v>
          </cell>
          <cell r="J5324" t="str">
            <v>共青团员</v>
          </cell>
          <cell r="K5324" t="str">
            <v>汉族</v>
          </cell>
          <cell r="L5324" t="str">
            <v>10538</v>
          </cell>
          <cell r="M5324" t="str">
            <v>中南林业科技大学</v>
          </cell>
          <cell r="N5324" t="str">
            <v>125400</v>
          </cell>
          <cell r="O5324" t="str">
            <v>旅游管理</v>
          </cell>
          <cell r="P5324" t="str">
            <v>125400</v>
          </cell>
          <cell r="Q5324" t="str">
            <v>旅游管理</v>
          </cell>
          <cell r="R5324" t="str">
            <v>旅游管理</v>
          </cell>
          <cell r="S5324" t="str">
            <v>旅游学院</v>
          </cell>
          <cell r="T5324" t="str">
            <v>旅游学院</v>
          </cell>
          <cell r="U5324" t="str">
            <v>旅游学院2022硕士1班</v>
          </cell>
          <cell r="V5324" t="str">
            <v>硕士研究生</v>
          </cell>
          <cell r="W5324" t="str">
            <v>3</v>
          </cell>
          <cell r="X5324" t="str">
            <v>全日制</v>
          </cell>
        </row>
        <row r="5325">
          <cell r="C5325" t="str">
            <v>20221200940</v>
          </cell>
          <cell r="D5325" t="str">
            <v>陈艺文</v>
          </cell>
          <cell r="E5325" t="str">
            <v>20221200940</v>
          </cell>
          <cell r="F5325" t="str">
            <v>钟永德</v>
          </cell>
          <cell r="G5325" t="str">
            <v>女</v>
          </cell>
          <cell r="H5325" t="str">
            <v>19970416</v>
          </cell>
          <cell r="I5325" t="str">
            <v>210902199704163046</v>
          </cell>
          <cell r="J5325" t="str">
            <v>共青团员</v>
          </cell>
          <cell r="K5325" t="str">
            <v>汉族</v>
          </cell>
          <cell r="L5325" t="str">
            <v>10538</v>
          </cell>
          <cell r="M5325" t="str">
            <v>中南林业科技大学</v>
          </cell>
          <cell r="N5325" t="str">
            <v>125400</v>
          </cell>
          <cell r="O5325" t="str">
            <v>旅游管理</v>
          </cell>
          <cell r="P5325" t="str">
            <v>125400</v>
          </cell>
          <cell r="Q5325" t="str">
            <v>旅游管理</v>
          </cell>
          <cell r="R5325" t="str">
            <v>旅游管理</v>
          </cell>
          <cell r="S5325" t="str">
            <v>旅游学院</v>
          </cell>
          <cell r="T5325" t="str">
            <v>旅游学院</v>
          </cell>
          <cell r="U5325" t="str">
            <v>旅游学院2022硕士1班</v>
          </cell>
          <cell r="V5325" t="str">
            <v>硕士研究生</v>
          </cell>
          <cell r="W5325" t="str">
            <v>3</v>
          </cell>
          <cell r="X5325" t="str">
            <v>全日制</v>
          </cell>
        </row>
        <row r="5326">
          <cell r="C5326" t="str">
            <v>20221200941</v>
          </cell>
          <cell r="D5326" t="str">
            <v>张文利</v>
          </cell>
          <cell r="E5326" t="str">
            <v>20221200941</v>
          </cell>
          <cell r="F5326" t="str">
            <v>罗明春</v>
          </cell>
          <cell r="G5326" t="str">
            <v>女</v>
          </cell>
          <cell r="H5326" t="str">
            <v>19960602</v>
          </cell>
          <cell r="I5326" t="str">
            <v>410823199606020029</v>
          </cell>
          <cell r="J5326" t="str">
            <v>群众</v>
          </cell>
          <cell r="K5326" t="str">
            <v>汉族</v>
          </cell>
          <cell r="L5326" t="str">
            <v>10538</v>
          </cell>
          <cell r="M5326" t="str">
            <v>中南林业科技大学</v>
          </cell>
          <cell r="N5326" t="str">
            <v>125400</v>
          </cell>
          <cell r="O5326" t="str">
            <v>旅游管理</v>
          </cell>
          <cell r="P5326" t="str">
            <v>125400</v>
          </cell>
          <cell r="Q5326" t="str">
            <v>旅游管理</v>
          </cell>
          <cell r="R5326" t="str">
            <v>旅游管理</v>
          </cell>
          <cell r="S5326" t="str">
            <v>旅游学院</v>
          </cell>
          <cell r="T5326" t="str">
            <v>旅游学院</v>
          </cell>
          <cell r="U5326" t="str">
            <v>旅游学院2022硕士1班</v>
          </cell>
          <cell r="V5326" t="str">
            <v>硕士研究生</v>
          </cell>
          <cell r="W5326" t="str">
            <v>3</v>
          </cell>
          <cell r="X5326" t="str">
            <v>全日制</v>
          </cell>
        </row>
        <row r="5327">
          <cell r="C5327" t="str">
            <v>20221200942</v>
          </cell>
          <cell r="D5327" t="str">
            <v>李洋</v>
          </cell>
          <cell r="E5327" t="str">
            <v>20221200942</v>
          </cell>
          <cell r="F5327" t="str">
            <v>罗芬</v>
          </cell>
          <cell r="G5327" t="str">
            <v>女</v>
          </cell>
          <cell r="H5327" t="str">
            <v>19960711</v>
          </cell>
          <cell r="I5327" t="str">
            <v>610115199607112522</v>
          </cell>
          <cell r="J5327" t="str">
            <v>共青团员</v>
          </cell>
          <cell r="K5327" t="str">
            <v>汉族</v>
          </cell>
          <cell r="L5327" t="str">
            <v>10538</v>
          </cell>
          <cell r="M5327" t="str">
            <v>中南林业科技大学</v>
          </cell>
          <cell r="N5327" t="str">
            <v>125400</v>
          </cell>
          <cell r="O5327" t="str">
            <v>旅游管理</v>
          </cell>
          <cell r="P5327" t="str">
            <v>125400</v>
          </cell>
          <cell r="Q5327" t="str">
            <v>旅游管理</v>
          </cell>
          <cell r="R5327" t="str">
            <v>旅游管理</v>
          </cell>
          <cell r="S5327" t="str">
            <v>旅游学院</v>
          </cell>
          <cell r="T5327" t="str">
            <v>旅游学院</v>
          </cell>
          <cell r="U5327" t="str">
            <v>旅游学院2022硕士1班</v>
          </cell>
          <cell r="V5327" t="str">
            <v>硕士研究生</v>
          </cell>
          <cell r="W5327" t="str">
            <v>3</v>
          </cell>
          <cell r="X5327" t="str">
            <v>全日制</v>
          </cell>
        </row>
        <row r="5328">
          <cell r="C5328" t="str">
            <v>20221200944</v>
          </cell>
          <cell r="D5328" t="str">
            <v>邱永成</v>
          </cell>
          <cell r="E5328" t="str">
            <v>20221200944</v>
          </cell>
          <cell r="F5328" t="str">
            <v>吴江洲</v>
          </cell>
          <cell r="G5328" t="str">
            <v>男</v>
          </cell>
          <cell r="H5328" t="str">
            <v>19951023</v>
          </cell>
          <cell r="I5328" t="str">
            <v>411329199510234411</v>
          </cell>
          <cell r="J5328" t="str">
            <v>共青团员</v>
          </cell>
          <cell r="K5328" t="str">
            <v>汉族</v>
          </cell>
          <cell r="L5328" t="str">
            <v>10538</v>
          </cell>
          <cell r="M5328" t="str">
            <v>中南林业科技大学</v>
          </cell>
          <cell r="N5328" t="str">
            <v>125400</v>
          </cell>
          <cell r="O5328" t="str">
            <v>旅游管理</v>
          </cell>
          <cell r="P5328" t="str">
            <v>125400</v>
          </cell>
          <cell r="Q5328" t="str">
            <v>旅游管理</v>
          </cell>
          <cell r="R5328" t="str">
            <v>旅游管理</v>
          </cell>
          <cell r="S5328" t="str">
            <v>旅游学院</v>
          </cell>
          <cell r="T5328" t="str">
            <v>旅游学院</v>
          </cell>
          <cell r="U5328" t="str">
            <v>旅游学院2022硕士1班</v>
          </cell>
          <cell r="V5328" t="str">
            <v>硕士研究生</v>
          </cell>
          <cell r="W5328" t="str">
            <v>3</v>
          </cell>
          <cell r="X5328" t="str">
            <v>全日制</v>
          </cell>
        </row>
        <row r="5329">
          <cell r="C5329" t="str">
            <v>20221200945</v>
          </cell>
          <cell r="D5329" t="str">
            <v>罗宇希</v>
          </cell>
          <cell r="E5329" t="str">
            <v>20221200945</v>
          </cell>
          <cell r="F5329" t="str">
            <v>罗芬</v>
          </cell>
          <cell r="G5329" t="str">
            <v>女</v>
          </cell>
          <cell r="H5329" t="str">
            <v>19941117</v>
          </cell>
          <cell r="I5329" t="str">
            <v>431322199411170124</v>
          </cell>
          <cell r="J5329" t="str">
            <v>共青团员</v>
          </cell>
          <cell r="K5329" t="str">
            <v>汉族</v>
          </cell>
          <cell r="L5329" t="str">
            <v>10538</v>
          </cell>
          <cell r="M5329" t="str">
            <v>中南林业科技大学</v>
          </cell>
          <cell r="N5329" t="str">
            <v>125400</v>
          </cell>
          <cell r="O5329" t="str">
            <v>旅游管理</v>
          </cell>
          <cell r="P5329" t="str">
            <v>125400</v>
          </cell>
          <cell r="Q5329" t="str">
            <v>旅游管理</v>
          </cell>
          <cell r="R5329" t="str">
            <v>旅游管理</v>
          </cell>
          <cell r="S5329" t="str">
            <v>旅游学院</v>
          </cell>
          <cell r="T5329" t="str">
            <v>旅游学院</v>
          </cell>
          <cell r="U5329" t="str">
            <v>旅游学院2022硕士1班</v>
          </cell>
          <cell r="V5329" t="str">
            <v>硕士研究生</v>
          </cell>
          <cell r="W5329" t="str">
            <v>3</v>
          </cell>
          <cell r="X5329" t="str">
            <v>全日制</v>
          </cell>
        </row>
        <row r="5330">
          <cell r="C5330" t="str">
            <v>20221200946</v>
          </cell>
          <cell r="D5330" t="str">
            <v>许蓓</v>
          </cell>
          <cell r="E5330" t="str">
            <v>20221200946</v>
          </cell>
          <cell r="F5330" t="str">
            <v>罗明春</v>
          </cell>
          <cell r="G5330" t="str">
            <v>女</v>
          </cell>
          <cell r="H5330" t="str">
            <v>19900106</v>
          </cell>
          <cell r="I5330" t="str">
            <v>511102199001060727</v>
          </cell>
          <cell r="J5330" t="str">
            <v>群众</v>
          </cell>
          <cell r="K5330" t="str">
            <v>汉族</v>
          </cell>
          <cell r="L5330" t="str">
            <v>10538</v>
          </cell>
          <cell r="M5330" t="str">
            <v>中南林业科技大学</v>
          </cell>
          <cell r="N5330" t="str">
            <v>125400</v>
          </cell>
          <cell r="O5330" t="str">
            <v>旅游管理</v>
          </cell>
          <cell r="P5330" t="str">
            <v>125400</v>
          </cell>
          <cell r="Q5330" t="str">
            <v>旅游管理</v>
          </cell>
          <cell r="R5330" t="str">
            <v>旅游管理</v>
          </cell>
          <cell r="S5330" t="str">
            <v>旅游学院</v>
          </cell>
          <cell r="T5330" t="str">
            <v>旅游学院</v>
          </cell>
          <cell r="U5330" t="str">
            <v>旅游学院2022硕士1班</v>
          </cell>
          <cell r="V5330" t="str">
            <v>硕士研究生</v>
          </cell>
          <cell r="W5330" t="str">
            <v>3</v>
          </cell>
          <cell r="X5330" t="str">
            <v>全日制</v>
          </cell>
        </row>
        <row r="5331">
          <cell r="C5331" t="str">
            <v>20221200947</v>
          </cell>
          <cell r="D5331" t="str">
            <v>陈寒</v>
          </cell>
          <cell r="E5331" t="str">
            <v>20221200947</v>
          </cell>
          <cell r="F5331" t="str">
            <v>文岚</v>
          </cell>
          <cell r="G5331" t="str">
            <v>女</v>
          </cell>
          <cell r="H5331" t="str">
            <v>19920506</v>
          </cell>
          <cell r="I5331" t="str">
            <v>51152119920506806X</v>
          </cell>
          <cell r="J5331" t="str">
            <v>群众</v>
          </cell>
          <cell r="K5331" t="str">
            <v>汉族</v>
          </cell>
          <cell r="L5331" t="str">
            <v>10538</v>
          </cell>
          <cell r="M5331" t="str">
            <v>中南林业科技大学</v>
          </cell>
          <cell r="N5331" t="str">
            <v>125400</v>
          </cell>
          <cell r="O5331" t="str">
            <v>旅游管理</v>
          </cell>
          <cell r="P5331" t="str">
            <v>125400</v>
          </cell>
          <cell r="Q5331" t="str">
            <v>旅游管理</v>
          </cell>
          <cell r="R5331" t="str">
            <v>旅游管理</v>
          </cell>
          <cell r="S5331" t="str">
            <v>旅游学院</v>
          </cell>
          <cell r="T5331" t="str">
            <v>旅游学院</v>
          </cell>
          <cell r="U5331" t="str">
            <v>旅游学院2022硕士1班</v>
          </cell>
          <cell r="V5331" t="str">
            <v>硕士研究生</v>
          </cell>
          <cell r="W5331" t="str">
            <v>3</v>
          </cell>
          <cell r="X5331" t="str">
            <v>全日制</v>
          </cell>
        </row>
        <row r="5332">
          <cell r="C5332" t="str">
            <v>20221200948</v>
          </cell>
          <cell r="D5332" t="str">
            <v>万妙</v>
          </cell>
          <cell r="E5332" t="str">
            <v>20221200948</v>
          </cell>
          <cell r="F5332" t="str">
            <v>罗明春</v>
          </cell>
          <cell r="G5332" t="str">
            <v>女</v>
          </cell>
          <cell r="H5332" t="str">
            <v>19971031</v>
          </cell>
          <cell r="I5332" t="str">
            <v>430381199710311424</v>
          </cell>
          <cell r="J5332" t="str">
            <v>中共党员</v>
          </cell>
          <cell r="K5332" t="str">
            <v>汉族</v>
          </cell>
          <cell r="L5332" t="str">
            <v>10538</v>
          </cell>
          <cell r="M5332" t="str">
            <v>中南林业科技大学</v>
          </cell>
          <cell r="N5332" t="str">
            <v>125400</v>
          </cell>
          <cell r="O5332" t="str">
            <v>旅游管理</v>
          </cell>
          <cell r="P5332" t="str">
            <v>125400</v>
          </cell>
          <cell r="Q5332" t="str">
            <v>旅游管理</v>
          </cell>
          <cell r="R5332" t="str">
            <v>旅游管理</v>
          </cell>
          <cell r="S5332" t="str">
            <v>旅游学院</v>
          </cell>
          <cell r="T5332" t="str">
            <v>旅游学院</v>
          </cell>
          <cell r="U5332" t="str">
            <v>旅游学院2022硕士1班</v>
          </cell>
          <cell r="V5332" t="str">
            <v>硕士研究生</v>
          </cell>
          <cell r="W5332" t="str">
            <v>3</v>
          </cell>
          <cell r="X5332" t="str">
            <v>全日制</v>
          </cell>
        </row>
        <row r="5333">
          <cell r="C5333" t="str">
            <v>20221200949</v>
          </cell>
          <cell r="D5333" t="str">
            <v>华怡凯</v>
          </cell>
          <cell r="E5333" t="str">
            <v>20221200949</v>
          </cell>
          <cell r="F5333" t="str">
            <v>王森</v>
          </cell>
          <cell r="G5333" t="str">
            <v>男</v>
          </cell>
          <cell r="H5333" t="str">
            <v>19980421</v>
          </cell>
          <cell r="I5333" t="str">
            <v>360521199804210014</v>
          </cell>
          <cell r="J5333" t="str">
            <v>中共党员</v>
          </cell>
          <cell r="K5333" t="str">
            <v>汉族</v>
          </cell>
          <cell r="L5333" t="str">
            <v>10538</v>
          </cell>
          <cell r="M5333" t="str">
            <v>中南林业科技大学</v>
          </cell>
          <cell r="N5333" t="str">
            <v>095400</v>
          </cell>
          <cell r="O5333" t="str">
            <v>林业</v>
          </cell>
          <cell r="P5333" t="str">
            <v>095400</v>
          </cell>
          <cell r="Q5333" t="str">
            <v>林业</v>
          </cell>
          <cell r="R5333" t="str">
            <v>林业</v>
          </cell>
          <cell r="S5333" t="str">
            <v>林学院</v>
          </cell>
          <cell r="T5333" t="str">
            <v>林学院</v>
          </cell>
          <cell r="U5333" t="str">
            <v>林学院2022硕士6班</v>
          </cell>
          <cell r="V5333" t="str">
            <v>硕士研究生</v>
          </cell>
          <cell r="W5333" t="str">
            <v>3</v>
          </cell>
          <cell r="X5333" t="str">
            <v>非全日制</v>
          </cell>
        </row>
        <row r="5334">
          <cell r="C5334" t="str">
            <v>20221200950</v>
          </cell>
          <cell r="D5334" t="str">
            <v>刘逸思</v>
          </cell>
          <cell r="E5334" t="str">
            <v>20221200950</v>
          </cell>
          <cell r="F5334" t="str">
            <v>王森</v>
          </cell>
          <cell r="G5334" t="str">
            <v>男</v>
          </cell>
          <cell r="H5334" t="str">
            <v>19930907</v>
          </cell>
          <cell r="I5334" t="str">
            <v>360521199309070077</v>
          </cell>
          <cell r="J5334" t="str">
            <v>共青团员</v>
          </cell>
          <cell r="K5334" t="str">
            <v>汉族</v>
          </cell>
          <cell r="L5334" t="str">
            <v>10538</v>
          </cell>
          <cell r="M5334" t="str">
            <v>中南林业科技大学</v>
          </cell>
          <cell r="N5334" t="str">
            <v>095400</v>
          </cell>
          <cell r="O5334" t="str">
            <v>林业</v>
          </cell>
          <cell r="P5334" t="str">
            <v>095400</v>
          </cell>
          <cell r="Q5334" t="str">
            <v>林业</v>
          </cell>
          <cell r="R5334" t="str">
            <v>林业</v>
          </cell>
          <cell r="S5334" t="str">
            <v>林学院</v>
          </cell>
          <cell r="T5334" t="str">
            <v>林学院</v>
          </cell>
          <cell r="U5334" t="str">
            <v>林学院2022硕士6班</v>
          </cell>
          <cell r="V5334" t="str">
            <v>硕士研究生</v>
          </cell>
          <cell r="W5334" t="str">
            <v>3</v>
          </cell>
          <cell r="X5334" t="str">
            <v>非全日制</v>
          </cell>
        </row>
        <row r="5335">
          <cell r="C5335" t="str">
            <v>20221200951</v>
          </cell>
          <cell r="D5335" t="str">
            <v>张聪</v>
          </cell>
          <cell r="E5335" t="str">
            <v>20221200951</v>
          </cell>
          <cell r="F5335" t="str">
            <v>李建安</v>
          </cell>
          <cell r="G5335" t="str">
            <v>男</v>
          </cell>
          <cell r="H5335" t="str">
            <v>19881006</v>
          </cell>
          <cell r="I5335" t="str">
            <v>430302198810060554</v>
          </cell>
          <cell r="J5335" t="str">
            <v>共青团员</v>
          </cell>
          <cell r="K5335" t="str">
            <v>汉族</v>
          </cell>
          <cell r="L5335" t="str">
            <v>10538</v>
          </cell>
          <cell r="M5335" t="str">
            <v>中南林业科技大学</v>
          </cell>
          <cell r="N5335" t="str">
            <v>095400</v>
          </cell>
          <cell r="O5335" t="str">
            <v>林业</v>
          </cell>
          <cell r="P5335" t="str">
            <v>095400</v>
          </cell>
          <cell r="Q5335" t="str">
            <v>林业</v>
          </cell>
          <cell r="R5335" t="str">
            <v>林业</v>
          </cell>
          <cell r="S5335" t="str">
            <v>林学院</v>
          </cell>
          <cell r="T5335" t="str">
            <v>林学院</v>
          </cell>
          <cell r="U5335" t="str">
            <v>林学院2022硕士6班</v>
          </cell>
          <cell r="V5335" t="str">
            <v>硕士研究生</v>
          </cell>
          <cell r="W5335" t="str">
            <v>3</v>
          </cell>
          <cell r="X5335" t="str">
            <v>非全日制</v>
          </cell>
        </row>
        <row r="5336">
          <cell r="C5336" t="str">
            <v>20221200952</v>
          </cell>
          <cell r="D5336" t="str">
            <v>熊富民</v>
          </cell>
          <cell r="E5336" t="str">
            <v>20221200952</v>
          </cell>
          <cell r="F5336" t="str">
            <v>朱宁华</v>
          </cell>
          <cell r="G5336" t="str">
            <v>男</v>
          </cell>
          <cell r="H5336" t="str">
            <v>19830627</v>
          </cell>
          <cell r="I5336" t="str">
            <v>430124198306273275</v>
          </cell>
          <cell r="J5336" t="str">
            <v>中共党员</v>
          </cell>
          <cell r="K5336" t="str">
            <v>汉族</v>
          </cell>
          <cell r="L5336" t="str">
            <v>10538</v>
          </cell>
          <cell r="M5336" t="str">
            <v>中南林业科技大学</v>
          </cell>
          <cell r="N5336" t="str">
            <v>095400</v>
          </cell>
          <cell r="O5336" t="str">
            <v>林业</v>
          </cell>
          <cell r="P5336" t="str">
            <v>095400</v>
          </cell>
          <cell r="Q5336" t="str">
            <v>林业</v>
          </cell>
          <cell r="R5336" t="str">
            <v>林业</v>
          </cell>
          <cell r="S5336" t="str">
            <v>林学院</v>
          </cell>
          <cell r="T5336" t="str">
            <v>林学院</v>
          </cell>
          <cell r="U5336" t="str">
            <v>林学院2022硕士6班</v>
          </cell>
          <cell r="V5336" t="str">
            <v>硕士研究生</v>
          </cell>
          <cell r="W5336" t="str">
            <v>3</v>
          </cell>
          <cell r="X5336" t="str">
            <v>非全日制</v>
          </cell>
        </row>
        <row r="5337">
          <cell r="C5337" t="str">
            <v>20221200953</v>
          </cell>
          <cell r="D5337" t="str">
            <v>肖梦露</v>
          </cell>
          <cell r="E5337" t="str">
            <v>20221200953</v>
          </cell>
          <cell r="F5337" t="str">
            <v>李建安</v>
          </cell>
          <cell r="G5337" t="str">
            <v>女</v>
          </cell>
          <cell r="H5337" t="str">
            <v>19940703</v>
          </cell>
          <cell r="I5337" t="str">
            <v>430521199407033323</v>
          </cell>
          <cell r="J5337" t="str">
            <v>共青团员</v>
          </cell>
          <cell r="K5337" t="str">
            <v>汉族</v>
          </cell>
          <cell r="L5337" t="str">
            <v>10538</v>
          </cell>
          <cell r="M5337" t="str">
            <v>中南林业科技大学</v>
          </cell>
          <cell r="N5337" t="str">
            <v>095400</v>
          </cell>
          <cell r="O5337" t="str">
            <v>林业</v>
          </cell>
          <cell r="P5337" t="str">
            <v>095400</v>
          </cell>
          <cell r="Q5337" t="str">
            <v>林业</v>
          </cell>
          <cell r="R5337" t="str">
            <v>林业</v>
          </cell>
          <cell r="S5337" t="str">
            <v>林学院</v>
          </cell>
          <cell r="T5337" t="str">
            <v>林学院</v>
          </cell>
          <cell r="U5337" t="str">
            <v>林学院2022硕士6班</v>
          </cell>
          <cell r="V5337" t="str">
            <v>硕士研究生</v>
          </cell>
          <cell r="W5337" t="str">
            <v>3</v>
          </cell>
          <cell r="X5337" t="str">
            <v>非全日制</v>
          </cell>
        </row>
        <row r="5338">
          <cell r="C5338" t="str">
            <v>20221200954</v>
          </cell>
          <cell r="D5338" t="str">
            <v>梅俊卿</v>
          </cell>
          <cell r="E5338" t="str">
            <v>20221200954</v>
          </cell>
          <cell r="F5338" t="str">
            <v>党鹏</v>
          </cell>
          <cell r="G5338" t="str">
            <v>女</v>
          </cell>
          <cell r="H5338" t="str">
            <v>19900824</v>
          </cell>
          <cell r="I5338" t="str">
            <v>431223199008242221</v>
          </cell>
          <cell r="J5338" t="str">
            <v>中共党员</v>
          </cell>
          <cell r="K5338" t="str">
            <v>汉族</v>
          </cell>
          <cell r="L5338" t="str">
            <v>10538</v>
          </cell>
          <cell r="M5338" t="str">
            <v>中南林业科技大学</v>
          </cell>
          <cell r="N5338" t="str">
            <v>095400</v>
          </cell>
          <cell r="O5338" t="str">
            <v>林业</v>
          </cell>
          <cell r="P5338" t="str">
            <v>095400</v>
          </cell>
          <cell r="Q5338" t="str">
            <v>林业</v>
          </cell>
          <cell r="R5338" t="str">
            <v>林业</v>
          </cell>
          <cell r="S5338" t="str">
            <v>林学院</v>
          </cell>
          <cell r="T5338" t="str">
            <v>林学院</v>
          </cell>
          <cell r="U5338" t="str">
            <v>林学院2022硕士6班</v>
          </cell>
          <cell r="V5338" t="str">
            <v>硕士研究生</v>
          </cell>
          <cell r="W5338" t="str">
            <v>3</v>
          </cell>
          <cell r="X5338" t="str">
            <v>非全日制</v>
          </cell>
        </row>
        <row r="5339">
          <cell r="C5339" t="str">
            <v>20221200955</v>
          </cell>
          <cell r="D5339" t="str">
            <v>尹舒</v>
          </cell>
          <cell r="E5339" t="str">
            <v>20221200955</v>
          </cell>
          <cell r="F5339" t="str">
            <v>袁军</v>
          </cell>
          <cell r="G5339" t="str">
            <v>女</v>
          </cell>
          <cell r="H5339" t="str">
            <v>19990502</v>
          </cell>
          <cell r="I5339" t="str">
            <v>36012419990502332X</v>
          </cell>
          <cell r="J5339" t="str">
            <v>中共党员</v>
          </cell>
          <cell r="K5339" t="str">
            <v>汉族</v>
          </cell>
          <cell r="L5339" t="str">
            <v>10538</v>
          </cell>
          <cell r="M5339" t="str">
            <v>中南林业科技大学</v>
          </cell>
          <cell r="N5339" t="str">
            <v>095400</v>
          </cell>
          <cell r="O5339" t="str">
            <v>林业</v>
          </cell>
          <cell r="P5339" t="str">
            <v>095400</v>
          </cell>
          <cell r="Q5339" t="str">
            <v>林业</v>
          </cell>
          <cell r="R5339" t="str">
            <v>林业</v>
          </cell>
          <cell r="S5339" t="str">
            <v>林学院</v>
          </cell>
          <cell r="T5339" t="str">
            <v>林学院</v>
          </cell>
          <cell r="U5339" t="str">
            <v>林学院2022硕士6班</v>
          </cell>
          <cell r="V5339" t="str">
            <v>硕士研究生</v>
          </cell>
          <cell r="W5339" t="str">
            <v>3</v>
          </cell>
          <cell r="X5339" t="str">
            <v>非全日制</v>
          </cell>
        </row>
        <row r="5340">
          <cell r="C5340" t="str">
            <v>20221200956</v>
          </cell>
          <cell r="D5340" t="str">
            <v>彭娜梅</v>
          </cell>
          <cell r="E5340" t="str">
            <v>20221200956</v>
          </cell>
          <cell r="F5340" t="str">
            <v>杨模华</v>
          </cell>
          <cell r="G5340" t="str">
            <v>女</v>
          </cell>
          <cell r="H5340" t="str">
            <v>19861212</v>
          </cell>
          <cell r="I5340" t="str">
            <v>432522198612126442</v>
          </cell>
          <cell r="J5340" t="str">
            <v>中共党员</v>
          </cell>
          <cell r="K5340" t="str">
            <v>汉族</v>
          </cell>
          <cell r="L5340" t="str">
            <v>10538</v>
          </cell>
          <cell r="M5340" t="str">
            <v>中南林业科技大学</v>
          </cell>
          <cell r="N5340" t="str">
            <v>095400</v>
          </cell>
          <cell r="O5340" t="str">
            <v>林业</v>
          </cell>
          <cell r="P5340" t="str">
            <v>095400</v>
          </cell>
          <cell r="Q5340" t="str">
            <v>林业</v>
          </cell>
          <cell r="R5340" t="str">
            <v>林业</v>
          </cell>
          <cell r="S5340" t="str">
            <v>林学院</v>
          </cell>
          <cell r="T5340" t="str">
            <v>林学院</v>
          </cell>
          <cell r="U5340" t="str">
            <v>林学院2022硕士6班</v>
          </cell>
          <cell r="V5340" t="str">
            <v>硕士研究生</v>
          </cell>
          <cell r="W5340" t="str">
            <v>3</v>
          </cell>
          <cell r="X5340" t="str">
            <v>非全日制</v>
          </cell>
        </row>
        <row r="5341">
          <cell r="C5341" t="str">
            <v>20221200957</v>
          </cell>
          <cell r="D5341" t="str">
            <v>李畅舒</v>
          </cell>
          <cell r="E5341" t="str">
            <v>20221200957</v>
          </cell>
          <cell r="F5341" t="str">
            <v>朱宁华</v>
          </cell>
          <cell r="G5341" t="str">
            <v>男</v>
          </cell>
          <cell r="H5341" t="str">
            <v>19930828</v>
          </cell>
          <cell r="I5341" t="str">
            <v>430522199308287877</v>
          </cell>
          <cell r="J5341" t="str">
            <v>共青团员</v>
          </cell>
          <cell r="K5341" t="str">
            <v>汉族</v>
          </cell>
          <cell r="L5341" t="str">
            <v>10538</v>
          </cell>
          <cell r="M5341" t="str">
            <v>中南林业科技大学</v>
          </cell>
          <cell r="N5341" t="str">
            <v>095400</v>
          </cell>
          <cell r="O5341" t="str">
            <v>林业</v>
          </cell>
          <cell r="P5341" t="str">
            <v>095400</v>
          </cell>
          <cell r="Q5341" t="str">
            <v>林业</v>
          </cell>
          <cell r="R5341" t="str">
            <v>林业</v>
          </cell>
          <cell r="S5341" t="str">
            <v>林学院</v>
          </cell>
          <cell r="T5341" t="str">
            <v>林学院</v>
          </cell>
          <cell r="U5341" t="str">
            <v>林学院2022硕士6班</v>
          </cell>
          <cell r="V5341" t="str">
            <v>硕士研究生</v>
          </cell>
          <cell r="W5341" t="str">
            <v>3</v>
          </cell>
          <cell r="X5341" t="str">
            <v>非全日制</v>
          </cell>
        </row>
        <row r="5342">
          <cell r="C5342" t="str">
            <v>20221200958</v>
          </cell>
          <cell r="D5342" t="str">
            <v>李狄峰</v>
          </cell>
          <cell r="E5342" t="str">
            <v>20221200958</v>
          </cell>
          <cell r="F5342" t="str">
            <v>李建安</v>
          </cell>
          <cell r="G5342" t="str">
            <v>女</v>
          </cell>
          <cell r="H5342" t="str">
            <v>19890108</v>
          </cell>
          <cell r="I5342" t="str">
            <v>430703198901080022</v>
          </cell>
          <cell r="J5342" t="str">
            <v>中共党员</v>
          </cell>
          <cell r="K5342" t="str">
            <v>汉族</v>
          </cell>
          <cell r="L5342" t="str">
            <v>10538</v>
          </cell>
          <cell r="M5342" t="str">
            <v>中南林业科技大学</v>
          </cell>
          <cell r="N5342" t="str">
            <v>095400</v>
          </cell>
          <cell r="O5342" t="str">
            <v>林业</v>
          </cell>
          <cell r="P5342" t="str">
            <v>095400</v>
          </cell>
          <cell r="Q5342" t="str">
            <v>林业</v>
          </cell>
          <cell r="R5342" t="str">
            <v>林业</v>
          </cell>
          <cell r="S5342" t="str">
            <v>林学院</v>
          </cell>
          <cell r="T5342" t="str">
            <v>林学院</v>
          </cell>
          <cell r="U5342" t="str">
            <v>林学院2022硕士6班</v>
          </cell>
          <cell r="V5342" t="str">
            <v>硕士研究生</v>
          </cell>
          <cell r="W5342" t="str">
            <v>3</v>
          </cell>
          <cell r="X5342" t="str">
            <v>非全日制</v>
          </cell>
        </row>
        <row r="5343">
          <cell r="C5343" t="str">
            <v>20221200959</v>
          </cell>
          <cell r="D5343" t="str">
            <v>缪嘉健</v>
          </cell>
          <cell r="E5343" t="str">
            <v>20221200959</v>
          </cell>
          <cell r="F5343" t="str">
            <v>谷战英</v>
          </cell>
          <cell r="G5343" t="str">
            <v>男</v>
          </cell>
          <cell r="H5343" t="str">
            <v>19931209</v>
          </cell>
          <cell r="I5343" t="str">
            <v>442000199312090717</v>
          </cell>
          <cell r="J5343" t="str">
            <v>中共党员</v>
          </cell>
          <cell r="K5343" t="str">
            <v>汉族</v>
          </cell>
          <cell r="L5343" t="str">
            <v>10538</v>
          </cell>
          <cell r="M5343" t="str">
            <v>中南林业科技大学</v>
          </cell>
          <cell r="N5343" t="str">
            <v>095400</v>
          </cell>
          <cell r="O5343" t="str">
            <v>林业</v>
          </cell>
          <cell r="P5343" t="str">
            <v>095400</v>
          </cell>
          <cell r="Q5343" t="str">
            <v>林业</v>
          </cell>
          <cell r="R5343" t="str">
            <v>林业</v>
          </cell>
          <cell r="S5343" t="str">
            <v>林学院</v>
          </cell>
          <cell r="T5343" t="str">
            <v>林学院</v>
          </cell>
          <cell r="U5343" t="str">
            <v>林学院2022硕士6班</v>
          </cell>
          <cell r="V5343" t="str">
            <v>硕士研究生</v>
          </cell>
          <cell r="W5343" t="str">
            <v>3</v>
          </cell>
          <cell r="X5343" t="str">
            <v>非全日制</v>
          </cell>
        </row>
        <row r="5344">
          <cell r="C5344" t="str">
            <v>20221200960</v>
          </cell>
          <cell r="D5344" t="str">
            <v>唐光武</v>
          </cell>
          <cell r="E5344" t="str">
            <v>20221200960</v>
          </cell>
          <cell r="F5344" t="str">
            <v>臧卓</v>
          </cell>
          <cell r="G5344" t="str">
            <v>男</v>
          </cell>
          <cell r="H5344" t="str">
            <v>19891018</v>
          </cell>
          <cell r="I5344" t="str">
            <v>420881198910187131</v>
          </cell>
          <cell r="J5344" t="str">
            <v>群众</v>
          </cell>
          <cell r="K5344" t="str">
            <v>汉族</v>
          </cell>
          <cell r="L5344" t="str">
            <v>10538</v>
          </cell>
          <cell r="M5344" t="str">
            <v>中南林业科技大学</v>
          </cell>
          <cell r="N5344" t="str">
            <v>095400</v>
          </cell>
          <cell r="O5344" t="str">
            <v>林业</v>
          </cell>
          <cell r="P5344" t="str">
            <v>095400</v>
          </cell>
          <cell r="Q5344" t="str">
            <v>林业</v>
          </cell>
          <cell r="R5344" t="str">
            <v>林业</v>
          </cell>
          <cell r="S5344" t="str">
            <v>林学院</v>
          </cell>
          <cell r="T5344" t="str">
            <v>林学院</v>
          </cell>
          <cell r="U5344" t="str">
            <v>林学院2022硕士6班</v>
          </cell>
          <cell r="V5344" t="str">
            <v>硕士研究生</v>
          </cell>
          <cell r="W5344" t="str">
            <v>3</v>
          </cell>
          <cell r="X5344" t="str">
            <v>非全日制</v>
          </cell>
        </row>
        <row r="5345">
          <cell r="C5345" t="str">
            <v>20221200961</v>
          </cell>
          <cell r="D5345" t="str">
            <v>罗志林</v>
          </cell>
          <cell r="E5345" t="str">
            <v>20221200961</v>
          </cell>
          <cell r="F5345" t="str">
            <v>袁军</v>
          </cell>
          <cell r="G5345" t="str">
            <v>男</v>
          </cell>
          <cell r="H5345" t="str">
            <v>19880516</v>
          </cell>
          <cell r="I5345" t="str">
            <v>430181198805164353</v>
          </cell>
          <cell r="J5345" t="str">
            <v>中共党员</v>
          </cell>
          <cell r="K5345" t="str">
            <v>汉族</v>
          </cell>
          <cell r="L5345" t="str">
            <v>10538</v>
          </cell>
          <cell r="M5345" t="str">
            <v>中南林业科技大学</v>
          </cell>
          <cell r="N5345" t="str">
            <v>095400</v>
          </cell>
          <cell r="O5345" t="str">
            <v>林业</v>
          </cell>
          <cell r="P5345" t="str">
            <v>095400</v>
          </cell>
          <cell r="Q5345" t="str">
            <v>林业</v>
          </cell>
          <cell r="R5345" t="str">
            <v>林业</v>
          </cell>
          <cell r="S5345" t="str">
            <v>林学院</v>
          </cell>
          <cell r="T5345" t="str">
            <v>林学院</v>
          </cell>
          <cell r="U5345" t="str">
            <v>林学院2022硕士6班</v>
          </cell>
          <cell r="V5345" t="str">
            <v>硕士研究生</v>
          </cell>
          <cell r="W5345" t="str">
            <v>3</v>
          </cell>
          <cell r="X5345" t="str">
            <v>非全日制</v>
          </cell>
        </row>
        <row r="5346">
          <cell r="C5346" t="str">
            <v>20221200962</v>
          </cell>
          <cell r="D5346" t="str">
            <v>柴之灏</v>
          </cell>
          <cell r="E5346" t="str">
            <v>20221200962</v>
          </cell>
          <cell r="F5346" t="str">
            <v>李建安</v>
          </cell>
          <cell r="G5346" t="str">
            <v>男</v>
          </cell>
          <cell r="H5346" t="str">
            <v>19930314</v>
          </cell>
          <cell r="I5346" t="str">
            <v>430111199303142512</v>
          </cell>
          <cell r="J5346" t="str">
            <v>群众</v>
          </cell>
          <cell r="K5346" t="str">
            <v>汉族</v>
          </cell>
          <cell r="L5346" t="str">
            <v>10538</v>
          </cell>
          <cell r="M5346" t="str">
            <v>中南林业科技大学</v>
          </cell>
          <cell r="N5346" t="str">
            <v>095400</v>
          </cell>
          <cell r="O5346" t="str">
            <v>林业</v>
          </cell>
          <cell r="P5346" t="str">
            <v>095400</v>
          </cell>
          <cell r="Q5346" t="str">
            <v>林业</v>
          </cell>
          <cell r="R5346" t="str">
            <v>林业</v>
          </cell>
          <cell r="S5346" t="str">
            <v>林学院</v>
          </cell>
          <cell r="T5346" t="str">
            <v>林学院</v>
          </cell>
          <cell r="U5346" t="str">
            <v>林学院2022硕士6班</v>
          </cell>
          <cell r="V5346" t="str">
            <v>硕士研究生</v>
          </cell>
          <cell r="W5346" t="str">
            <v>3</v>
          </cell>
          <cell r="X5346" t="str">
            <v>非全日制</v>
          </cell>
        </row>
        <row r="5347">
          <cell r="C5347" t="str">
            <v>20221200963</v>
          </cell>
          <cell r="D5347" t="str">
            <v>黄婷</v>
          </cell>
          <cell r="E5347" t="str">
            <v>20221200963</v>
          </cell>
          <cell r="F5347" t="str">
            <v>杨丽丽</v>
          </cell>
          <cell r="G5347" t="str">
            <v>女</v>
          </cell>
          <cell r="H5347" t="str">
            <v>19950101</v>
          </cell>
          <cell r="I5347" t="str">
            <v>452228199501010527</v>
          </cell>
          <cell r="J5347" t="str">
            <v>中共党员</v>
          </cell>
          <cell r="K5347" t="str">
            <v>汉族</v>
          </cell>
          <cell r="L5347" t="str">
            <v>10538</v>
          </cell>
          <cell r="M5347" t="str">
            <v>中南林业科技大学</v>
          </cell>
          <cell r="N5347" t="str">
            <v>095400</v>
          </cell>
          <cell r="O5347" t="str">
            <v>林业</v>
          </cell>
          <cell r="P5347" t="str">
            <v>095400</v>
          </cell>
          <cell r="Q5347" t="str">
            <v>林业</v>
          </cell>
          <cell r="R5347" t="str">
            <v>林业</v>
          </cell>
          <cell r="S5347" t="str">
            <v>林学院</v>
          </cell>
          <cell r="T5347" t="str">
            <v>林学院</v>
          </cell>
          <cell r="U5347" t="str">
            <v>林学院2022硕士6班</v>
          </cell>
          <cell r="V5347" t="str">
            <v>硕士研究生</v>
          </cell>
          <cell r="W5347" t="str">
            <v>3</v>
          </cell>
          <cell r="X5347" t="str">
            <v>非全日制</v>
          </cell>
        </row>
        <row r="5348">
          <cell r="C5348" t="str">
            <v>20221200964</v>
          </cell>
          <cell r="D5348" t="str">
            <v>覃松洲</v>
          </cell>
          <cell r="E5348" t="str">
            <v>20221200964</v>
          </cell>
          <cell r="F5348" t="str">
            <v>李家湘</v>
          </cell>
          <cell r="G5348" t="str">
            <v>男</v>
          </cell>
          <cell r="H5348" t="str">
            <v>19921003</v>
          </cell>
          <cell r="I5348" t="str">
            <v>420527199210034919</v>
          </cell>
          <cell r="J5348" t="str">
            <v>中共党员</v>
          </cell>
          <cell r="K5348" t="str">
            <v>土家族</v>
          </cell>
          <cell r="L5348" t="str">
            <v>10538</v>
          </cell>
          <cell r="M5348" t="str">
            <v>中南林业科技大学</v>
          </cell>
          <cell r="N5348" t="str">
            <v>095400</v>
          </cell>
          <cell r="O5348" t="str">
            <v>林业</v>
          </cell>
          <cell r="P5348" t="str">
            <v>095400</v>
          </cell>
          <cell r="Q5348" t="str">
            <v>林业</v>
          </cell>
          <cell r="R5348" t="str">
            <v>林业</v>
          </cell>
          <cell r="S5348" t="str">
            <v>林学院</v>
          </cell>
          <cell r="T5348" t="str">
            <v>林学院</v>
          </cell>
          <cell r="U5348" t="str">
            <v>林学院2022硕士6班</v>
          </cell>
          <cell r="V5348" t="str">
            <v>硕士研究生</v>
          </cell>
          <cell r="W5348" t="str">
            <v>3</v>
          </cell>
          <cell r="X5348" t="str">
            <v>非全日制</v>
          </cell>
        </row>
        <row r="5349">
          <cell r="C5349" t="str">
            <v>20221200965</v>
          </cell>
          <cell r="D5349" t="str">
            <v>徐天翼</v>
          </cell>
          <cell r="E5349" t="str">
            <v>20221200965</v>
          </cell>
          <cell r="F5349" t="str">
            <v>刘发林</v>
          </cell>
          <cell r="G5349" t="str">
            <v>男</v>
          </cell>
          <cell r="H5349" t="str">
            <v>19920922</v>
          </cell>
          <cell r="I5349" t="str">
            <v>431281199209220612</v>
          </cell>
          <cell r="J5349" t="str">
            <v>群众</v>
          </cell>
          <cell r="K5349" t="str">
            <v>瑶族</v>
          </cell>
          <cell r="L5349" t="str">
            <v>10538</v>
          </cell>
          <cell r="M5349" t="str">
            <v>中南林业科技大学</v>
          </cell>
          <cell r="N5349" t="str">
            <v>095400</v>
          </cell>
          <cell r="O5349" t="str">
            <v>林业</v>
          </cell>
          <cell r="P5349" t="str">
            <v>095400</v>
          </cell>
          <cell r="Q5349" t="str">
            <v>林业</v>
          </cell>
          <cell r="R5349" t="str">
            <v>林业</v>
          </cell>
          <cell r="S5349" t="str">
            <v>林学院</v>
          </cell>
          <cell r="T5349" t="str">
            <v>林学院</v>
          </cell>
          <cell r="U5349" t="str">
            <v>林学院2022硕士6班</v>
          </cell>
          <cell r="V5349" t="str">
            <v>硕士研究生</v>
          </cell>
          <cell r="W5349" t="str">
            <v>3</v>
          </cell>
          <cell r="X5349" t="str">
            <v>非全日制</v>
          </cell>
        </row>
        <row r="5350">
          <cell r="C5350" t="str">
            <v>20221200966</v>
          </cell>
          <cell r="D5350" t="str">
            <v>雷书瑶</v>
          </cell>
          <cell r="E5350" t="str">
            <v>20221200966</v>
          </cell>
          <cell r="F5350" t="str">
            <v>向左甫</v>
          </cell>
          <cell r="G5350" t="str">
            <v>女</v>
          </cell>
          <cell r="H5350" t="str">
            <v>19900504</v>
          </cell>
          <cell r="I5350" t="str">
            <v>430528199005042328</v>
          </cell>
          <cell r="J5350" t="str">
            <v>中共党员</v>
          </cell>
          <cell r="K5350" t="str">
            <v>瑶族</v>
          </cell>
          <cell r="L5350" t="str">
            <v>10538</v>
          </cell>
          <cell r="M5350" t="str">
            <v>中南林业科技大学</v>
          </cell>
          <cell r="N5350" t="str">
            <v>095400</v>
          </cell>
          <cell r="O5350" t="str">
            <v>林业</v>
          </cell>
          <cell r="P5350" t="str">
            <v>095400</v>
          </cell>
          <cell r="Q5350" t="str">
            <v>林业</v>
          </cell>
          <cell r="R5350" t="str">
            <v>林业</v>
          </cell>
          <cell r="S5350" t="str">
            <v>林学院</v>
          </cell>
          <cell r="T5350" t="str">
            <v>林学院</v>
          </cell>
          <cell r="U5350" t="str">
            <v>林学院2022硕士6班</v>
          </cell>
          <cell r="V5350" t="str">
            <v>硕士研究生</v>
          </cell>
          <cell r="W5350" t="str">
            <v>3</v>
          </cell>
          <cell r="X5350" t="str">
            <v>非全日制</v>
          </cell>
        </row>
        <row r="5351">
          <cell r="C5351" t="str">
            <v>20221200967</v>
          </cell>
          <cell r="D5351" t="str">
            <v>周宗泽</v>
          </cell>
          <cell r="E5351" t="str">
            <v>20221200967</v>
          </cell>
          <cell r="F5351" t="str">
            <v>杨道德</v>
          </cell>
          <cell r="G5351" t="str">
            <v>男</v>
          </cell>
          <cell r="H5351" t="str">
            <v>19951006</v>
          </cell>
          <cell r="I5351" t="str">
            <v>43042619951006137X</v>
          </cell>
          <cell r="J5351" t="str">
            <v>中共党员</v>
          </cell>
          <cell r="K5351" t="str">
            <v>汉族</v>
          </cell>
          <cell r="L5351" t="str">
            <v>10538</v>
          </cell>
          <cell r="M5351" t="str">
            <v>中南林业科技大学</v>
          </cell>
          <cell r="N5351" t="str">
            <v>095400</v>
          </cell>
          <cell r="O5351" t="str">
            <v>林业</v>
          </cell>
          <cell r="P5351" t="str">
            <v>095400</v>
          </cell>
          <cell r="Q5351" t="str">
            <v>林业</v>
          </cell>
          <cell r="R5351" t="str">
            <v>林业</v>
          </cell>
          <cell r="S5351" t="str">
            <v>林学院</v>
          </cell>
          <cell r="T5351" t="str">
            <v>林学院</v>
          </cell>
          <cell r="U5351" t="str">
            <v>林学院2022硕士6班</v>
          </cell>
          <cell r="V5351" t="str">
            <v>硕士研究生</v>
          </cell>
          <cell r="W5351" t="str">
            <v>3</v>
          </cell>
          <cell r="X5351" t="str">
            <v>非全日制</v>
          </cell>
        </row>
        <row r="5352">
          <cell r="C5352" t="str">
            <v>20221200968</v>
          </cell>
          <cell r="D5352" t="str">
            <v>李漪</v>
          </cell>
          <cell r="E5352" t="str">
            <v>20221200968</v>
          </cell>
          <cell r="F5352" t="str">
            <v>张志强</v>
          </cell>
          <cell r="G5352" t="str">
            <v>女</v>
          </cell>
          <cell r="H5352" t="str">
            <v>19900521</v>
          </cell>
          <cell r="I5352" t="str">
            <v>430981199005213944</v>
          </cell>
          <cell r="J5352" t="str">
            <v>中共党员</v>
          </cell>
          <cell r="K5352" t="str">
            <v>汉族</v>
          </cell>
          <cell r="L5352" t="str">
            <v>10538</v>
          </cell>
          <cell r="M5352" t="str">
            <v>中南林业科技大学</v>
          </cell>
          <cell r="N5352" t="str">
            <v>095400</v>
          </cell>
          <cell r="O5352" t="str">
            <v>林业</v>
          </cell>
          <cell r="P5352" t="str">
            <v>095400</v>
          </cell>
          <cell r="Q5352" t="str">
            <v>林业</v>
          </cell>
          <cell r="R5352" t="str">
            <v>林业</v>
          </cell>
          <cell r="S5352" t="str">
            <v>林学院</v>
          </cell>
          <cell r="T5352" t="str">
            <v>林学院</v>
          </cell>
          <cell r="U5352" t="str">
            <v>林学院2022硕士6班</v>
          </cell>
          <cell r="V5352" t="str">
            <v>硕士研究生</v>
          </cell>
          <cell r="W5352" t="str">
            <v>3</v>
          </cell>
          <cell r="X5352" t="str">
            <v>非全日制</v>
          </cell>
        </row>
        <row r="5353">
          <cell r="C5353" t="str">
            <v>20221200969</v>
          </cell>
          <cell r="D5353" t="str">
            <v>钟家蓉</v>
          </cell>
          <cell r="E5353" t="str">
            <v>20221200969</v>
          </cell>
          <cell r="F5353" t="str">
            <v>张志强</v>
          </cell>
          <cell r="G5353" t="str">
            <v>女</v>
          </cell>
          <cell r="H5353" t="str">
            <v>19781031</v>
          </cell>
          <cell r="I5353" t="str">
            <v>430404197810312022</v>
          </cell>
          <cell r="J5353" t="str">
            <v>中共党员</v>
          </cell>
          <cell r="K5353" t="str">
            <v>汉族</v>
          </cell>
          <cell r="L5353" t="str">
            <v>10538</v>
          </cell>
          <cell r="M5353" t="str">
            <v>中南林业科技大学</v>
          </cell>
          <cell r="N5353" t="str">
            <v>095400</v>
          </cell>
          <cell r="O5353" t="str">
            <v>林业</v>
          </cell>
          <cell r="P5353" t="str">
            <v>095400</v>
          </cell>
          <cell r="Q5353" t="str">
            <v>林业</v>
          </cell>
          <cell r="R5353" t="str">
            <v>林业</v>
          </cell>
          <cell r="S5353" t="str">
            <v>林学院</v>
          </cell>
          <cell r="T5353" t="str">
            <v>林学院</v>
          </cell>
          <cell r="U5353" t="str">
            <v>林学院2022硕士6班</v>
          </cell>
          <cell r="V5353" t="str">
            <v>硕士研究生</v>
          </cell>
          <cell r="W5353" t="str">
            <v>3</v>
          </cell>
          <cell r="X5353" t="str">
            <v>非全日制</v>
          </cell>
        </row>
        <row r="5354">
          <cell r="C5354" t="str">
            <v>20221200970</v>
          </cell>
          <cell r="D5354" t="str">
            <v>杨文海</v>
          </cell>
          <cell r="E5354" t="str">
            <v>20221200970</v>
          </cell>
          <cell r="F5354" t="str">
            <v>李宁</v>
          </cell>
          <cell r="G5354" t="str">
            <v>女</v>
          </cell>
          <cell r="H5354" t="str">
            <v>19820804</v>
          </cell>
          <cell r="I5354" t="str">
            <v>532901198208042822</v>
          </cell>
          <cell r="J5354" t="str">
            <v>九三学社社员</v>
          </cell>
          <cell r="K5354" t="str">
            <v>白族</v>
          </cell>
          <cell r="L5354" t="str">
            <v>10538</v>
          </cell>
          <cell r="M5354" t="str">
            <v>中南林业科技大学</v>
          </cell>
          <cell r="N5354" t="str">
            <v>095400</v>
          </cell>
          <cell r="O5354" t="str">
            <v>林业</v>
          </cell>
          <cell r="P5354" t="str">
            <v>095400</v>
          </cell>
          <cell r="Q5354" t="str">
            <v>林业</v>
          </cell>
          <cell r="R5354" t="str">
            <v>林业</v>
          </cell>
          <cell r="S5354" t="str">
            <v>林学院</v>
          </cell>
          <cell r="T5354" t="str">
            <v>林学院</v>
          </cell>
          <cell r="U5354" t="str">
            <v>林学院2022硕士6班</v>
          </cell>
          <cell r="V5354" t="str">
            <v>硕士研究生</v>
          </cell>
          <cell r="W5354" t="str">
            <v>3</v>
          </cell>
          <cell r="X5354" t="str">
            <v>非全日制</v>
          </cell>
        </row>
        <row r="5355">
          <cell r="C5355" t="str">
            <v>20221200971</v>
          </cell>
          <cell r="D5355" t="str">
            <v>石利军</v>
          </cell>
          <cell r="E5355" t="str">
            <v>20221200971</v>
          </cell>
          <cell r="F5355" t="str">
            <v>吴磊</v>
          </cell>
          <cell r="G5355" t="str">
            <v>男</v>
          </cell>
          <cell r="H5355" t="str">
            <v>19890925</v>
          </cell>
          <cell r="I5355" t="str">
            <v>43310119890925651X</v>
          </cell>
          <cell r="J5355" t="str">
            <v>中共党员</v>
          </cell>
          <cell r="K5355" t="str">
            <v>苗族</v>
          </cell>
          <cell r="L5355" t="str">
            <v>10538</v>
          </cell>
          <cell r="M5355" t="str">
            <v>中南林业科技大学</v>
          </cell>
          <cell r="N5355" t="str">
            <v>095400</v>
          </cell>
          <cell r="O5355" t="str">
            <v>林业</v>
          </cell>
          <cell r="P5355" t="str">
            <v>095400</v>
          </cell>
          <cell r="Q5355" t="str">
            <v>林业</v>
          </cell>
          <cell r="R5355" t="str">
            <v>林业</v>
          </cell>
          <cell r="S5355" t="str">
            <v>林学院</v>
          </cell>
          <cell r="T5355" t="str">
            <v>林学院</v>
          </cell>
          <cell r="U5355" t="str">
            <v>林学院2022硕士6班</v>
          </cell>
          <cell r="V5355" t="str">
            <v>硕士研究生</v>
          </cell>
          <cell r="W5355" t="str">
            <v>3</v>
          </cell>
          <cell r="X5355" t="str">
            <v>非全日制</v>
          </cell>
        </row>
        <row r="5356">
          <cell r="C5356" t="str">
            <v>20221200972</v>
          </cell>
          <cell r="D5356" t="str">
            <v>李俊</v>
          </cell>
          <cell r="E5356" t="str">
            <v>20221200972</v>
          </cell>
          <cell r="F5356" t="str">
            <v>何功秀</v>
          </cell>
          <cell r="G5356" t="str">
            <v>男</v>
          </cell>
          <cell r="H5356" t="str">
            <v>19951230</v>
          </cell>
          <cell r="I5356" t="str">
            <v>430903199512300314</v>
          </cell>
          <cell r="J5356" t="str">
            <v>中共党员</v>
          </cell>
          <cell r="K5356" t="str">
            <v>汉族</v>
          </cell>
          <cell r="L5356" t="str">
            <v>10538</v>
          </cell>
          <cell r="M5356" t="str">
            <v>中南林业科技大学</v>
          </cell>
          <cell r="N5356" t="str">
            <v>095400</v>
          </cell>
          <cell r="O5356" t="str">
            <v>林业</v>
          </cell>
          <cell r="P5356" t="str">
            <v>095400</v>
          </cell>
          <cell r="Q5356" t="str">
            <v>林业</v>
          </cell>
          <cell r="R5356" t="str">
            <v>林业</v>
          </cell>
          <cell r="S5356" t="str">
            <v>林学院</v>
          </cell>
          <cell r="T5356" t="str">
            <v>林学院</v>
          </cell>
          <cell r="U5356" t="str">
            <v>林学院2022硕士6班</v>
          </cell>
          <cell r="V5356" t="str">
            <v>硕士研究生</v>
          </cell>
          <cell r="W5356" t="str">
            <v>3</v>
          </cell>
          <cell r="X5356" t="str">
            <v>非全日制</v>
          </cell>
        </row>
        <row r="5357">
          <cell r="C5357" t="str">
            <v>20221200973</v>
          </cell>
          <cell r="D5357" t="str">
            <v>刘放</v>
          </cell>
          <cell r="E5357" t="str">
            <v>20221200973</v>
          </cell>
          <cell r="F5357" t="str">
            <v>张贵</v>
          </cell>
          <cell r="G5357" t="str">
            <v>男</v>
          </cell>
          <cell r="H5357" t="str">
            <v>19911018</v>
          </cell>
          <cell r="I5357" t="str">
            <v>342401199110189297</v>
          </cell>
          <cell r="J5357" t="str">
            <v>群众</v>
          </cell>
          <cell r="K5357" t="str">
            <v>汉族</v>
          </cell>
          <cell r="L5357" t="str">
            <v>10538</v>
          </cell>
          <cell r="M5357" t="str">
            <v>中南林业科技大学</v>
          </cell>
          <cell r="N5357" t="str">
            <v>095400</v>
          </cell>
          <cell r="O5357" t="str">
            <v>林业</v>
          </cell>
          <cell r="P5357" t="str">
            <v>095400</v>
          </cell>
          <cell r="Q5357" t="str">
            <v>林业</v>
          </cell>
          <cell r="R5357" t="str">
            <v>林业</v>
          </cell>
          <cell r="S5357" t="str">
            <v>林学院</v>
          </cell>
          <cell r="T5357" t="str">
            <v>林学院</v>
          </cell>
          <cell r="U5357" t="str">
            <v>林学院2022硕士6班</v>
          </cell>
          <cell r="V5357" t="str">
            <v>硕士研究生</v>
          </cell>
          <cell r="W5357" t="str">
            <v>3</v>
          </cell>
          <cell r="X5357" t="str">
            <v>非全日制</v>
          </cell>
        </row>
        <row r="5358">
          <cell r="C5358" t="str">
            <v>20221200974</v>
          </cell>
          <cell r="D5358" t="str">
            <v>郭晓娟</v>
          </cell>
          <cell r="E5358" t="str">
            <v>20221200974</v>
          </cell>
          <cell r="F5358" t="str">
            <v>张贵</v>
          </cell>
          <cell r="G5358" t="str">
            <v>女</v>
          </cell>
          <cell r="H5358" t="str">
            <v>19870413</v>
          </cell>
          <cell r="I5358" t="str">
            <v>341203198704131523</v>
          </cell>
          <cell r="J5358" t="str">
            <v>群众</v>
          </cell>
          <cell r="K5358" t="str">
            <v>汉族</v>
          </cell>
          <cell r="L5358" t="str">
            <v>10538</v>
          </cell>
          <cell r="M5358" t="str">
            <v>中南林业科技大学</v>
          </cell>
          <cell r="N5358" t="str">
            <v>095400</v>
          </cell>
          <cell r="O5358" t="str">
            <v>林业</v>
          </cell>
          <cell r="P5358" t="str">
            <v>095400</v>
          </cell>
          <cell r="Q5358" t="str">
            <v>林业</v>
          </cell>
          <cell r="R5358" t="str">
            <v>林业</v>
          </cell>
          <cell r="S5358" t="str">
            <v>林学院</v>
          </cell>
          <cell r="T5358" t="str">
            <v>林学院</v>
          </cell>
          <cell r="U5358" t="str">
            <v>林学院2022硕士6班</v>
          </cell>
          <cell r="V5358" t="str">
            <v>硕士研究生</v>
          </cell>
          <cell r="W5358" t="str">
            <v>3</v>
          </cell>
          <cell r="X5358" t="str">
            <v>非全日制</v>
          </cell>
        </row>
        <row r="5359">
          <cell r="C5359" t="str">
            <v>20221200975</v>
          </cell>
          <cell r="D5359" t="str">
            <v>潘洋</v>
          </cell>
          <cell r="E5359" t="str">
            <v>20221200975</v>
          </cell>
          <cell r="F5359" t="str">
            <v>张贵</v>
          </cell>
          <cell r="G5359" t="str">
            <v>男</v>
          </cell>
          <cell r="H5359" t="str">
            <v>19950418</v>
          </cell>
          <cell r="I5359" t="str">
            <v>421125199504187319</v>
          </cell>
          <cell r="J5359" t="str">
            <v>群众</v>
          </cell>
          <cell r="K5359" t="str">
            <v>汉族</v>
          </cell>
          <cell r="L5359" t="str">
            <v>10538</v>
          </cell>
          <cell r="M5359" t="str">
            <v>中南林业科技大学</v>
          </cell>
          <cell r="N5359" t="str">
            <v>095400</v>
          </cell>
          <cell r="O5359" t="str">
            <v>林业</v>
          </cell>
          <cell r="P5359" t="str">
            <v>095400</v>
          </cell>
          <cell r="Q5359" t="str">
            <v>林业</v>
          </cell>
          <cell r="R5359" t="str">
            <v>林业</v>
          </cell>
          <cell r="S5359" t="str">
            <v>林学院</v>
          </cell>
          <cell r="T5359" t="str">
            <v>林学院</v>
          </cell>
          <cell r="U5359" t="str">
            <v>林学院2022硕士6班</v>
          </cell>
          <cell r="V5359" t="str">
            <v>硕士研究生</v>
          </cell>
          <cell r="W5359" t="str">
            <v>3</v>
          </cell>
          <cell r="X5359" t="str">
            <v>非全日制</v>
          </cell>
        </row>
        <row r="5360">
          <cell r="C5360" t="str">
            <v>20221200976</v>
          </cell>
          <cell r="D5360" t="str">
            <v>阮云钊</v>
          </cell>
          <cell r="E5360" t="str">
            <v>20221200976</v>
          </cell>
          <cell r="F5360" t="str">
            <v>吕勇</v>
          </cell>
          <cell r="G5360" t="str">
            <v>男</v>
          </cell>
          <cell r="H5360" t="str">
            <v>19960121</v>
          </cell>
          <cell r="I5360" t="str">
            <v>422326199601210275</v>
          </cell>
          <cell r="J5360" t="str">
            <v>共青团员</v>
          </cell>
          <cell r="K5360" t="str">
            <v>汉族</v>
          </cell>
          <cell r="L5360" t="str">
            <v>10538</v>
          </cell>
          <cell r="M5360" t="str">
            <v>中南林业科技大学</v>
          </cell>
          <cell r="N5360" t="str">
            <v>095400</v>
          </cell>
          <cell r="O5360" t="str">
            <v>林业</v>
          </cell>
          <cell r="P5360" t="str">
            <v>095400</v>
          </cell>
          <cell r="Q5360" t="str">
            <v>林业</v>
          </cell>
          <cell r="R5360" t="str">
            <v>林业</v>
          </cell>
          <cell r="S5360" t="str">
            <v>林学院</v>
          </cell>
          <cell r="T5360" t="str">
            <v>林学院</v>
          </cell>
          <cell r="U5360" t="str">
            <v>林学院2022硕士6班</v>
          </cell>
          <cell r="V5360" t="str">
            <v>硕士研究生</v>
          </cell>
          <cell r="W5360" t="str">
            <v>3</v>
          </cell>
          <cell r="X5360" t="str">
            <v>非全日制</v>
          </cell>
        </row>
        <row r="5361">
          <cell r="C5361" t="str">
            <v>20221200977</v>
          </cell>
          <cell r="D5361" t="str">
            <v>洪姣婷</v>
          </cell>
          <cell r="E5361" t="str">
            <v>20221200977</v>
          </cell>
          <cell r="F5361" t="str">
            <v>肖化顺</v>
          </cell>
          <cell r="G5361" t="str">
            <v>女</v>
          </cell>
          <cell r="H5361" t="str">
            <v>19990903</v>
          </cell>
          <cell r="I5361" t="str">
            <v>430122199909034523</v>
          </cell>
          <cell r="J5361" t="str">
            <v>中共党员</v>
          </cell>
          <cell r="K5361" t="str">
            <v>汉族</v>
          </cell>
          <cell r="L5361" t="str">
            <v>10538</v>
          </cell>
          <cell r="M5361" t="str">
            <v>中南林业科技大学</v>
          </cell>
          <cell r="N5361" t="str">
            <v>095400</v>
          </cell>
          <cell r="O5361" t="str">
            <v>林业</v>
          </cell>
          <cell r="P5361" t="str">
            <v>095400</v>
          </cell>
          <cell r="Q5361" t="str">
            <v>林业</v>
          </cell>
          <cell r="R5361" t="str">
            <v>林业</v>
          </cell>
          <cell r="S5361" t="str">
            <v>林学院</v>
          </cell>
          <cell r="T5361" t="str">
            <v>林学院</v>
          </cell>
          <cell r="U5361" t="str">
            <v>林学院2022硕士6班</v>
          </cell>
          <cell r="V5361" t="str">
            <v>硕士研究生</v>
          </cell>
          <cell r="W5361" t="str">
            <v>3</v>
          </cell>
          <cell r="X5361" t="str">
            <v>非全日制</v>
          </cell>
        </row>
        <row r="5362">
          <cell r="C5362" t="str">
            <v>20221200978</v>
          </cell>
          <cell r="D5362" t="str">
            <v>王荣谭</v>
          </cell>
          <cell r="E5362" t="str">
            <v>20221200978</v>
          </cell>
          <cell r="F5362" t="str">
            <v>袁军</v>
          </cell>
          <cell r="G5362" t="str">
            <v>男</v>
          </cell>
          <cell r="H5362" t="str">
            <v>19900915</v>
          </cell>
          <cell r="I5362" t="str">
            <v>522628199009152419</v>
          </cell>
          <cell r="J5362" t="str">
            <v>中共党员</v>
          </cell>
          <cell r="K5362" t="str">
            <v>侗族</v>
          </cell>
          <cell r="L5362" t="str">
            <v>10538</v>
          </cell>
          <cell r="M5362" t="str">
            <v>中南林业科技大学</v>
          </cell>
          <cell r="N5362" t="str">
            <v>095400</v>
          </cell>
          <cell r="O5362" t="str">
            <v>林业</v>
          </cell>
          <cell r="P5362" t="str">
            <v>095400</v>
          </cell>
          <cell r="Q5362" t="str">
            <v>林业</v>
          </cell>
          <cell r="R5362" t="str">
            <v>林业</v>
          </cell>
          <cell r="S5362" t="str">
            <v>林学院</v>
          </cell>
          <cell r="T5362" t="str">
            <v>林学院</v>
          </cell>
          <cell r="U5362" t="str">
            <v>林学院2022硕士6班</v>
          </cell>
          <cell r="V5362" t="str">
            <v>硕士研究生</v>
          </cell>
          <cell r="W5362" t="str">
            <v>3</v>
          </cell>
          <cell r="X5362" t="str">
            <v>非全日制</v>
          </cell>
        </row>
        <row r="5363">
          <cell r="C5363" t="str">
            <v>20221200979</v>
          </cell>
          <cell r="D5363" t="str">
            <v>蒋文俊</v>
          </cell>
          <cell r="E5363" t="str">
            <v>20221200979</v>
          </cell>
          <cell r="F5363" t="str">
            <v>孙华</v>
          </cell>
          <cell r="G5363" t="str">
            <v>男</v>
          </cell>
          <cell r="H5363" t="str">
            <v>19920922</v>
          </cell>
          <cell r="I5363" t="str">
            <v>430421199209224334</v>
          </cell>
          <cell r="J5363" t="str">
            <v>中共党员</v>
          </cell>
          <cell r="K5363" t="str">
            <v>汉族</v>
          </cell>
          <cell r="L5363" t="str">
            <v>10538</v>
          </cell>
          <cell r="M5363" t="str">
            <v>中南林业科技大学</v>
          </cell>
          <cell r="N5363" t="str">
            <v>095400</v>
          </cell>
          <cell r="O5363" t="str">
            <v>林业</v>
          </cell>
          <cell r="P5363" t="str">
            <v>095400</v>
          </cell>
          <cell r="Q5363" t="str">
            <v>林业</v>
          </cell>
          <cell r="R5363" t="str">
            <v>林业</v>
          </cell>
          <cell r="S5363" t="str">
            <v>林学院</v>
          </cell>
          <cell r="T5363" t="str">
            <v>林学院</v>
          </cell>
          <cell r="U5363" t="str">
            <v>林学院2022硕士6班</v>
          </cell>
          <cell r="V5363" t="str">
            <v>硕士研究生</v>
          </cell>
          <cell r="W5363" t="str">
            <v>3</v>
          </cell>
          <cell r="X5363" t="str">
            <v>非全日制</v>
          </cell>
        </row>
        <row r="5364">
          <cell r="C5364" t="str">
            <v>20221200980</v>
          </cell>
          <cell r="D5364" t="str">
            <v>周钊</v>
          </cell>
          <cell r="E5364" t="str">
            <v>20221200980</v>
          </cell>
          <cell r="F5364" t="str">
            <v>吕勇</v>
          </cell>
          <cell r="G5364" t="str">
            <v>男</v>
          </cell>
          <cell r="H5364" t="str">
            <v>19930912</v>
          </cell>
          <cell r="I5364" t="str">
            <v>420281199309125038</v>
          </cell>
          <cell r="J5364" t="str">
            <v>中共党员</v>
          </cell>
          <cell r="K5364" t="str">
            <v>汉族</v>
          </cell>
          <cell r="L5364" t="str">
            <v>10538</v>
          </cell>
          <cell r="M5364" t="str">
            <v>中南林业科技大学</v>
          </cell>
          <cell r="N5364" t="str">
            <v>095400</v>
          </cell>
          <cell r="O5364" t="str">
            <v>林业</v>
          </cell>
          <cell r="P5364" t="str">
            <v>095400</v>
          </cell>
          <cell r="Q5364" t="str">
            <v>林业</v>
          </cell>
          <cell r="R5364" t="str">
            <v>林业</v>
          </cell>
          <cell r="S5364" t="str">
            <v>林学院</v>
          </cell>
          <cell r="T5364" t="str">
            <v>林学院</v>
          </cell>
          <cell r="U5364" t="str">
            <v>林学院2022硕士6班</v>
          </cell>
          <cell r="V5364" t="str">
            <v>硕士研究生</v>
          </cell>
          <cell r="W5364" t="str">
            <v>3</v>
          </cell>
          <cell r="X5364" t="str">
            <v>非全日制</v>
          </cell>
        </row>
        <row r="5365">
          <cell r="C5365" t="str">
            <v>20221200981</v>
          </cell>
          <cell r="D5365" t="str">
            <v>李毅</v>
          </cell>
          <cell r="E5365" t="str">
            <v>20221200981</v>
          </cell>
          <cell r="F5365" t="str">
            <v>莫登奎</v>
          </cell>
          <cell r="G5365" t="str">
            <v>男</v>
          </cell>
          <cell r="H5365" t="str">
            <v>19910904</v>
          </cell>
          <cell r="I5365" t="str">
            <v>362325199109042537</v>
          </cell>
          <cell r="J5365" t="str">
            <v>中共党员</v>
          </cell>
          <cell r="K5365" t="str">
            <v>汉族</v>
          </cell>
          <cell r="L5365" t="str">
            <v>10538</v>
          </cell>
          <cell r="M5365" t="str">
            <v>中南林业科技大学</v>
          </cell>
          <cell r="N5365" t="str">
            <v>095400</v>
          </cell>
          <cell r="O5365" t="str">
            <v>林业</v>
          </cell>
          <cell r="P5365" t="str">
            <v>095400</v>
          </cell>
          <cell r="Q5365" t="str">
            <v>林业</v>
          </cell>
          <cell r="R5365" t="str">
            <v>林业</v>
          </cell>
          <cell r="S5365" t="str">
            <v>林学院</v>
          </cell>
          <cell r="T5365" t="str">
            <v>林学院</v>
          </cell>
          <cell r="U5365" t="str">
            <v>林学院2022硕士6班</v>
          </cell>
          <cell r="V5365" t="str">
            <v>硕士研究生</v>
          </cell>
          <cell r="W5365" t="str">
            <v>3</v>
          </cell>
          <cell r="X5365" t="str">
            <v>非全日制</v>
          </cell>
        </row>
        <row r="5366">
          <cell r="C5366" t="str">
            <v>20221200982</v>
          </cell>
          <cell r="D5366" t="str">
            <v>陈梦龙</v>
          </cell>
          <cell r="E5366" t="str">
            <v>20221200982</v>
          </cell>
          <cell r="F5366" t="str">
            <v>林辉</v>
          </cell>
          <cell r="G5366" t="str">
            <v>男</v>
          </cell>
          <cell r="H5366" t="str">
            <v>19960611</v>
          </cell>
          <cell r="I5366" t="str">
            <v>430124199606116276</v>
          </cell>
          <cell r="J5366" t="str">
            <v>共青团员</v>
          </cell>
          <cell r="K5366" t="str">
            <v>汉族</v>
          </cell>
          <cell r="L5366" t="str">
            <v>10538</v>
          </cell>
          <cell r="M5366" t="str">
            <v>中南林业科技大学</v>
          </cell>
          <cell r="N5366" t="str">
            <v>095400</v>
          </cell>
          <cell r="O5366" t="str">
            <v>林业</v>
          </cell>
          <cell r="P5366" t="str">
            <v>095400</v>
          </cell>
          <cell r="Q5366" t="str">
            <v>林业</v>
          </cell>
          <cell r="R5366" t="str">
            <v>林业</v>
          </cell>
          <cell r="S5366" t="str">
            <v>林学院</v>
          </cell>
          <cell r="T5366" t="str">
            <v>林学院</v>
          </cell>
          <cell r="U5366" t="str">
            <v>林学院2022硕士6班</v>
          </cell>
          <cell r="V5366" t="str">
            <v>硕士研究生</v>
          </cell>
          <cell r="W5366" t="str">
            <v>3</v>
          </cell>
          <cell r="X5366" t="str">
            <v>非全日制</v>
          </cell>
        </row>
        <row r="5367">
          <cell r="C5367" t="str">
            <v>20221200983</v>
          </cell>
          <cell r="D5367" t="str">
            <v>刘欢</v>
          </cell>
          <cell r="E5367" t="str">
            <v>20221200983</v>
          </cell>
          <cell r="F5367" t="str">
            <v>肖化顺</v>
          </cell>
          <cell r="G5367" t="str">
            <v>男</v>
          </cell>
          <cell r="H5367" t="str">
            <v>19910414</v>
          </cell>
          <cell r="I5367" t="str">
            <v>430381199104141912</v>
          </cell>
          <cell r="J5367" t="str">
            <v>中共党员</v>
          </cell>
          <cell r="K5367" t="str">
            <v>汉族</v>
          </cell>
          <cell r="L5367" t="str">
            <v>10538</v>
          </cell>
          <cell r="M5367" t="str">
            <v>中南林业科技大学</v>
          </cell>
          <cell r="N5367" t="str">
            <v>095400</v>
          </cell>
          <cell r="O5367" t="str">
            <v>林业</v>
          </cell>
          <cell r="P5367" t="str">
            <v>095400</v>
          </cell>
          <cell r="Q5367" t="str">
            <v>林业</v>
          </cell>
          <cell r="R5367" t="str">
            <v>林业</v>
          </cell>
          <cell r="S5367" t="str">
            <v>林学院</v>
          </cell>
          <cell r="T5367" t="str">
            <v>林学院</v>
          </cell>
          <cell r="U5367" t="str">
            <v>林学院2022硕士6班</v>
          </cell>
          <cell r="V5367" t="str">
            <v>硕士研究生</v>
          </cell>
          <cell r="W5367" t="str">
            <v>3</v>
          </cell>
          <cell r="X5367" t="str">
            <v>非全日制</v>
          </cell>
        </row>
        <row r="5368">
          <cell r="C5368" t="str">
            <v>20221200984</v>
          </cell>
          <cell r="D5368" t="str">
            <v>万天勇</v>
          </cell>
          <cell r="E5368" t="str">
            <v>20221200984</v>
          </cell>
          <cell r="F5368" t="str">
            <v>莫登奎</v>
          </cell>
          <cell r="G5368" t="str">
            <v>男</v>
          </cell>
          <cell r="H5368" t="str">
            <v>19950103</v>
          </cell>
          <cell r="I5368" t="str">
            <v>420325199501035715</v>
          </cell>
          <cell r="J5368" t="str">
            <v>中共党员</v>
          </cell>
          <cell r="K5368" t="str">
            <v>汉族</v>
          </cell>
          <cell r="L5368" t="str">
            <v>10538</v>
          </cell>
          <cell r="M5368" t="str">
            <v>中南林业科技大学</v>
          </cell>
          <cell r="N5368" t="str">
            <v>095400</v>
          </cell>
          <cell r="O5368" t="str">
            <v>林业</v>
          </cell>
          <cell r="P5368" t="str">
            <v>095400</v>
          </cell>
          <cell r="Q5368" t="str">
            <v>林业</v>
          </cell>
          <cell r="R5368" t="str">
            <v>林业</v>
          </cell>
          <cell r="S5368" t="str">
            <v>林学院</v>
          </cell>
          <cell r="T5368" t="str">
            <v>林学院</v>
          </cell>
          <cell r="U5368" t="str">
            <v>林学院2022硕士6班</v>
          </cell>
          <cell r="V5368" t="str">
            <v>硕士研究生</v>
          </cell>
          <cell r="W5368" t="str">
            <v>3</v>
          </cell>
          <cell r="X5368" t="str">
            <v>非全日制</v>
          </cell>
        </row>
        <row r="5369">
          <cell r="C5369" t="str">
            <v>20221200985</v>
          </cell>
          <cell r="D5369" t="str">
            <v>谢明江</v>
          </cell>
          <cell r="E5369" t="str">
            <v>20221200985</v>
          </cell>
          <cell r="F5369" t="str">
            <v>莫登奎</v>
          </cell>
          <cell r="G5369" t="str">
            <v>男</v>
          </cell>
          <cell r="H5369" t="str">
            <v>19910507</v>
          </cell>
          <cell r="I5369" t="str">
            <v>360313199105070058</v>
          </cell>
          <cell r="J5369" t="str">
            <v>中共党员</v>
          </cell>
          <cell r="K5369" t="str">
            <v>汉族</v>
          </cell>
          <cell r="L5369" t="str">
            <v>10538</v>
          </cell>
          <cell r="M5369" t="str">
            <v>中南林业科技大学</v>
          </cell>
          <cell r="N5369" t="str">
            <v>095400</v>
          </cell>
          <cell r="O5369" t="str">
            <v>林业</v>
          </cell>
          <cell r="P5369" t="str">
            <v>095400</v>
          </cell>
          <cell r="Q5369" t="str">
            <v>林业</v>
          </cell>
          <cell r="R5369" t="str">
            <v>林业</v>
          </cell>
          <cell r="S5369" t="str">
            <v>林学院</v>
          </cell>
          <cell r="T5369" t="str">
            <v>林学院</v>
          </cell>
          <cell r="U5369" t="str">
            <v>林学院2022硕士6班</v>
          </cell>
          <cell r="V5369" t="str">
            <v>硕士研究生</v>
          </cell>
          <cell r="W5369" t="str">
            <v>3</v>
          </cell>
          <cell r="X5369" t="str">
            <v>非全日制</v>
          </cell>
        </row>
        <row r="5370">
          <cell r="C5370" t="str">
            <v>20221200986</v>
          </cell>
          <cell r="D5370" t="str">
            <v>胡旭明</v>
          </cell>
          <cell r="E5370" t="str">
            <v>20221200986</v>
          </cell>
          <cell r="F5370" t="str">
            <v>孙华</v>
          </cell>
          <cell r="G5370" t="str">
            <v>男</v>
          </cell>
          <cell r="H5370" t="str">
            <v>19911218</v>
          </cell>
          <cell r="I5370" t="str">
            <v>421122199112180514</v>
          </cell>
          <cell r="J5370" t="str">
            <v>中共党员</v>
          </cell>
          <cell r="K5370" t="str">
            <v>汉族</v>
          </cell>
          <cell r="L5370" t="str">
            <v>10538</v>
          </cell>
          <cell r="M5370" t="str">
            <v>中南林业科技大学</v>
          </cell>
          <cell r="N5370" t="str">
            <v>095400</v>
          </cell>
          <cell r="O5370" t="str">
            <v>林业</v>
          </cell>
          <cell r="P5370" t="str">
            <v>095400</v>
          </cell>
          <cell r="Q5370" t="str">
            <v>林业</v>
          </cell>
          <cell r="R5370" t="str">
            <v>林业</v>
          </cell>
          <cell r="S5370" t="str">
            <v>林学院</v>
          </cell>
          <cell r="T5370" t="str">
            <v>林学院</v>
          </cell>
          <cell r="U5370" t="str">
            <v>林学院2022硕士6班</v>
          </cell>
          <cell r="V5370" t="str">
            <v>硕士研究生</v>
          </cell>
          <cell r="W5370" t="str">
            <v>3</v>
          </cell>
          <cell r="X5370" t="str">
            <v>非全日制</v>
          </cell>
        </row>
        <row r="5371">
          <cell r="C5371" t="str">
            <v>20221200987</v>
          </cell>
          <cell r="D5371" t="str">
            <v>刘可</v>
          </cell>
          <cell r="E5371" t="str">
            <v>20221200987</v>
          </cell>
          <cell r="F5371" t="str">
            <v>龙江平</v>
          </cell>
          <cell r="G5371" t="str">
            <v>男</v>
          </cell>
          <cell r="H5371" t="str">
            <v>20000720</v>
          </cell>
          <cell r="I5371" t="str">
            <v>430422200007205479</v>
          </cell>
          <cell r="J5371" t="str">
            <v>共青团员</v>
          </cell>
          <cell r="K5371" t="str">
            <v>汉族</v>
          </cell>
          <cell r="L5371" t="str">
            <v>10538</v>
          </cell>
          <cell r="M5371" t="str">
            <v>中南林业科技大学</v>
          </cell>
          <cell r="N5371" t="str">
            <v>095400</v>
          </cell>
          <cell r="O5371" t="str">
            <v>林业</v>
          </cell>
          <cell r="P5371" t="str">
            <v>095400</v>
          </cell>
          <cell r="Q5371" t="str">
            <v>林业</v>
          </cell>
          <cell r="R5371" t="str">
            <v>林业</v>
          </cell>
          <cell r="S5371" t="str">
            <v>林学院</v>
          </cell>
          <cell r="T5371" t="str">
            <v>林学院</v>
          </cell>
          <cell r="U5371" t="str">
            <v>林学院2022硕士6班</v>
          </cell>
          <cell r="V5371" t="str">
            <v>硕士研究生</v>
          </cell>
          <cell r="W5371" t="str">
            <v>3</v>
          </cell>
          <cell r="X5371" t="str">
            <v>非全日制</v>
          </cell>
        </row>
        <row r="5372">
          <cell r="C5372" t="str">
            <v>20221200988</v>
          </cell>
          <cell r="D5372" t="str">
            <v>余梁燕</v>
          </cell>
          <cell r="E5372" t="str">
            <v>20221200988</v>
          </cell>
          <cell r="F5372" t="str">
            <v>孙华</v>
          </cell>
          <cell r="G5372" t="str">
            <v>女</v>
          </cell>
          <cell r="H5372" t="str">
            <v>19951014</v>
          </cell>
          <cell r="I5372" t="str">
            <v>430626199510141805</v>
          </cell>
          <cell r="J5372" t="str">
            <v>共青团员</v>
          </cell>
          <cell r="K5372" t="str">
            <v>汉族</v>
          </cell>
          <cell r="L5372" t="str">
            <v>10538</v>
          </cell>
          <cell r="M5372" t="str">
            <v>中南林业科技大学</v>
          </cell>
          <cell r="N5372" t="str">
            <v>095400</v>
          </cell>
          <cell r="O5372" t="str">
            <v>林业</v>
          </cell>
          <cell r="P5372" t="str">
            <v>095400</v>
          </cell>
          <cell r="Q5372" t="str">
            <v>林业</v>
          </cell>
          <cell r="R5372" t="str">
            <v>林业</v>
          </cell>
          <cell r="S5372" t="str">
            <v>林学院</v>
          </cell>
          <cell r="T5372" t="str">
            <v>林学院</v>
          </cell>
          <cell r="U5372" t="str">
            <v>林学院2022硕士6班</v>
          </cell>
          <cell r="V5372" t="str">
            <v>硕士研究生</v>
          </cell>
          <cell r="W5372" t="str">
            <v>3</v>
          </cell>
          <cell r="X5372" t="str">
            <v>非全日制</v>
          </cell>
        </row>
        <row r="5373">
          <cell r="C5373" t="str">
            <v>20221200989</v>
          </cell>
          <cell r="D5373" t="str">
            <v>王柳</v>
          </cell>
          <cell r="E5373" t="str">
            <v>20221200989</v>
          </cell>
          <cell r="F5373" t="str">
            <v>王德良</v>
          </cell>
          <cell r="G5373" t="str">
            <v>女</v>
          </cell>
          <cell r="H5373" t="str">
            <v>19981221</v>
          </cell>
          <cell r="I5373" t="str">
            <v>430821199812216023</v>
          </cell>
          <cell r="J5373" t="str">
            <v>共青团员</v>
          </cell>
          <cell r="K5373" t="str">
            <v>汉族</v>
          </cell>
          <cell r="L5373" t="str">
            <v>10538</v>
          </cell>
          <cell r="M5373" t="str">
            <v>中南林业科技大学</v>
          </cell>
          <cell r="N5373" t="str">
            <v>095400</v>
          </cell>
          <cell r="O5373" t="str">
            <v>林业</v>
          </cell>
          <cell r="P5373" t="str">
            <v>095400</v>
          </cell>
          <cell r="Q5373" t="str">
            <v>林业</v>
          </cell>
          <cell r="R5373" t="str">
            <v>林业</v>
          </cell>
          <cell r="S5373" t="str">
            <v>林学院</v>
          </cell>
          <cell r="T5373" t="str">
            <v>林学院</v>
          </cell>
          <cell r="U5373" t="str">
            <v>林学院2022硕士6班</v>
          </cell>
          <cell r="V5373" t="str">
            <v>硕士研究生</v>
          </cell>
          <cell r="W5373" t="str">
            <v>3</v>
          </cell>
          <cell r="X5373" t="str">
            <v>非全日制</v>
          </cell>
        </row>
        <row r="5374">
          <cell r="C5374" t="str">
            <v>20221200990</v>
          </cell>
          <cell r="D5374" t="str">
            <v>吴方峰</v>
          </cell>
          <cell r="E5374" t="str">
            <v>20221200990</v>
          </cell>
          <cell r="F5374" t="str">
            <v>谭三清</v>
          </cell>
          <cell r="G5374" t="str">
            <v>男</v>
          </cell>
          <cell r="H5374" t="str">
            <v>19951225</v>
          </cell>
          <cell r="I5374" t="str">
            <v>522732199512254914</v>
          </cell>
          <cell r="J5374" t="str">
            <v>共青团员</v>
          </cell>
          <cell r="K5374" t="str">
            <v>苗族</v>
          </cell>
          <cell r="L5374" t="str">
            <v>10538</v>
          </cell>
          <cell r="M5374" t="str">
            <v>中南林业科技大学</v>
          </cell>
          <cell r="N5374" t="str">
            <v>095400</v>
          </cell>
          <cell r="O5374" t="str">
            <v>林业</v>
          </cell>
          <cell r="P5374" t="str">
            <v>095400</v>
          </cell>
          <cell r="Q5374" t="str">
            <v>林业</v>
          </cell>
          <cell r="R5374" t="str">
            <v>林业</v>
          </cell>
          <cell r="S5374" t="str">
            <v>林学院</v>
          </cell>
          <cell r="T5374" t="str">
            <v>林学院</v>
          </cell>
          <cell r="U5374" t="str">
            <v>林学院2022硕士6班</v>
          </cell>
          <cell r="V5374" t="str">
            <v>硕士研究生</v>
          </cell>
          <cell r="W5374" t="str">
            <v>3</v>
          </cell>
          <cell r="X5374" t="str">
            <v>非全日制</v>
          </cell>
        </row>
        <row r="5375">
          <cell r="C5375" t="str">
            <v>20221200991</v>
          </cell>
          <cell r="D5375" t="str">
            <v>陈秋云</v>
          </cell>
          <cell r="E5375" t="str">
            <v>20221200991</v>
          </cell>
          <cell r="F5375" t="str">
            <v>何功秀</v>
          </cell>
          <cell r="G5375" t="str">
            <v>女</v>
          </cell>
          <cell r="H5375" t="str">
            <v>19990801</v>
          </cell>
          <cell r="I5375" t="str">
            <v>422801199908011828</v>
          </cell>
          <cell r="J5375" t="str">
            <v>共青团员</v>
          </cell>
          <cell r="K5375" t="str">
            <v>土家族</v>
          </cell>
          <cell r="L5375" t="str">
            <v>10538</v>
          </cell>
          <cell r="M5375" t="str">
            <v>中南林业科技大学</v>
          </cell>
          <cell r="N5375" t="str">
            <v>095400</v>
          </cell>
          <cell r="O5375" t="str">
            <v>林业</v>
          </cell>
          <cell r="P5375" t="str">
            <v>095400</v>
          </cell>
          <cell r="Q5375" t="str">
            <v>林业</v>
          </cell>
          <cell r="R5375" t="str">
            <v>林业</v>
          </cell>
          <cell r="S5375" t="str">
            <v>林学院</v>
          </cell>
          <cell r="T5375" t="str">
            <v>林学院</v>
          </cell>
          <cell r="U5375" t="str">
            <v>林学院2022硕士6班</v>
          </cell>
          <cell r="V5375" t="str">
            <v>硕士研究生</v>
          </cell>
          <cell r="W5375" t="str">
            <v>3</v>
          </cell>
          <cell r="X5375" t="str">
            <v>非全日制</v>
          </cell>
        </row>
        <row r="5376">
          <cell r="C5376" t="str">
            <v>20221200992</v>
          </cell>
          <cell r="D5376" t="str">
            <v>姜丽</v>
          </cell>
          <cell r="E5376" t="str">
            <v>20221200992</v>
          </cell>
          <cell r="F5376" t="str">
            <v>何功秀</v>
          </cell>
          <cell r="G5376" t="str">
            <v>女</v>
          </cell>
          <cell r="H5376" t="str">
            <v>19960402</v>
          </cell>
          <cell r="I5376" t="str">
            <v>370923199604020343</v>
          </cell>
          <cell r="J5376" t="str">
            <v>共青团员</v>
          </cell>
          <cell r="K5376" t="str">
            <v>汉族</v>
          </cell>
          <cell r="L5376" t="str">
            <v>10538</v>
          </cell>
          <cell r="M5376" t="str">
            <v>中南林业科技大学</v>
          </cell>
          <cell r="N5376" t="str">
            <v>095400</v>
          </cell>
          <cell r="O5376" t="str">
            <v>林业</v>
          </cell>
          <cell r="P5376" t="str">
            <v>095400</v>
          </cell>
          <cell r="Q5376" t="str">
            <v>林业</v>
          </cell>
          <cell r="R5376" t="str">
            <v>林业</v>
          </cell>
          <cell r="S5376" t="str">
            <v>林学院</v>
          </cell>
          <cell r="T5376" t="str">
            <v>林学院</v>
          </cell>
          <cell r="U5376" t="str">
            <v>林学院2022硕士6班</v>
          </cell>
          <cell r="V5376" t="str">
            <v>硕士研究生</v>
          </cell>
          <cell r="W5376" t="str">
            <v>3</v>
          </cell>
          <cell r="X5376" t="str">
            <v>非全日制</v>
          </cell>
        </row>
        <row r="5377">
          <cell r="C5377" t="str">
            <v>20221200993</v>
          </cell>
          <cell r="D5377" t="str">
            <v>宋泽雨</v>
          </cell>
          <cell r="E5377" t="str">
            <v>20221200993</v>
          </cell>
          <cell r="F5377" t="str">
            <v>王森</v>
          </cell>
          <cell r="G5377" t="str">
            <v>男</v>
          </cell>
          <cell r="H5377" t="str">
            <v>20000311</v>
          </cell>
          <cell r="I5377" t="str">
            <v>410102200003110151</v>
          </cell>
          <cell r="J5377" t="str">
            <v>共青团员</v>
          </cell>
          <cell r="K5377" t="str">
            <v>汉族</v>
          </cell>
          <cell r="L5377" t="str">
            <v>10538</v>
          </cell>
          <cell r="M5377" t="str">
            <v>中南林业科技大学</v>
          </cell>
          <cell r="N5377" t="str">
            <v>095400</v>
          </cell>
          <cell r="O5377" t="str">
            <v>林业</v>
          </cell>
          <cell r="P5377" t="str">
            <v>095400</v>
          </cell>
          <cell r="Q5377" t="str">
            <v>林业</v>
          </cell>
          <cell r="R5377" t="str">
            <v>林业</v>
          </cell>
          <cell r="S5377" t="str">
            <v>林学院</v>
          </cell>
          <cell r="T5377" t="str">
            <v>林学院</v>
          </cell>
          <cell r="U5377" t="str">
            <v>林学院2022硕士6班</v>
          </cell>
          <cell r="V5377" t="str">
            <v>硕士研究生</v>
          </cell>
          <cell r="W5377" t="str">
            <v>3</v>
          </cell>
          <cell r="X5377" t="str">
            <v>非全日制</v>
          </cell>
        </row>
        <row r="5378">
          <cell r="C5378" t="str">
            <v>20221200994</v>
          </cell>
          <cell r="D5378" t="str">
            <v>陈星宇</v>
          </cell>
          <cell r="E5378" t="str">
            <v>20221200994</v>
          </cell>
          <cell r="F5378" t="str">
            <v>陈利军</v>
          </cell>
          <cell r="G5378" t="str">
            <v>男</v>
          </cell>
          <cell r="H5378" t="str">
            <v>19990813</v>
          </cell>
          <cell r="I5378" t="str">
            <v>430682199908131018</v>
          </cell>
          <cell r="J5378" t="str">
            <v>中共党员</v>
          </cell>
          <cell r="K5378" t="str">
            <v>汉族</v>
          </cell>
          <cell r="L5378" t="str">
            <v>10538</v>
          </cell>
          <cell r="M5378" t="str">
            <v>中南林业科技大学</v>
          </cell>
          <cell r="N5378" t="str">
            <v>095400</v>
          </cell>
          <cell r="O5378" t="str">
            <v>林业</v>
          </cell>
          <cell r="P5378" t="str">
            <v>095400</v>
          </cell>
          <cell r="Q5378" t="str">
            <v>林业</v>
          </cell>
          <cell r="R5378" t="str">
            <v>林业</v>
          </cell>
          <cell r="S5378" t="str">
            <v>林学院</v>
          </cell>
          <cell r="T5378" t="str">
            <v>林学院</v>
          </cell>
          <cell r="U5378" t="str">
            <v>林学院2022硕士6班</v>
          </cell>
          <cell r="V5378" t="str">
            <v>硕士研究生</v>
          </cell>
          <cell r="W5378" t="str">
            <v>3</v>
          </cell>
          <cell r="X5378" t="str">
            <v>非全日制</v>
          </cell>
        </row>
        <row r="5379">
          <cell r="C5379" t="str">
            <v>20221200995</v>
          </cell>
          <cell r="D5379" t="str">
            <v>贾若晗</v>
          </cell>
          <cell r="E5379" t="str">
            <v>20221200995</v>
          </cell>
          <cell r="F5379" t="str">
            <v>李建安</v>
          </cell>
          <cell r="G5379" t="str">
            <v>女</v>
          </cell>
          <cell r="H5379" t="str">
            <v>20000821</v>
          </cell>
          <cell r="I5379" t="str">
            <v>220802200008212424</v>
          </cell>
          <cell r="J5379" t="str">
            <v>共青团员</v>
          </cell>
          <cell r="K5379" t="str">
            <v>汉族</v>
          </cell>
          <cell r="L5379" t="str">
            <v>10538</v>
          </cell>
          <cell r="M5379" t="str">
            <v>中南林业科技大学</v>
          </cell>
          <cell r="N5379" t="str">
            <v>095400</v>
          </cell>
          <cell r="O5379" t="str">
            <v>林业</v>
          </cell>
          <cell r="P5379" t="str">
            <v>095400</v>
          </cell>
          <cell r="Q5379" t="str">
            <v>林业</v>
          </cell>
          <cell r="R5379" t="str">
            <v>林业</v>
          </cell>
          <cell r="S5379" t="str">
            <v>林学院</v>
          </cell>
          <cell r="T5379" t="str">
            <v>林学院</v>
          </cell>
          <cell r="U5379" t="str">
            <v>林学院2022硕士6班</v>
          </cell>
          <cell r="V5379" t="str">
            <v>硕士研究生</v>
          </cell>
          <cell r="W5379" t="str">
            <v>3</v>
          </cell>
          <cell r="X5379" t="str">
            <v>非全日制</v>
          </cell>
        </row>
        <row r="5380">
          <cell r="C5380" t="str">
            <v>20221200996</v>
          </cell>
          <cell r="D5380" t="str">
            <v>赵敏</v>
          </cell>
          <cell r="E5380" t="str">
            <v>20221200996</v>
          </cell>
          <cell r="F5380" t="str">
            <v>文仕知</v>
          </cell>
          <cell r="G5380" t="str">
            <v>男</v>
          </cell>
          <cell r="H5380" t="str">
            <v>19861014</v>
          </cell>
          <cell r="I5380" t="str">
            <v>430611198610145513</v>
          </cell>
          <cell r="J5380" t="str">
            <v>中共党员</v>
          </cell>
          <cell r="K5380" t="str">
            <v>汉族</v>
          </cell>
          <cell r="L5380" t="str">
            <v>10538</v>
          </cell>
          <cell r="M5380" t="str">
            <v>中南林业科技大学</v>
          </cell>
          <cell r="N5380" t="str">
            <v>095400</v>
          </cell>
          <cell r="O5380" t="str">
            <v>林业</v>
          </cell>
          <cell r="P5380" t="str">
            <v>095400</v>
          </cell>
          <cell r="Q5380" t="str">
            <v>林业</v>
          </cell>
          <cell r="R5380" t="str">
            <v>林业</v>
          </cell>
          <cell r="S5380" t="str">
            <v>林学院</v>
          </cell>
          <cell r="T5380" t="str">
            <v>林学院</v>
          </cell>
          <cell r="U5380" t="str">
            <v>林学院2022硕士6班</v>
          </cell>
          <cell r="V5380" t="str">
            <v>硕士研究生</v>
          </cell>
          <cell r="W5380" t="str">
            <v>3</v>
          </cell>
          <cell r="X5380" t="str">
            <v>非全日制</v>
          </cell>
        </row>
        <row r="5381">
          <cell r="C5381" t="str">
            <v>20221200997</v>
          </cell>
          <cell r="D5381" t="str">
            <v>蔡倩</v>
          </cell>
          <cell r="E5381" t="str">
            <v>20221200997</v>
          </cell>
          <cell r="F5381" t="str">
            <v>何功秀</v>
          </cell>
          <cell r="G5381" t="str">
            <v>女</v>
          </cell>
          <cell r="H5381" t="str">
            <v>19880619</v>
          </cell>
          <cell r="I5381" t="str">
            <v>430111198806190327</v>
          </cell>
          <cell r="J5381" t="str">
            <v>中共党员</v>
          </cell>
          <cell r="K5381" t="str">
            <v>汉族</v>
          </cell>
          <cell r="L5381" t="str">
            <v>10538</v>
          </cell>
          <cell r="M5381" t="str">
            <v>中南林业科技大学</v>
          </cell>
          <cell r="N5381" t="str">
            <v>095400</v>
          </cell>
          <cell r="O5381" t="str">
            <v>林业</v>
          </cell>
          <cell r="P5381" t="str">
            <v>095400</v>
          </cell>
          <cell r="Q5381" t="str">
            <v>林业</v>
          </cell>
          <cell r="R5381" t="str">
            <v>林业</v>
          </cell>
          <cell r="S5381" t="str">
            <v>林学院</v>
          </cell>
          <cell r="T5381" t="str">
            <v>林学院</v>
          </cell>
          <cell r="U5381" t="str">
            <v>林学院2022硕士6班</v>
          </cell>
          <cell r="V5381" t="str">
            <v>硕士研究生</v>
          </cell>
          <cell r="W5381" t="str">
            <v>3</v>
          </cell>
          <cell r="X5381" t="str">
            <v>非全日制</v>
          </cell>
        </row>
        <row r="5382">
          <cell r="C5382" t="str">
            <v>20221200998</v>
          </cell>
          <cell r="D5382" t="str">
            <v>潘禹澎</v>
          </cell>
          <cell r="E5382" t="str">
            <v>20221200998</v>
          </cell>
          <cell r="F5382" t="str">
            <v>臧卓</v>
          </cell>
          <cell r="G5382" t="str">
            <v>男</v>
          </cell>
          <cell r="H5382" t="str">
            <v>19940722</v>
          </cell>
          <cell r="I5382" t="str">
            <v>430103199407220538</v>
          </cell>
          <cell r="J5382" t="str">
            <v>中共党员</v>
          </cell>
          <cell r="K5382" t="str">
            <v>汉族</v>
          </cell>
          <cell r="L5382" t="str">
            <v>10538</v>
          </cell>
          <cell r="M5382" t="str">
            <v>中南林业科技大学</v>
          </cell>
          <cell r="N5382" t="str">
            <v>095400</v>
          </cell>
          <cell r="O5382" t="str">
            <v>林业</v>
          </cell>
          <cell r="P5382" t="str">
            <v>095400</v>
          </cell>
          <cell r="Q5382" t="str">
            <v>林业</v>
          </cell>
          <cell r="R5382" t="str">
            <v>林业</v>
          </cell>
          <cell r="S5382" t="str">
            <v>林学院</v>
          </cell>
          <cell r="T5382" t="str">
            <v>林学院</v>
          </cell>
          <cell r="U5382" t="str">
            <v>林学院2022硕士6班</v>
          </cell>
          <cell r="V5382" t="str">
            <v>硕士研究生</v>
          </cell>
          <cell r="W5382" t="str">
            <v>3</v>
          </cell>
          <cell r="X5382" t="str">
            <v>非全日制</v>
          </cell>
        </row>
        <row r="5383">
          <cell r="C5383" t="str">
            <v>20221200999</v>
          </cell>
          <cell r="D5383" t="str">
            <v>喻帅宇</v>
          </cell>
          <cell r="E5383" t="str">
            <v>20221200999</v>
          </cell>
          <cell r="F5383" t="str">
            <v>李春华</v>
          </cell>
          <cell r="G5383" t="str">
            <v>男</v>
          </cell>
          <cell r="H5383" t="str">
            <v>19881115</v>
          </cell>
          <cell r="I5383" t="str">
            <v>43012419881115471X</v>
          </cell>
          <cell r="J5383" t="str">
            <v>群众</v>
          </cell>
          <cell r="K5383" t="str">
            <v>汉族</v>
          </cell>
          <cell r="L5383" t="str">
            <v>10538</v>
          </cell>
          <cell r="M5383" t="str">
            <v>中南林业科技大学</v>
          </cell>
          <cell r="N5383" t="str">
            <v>095400</v>
          </cell>
          <cell r="O5383" t="str">
            <v>林业</v>
          </cell>
          <cell r="P5383" t="str">
            <v>095400</v>
          </cell>
          <cell r="Q5383" t="str">
            <v>林业</v>
          </cell>
          <cell r="R5383" t="str">
            <v>林业</v>
          </cell>
          <cell r="S5383" t="str">
            <v>林学院</v>
          </cell>
          <cell r="T5383" t="str">
            <v>林学院</v>
          </cell>
          <cell r="U5383" t="str">
            <v>林学院2022硕士6班</v>
          </cell>
          <cell r="V5383" t="str">
            <v>硕士研究生</v>
          </cell>
          <cell r="W5383" t="str">
            <v>3</v>
          </cell>
          <cell r="X5383" t="str">
            <v>非全日制</v>
          </cell>
        </row>
        <row r="5384">
          <cell r="C5384" t="str">
            <v>20221201000</v>
          </cell>
          <cell r="D5384" t="str">
            <v>许开宏</v>
          </cell>
          <cell r="E5384" t="str">
            <v>20221201000</v>
          </cell>
          <cell r="F5384" t="str">
            <v>袁军</v>
          </cell>
          <cell r="G5384" t="str">
            <v>男</v>
          </cell>
          <cell r="H5384" t="str">
            <v>19880922</v>
          </cell>
          <cell r="I5384" t="str">
            <v>430623198809225436</v>
          </cell>
          <cell r="J5384" t="str">
            <v>中共党员</v>
          </cell>
          <cell r="K5384" t="str">
            <v>汉族</v>
          </cell>
          <cell r="L5384" t="str">
            <v>10538</v>
          </cell>
          <cell r="M5384" t="str">
            <v>中南林业科技大学</v>
          </cell>
          <cell r="N5384" t="str">
            <v>095400</v>
          </cell>
          <cell r="O5384" t="str">
            <v>林业</v>
          </cell>
          <cell r="P5384" t="str">
            <v>095400</v>
          </cell>
          <cell r="Q5384" t="str">
            <v>林业</v>
          </cell>
          <cell r="R5384" t="str">
            <v>林业</v>
          </cell>
          <cell r="S5384" t="str">
            <v>林学院</v>
          </cell>
          <cell r="T5384" t="str">
            <v>林学院</v>
          </cell>
          <cell r="U5384" t="str">
            <v>林学院2022硕士6班</v>
          </cell>
          <cell r="V5384" t="str">
            <v>硕士研究生</v>
          </cell>
          <cell r="W5384" t="str">
            <v>3</v>
          </cell>
          <cell r="X5384" t="str">
            <v>非全日制</v>
          </cell>
        </row>
        <row r="5385">
          <cell r="C5385" t="str">
            <v>20221201001</v>
          </cell>
          <cell r="D5385" t="str">
            <v>郭伟成</v>
          </cell>
          <cell r="E5385" t="str">
            <v>20221201001</v>
          </cell>
          <cell r="F5385" t="str">
            <v>李建安</v>
          </cell>
          <cell r="G5385" t="str">
            <v>男</v>
          </cell>
          <cell r="H5385" t="str">
            <v>19800320</v>
          </cell>
          <cell r="I5385" t="str">
            <v>430921198003200030</v>
          </cell>
          <cell r="J5385" t="str">
            <v>中共党员</v>
          </cell>
          <cell r="K5385" t="str">
            <v>汉族</v>
          </cell>
          <cell r="L5385" t="str">
            <v>10538</v>
          </cell>
          <cell r="M5385" t="str">
            <v>中南林业科技大学</v>
          </cell>
          <cell r="N5385" t="str">
            <v>095400</v>
          </cell>
          <cell r="O5385" t="str">
            <v>林业</v>
          </cell>
          <cell r="P5385" t="str">
            <v>095400</v>
          </cell>
          <cell r="Q5385" t="str">
            <v>林业</v>
          </cell>
          <cell r="R5385" t="str">
            <v>林业</v>
          </cell>
          <cell r="S5385" t="str">
            <v>林学院</v>
          </cell>
          <cell r="T5385" t="str">
            <v>林学院</v>
          </cell>
          <cell r="U5385" t="str">
            <v>林学院2022硕士6班</v>
          </cell>
          <cell r="V5385" t="str">
            <v>硕士研究生</v>
          </cell>
          <cell r="W5385" t="str">
            <v>3</v>
          </cell>
          <cell r="X5385" t="str">
            <v>非全日制</v>
          </cell>
        </row>
        <row r="5386">
          <cell r="C5386" t="str">
            <v>20221201002</v>
          </cell>
          <cell r="D5386" t="str">
            <v>胡琳</v>
          </cell>
          <cell r="E5386" t="str">
            <v>20221201002</v>
          </cell>
          <cell r="F5386" t="str">
            <v>文仕知</v>
          </cell>
          <cell r="G5386" t="str">
            <v>女</v>
          </cell>
          <cell r="H5386" t="str">
            <v>19910523</v>
          </cell>
          <cell r="I5386" t="str">
            <v>431127199105230521</v>
          </cell>
          <cell r="J5386" t="str">
            <v>群众</v>
          </cell>
          <cell r="K5386" t="str">
            <v>汉族</v>
          </cell>
          <cell r="L5386" t="str">
            <v>10538</v>
          </cell>
          <cell r="M5386" t="str">
            <v>中南林业科技大学</v>
          </cell>
          <cell r="N5386" t="str">
            <v>095400</v>
          </cell>
          <cell r="O5386" t="str">
            <v>林业</v>
          </cell>
          <cell r="P5386" t="str">
            <v>095400</v>
          </cell>
          <cell r="Q5386" t="str">
            <v>林业</v>
          </cell>
          <cell r="R5386" t="str">
            <v>林业</v>
          </cell>
          <cell r="S5386" t="str">
            <v>林学院</v>
          </cell>
          <cell r="T5386" t="str">
            <v>林学院</v>
          </cell>
          <cell r="U5386" t="str">
            <v>林学院2022硕士6班</v>
          </cell>
          <cell r="V5386" t="str">
            <v>硕士研究生</v>
          </cell>
          <cell r="W5386" t="str">
            <v>3</v>
          </cell>
          <cell r="X5386" t="str">
            <v>非全日制</v>
          </cell>
        </row>
        <row r="5387">
          <cell r="C5387" t="str">
            <v>20221201004</v>
          </cell>
          <cell r="D5387" t="str">
            <v>田兆飞</v>
          </cell>
          <cell r="E5387" t="str">
            <v>20221201004</v>
          </cell>
          <cell r="F5387" t="str">
            <v>龙江平</v>
          </cell>
          <cell r="G5387" t="str">
            <v>男</v>
          </cell>
          <cell r="H5387" t="str">
            <v>19931116</v>
          </cell>
          <cell r="I5387" t="str">
            <v>500241199311163518</v>
          </cell>
          <cell r="J5387" t="str">
            <v>共青团员</v>
          </cell>
          <cell r="K5387" t="str">
            <v>土家族</v>
          </cell>
          <cell r="L5387" t="str">
            <v>10538</v>
          </cell>
          <cell r="M5387" t="str">
            <v>中南林业科技大学</v>
          </cell>
          <cell r="N5387" t="str">
            <v>095400</v>
          </cell>
          <cell r="O5387" t="str">
            <v>林业</v>
          </cell>
          <cell r="P5387" t="str">
            <v>095400</v>
          </cell>
          <cell r="Q5387" t="str">
            <v>林业</v>
          </cell>
          <cell r="R5387" t="str">
            <v>林业</v>
          </cell>
          <cell r="S5387" t="str">
            <v>林学院</v>
          </cell>
          <cell r="T5387" t="str">
            <v>林学院</v>
          </cell>
          <cell r="U5387" t="str">
            <v>林学院2022硕士6班</v>
          </cell>
          <cell r="V5387" t="str">
            <v>硕士研究生</v>
          </cell>
          <cell r="W5387" t="str">
            <v>3</v>
          </cell>
          <cell r="X5387" t="str">
            <v>非全日制</v>
          </cell>
        </row>
        <row r="5388">
          <cell r="C5388" t="str">
            <v>20221201005</v>
          </cell>
          <cell r="D5388" t="str">
            <v>龙即耘</v>
          </cell>
          <cell r="E5388" t="str">
            <v>20221201005</v>
          </cell>
          <cell r="F5388" t="str">
            <v>龙洪旭</v>
          </cell>
          <cell r="G5388" t="str">
            <v>男</v>
          </cell>
          <cell r="H5388" t="str">
            <v>19980504</v>
          </cell>
          <cell r="I5388" t="str">
            <v>522324199805040010</v>
          </cell>
          <cell r="J5388" t="str">
            <v>共青团员</v>
          </cell>
          <cell r="K5388" t="str">
            <v>苗族</v>
          </cell>
          <cell r="L5388" t="str">
            <v>10538</v>
          </cell>
          <cell r="M5388" t="str">
            <v>中南林业科技大学</v>
          </cell>
          <cell r="N5388" t="str">
            <v>095400</v>
          </cell>
          <cell r="O5388" t="str">
            <v>林业</v>
          </cell>
          <cell r="P5388" t="str">
            <v>095400</v>
          </cell>
          <cell r="Q5388" t="str">
            <v>林业</v>
          </cell>
          <cell r="R5388" t="str">
            <v>林业</v>
          </cell>
          <cell r="S5388" t="str">
            <v>林学院</v>
          </cell>
          <cell r="T5388" t="str">
            <v>林学院</v>
          </cell>
          <cell r="U5388" t="str">
            <v>林学院2022硕士6班</v>
          </cell>
          <cell r="V5388" t="str">
            <v>硕士研究生</v>
          </cell>
          <cell r="W5388" t="str">
            <v>3</v>
          </cell>
          <cell r="X5388" t="str">
            <v>非全日制</v>
          </cell>
        </row>
        <row r="5389">
          <cell r="C5389" t="str">
            <v>20221201006</v>
          </cell>
          <cell r="D5389" t="str">
            <v>黄振华</v>
          </cell>
          <cell r="E5389" t="str">
            <v>20221201006</v>
          </cell>
          <cell r="F5389" t="str">
            <v>吴耀辉</v>
          </cell>
          <cell r="G5389" t="str">
            <v>男</v>
          </cell>
          <cell r="H5389" t="str">
            <v>19981101</v>
          </cell>
          <cell r="I5389" t="str">
            <v>362430199811010056</v>
          </cell>
          <cell r="J5389" t="str">
            <v>共青团员</v>
          </cell>
          <cell r="K5389" t="str">
            <v>汉族</v>
          </cell>
          <cell r="L5389" t="str">
            <v>10538</v>
          </cell>
          <cell r="M5389" t="str">
            <v>中南林业科技大学</v>
          </cell>
          <cell r="N5389" t="str">
            <v>086000</v>
          </cell>
          <cell r="O5389" t="str">
            <v>生物与医药</v>
          </cell>
          <cell r="P5389" t="str">
            <v>086000</v>
          </cell>
          <cell r="Q5389" t="str">
            <v>生物与医药</v>
          </cell>
          <cell r="R5389" t="str">
            <v>生物与医药</v>
          </cell>
          <cell r="S5389" t="str">
            <v>生命科学与技术学院</v>
          </cell>
          <cell r="T5389" t="str">
            <v>生命科学与技术学院</v>
          </cell>
          <cell r="U5389" t="str">
            <v>生命科学与技术学院2022硕</v>
          </cell>
          <cell r="V5389" t="str">
            <v>硕士研究生</v>
          </cell>
          <cell r="W5389" t="str">
            <v>3</v>
          </cell>
          <cell r="X5389" t="str">
            <v>非全日制</v>
          </cell>
        </row>
        <row r="5390">
          <cell r="C5390" t="str">
            <v>20221201007</v>
          </cell>
          <cell r="D5390" t="str">
            <v>程刚毅</v>
          </cell>
          <cell r="E5390" t="str">
            <v>20221201007</v>
          </cell>
          <cell r="F5390" t="str">
            <v>刘高强</v>
          </cell>
          <cell r="G5390" t="str">
            <v>男</v>
          </cell>
          <cell r="H5390" t="str">
            <v>19790830</v>
          </cell>
          <cell r="I5390" t="str">
            <v>430624197908309514</v>
          </cell>
          <cell r="J5390" t="str">
            <v>中共党员</v>
          </cell>
          <cell r="K5390" t="str">
            <v>汉族</v>
          </cell>
          <cell r="L5390" t="str">
            <v>10538</v>
          </cell>
          <cell r="M5390" t="str">
            <v>中南林业科技大学</v>
          </cell>
          <cell r="N5390" t="str">
            <v>086000</v>
          </cell>
          <cell r="O5390" t="str">
            <v>生物与医药</v>
          </cell>
          <cell r="P5390" t="str">
            <v>086000</v>
          </cell>
          <cell r="Q5390" t="str">
            <v>生物与医药</v>
          </cell>
          <cell r="R5390" t="str">
            <v>生物与医药</v>
          </cell>
          <cell r="S5390" t="str">
            <v>生命科学与技术学院</v>
          </cell>
          <cell r="T5390" t="str">
            <v>生命科学与技术学院</v>
          </cell>
          <cell r="U5390" t="str">
            <v>生命科学与技术学院2022硕</v>
          </cell>
          <cell r="V5390" t="str">
            <v>硕士研究生</v>
          </cell>
          <cell r="W5390" t="str">
            <v>3</v>
          </cell>
          <cell r="X5390" t="str">
            <v>非全日制</v>
          </cell>
        </row>
        <row r="5391">
          <cell r="C5391" t="str">
            <v>20221201008</v>
          </cell>
          <cell r="D5391" t="str">
            <v>黄芳</v>
          </cell>
          <cell r="E5391" t="str">
            <v>20221201008</v>
          </cell>
          <cell r="F5391" t="str">
            <v>孙吉康</v>
          </cell>
          <cell r="G5391" t="str">
            <v>女</v>
          </cell>
          <cell r="H5391" t="str">
            <v>19850412</v>
          </cell>
          <cell r="I5391" t="str">
            <v>430225198504121522</v>
          </cell>
          <cell r="J5391" t="str">
            <v>群众</v>
          </cell>
          <cell r="K5391" t="str">
            <v>汉族</v>
          </cell>
          <cell r="L5391" t="str">
            <v>10538</v>
          </cell>
          <cell r="M5391" t="str">
            <v>中南林业科技大学</v>
          </cell>
          <cell r="N5391" t="str">
            <v>086000</v>
          </cell>
          <cell r="O5391" t="str">
            <v>生物与医药</v>
          </cell>
          <cell r="P5391" t="str">
            <v>086000</v>
          </cell>
          <cell r="Q5391" t="str">
            <v>生物与医药</v>
          </cell>
          <cell r="R5391" t="str">
            <v>生物与医药</v>
          </cell>
          <cell r="S5391" t="str">
            <v>生命科学与技术学院</v>
          </cell>
          <cell r="T5391" t="str">
            <v>生命科学与技术学院</v>
          </cell>
          <cell r="U5391" t="str">
            <v>生命科学与技术学院2022硕</v>
          </cell>
          <cell r="V5391" t="str">
            <v>硕士研究生</v>
          </cell>
          <cell r="W5391" t="str">
            <v>3</v>
          </cell>
          <cell r="X5391" t="str">
            <v>非全日制</v>
          </cell>
        </row>
        <row r="5392">
          <cell r="C5392" t="str">
            <v>20221201009</v>
          </cell>
          <cell r="D5392" t="str">
            <v>戴志杰</v>
          </cell>
          <cell r="E5392" t="str">
            <v>20221201009</v>
          </cell>
          <cell r="F5392" t="str">
            <v>王忠伟</v>
          </cell>
          <cell r="G5392" t="str">
            <v>男</v>
          </cell>
          <cell r="H5392" t="str">
            <v>19970325</v>
          </cell>
          <cell r="I5392" t="str">
            <v>430181199703251856</v>
          </cell>
          <cell r="J5392" t="str">
            <v>共青团员</v>
          </cell>
          <cell r="K5392" t="str">
            <v>汉族</v>
          </cell>
          <cell r="L5392" t="str">
            <v>10538</v>
          </cell>
          <cell r="M5392" t="str">
            <v>中南林业科技大学</v>
          </cell>
          <cell r="N5392" t="str">
            <v>125601</v>
          </cell>
          <cell r="O5392" t="str">
            <v>工程管理</v>
          </cell>
          <cell r="P5392" t="str">
            <v>125601</v>
          </cell>
          <cell r="Q5392" t="str">
            <v>工程管理</v>
          </cell>
          <cell r="R5392" t="str">
            <v>工程管理</v>
          </cell>
          <cell r="S5392" t="str">
            <v>物流与交通学院</v>
          </cell>
          <cell r="T5392" t="str">
            <v>物流与交通学院</v>
          </cell>
          <cell r="U5392" t="str">
            <v>物流与交通学院2022硕士2</v>
          </cell>
          <cell r="V5392" t="str">
            <v>硕士研究生</v>
          </cell>
          <cell r="W5392" t="str">
            <v>3</v>
          </cell>
          <cell r="X5392" t="str">
            <v>非全日制</v>
          </cell>
        </row>
        <row r="5393">
          <cell r="C5393" t="str">
            <v>20221201010</v>
          </cell>
          <cell r="D5393" t="str">
            <v>戴方舟</v>
          </cell>
          <cell r="E5393" t="str">
            <v>20221201010</v>
          </cell>
          <cell r="F5393" t="str">
            <v>庞燕</v>
          </cell>
          <cell r="G5393" t="str">
            <v>男</v>
          </cell>
          <cell r="H5393" t="str">
            <v>19970515</v>
          </cell>
          <cell r="I5393" t="str">
            <v>430524199705155272</v>
          </cell>
          <cell r="J5393" t="str">
            <v>群众</v>
          </cell>
          <cell r="K5393" t="str">
            <v>汉族</v>
          </cell>
          <cell r="L5393" t="str">
            <v>10538</v>
          </cell>
          <cell r="M5393" t="str">
            <v>中南林业科技大学</v>
          </cell>
          <cell r="N5393" t="str">
            <v>125601</v>
          </cell>
          <cell r="O5393" t="str">
            <v>工程管理</v>
          </cell>
          <cell r="P5393" t="str">
            <v>125601</v>
          </cell>
          <cell r="Q5393" t="str">
            <v>工程管理</v>
          </cell>
          <cell r="R5393" t="str">
            <v>工程管理</v>
          </cell>
          <cell r="S5393" t="str">
            <v>物流与交通学院</v>
          </cell>
          <cell r="T5393" t="str">
            <v>物流与交通学院</v>
          </cell>
          <cell r="U5393" t="str">
            <v>物流与交通学院2022硕士2</v>
          </cell>
          <cell r="V5393" t="str">
            <v>硕士研究生</v>
          </cell>
          <cell r="W5393" t="str">
            <v>3</v>
          </cell>
          <cell r="X5393" t="str">
            <v>非全日制</v>
          </cell>
        </row>
        <row r="5394">
          <cell r="C5394" t="str">
            <v>20221201011</v>
          </cell>
          <cell r="D5394" t="str">
            <v>黄朝阳</v>
          </cell>
          <cell r="E5394" t="str">
            <v>20221201011</v>
          </cell>
          <cell r="F5394" t="str">
            <v>黄艳丽</v>
          </cell>
          <cell r="G5394" t="str">
            <v>男</v>
          </cell>
          <cell r="H5394" t="str">
            <v>19990507</v>
          </cell>
          <cell r="I5394" t="str">
            <v>622101199905070311</v>
          </cell>
          <cell r="J5394" t="str">
            <v>共青团员</v>
          </cell>
          <cell r="K5394" t="str">
            <v>汉族</v>
          </cell>
          <cell r="L5394" t="str">
            <v>10538</v>
          </cell>
          <cell r="M5394" t="str">
            <v>中南林业科技大学</v>
          </cell>
          <cell r="N5394" t="str">
            <v>085500</v>
          </cell>
          <cell r="O5394" t="str">
            <v>机械</v>
          </cell>
          <cell r="P5394" t="str">
            <v>085500</v>
          </cell>
          <cell r="Q5394" t="str">
            <v>机械</v>
          </cell>
          <cell r="R5394" t="str">
            <v>机械</v>
          </cell>
          <cell r="S5394" t="str">
            <v>家具与艺术设计学院</v>
          </cell>
          <cell r="T5394" t="str">
            <v>家具与艺术设计学院</v>
          </cell>
          <cell r="U5394" t="str">
            <v>家具与艺术设计学院2022硕</v>
          </cell>
          <cell r="V5394" t="str">
            <v>硕士研究生</v>
          </cell>
          <cell r="W5394" t="str">
            <v>3</v>
          </cell>
          <cell r="X5394" t="str">
            <v>非全日制</v>
          </cell>
        </row>
        <row r="5395">
          <cell r="C5395" t="str">
            <v>20221201012</v>
          </cell>
          <cell r="D5395" t="str">
            <v>林家壮</v>
          </cell>
          <cell r="E5395" t="str">
            <v>20221201012</v>
          </cell>
          <cell r="F5395" t="str">
            <v>黄亚南</v>
          </cell>
          <cell r="G5395" t="str">
            <v>男</v>
          </cell>
          <cell r="H5395" t="str">
            <v>19981002</v>
          </cell>
          <cell r="I5395" t="str">
            <v>341226199810025272</v>
          </cell>
          <cell r="J5395" t="str">
            <v>中共党员</v>
          </cell>
          <cell r="K5395" t="str">
            <v>汉族</v>
          </cell>
          <cell r="L5395" t="str">
            <v>10538</v>
          </cell>
          <cell r="M5395" t="str">
            <v>中南林业科技大学</v>
          </cell>
          <cell r="N5395" t="str">
            <v>085500</v>
          </cell>
          <cell r="O5395" t="str">
            <v>机械</v>
          </cell>
          <cell r="P5395" t="str">
            <v>085500</v>
          </cell>
          <cell r="Q5395" t="str">
            <v>机械</v>
          </cell>
          <cell r="R5395" t="str">
            <v>机械</v>
          </cell>
          <cell r="S5395" t="str">
            <v>家具与艺术设计学院</v>
          </cell>
          <cell r="T5395" t="str">
            <v>家具与艺术设计学院</v>
          </cell>
          <cell r="U5395" t="str">
            <v>家具与艺术设计学院2022硕</v>
          </cell>
          <cell r="V5395" t="str">
            <v>硕士研究生</v>
          </cell>
          <cell r="W5395" t="str">
            <v>3</v>
          </cell>
          <cell r="X5395" t="str">
            <v>非全日制</v>
          </cell>
        </row>
        <row r="5396">
          <cell r="C5396" t="str">
            <v>20221201013</v>
          </cell>
          <cell r="D5396" t="str">
            <v>黄瑞佳</v>
          </cell>
          <cell r="E5396" t="str">
            <v>20221201013</v>
          </cell>
          <cell r="F5396" t="str">
            <v>郝景新</v>
          </cell>
          <cell r="G5396" t="str">
            <v>女</v>
          </cell>
          <cell r="H5396" t="str">
            <v>20000213</v>
          </cell>
          <cell r="I5396" t="str">
            <v>360102200002134827</v>
          </cell>
          <cell r="J5396" t="str">
            <v>中共预备党员</v>
          </cell>
          <cell r="K5396" t="str">
            <v>汉族</v>
          </cell>
          <cell r="L5396" t="str">
            <v>10538</v>
          </cell>
          <cell r="M5396" t="str">
            <v>中南林业科技大学</v>
          </cell>
          <cell r="N5396" t="str">
            <v>085500</v>
          </cell>
          <cell r="O5396" t="str">
            <v>机械</v>
          </cell>
          <cell r="P5396" t="str">
            <v>085500</v>
          </cell>
          <cell r="Q5396" t="str">
            <v>机械</v>
          </cell>
          <cell r="R5396" t="str">
            <v>机械</v>
          </cell>
          <cell r="S5396" t="str">
            <v>家具与艺术设计学院</v>
          </cell>
          <cell r="T5396" t="str">
            <v>家具与艺术设计学院</v>
          </cell>
          <cell r="U5396" t="str">
            <v>家具与艺术设计学院2022硕</v>
          </cell>
          <cell r="V5396" t="str">
            <v>硕士研究生</v>
          </cell>
          <cell r="W5396" t="str">
            <v>3</v>
          </cell>
          <cell r="X5396" t="str">
            <v>非全日制</v>
          </cell>
        </row>
        <row r="5397">
          <cell r="C5397" t="str">
            <v>20221201014</v>
          </cell>
          <cell r="D5397" t="str">
            <v>钟海涛</v>
          </cell>
          <cell r="E5397" t="str">
            <v>20221201014</v>
          </cell>
          <cell r="F5397" t="str">
            <v>刘文金</v>
          </cell>
          <cell r="G5397" t="str">
            <v>男</v>
          </cell>
          <cell r="H5397" t="str">
            <v>19990313</v>
          </cell>
          <cell r="I5397" t="str">
            <v>360726199903131816</v>
          </cell>
          <cell r="J5397" t="str">
            <v>共青团员</v>
          </cell>
          <cell r="K5397" t="str">
            <v>汉族</v>
          </cell>
          <cell r="L5397" t="str">
            <v>10538</v>
          </cell>
          <cell r="M5397" t="str">
            <v>中南林业科技大学</v>
          </cell>
          <cell r="N5397" t="str">
            <v>085500</v>
          </cell>
          <cell r="O5397" t="str">
            <v>机械</v>
          </cell>
          <cell r="P5397" t="str">
            <v>085500</v>
          </cell>
          <cell r="Q5397" t="str">
            <v>机械</v>
          </cell>
          <cell r="R5397" t="str">
            <v>机械</v>
          </cell>
          <cell r="S5397" t="str">
            <v>家具与艺术设计学院</v>
          </cell>
          <cell r="T5397" t="str">
            <v>家具与艺术设计学院</v>
          </cell>
          <cell r="U5397" t="str">
            <v>家具与艺术设计学院2022硕</v>
          </cell>
          <cell r="V5397" t="str">
            <v>硕士研究生</v>
          </cell>
          <cell r="W5397" t="str">
            <v>3</v>
          </cell>
          <cell r="X5397" t="str">
            <v>非全日制</v>
          </cell>
        </row>
        <row r="5398">
          <cell r="C5398" t="str">
            <v>20221201015</v>
          </cell>
          <cell r="D5398" t="str">
            <v>戴相鑫</v>
          </cell>
          <cell r="E5398" t="str">
            <v>20221201015</v>
          </cell>
          <cell r="F5398" t="str">
            <v>张仲凤</v>
          </cell>
          <cell r="G5398" t="str">
            <v>男</v>
          </cell>
          <cell r="H5398" t="str">
            <v>19980504</v>
          </cell>
          <cell r="I5398" t="str">
            <v>36232119980504053X</v>
          </cell>
          <cell r="J5398" t="str">
            <v>共青团员</v>
          </cell>
          <cell r="K5398" t="str">
            <v>汉族</v>
          </cell>
          <cell r="L5398" t="str">
            <v>10538</v>
          </cell>
          <cell r="M5398" t="str">
            <v>中南林业科技大学</v>
          </cell>
          <cell r="N5398" t="str">
            <v>085500</v>
          </cell>
          <cell r="O5398" t="str">
            <v>机械</v>
          </cell>
          <cell r="P5398" t="str">
            <v>085500</v>
          </cell>
          <cell r="Q5398" t="str">
            <v>机械</v>
          </cell>
          <cell r="R5398" t="str">
            <v>机械</v>
          </cell>
          <cell r="S5398" t="str">
            <v>家具与艺术设计学院</v>
          </cell>
          <cell r="T5398" t="str">
            <v>家具与艺术设计学院</v>
          </cell>
          <cell r="U5398" t="str">
            <v>家具与艺术设计学院2022硕</v>
          </cell>
          <cell r="V5398" t="str">
            <v>硕士研究生</v>
          </cell>
          <cell r="W5398" t="str">
            <v>3</v>
          </cell>
          <cell r="X5398" t="str">
            <v>非全日制</v>
          </cell>
        </row>
        <row r="5399">
          <cell r="C5399" t="str">
            <v>20221201016</v>
          </cell>
          <cell r="D5399" t="str">
            <v>徐家欣</v>
          </cell>
          <cell r="E5399" t="str">
            <v>20221201016</v>
          </cell>
          <cell r="F5399" t="str">
            <v>邹伟华</v>
          </cell>
          <cell r="G5399" t="str">
            <v>女</v>
          </cell>
          <cell r="H5399" t="str">
            <v>20001115</v>
          </cell>
          <cell r="I5399" t="str">
            <v>360111200011152126</v>
          </cell>
          <cell r="J5399" t="str">
            <v>共青团员</v>
          </cell>
          <cell r="K5399" t="str">
            <v>汉族</v>
          </cell>
          <cell r="L5399" t="str">
            <v>10538</v>
          </cell>
          <cell r="M5399" t="str">
            <v>中南林业科技大学</v>
          </cell>
          <cell r="N5399" t="str">
            <v>085500</v>
          </cell>
          <cell r="O5399" t="str">
            <v>机械</v>
          </cell>
          <cell r="P5399" t="str">
            <v>085500</v>
          </cell>
          <cell r="Q5399" t="str">
            <v>机械</v>
          </cell>
          <cell r="R5399" t="str">
            <v>机械</v>
          </cell>
          <cell r="S5399" t="str">
            <v>家具与艺术设计学院</v>
          </cell>
          <cell r="T5399" t="str">
            <v>家具与艺术设计学院</v>
          </cell>
          <cell r="U5399" t="str">
            <v>家具与艺术设计学院2022硕</v>
          </cell>
          <cell r="V5399" t="str">
            <v>硕士研究生</v>
          </cell>
          <cell r="W5399" t="str">
            <v>3</v>
          </cell>
          <cell r="X5399" t="str">
            <v>非全日制</v>
          </cell>
        </row>
        <row r="5400">
          <cell r="C5400" t="str">
            <v>20221201017</v>
          </cell>
          <cell r="D5400" t="str">
            <v>杜敏</v>
          </cell>
          <cell r="E5400" t="str">
            <v>20221201017</v>
          </cell>
          <cell r="F5400" t="str">
            <v>张继娟</v>
          </cell>
          <cell r="G5400" t="str">
            <v>女</v>
          </cell>
          <cell r="H5400" t="str">
            <v>20000224</v>
          </cell>
          <cell r="I5400" t="str">
            <v>340603200002241024</v>
          </cell>
          <cell r="J5400" t="str">
            <v>共青团员</v>
          </cell>
          <cell r="K5400" t="str">
            <v>汉族</v>
          </cell>
          <cell r="L5400" t="str">
            <v>10538</v>
          </cell>
          <cell r="M5400" t="str">
            <v>中南林业科技大学</v>
          </cell>
          <cell r="N5400" t="str">
            <v>085500</v>
          </cell>
          <cell r="O5400" t="str">
            <v>机械</v>
          </cell>
          <cell r="P5400" t="str">
            <v>085500</v>
          </cell>
          <cell r="Q5400" t="str">
            <v>机械</v>
          </cell>
          <cell r="R5400" t="str">
            <v>机械</v>
          </cell>
          <cell r="S5400" t="str">
            <v>家具与艺术设计学院</v>
          </cell>
          <cell r="T5400" t="str">
            <v>家具与艺术设计学院</v>
          </cell>
          <cell r="U5400" t="str">
            <v>家具与艺术设计学院2022硕</v>
          </cell>
          <cell r="V5400" t="str">
            <v>硕士研究生</v>
          </cell>
          <cell r="W5400" t="str">
            <v>3</v>
          </cell>
          <cell r="X5400" t="str">
            <v>非全日制</v>
          </cell>
        </row>
        <row r="5401">
          <cell r="C5401" t="str">
            <v>20221201018</v>
          </cell>
          <cell r="D5401" t="str">
            <v>王子翀</v>
          </cell>
          <cell r="E5401" t="str">
            <v>20221201018</v>
          </cell>
          <cell r="F5401" t="str">
            <v>刘军万</v>
          </cell>
          <cell r="G5401" t="str">
            <v>男</v>
          </cell>
          <cell r="H5401" t="str">
            <v>19961013</v>
          </cell>
          <cell r="I5401" t="str">
            <v>320502199610130511</v>
          </cell>
          <cell r="J5401" t="str">
            <v>共青团员</v>
          </cell>
          <cell r="K5401" t="str">
            <v>汉族</v>
          </cell>
          <cell r="L5401" t="str">
            <v>10538</v>
          </cell>
          <cell r="M5401" t="str">
            <v>中南林业科技大学</v>
          </cell>
          <cell r="N5401" t="str">
            <v>095136</v>
          </cell>
          <cell r="O5401" t="str">
            <v>农业工程与信息技术</v>
          </cell>
          <cell r="P5401" t="str">
            <v>095136</v>
          </cell>
          <cell r="Q5401" t="str">
            <v>农业工程与信息技术</v>
          </cell>
          <cell r="R5401" t="str">
            <v>农业推广</v>
          </cell>
          <cell r="S5401" t="str">
            <v>计算机与信息工程学院</v>
          </cell>
          <cell r="T5401" t="str">
            <v>计算机与信息工程学院</v>
          </cell>
          <cell r="U5401" t="str">
            <v>计算机与信息工程学院2022</v>
          </cell>
          <cell r="V5401" t="str">
            <v>硕士研究生</v>
          </cell>
          <cell r="W5401" t="str">
            <v>3</v>
          </cell>
          <cell r="X5401" t="str">
            <v>非全日制</v>
          </cell>
        </row>
        <row r="5402">
          <cell r="C5402" t="str">
            <v>20221201019</v>
          </cell>
          <cell r="D5402" t="str">
            <v>钮新星</v>
          </cell>
          <cell r="E5402" t="str">
            <v>20221201019</v>
          </cell>
          <cell r="F5402" t="str">
            <v>杨卫民</v>
          </cell>
          <cell r="G5402" t="str">
            <v>男</v>
          </cell>
          <cell r="H5402" t="str">
            <v>19860329</v>
          </cell>
          <cell r="I5402" t="str">
            <v>320922198603293315</v>
          </cell>
          <cell r="J5402" t="str">
            <v>中共党员</v>
          </cell>
          <cell r="K5402" t="str">
            <v>汉族</v>
          </cell>
          <cell r="L5402" t="str">
            <v>10538</v>
          </cell>
          <cell r="M5402" t="str">
            <v>中南林业科技大学</v>
          </cell>
          <cell r="N5402" t="str">
            <v>095136</v>
          </cell>
          <cell r="O5402" t="str">
            <v>农业工程与信息技术</v>
          </cell>
          <cell r="P5402" t="str">
            <v>095136</v>
          </cell>
          <cell r="Q5402" t="str">
            <v>农业工程与信息技术</v>
          </cell>
          <cell r="R5402" t="str">
            <v>农业推广</v>
          </cell>
          <cell r="S5402" t="str">
            <v>计算机与信息工程学院</v>
          </cell>
          <cell r="T5402" t="str">
            <v>计算机与信息工程学院</v>
          </cell>
          <cell r="U5402" t="str">
            <v>计算机与信息工程学院2022</v>
          </cell>
          <cell r="V5402" t="str">
            <v>硕士研究生</v>
          </cell>
          <cell r="W5402" t="str">
            <v>3</v>
          </cell>
          <cell r="X5402" t="str">
            <v>非全日制</v>
          </cell>
        </row>
        <row r="5403">
          <cell r="C5403" t="str">
            <v>20221201020</v>
          </cell>
          <cell r="D5403" t="str">
            <v>张雪梅</v>
          </cell>
          <cell r="E5403" t="str">
            <v>20221201020</v>
          </cell>
          <cell r="F5403" t="str">
            <v>孙玉荣</v>
          </cell>
          <cell r="G5403" t="str">
            <v>女</v>
          </cell>
          <cell r="H5403" t="str">
            <v>19840202</v>
          </cell>
          <cell r="I5403" t="str">
            <v>320902198402028042</v>
          </cell>
          <cell r="J5403" t="str">
            <v>中共党员</v>
          </cell>
          <cell r="K5403" t="str">
            <v>汉族</v>
          </cell>
          <cell r="L5403" t="str">
            <v>10538</v>
          </cell>
          <cell r="M5403" t="str">
            <v>中南林业科技大学</v>
          </cell>
          <cell r="N5403" t="str">
            <v>095136</v>
          </cell>
          <cell r="O5403" t="str">
            <v>农业工程与信息技术</v>
          </cell>
          <cell r="P5403" t="str">
            <v>095136</v>
          </cell>
          <cell r="Q5403" t="str">
            <v>农业工程与信息技术</v>
          </cell>
          <cell r="R5403" t="str">
            <v>农业推广</v>
          </cell>
          <cell r="S5403" t="str">
            <v>计算机与信息工程学院</v>
          </cell>
          <cell r="T5403" t="str">
            <v>计算机与信息工程学院</v>
          </cell>
          <cell r="U5403" t="str">
            <v>计算机与信息工程学院2022</v>
          </cell>
          <cell r="V5403" t="str">
            <v>硕士研究生</v>
          </cell>
          <cell r="W5403" t="str">
            <v>3</v>
          </cell>
          <cell r="X5403" t="str">
            <v>非全日制</v>
          </cell>
        </row>
        <row r="5404">
          <cell r="C5404" t="str">
            <v>20221201021</v>
          </cell>
          <cell r="D5404" t="str">
            <v>梁超</v>
          </cell>
          <cell r="E5404" t="str">
            <v>20221201021</v>
          </cell>
          <cell r="F5404" t="str">
            <v>刘军万</v>
          </cell>
          <cell r="G5404" t="str">
            <v>男</v>
          </cell>
          <cell r="H5404" t="str">
            <v>19931010</v>
          </cell>
          <cell r="I5404" t="str">
            <v>342601199310107111</v>
          </cell>
          <cell r="J5404" t="str">
            <v>群众</v>
          </cell>
          <cell r="K5404" t="str">
            <v>汉族</v>
          </cell>
          <cell r="L5404" t="str">
            <v>10538</v>
          </cell>
          <cell r="M5404" t="str">
            <v>中南林业科技大学</v>
          </cell>
          <cell r="N5404" t="str">
            <v>095136</v>
          </cell>
          <cell r="O5404" t="str">
            <v>农业工程与信息技术</v>
          </cell>
          <cell r="P5404" t="str">
            <v>095136</v>
          </cell>
          <cell r="Q5404" t="str">
            <v>农业工程与信息技术</v>
          </cell>
          <cell r="R5404" t="str">
            <v>农业推广</v>
          </cell>
          <cell r="S5404" t="str">
            <v>计算机与信息工程学院</v>
          </cell>
          <cell r="T5404" t="str">
            <v>计算机与信息工程学院</v>
          </cell>
          <cell r="U5404" t="str">
            <v>计算机与信息工程学院2022</v>
          </cell>
          <cell r="V5404" t="str">
            <v>硕士研究生</v>
          </cell>
          <cell r="W5404" t="str">
            <v>3</v>
          </cell>
          <cell r="X5404" t="str">
            <v>非全日制</v>
          </cell>
        </row>
        <row r="5405">
          <cell r="C5405" t="str">
            <v>20221201022</v>
          </cell>
          <cell r="D5405" t="str">
            <v>刘让文</v>
          </cell>
          <cell r="E5405" t="str">
            <v>20221201022</v>
          </cell>
          <cell r="F5405" t="str">
            <v>袁晓红</v>
          </cell>
          <cell r="G5405" t="str">
            <v>男</v>
          </cell>
          <cell r="H5405" t="str">
            <v>19860820</v>
          </cell>
          <cell r="I5405" t="str">
            <v>430923198608200538</v>
          </cell>
          <cell r="J5405" t="str">
            <v>中共党员</v>
          </cell>
          <cell r="K5405" t="str">
            <v>汉族</v>
          </cell>
          <cell r="L5405" t="str">
            <v>10538</v>
          </cell>
          <cell r="M5405" t="str">
            <v>中南林业科技大学</v>
          </cell>
          <cell r="N5405" t="str">
            <v>095136</v>
          </cell>
          <cell r="O5405" t="str">
            <v>农业工程与信息技术</v>
          </cell>
          <cell r="P5405" t="str">
            <v>095136</v>
          </cell>
          <cell r="Q5405" t="str">
            <v>农业工程与信息技术</v>
          </cell>
          <cell r="R5405" t="str">
            <v>农业推广</v>
          </cell>
          <cell r="S5405" t="str">
            <v>计算机与信息工程学院</v>
          </cell>
          <cell r="T5405" t="str">
            <v>计算机与信息工程学院</v>
          </cell>
          <cell r="U5405" t="str">
            <v>计算机与信息工程学院2022</v>
          </cell>
          <cell r="V5405" t="str">
            <v>硕士研究生</v>
          </cell>
          <cell r="W5405" t="str">
            <v>3</v>
          </cell>
          <cell r="X5405" t="str">
            <v>非全日制</v>
          </cell>
        </row>
        <row r="5406">
          <cell r="C5406" t="str">
            <v>20221201023</v>
          </cell>
          <cell r="D5406" t="str">
            <v>胡强航</v>
          </cell>
          <cell r="E5406" t="str">
            <v>20221201023</v>
          </cell>
          <cell r="F5406" t="str">
            <v>李建军</v>
          </cell>
          <cell r="G5406" t="str">
            <v>女</v>
          </cell>
          <cell r="H5406" t="str">
            <v>19890112</v>
          </cell>
          <cell r="I5406" t="str">
            <v>432522198901126465</v>
          </cell>
          <cell r="J5406" t="str">
            <v>中共党员</v>
          </cell>
          <cell r="K5406" t="str">
            <v>汉族</v>
          </cell>
          <cell r="L5406" t="str">
            <v>10538</v>
          </cell>
          <cell r="M5406" t="str">
            <v>中南林业科技大学</v>
          </cell>
          <cell r="N5406" t="str">
            <v>095136</v>
          </cell>
          <cell r="O5406" t="str">
            <v>农业工程与信息技术</v>
          </cell>
          <cell r="P5406" t="str">
            <v>095136</v>
          </cell>
          <cell r="Q5406" t="str">
            <v>农业工程与信息技术</v>
          </cell>
          <cell r="R5406" t="str">
            <v>农业推广</v>
          </cell>
          <cell r="S5406" t="str">
            <v>计算机与信息工程学院</v>
          </cell>
          <cell r="T5406" t="str">
            <v>计算机与信息工程学院</v>
          </cell>
          <cell r="U5406" t="str">
            <v>计算机与信息工程学院2022</v>
          </cell>
          <cell r="V5406" t="str">
            <v>硕士研究生</v>
          </cell>
          <cell r="W5406" t="str">
            <v>3</v>
          </cell>
          <cell r="X5406" t="str">
            <v>非全日制</v>
          </cell>
        </row>
        <row r="5407">
          <cell r="C5407" t="str">
            <v>20221201024</v>
          </cell>
          <cell r="D5407" t="str">
            <v>李达</v>
          </cell>
          <cell r="E5407" t="str">
            <v>20221201024</v>
          </cell>
          <cell r="F5407" t="str">
            <v>余绍军</v>
          </cell>
          <cell r="G5407" t="str">
            <v>男</v>
          </cell>
          <cell r="H5407" t="str">
            <v>19920528</v>
          </cell>
          <cell r="I5407" t="str">
            <v>430682199205281511</v>
          </cell>
          <cell r="J5407" t="str">
            <v>中共党员</v>
          </cell>
          <cell r="K5407" t="str">
            <v>汉族</v>
          </cell>
          <cell r="L5407" t="str">
            <v>10538</v>
          </cell>
          <cell r="M5407" t="str">
            <v>中南林业科技大学</v>
          </cell>
          <cell r="N5407" t="str">
            <v>095136</v>
          </cell>
          <cell r="O5407" t="str">
            <v>农业工程与信息技术</v>
          </cell>
          <cell r="P5407" t="str">
            <v>095136</v>
          </cell>
          <cell r="Q5407" t="str">
            <v>农业工程与信息技术</v>
          </cell>
          <cell r="R5407" t="str">
            <v>农业推广</v>
          </cell>
          <cell r="S5407" t="str">
            <v>计算机与信息工程学院</v>
          </cell>
          <cell r="T5407" t="str">
            <v>计算机与信息工程学院</v>
          </cell>
          <cell r="U5407" t="str">
            <v>计算机与信息工程学院2022</v>
          </cell>
          <cell r="V5407" t="str">
            <v>硕士研究生</v>
          </cell>
          <cell r="W5407" t="str">
            <v>3</v>
          </cell>
          <cell r="X5407" t="str">
            <v>非全日制</v>
          </cell>
        </row>
        <row r="5408">
          <cell r="C5408" t="str">
            <v>20221201025</v>
          </cell>
          <cell r="D5408" t="str">
            <v>唐志诺</v>
          </cell>
          <cell r="E5408" t="str">
            <v>20221201025</v>
          </cell>
          <cell r="F5408" t="str">
            <v>刘峰</v>
          </cell>
          <cell r="G5408" t="str">
            <v>男</v>
          </cell>
          <cell r="H5408" t="str">
            <v>19930107</v>
          </cell>
          <cell r="I5408" t="str">
            <v>431103199301070018</v>
          </cell>
          <cell r="J5408" t="str">
            <v>中共预备党员</v>
          </cell>
          <cell r="K5408" t="str">
            <v>汉族</v>
          </cell>
          <cell r="L5408" t="str">
            <v>10538</v>
          </cell>
          <cell r="M5408" t="str">
            <v>中南林业科技大学</v>
          </cell>
          <cell r="N5408" t="str">
            <v>095136</v>
          </cell>
          <cell r="O5408" t="str">
            <v>农业工程与信息技术</v>
          </cell>
          <cell r="P5408" t="str">
            <v>095136</v>
          </cell>
          <cell r="Q5408" t="str">
            <v>农业工程与信息技术</v>
          </cell>
          <cell r="R5408" t="str">
            <v>农业推广</v>
          </cell>
          <cell r="S5408" t="str">
            <v>计算机与信息工程学院</v>
          </cell>
          <cell r="T5408" t="str">
            <v>计算机与信息工程学院</v>
          </cell>
          <cell r="U5408" t="str">
            <v>计算机与信息工程学院2022</v>
          </cell>
          <cell r="V5408" t="str">
            <v>硕士研究生</v>
          </cell>
          <cell r="W5408" t="str">
            <v>3</v>
          </cell>
          <cell r="X5408" t="str">
            <v>非全日制</v>
          </cell>
        </row>
        <row r="5409">
          <cell r="C5409" t="str">
            <v>20221201026</v>
          </cell>
          <cell r="D5409" t="str">
            <v>陈源</v>
          </cell>
          <cell r="E5409" t="str">
            <v>20221201026</v>
          </cell>
          <cell r="F5409" t="str">
            <v>谭骏珊</v>
          </cell>
          <cell r="G5409" t="str">
            <v>女</v>
          </cell>
          <cell r="H5409" t="str">
            <v>19960916</v>
          </cell>
          <cell r="I5409" t="str">
            <v>430521199609160064</v>
          </cell>
          <cell r="J5409" t="str">
            <v>共青团员</v>
          </cell>
          <cell r="K5409" t="str">
            <v>汉族</v>
          </cell>
          <cell r="L5409" t="str">
            <v>10538</v>
          </cell>
          <cell r="M5409" t="str">
            <v>中南林业科技大学</v>
          </cell>
          <cell r="N5409" t="str">
            <v>095136</v>
          </cell>
          <cell r="O5409" t="str">
            <v>农业工程与信息技术</v>
          </cell>
          <cell r="P5409" t="str">
            <v>095136</v>
          </cell>
          <cell r="Q5409" t="str">
            <v>农业工程与信息技术</v>
          </cell>
          <cell r="R5409" t="str">
            <v>农业推广</v>
          </cell>
          <cell r="S5409" t="str">
            <v>计算机与信息工程学院</v>
          </cell>
          <cell r="T5409" t="str">
            <v>计算机与信息工程学院</v>
          </cell>
          <cell r="U5409" t="str">
            <v>计算机与信息工程学院2022</v>
          </cell>
          <cell r="V5409" t="str">
            <v>硕士研究生</v>
          </cell>
          <cell r="W5409" t="str">
            <v>3</v>
          </cell>
          <cell r="X5409" t="str">
            <v>非全日制</v>
          </cell>
        </row>
        <row r="5410">
          <cell r="C5410" t="str">
            <v>20221201027</v>
          </cell>
          <cell r="D5410" t="str">
            <v>文胜</v>
          </cell>
          <cell r="E5410" t="str">
            <v>20221201027</v>
          </cell>
          <cell r="F5410" t="str">
            <v>杨卫民</v>
          </cell>
          <cell r="G5410" t="str">
            <v>男</v>
          </cell>
          <cell r="H5410" t="str">
            <v>19781013</v>
          </cell>
          <cell r="I5410" t="str">
            <v>430203197810136017</v>
          </cell>
          <cell r="J5410" t="str">
            <v>群众</v>
          </cell>
          <cell r="K5410" t="str">
            <v>汉族</v>
          </cell>
          <cell r="L5410" t="str">
            <v>10538</v>
          </cell>
          <cell r="M5410" t="str">
            <v>中南林业科技大学</v>
          </cell>
          <cell r="N5410" t="str">
            <v>095136</v>
          </cell>
          <cell r="O5410" t="str">
            <v>农业工程与信息技术</v>
          </cell>
          <cell r="P5410" t="str">
            <v>095136</v>
          </cell>
          <cell r="Q5410" t="str">
            <v>农业工程与信息技术</v>
          </cell>
          <cell r="R5410" t="str">
            <v>农业推广</v>
          </cell>
          <cell r="S5410" t="str">
            <v>计算机与信息工程学院</v>
          </cell>
          <cell r="T5410" t="str">
            <v>计算机与信息工程学院</v>
          </cell>
          <cell r="U5410" t="str">
            <v>计算机与信息工程学院2022</v>
          </cell>
          <cell r="V5410" t="str">
            <v>硕士研究生</v>
          </cell>
          <cell r="W5410" t="str">
            <v>3</v>
          </cell>
          <cell r="X5410" t="str">
            <v>非全日制</v>
          </cell>
        </row>
        <row r="5411">
          <cell r="C5411" t="str">
            <v>20221201028</v>
          </cell>
          <cell r="D5411" t="str">
            <v>范春桃</v>
          </cell>
          <cell r="E5411" t="str">
            <v>20221201028</v>
          </cell>
          <cell r="F5411" t="str">
            <v>谭骏珊</v>
          </cell>
          <cell r="G5411" t="str">
            <v>女</v>
          </cell>
          <cell r="H5411" t="str">
            <v>19960210</v>
          </cell>
          <cell r="I5411" t="str">
            <v>430124199602107129</v>
          </cell>
          <cell r="J5411" t="str">
            <v>共青团员</v>
          </cell>
          <cell r="K5411" t="str">
            <v>汉族</v>
          </cell>
          <cell r="L5411" t="str">
            <v>10538</v>
          </cell>
          <cell r="M5411" t="str">
            <v>中南林业科技大学</v>
          </cell>
          <cell r="N5411" t="str">
            <v>095136</v>
          </cell>
          <cell r="O5411" t="str">
            <v>农业工程与信息技术</v>
          </cell>
          <cell r="P5411" t="str">
            <v>095136</v>
          </cell>
          <cell r="Q5411" t="str">
            <v>农业工程与信息技术</v>
          </cell>
          <cell r="R5411" t="str">
            <v>农业推广</v>
          </cell>
          <cell r="S5411" t="str">
            <v>计算机与信息工程学院</v>
          </cell>
          <cell r="T5411" t="str">
            <v>计算机与信息工程学院</v>
          </cell>
          <cell r="U5411" t="str">
            <v>计算机与信息工程学院2022</v>
          </cell>
          <cell r="V5411" t="str">
            <v>硕士研究生</v>
          </cell>
          <cell r="W5411" t="str">
            <v>3</v>
          </cell>
          <cell r="X5411" t="str">
            <v>非全日制</v>
          </cell>
        </row>
        <row r="5412">
          <cell r="C5412" t="str">
            <v>20221201029</v>
          </cell>
          <cell r="D5412" t="str">
            <v>方赛</v>
          </cell>
          <cell r="E5412" t="str">
            <v>20221201029</v>
          </cell>
          <cell r="F5412" t="str">
            <v>向旭宇</v>
          </cell>
          <cell r="G5412" t="str">
            <v>男</v>
          </cell>
          <cell r="H5412" t="str">
            <v>19980627</v>
          </cell>
          <cell r="I5412" t="str">
            <v>43060219980627741X</v>
          </cell>
          <cell r="J5412" t="str">
            <v>共青团员</v>
          </cell>
          <cell r="K5412" t="str">
            <v>汉族</v>
          </cell>
          <cell r="L5412" t="str">
            <v>10538</v>
          </cell>
          <cell r="M5412" t="str">
            <v>中南林业科技大学</v>
          </cell>
          <cell r="N5412" t="str">
            <v>095136</v>
          </cell>
          <cell r="O5412" t="str">
            <v>农业工程与信息技术</v>
          </cell>
          <cell r="P5412" t="str">
            <v>095136</v>
          </cell>
          <cell r="Q5412" t="str">
            <v>农业工程与信息技术</v>
          </cell>
          <cell r="R5412" t="str">
            <v>农业推广</v>
          </cell>
          <cell r="S5412" t="str">
            <v>计算机与信息工程学院</v>
          </cell>
          <cell r="T5412" t="str">
            <v>计算机与信息工程学院</v>
          </cell>
          <cell r="U5412" t="str">
            <v>计算机与信息工程学院2022</v>
          </cell>
          <cell r="V5412" t="str">
            <v>硕士研究生</v>
          </cell>
          <cell r="W5412" t="str">
            <v>3</v>
          </cell>
          <cell r="X5412" t="str">
            <v>非全日制</v>
          </cell>
        </row>
        <row r="5413">
          <cell r="C5413" t="str">
            <v>20221201030</v>
          </cell>
          <cell r="D5413" t="str">
            <v>宋焘</v>
          </cell>
          <cell r="E5413" t="str">
            <v>20221201030</v>
          </cell>
          <cell r="F5413" t="str">
            <v>余绍军</v>
          </cell>
          <cell r="G5413" t="str">
            <v>男</v>
          </cell>
          <cell r="H5413" t="str">
            <v>19840711</v>
          </cell>
          <cell r="I5413" t="str">
            <v>310105198407112036</v>
          </cell>
          <cell r="J5413" t="str">
            <v>中共党员</v>
          </cell>
          <cell r="K5413" t="str">
            <v>汉族</v>
          </cell>
          <cell r="L5413" t="str">
            <v>10538</v>
          </cell>
          <cell r="M5413" t="str">
            <v>中南林业科技大学</v>
          </cell>
          <cell r="N5413" t="str">
            <v>095136</v>
          </cell>
          <cell r="O5413" t="str">
            <v>农业工程与信息技术</v>
          </cell>
          <cell r="P5413" t="str">
            <v>095136</v>
          </cell>
          <cell r="Q5413" t="str">
            <v>农业工程与信息技术</v>
          </cell>
          <cell r="R5413" t="str">
            <v>农业推广</v>
          </cell>
          <cell r="S5413" t="str">
            <v>计算机与信息工程学院</v>
          </cell>
          <cell r="T5413" t="str">
            <v>计算机与信息工程学院</v>
          </cell>
          <cell r="U5413" t="str">
            <v>计算机与信息工程学院2022</v>
          </cell>
          <cell r="V5413" t="str">
            <v>硕士研究生</v>
          </cell>
          <cell r="W5413" t="str">
            <v>3</v>
          </cell>
          <cell r="X5413" t="str">
            <v>非全日制</v>
          </cell>
        </row>
        <row r="5414">
          <cell r="C5414" t="str">
            <v>20221201031</v>
          </cell>
          <cell r="D5414" t="str">
            <v>沈柳柳</v>
          </cell>
          <cell r="E5414" t="str">
            <v>20221201031</v>
          </cell>
          <cell r="F5414" t="str">
            <v>朱颖芳</v>
          </cell>
          <cell r="G5414" t="str">
            <v>女</v>
          </cell>
          <cell r="H5414" t="str">
            <v>19940805</v>
          </cell>
          <cell r="I5414" t="str">
            <v>320681199408050041</v>
          </cell>
          <cell r="J5414" t="str">
            <v>共青团员</v>
          </cell>
          <cell r="K5414" t="str">
            <v>汉族</v>
          </cell>
          <cell r="L5414" t="str">
            <v>10538</v>
          </cell>
          <cell r="M5414" t="str">
            <v>中南林业科技大学</v>
          </cell>
          <cell r="N5414" t="str">
            <v>095136</v>
          </cell>
          <cell r="O5414" t="str">
            <v>农业工程与信息技术</v>
          </cell>
          <cell r="P5414" t="str">
            <v>095136</v>
          </cell>
          <cell r="Q5414" t="str">
            <v>农业工程与信息技术</v>
          </cell>
          <cell r="R5414" t="str">
            <v>农业推广</v>
          </cell>
          <cell r="S5414" t="str">
            <v>计算机与信息工程学院</v>
          </cell>
          <cell r="T5414" t="str">
            <v>计算机与信息工程学院</v>
          </cell>
          <cell r="U5414" t="str">
            <v>计算机与信息工程学院2022</v>
          </cell>
          <cell r="V5414" t="str">
            <v>硕士研究生</v>
          </cell>
          <cell r="W5414" t="str">
            <v>3</v>
          </cell>
          <cell r="X5414" t="str">
            <v>非全日制</v>
          </cell>
        </row>
        <row r="5415">
          <cell r="C5415" t="str">
            <v>20221201032</v>
          </cell>
          <cell r="D5415" t="str">
            <v>王晓龙</v>
          </cell>
          <cell r="E5415" t="str">
            <v>20221201032</v>
          </cell>
          <cell r="F5415" t="str">
            <v>张江</v>
          </cell>
          <cell r="G5415" t="str">
            <v>男</v>
          </cell>
          <cell r="H5415" t="str">
            <v>19880225</v>
          </cell>
          <cell r="I5415" t="str">
            <v>430903198802250357</v>
          </cell>
          <cell r="J5415" t="str">
            <v>群众</v>
          </cell>
          <cell r="K5415" t="str">
            <v>汉族</v>
          </cell>
          <cell r="L5415" t="str">
            <v>10538</v>
          </cell>
          <cell r="M5415" t="str">
            <v>中南林业科技大学</v>
          </cell>
          <cell r="N5415" t="str">
            <v>095136</v>
          </cell>
          <cell r="O5415" t="str">
            <v>农业工程与信息技术</v>
          </cell>
          <cell r="P5415" t="str">
            <v>095136</v>
          </cell>
          <cell r="Q5415" t="str">
            <v>农业工程与信息技术</v>
          </cell>
          <cell r="R5415" t="str">
            <v>农业推广</v>
          </cell>
          <cell r="S5415" t="str">
            <v>计算机与信息工程学院</v>
          </cell>
          <cell r="T5415" t="str">
            <v>计算机与信息工程学院</v>
          </cell>
          <cell r="U5415" t="str">
            <v>计算机与信息工程学院2022</v>
          </cell>
          <cell r="V5415" t="str">
            <v>硕士研究生</v>
          </cell>
          <cell r="W5415" t="str">
            <v>3</v>
          </cell>
          <cell r="X5415" t="str">
            <v>非全日制</v>
          </cell>
        </row>
        <row r="5416">
          <cell r="C5416" t="str">
            <v>20221201033</v>
          </cell>
          <cell r="D5416" t="str">
            <v>张舒铠</v>
          </cell>
          <cell r="E5416" t="str">
            <v>20221201033</v>
          </cell>
          <cell r="F5416" t="str">
            <v>蒋湘涛</v>
          </cell>
          <cell r="G5416" t="str">
            <v>男</v>
          </cell>
          <cell r="H5416" t="str">
            <v>19910418</v>
          </cell>
          <cell r="I5416" t="str">
            <v>460103199104181215</v>
          </cell>
          <cell r="J5416" t="str">
            <v>中共党员</v>
          </cell>
          <cell r="K5416" t="str">
            <v>汉族</v>
          </cell>
          <cell r="L5416" t="str">
            <v>10538</v>
          </cell>
          <cell r="M5416" t="str">
            <v>中南林业科技大学</v>
          </cell>
          <cell r="N5416" t="str">
            <v>095136</v>
          </cell>
          <cell r="O5416" t="str">
            <v>农业工程与信息技术</v>
          </cell>
          <cell r="P5416" t="str">
            <v>095136</v>
          </cell>
          <cell r="Q5416" t="str">
            <v>农业工程与信息技术</v>
          </cell>
          <cell r="R5416" t="str">
            <v>农业推广</v>
          </cell>
          <cell r="S5416" t="str">
            <v>计算机与信息工程学院</v>
          </cell>
          <cell r="T5416" t="str">
            <v>计算机与信息工程学院</v>
          </cell>
          <cell r="U5416" t="str">
            <v>计算机与信息工程学院2022</v>
          </cell>
          <cell r="V5416" t="str">
            <v>硕士研究生</v>
          </cell>
          <cell r="W5416" t="str">
            <v>3</v>
          </cell>
          <cell r="X5416" t="str">
            <v>非全日制</v>
          </cell>
        </row>
        <row r="5417">
          <cell r="C5417" t="str">
            <v>20221201034</v>
          </cell>
          <cell r="D5417" t="str">
            <v>李舒平</v>
          </cell>
          <cell r="E5417" t="str">
            <v>20221201034</v>
          </cell>
          <cell r="F5417" t="str">
            <v>刘春</v>
          </cell>
          <cell r="G5417" t="str">
            <v>女</v>
          </cell>
          <cell r="H5417" t="str">
            <v>19910828</v>
          </cell>
          <cell r="I5417" t="str">
            <v>43010219910828202X</v>
          </cell>
          <cell r="J5417" t="str">
            <v>中共党员</v>
          </cell>
          <cell r="K5417" t="str">
            <v>汉族</v>
          </cell>
          <cell r="L5417" t="str">
            <v>10538</v>
          </cell>
          <cell r="M5417" t="str">
            <v>中南林业科技大学</v>
          </cell>
          <cell r="N5417" t="str">
            <v>095135</v>
          </cell>
          <cell r="O5417" t="str">
            <v>食品加工与安全</v>
          </cell>
          <cell r="P5417" t="str">
            <v>095135</v>
          </cell>
          <cell r="Q5417" t="str">
            <v>食品加工与安全</v>
          </cell>
          <cell r="R5417" t="str">
            <v>农业推广</v>
          </cell>
          <cell r="S5417" t="str">
            <v>食品科学与工程学院</v>
          </cell>
          <cell r="T5417" t="str">
            <v>食品科学与工程学院</v>
          </cell>
          <cell r="U5417" t="str">
            <v>食品科学与工程学院2022硕</v>
          </cell>
          <cell r="V5417" t="str">
            <v>硕士研究生</v>
          </cell>
          <cell r="W5417" t="str">
            <v>3</v>
          </cell>
          <cell r="X5417" t="str">
            <v>非全日制</v>
          </cell>
        </row>
        <row r="5418">
          <cell r="C5418" t="str">
            <v>20221201035</v>
          </cell>
          <cell r="D5418" t="str">
            <v>王聪</v>
          </cell>
          <cell r="E5418" t="str">
            <v>20221201035</v>
          </cell>
          <cell r="F5418" t="str">
            <v>付红军</v>
          </cell>
          <cell r="G5418" t="str">
            <v>男</v>
          </cell>
          <cell r="H5418" t="str">
            <v>19920923</v>
          </cell>
          <cell r="I5418" t="str">
            <v>431321199209233914</v>
          </cell>
          <cell r="J5418" t="str">
            <v>共青团员</v>
          </cell>
          <cell r="K5418" t="str">
            <v>汉族</v>
          </cell>
          <cell r="L5418" t="str">
            <v>10538</v>
          </cell>
          <cell r="M5418" t="str">
            <v>中南林业科技大学</v>
          </cell>
          <cell r="N5418" t="str">
            <v>095135</v>
          </cell>
          <cell r="O5418" t="str">
            <v>食品加工与安全</v>
          </cell>
          <cell r="P5418" t="str">
            <v>095135</v>
          </cell>
          <cell r="Q5418" t="str">
            <v>食品加工与安全</v>
          </cell>
          <cell r="R5418" t="str">
            <v>农业推广</v>
          </cell>
          <cell r="S5418" t="str">
            <v>食品科学与工程学院</v>
          </cell>
          <cell r="T5418" t="str">
            <v>食品科学与工程学院</v>
          </cell>
          <cell r="U5418" t="str">
            <v>食品科学与工程学院2022硕</v>
          </cell>
          <cell r="V5418" t="str">
            <v>硕士研究生</v>
          </cell>
          <cell r="W5418" t="str">
            <v>3</v>
          </cell>
          <cell r="X5418" t="str">
            <v>非全日制</v>
          </cell>
        </row>
        <row r="5419">
          <cell r="C5419" t="str">
            <v>20221201036</v>
          </cell>
          <cell r="D5419" t="str">
            <v>张丹</v>
          </cell>
          <cell r="E5419" t="str">
            <v>20221201036</v>
          </cell>
          <cell r="F5419" t="str">
            <v>龚吉军</v>
          </cell>
          <cell r="G5419" t="str">
            <v>女</v>
          </cell>
          <cell r="H5419" t="str">
            <v>19940129</v>
          </cell>
          <cell r="I5419" t="str">
            <v>430181199401291860</v>
          </cell>
          <cell r="J5419" t="str">
            <v>中共党员</v>
          </cell>
          <cell r="K5419" t="str">
            <v>汉族</v>
          </cell>
          <cell r="L5419" t="str">
            <v>10538</v>
          </cell>
          <cell r="M5419" t="str">
            <v>中南林业科技大学</v>
          </cell>
          <cell r="N5419" t="str">
            <v>095135</v>
          </cell>
          <cell r="O5419" t="str">
            <v>食品加工与安全</v>
          </cell>
          <cell r="P5419" t="str">
            <v>095135</v>
          </cell>
          <cell r="Q5419" t="str">
            <v>食品加工与安全</v>
          </cell>
          <cell r="R5419" t="str">
            <v>农业推广</v>
          </cell>
          <cell r="S5419" t="str">
            <v>食品科学与工程学院</v>
          </cell>
          <cell r="T5419" t="str">
            <v>食品科学与工程学院</v>
          </cell>
          <cell r="U5419" t="str">
            <v>食品科学与工程学院2022硕</v>
          </cell>
          <cell r="V5419" t="str">
            <v>硕士研究生</v>
          </cell>
          <cell r="W5419" t="str">
            <v>3</v>
          </cell>
          <cell r="X5419" t="str">
            <v>非全日制</v>
          </cell>
        </row>
        <row r="5420">
          <cell r="C5420" t="str">
            <v>20221201037</v>
          </cell>
          <cell r="D5420" t="str">
            <v>王玖林</v>
          </cell>
          <cell r="E5420" t="str">
            <v>20221201037</v>
          </cell>
          <cell r="F5420" t="str">
            <v>李旺</v>
          </cell>
          <cell r="G5420" t="str">
            <v>女</v>
          </cell>
          <cell r="H5420" t="str">
            <v>19900212</v>
          </cell>
          <cell r="I5420" t="str">
            <v>430181199002129540</v>
          </cell>
          <cell r="J5420" t="str">
            <v>群众</v>
          </cell>
          <cell r="K5420" t="str">
            <v>汉族</v>
          </cell>
          <cell r="L5420" t="str">
            <v>10538</v>
          </cell>
          <cell r="M5420" t="str">
            <v>中南林业科技大学</v>
          </cell>
          <cell r="N5420" t="str">
            <v>095135</v>
          </cell>
          <cell r="O5420" t="str">
            <v>食品加工与安全</v>
          </cell>
          <cell r="P5420" t="str">
            <v>095135</v>
          </cell>
          <cell r="Q5420" t="str">
            <v>食品加工与安全</v>
          </cell>
          <cell r="R5420" t="str">
            <v>农业推广</v>
          </cell>
          <cell r="S5420" t="str">
            <v>食品科学与工程学院</v>
          </cell>
          <cell r="T5420" t="str">
            <v>食品科学与工程学院</v>
          </cell>
          <cell r="U5420" t="str">
            <v>食品科学与工程学院2022硕</v>
          </cell>
          <cell r="V5420" t="str">
            <v>硕士研究生</v>
          </cell>
          <cell r="W5420" t="str">
            <v>3</v>
          </cell>
          <cell r="X5420" t="str">
            <v>非全日制</v>
          </cell>
        </row>
        <row r="5421">
          <cell r="C5421" t="str">
            <v>20221201038</v>
          </cell>
          <cell r="D5421" t="str">
            <v>曾双云</v>
          </cell>
          <cell r="E5421" t="str">
            <v>20221201038</v>
          </cell>
          <cell r="F5421" t="str">
            <v>张琳</v>
          </cell>
          <cell r="G5421" t="str">
            <v>男</v>
          </cell>
          <cell r="H5421" t="str">
            <v>19870611</v>
          </cell>
          <cell r="I5421" t="str">
            <v>431022198706116474</v>
          </cell>
          <cell r="J5421" t="str">
            <v>中共党员</v>
          </cell>
          <cell r="K5421" t="str">
            <v>汉族</v>
          </cell>
          <cell r="L5421" t="str">
            <v>10538</v>
          </cell>
          <cell r="M5421" t="str">
            <v>中南林业科技大学</v>
          </cell>
          <cell r="N5421" t="str">
            <v>095135</v>
          </cell>
          <cell r="O5421" t="str">
            <v>食品加工与安全</v>
          </cell>
          <cell r="P5421" t="str">
            <v>095135</v>
          </cell>
          <cell r="Q5421" t="str">
            <v>食品加工与安全</v>
          </cell>
          <cell r="R5421" t="str">
            <v>农业推广</v>
          </cell>
          <cell r="S5421" t="str">
            <v>食品科学与工程学院</v>
          </cell>
          <cell r="T5421" t="str">
            <v>食品科学与工程学院</v>
          </cell>
          <cell r="U5421" t="str">
            <v>食品科学与工程学院2022硕</v>
          </cell>
          <cell r="V5421" t="str">
            <v>硕士研究生</v>
          </cell>
          <cell r="W5421" t="str">
            <v>3</v>
          </cell>
          <cell r="X5421" t="str">
            <v>非全日制</v>
          </cell>
        </row>
        <row r="5422">
          <cell r="C5422" t="str">
            <v>20221201039</v>
          </cell>
          <cell r="D5422" t="str">
            <v>陈曦</v>
          </cell>
          <cell r="E5422" t="str">
            <v>20221201039</v>
          </cell>
          <cell r="F5422" t="str">
            <v>林亲录</v>
          </cell>
          <cell r="G5422" t="str">
            <v>男</v>
          </cell>
          <cell r="H5422" t="str">
            <v>19970219</v>
          </cell>
          <cell r="I5422" t="str">
            <v>43022319970219381X</v>
          </cell>
          <cell r="J5422" t="str">
            <v>中共党员</v>
          </cell>
          <cell r="K5422" t="str">
            <v>汉族</v>
          </cell>
          <cell r="L5422" t="str">
            <v>10538</v>
          </cell>
          <cell r="M5422" t="str">
            <v>中南林业科技大学</v>
          </cell>
          <cell r="N5422" t="str">
            <v>095135</v>
          </cell>
          <cell r="O5422" t="str">
            <v>食品加工与安全</v>
          </cell>
          <cell r="P5422" t="str">
            <v>095135</v>
          </cell>
          <cell r="Q5422" t="str">
            <v>食品加工与安全</v>
          </cell>
          <cell r="R5422" t="str">
            <v>农业推广</v>
          </cell>
          <cell r="S5422" t="str">
            <v>食品科学与工程学院</v>
          </cell>
          <cell r="T5422" t="str">
            <v>食品科学与工程学院</v>
          </cell>
          <cell r="U5422" t="str">
            <v>食品科学与工程学院2022硕</v>
          </cell>
          <cell r="V5422" t="str">
            <v>硕士研究生</v>
          </cell>
          <cell r="W5422" t="str">
            <v>3</v>
          </cell>
          <cell r="X5422" t="str">
            <v>非全日制</v>
          </cell>
        </row>
        <row r="5423">
          <cell r="C5423" t="str">
            <v>20221201040</v>
          </cell>
          <cell r="D5423" t="str">
            <v>钟齐岚</v>
          </cell>
          <cell r="E5423" t="str">
            <v>20221201040</v>
          </cell>
          <cell r="F5423" t="str">
            <v>杨英</v>
          </cell>
          <cell r="G5423" t="str">
            <v>女</v>
          </cell>
          <cell r="H5423" t="str">
            <v>19961020</v>
          </cell>
          <cell r="I5423" t="str">
            <v>360732199610204142</v>
          </cell>
          <cell r="J5423" t="str">
            <v>共青团员</v>
          </cell>
          <cell r="K5423" t="str">
            <v>汉族</v>
          </cell>
          <cell r="L5423" t="str">
            <v>10538</v>
          </cell>
          <cell r="M5423" t="str">
            <v>中南林业科技大学</v>
          </cell>
          <cell r="N5423" t="str">
            <v>095135</v>
          </cell>
          <cell r="O5423" t="str">
            <v>食品加工与安全</v>
          </cell>
          <cell r="P5423" t="str">
            <v>095135</v>
          </cell>
          <cell r="Q5423" t="str">
            <v>食品加工与安全</v>
          </cell>
          <cell r="R5423" t="str">
            <v>农业推广</v>
          </cell>
          <cell r="S5423" t="str">
            <v>食品科学与工程学院</v>
          </cell>
          <cell r="T5423" t="str">
            <v>食品科学与工程学院</v>
          </cell>
          <cell r="U5423" t="str">
            <v>食品科学与工程学院2022硕</v>
          </cell>
          <cell r="V5423" t="str">
            <v>硕士研究生</v>
          </cell>
          <cell r="W5423" t="str">
            <v>3</v>
          </cell>
          <cell r="X5423" t="str">
            <v>非全日制</v>
          </cell>
        </row>
        <row r="5424">
          <cell r="C5424" t="str">
            <v>20221201041</v>
          </cell>
          <cell r="D5424" t="str">
            <v>李姝</v>
          </cell>
          <cell r="E5424" t="str">
            <v>20221201041</v>
          </cell>
          <cell r="F5424" t="str">
            <v>付湘晋</v>
          </cell>
          <cell r="G5424" t="str">
            <v>女</v>
          </cell>
          <cell r="H5424" t="str">
            <v>19990426</v>
          </cell>
          <cell r="I5424" t="str">
            <v>432524199904260026</v>
          </cell>
          <cell r="J5424" t="str">
            <v>中共预备党员</v>
          </cell>
          <cell r="K5424" t="str">
            <v>汉族</v>
          </cell>
          <cell r="L5424" t="str">
            <v>10538</v>
          </cell>
          <cell r="M5424" t="str">
            <v>中南林业科技大学</v>
          </cell>
          <cell r="N5424" t="str">
            <v>095135</v>
          </cell>
          <cell r="O5424" t="str">
            <v>食品加工与安全</v>
          </cell>
          <cell r="P5424" t="str">
            <v>095135</v>
          </cell>
          <cell r="Q5424" t="str">
            <v>食品加工与安全</v>
          </cell>
          <cell r="R5424" t="str">
            <v>农业推广</v>
          </cell>
          <cell r="S5424" t="str">
            <v>食品科学与工程学院</v>
          </cell>
          <cell r="T5424" t="str">
            <v>食品科学与工程学院</v>
          </cell>
          <cell r="U5424" t="str">
            <v>食品科学与工程学院2022硕</v>
          </cell>
          <cell r="V5424" t="str">
            <v>硕士研究生</v>
          </cell>
          <cell r="W5424" t="str">
            <v>3</v>
          </cell>
          <cell r="X5424" t="str">
            <v>非全日制</v>
          </cell>
        </row>
        <row r="5425">
          <cell r="C5425" t="str">
            <v>20221201042</v>
          </cell>
          <cell r="D5425" t="str">
            <v>张乃月</v>
          </cell>
          <cell r="E5425" t="str">
            <v>20221201042</v>
          </cell>
          <cell r="F5425" t="str">
            <v>王青云</v>
          </cell>
          <cell r="G5425" t="str">
            <v>女</v>
          </cell>
          <cell r="H5425" t="str">
            <v>19960617</v>
          </cell>
          <cell r="I5425" t="str">
            <v>410802199606170025</v>
          </cell>
          <cell r="J5425" t="str">
            <v>群众</v>
          </cell>
          <cell r="K5425" t="str">
            <v>汉族</v>
          </cell>
          <cell r="L5425" t="str">
            <v>10538</v>
          </cell>
          <cell r="M5425" t="str">
            <v>中南林业科技大学</v>
          </cell>
          <cell r="N5425" t="str">
            <v>095135</v>
          </cell>
          <cell r="O5425" t="str">
            <v>食品加工与安全</v>
          </cell>
          <cell r="P5425" t="str">
            <v>095135</v>
          </cell>
          <cell r="Q5425" t="str">
            <v>食品加工与安全</v>
          </cell>
          <cell r="R5425" t="str">
            <v>农业推广</v>
          </cell>
          <cell r="S5425" t="str">
            <v>食品科学与工程学院</v>
          </cell>
          <cell r="T5425" t="str">
            <v>食品科学与工程学院</v>
          </cell>
          <cell r="U5425" t="str">
            <v>食品科学与工程学院2022硕</v>
          </cell>
          <cell r="V5425" t="str">
            <v>硕士研究生</v>
          </cell>
          <cell r="W5425" t="str">
            <v>3</v>
          </cell>
          <cell r="X5425" t="str">
            <v>非全日制</v>
          </cell>
        </row>
        <row r="5426">
          <cell r="C5426" t="str">
            <v>20221201043</v>
          </cell>
          <cell r="D5426" t="str">
            <v>高云杰</v>
          </cell>
          <cell r="E5426" t="str">
            <v>20221201043</v>
          </cell>
          <cell r="F5426" t="str">
            <v>吴伟</v>
          </cell>
          <cell r="G5426" t="str">
            <v>男</v>
          </cell>
          <cell r="H5426" t="str">
            <v>19930520</v>
          </cell>
          <cell r="I5426" t="str">
            <v>130730199305204239</v>
          </cell>
          <cell r="J5426" t="str">
            <v>群众</v>
          </cell>
          <cell r="K5426" t="str">
            <v>汉族</v>
          </cell>
          <cell r="L5426" t="str">
            <v>10538</v>
          </cell>
          <cell r="M5426" t="str">
            <v>中南林业科技大学</v>
          </cell>
          <cell r="N5426" t="str">
            <v>095135</v>
          </cell>
          <cell r="O5426" t="str">
            <v>食品加工与安全</v>
          </cell>
          <cell r="P5426" t="str">
            <v>095135</v>
          </cell>
          <cell r="Q5426" t="str">
            <v>食品加工与安全</v>
          </cell>
          <cell r="R5426" t="str">
            <v>农业推广</v>
          </cell>
          <cell r="S5426" t="str">
            <v>食品科学与工程学院</v>
          </cell>
          <cell r="T5426" t="str">
            <v>食品科学与工程学院</v>
          </cell>
          <cell r="U5426" t="str">
            <v>食品科学与工程学院2022硕</v>
          </cell>
          <cell r="V5426" t="str">
            <v>硕士研究生</v>
          </cell>
          <cell r="W5426" t="str">
            <v>3</v>
          </cell>
          <cell r="X5426" t="str">
            <v>非全日制</v>
          </cell>
        </row>
        <row r="5427">
          <cell r="C5427" t="str">
            <v>20221201044</v>
          </cell>
          <cell r="D5427" t="str">
            <v>周政轩</v>
          </cell>
          <cell r="E5427" t="str">
            <v>20221201044</v>
          </cell>
          <cell r="F5427" t="str">
            <v>彭秀丽</v>
          </cell>
          <cell r="G5427" t="str">
            <v>男</v>
          </cell>
          <cell r="H5427" t="str">
            <v>19960508</v>
          </cell>
          <cell r="I5427" t="str">
            <v>150202199605083011</v>
          </cell>
          <cell r="J5427" t="str">
            <v>中共党员</v>
          </cell>
          <cell r="K5427" t="str">
            <v>汉族</v>
          </cell>
          <cell r="L5427" t="str">
            <v>10538</v>
          </cell>
          <cell r="M5427" t="str">
            <v>中南林业科技大学</v>
          </cell>
          <cell r="N5427" t="str">
            <v>095137</v>
          </cell>
          <cell r="O5427" t="str">
            <v>农业管理</v>
          </cell>
          <cell r="P5427" t="str">
            <v>095137</v>
          </cell>
          <cell r="Q5427" t="str">
            <v>农业管理</v>
          </cell>
          <cell r="R5427" t="str">
            <v>农业推广</v>
          </cell>
          <cell r="S5427" t="str">
            <v>商学院</v>
          </cell>
          <cell r="T5427" t="str">
            <v>商学院</v>
          </cell>
          <cell r="U5427" t="str">
            <v>商学院2022硕士2班</v>
          </cell>
          <cell r="V5427" t="str">
            <v>硕士研究生</v>
          </cell>
          <cell r="W5427" t="str">
            <v>3</v>
          </cell>
          <cell r="X5427" t="str">
            <v>非全日制</v>
          </cell>
        </row>
        <row r="5428">
          <cell r="C5428" t="str">
            <v>20221201045</v>
          </cell>
          <cell r="D5428" t="str">
            <v>尹瑞春</v>
          </cell>
          <cell r="E5428" t="str">
            <v>20221201045</v>
          </cell>
          <cell r="F5428" t="str">
            <v>王金龙</v>
          </cell>
          <cell r="G5428" t="str">
            <v>男</v>
          </cell>
          <cell r="H5428" t="str">
            <v>19770204</v>
          </cell>
          <cell r="I5428" t="str">
            <v>120225197702044815</v>
          </cell>
          <cell r="J5428" t="str">
            <v>中共党员</v>
          </cell>
          <cell r="K5428" t="str">
            <v>汉族</v>
          </cell>
          <cell r="L5428" t="str">
            <v>10538</v>
          </cell>
          <cell r="M5428" t="str">
            <v>中南林业科技大学</v>
          </cell>
          <cell r="N5428" t="str">
            <v>095137</v>
          </cell>
          <cell r="O5428" t="str">
            <v>农业管理</v>
          </cell>
          <cell r="P5428" t="str">
            <v>095137</v>
          </cell>
          <cell r="Q5428" t="str">
            <v>农业管理</v>
          </cell>
          <cell r="R5428" t="str">
            <v>农业推广</v>
          </cell>
          <cell r="S5428" t="str">
            <v>商学院</v>
          </cell>
          <cell r="T5428" t="str">
            <v>商学院</v>
          </cell>
          <cell r="U5428" t="str">
            <v>商学院2022硕士2班</v>
          </cell>
          <cell r="V5428" t="str">
            <v>硕士研究生</v>
          </cell>
          <cell r="W5428" t="str">
            <v>3</v>
          </cell>
          <cell r="X5428" t="str">
            <v>非全日制</v>
          </cell>
        </row>
        <row r="5429">
          <cell r="C5429" t="str">
            <v>20221201046</v>
          </cell>
          <cell r="D5429" t="str">
            <v>刘璇</v>
          </cell>
          <cell r="E5429" t="str">
            <v>20221201046</v>
          </cell>
          <cell r="F5429" t="str">
            <v>肖建武</v>
          </cell>
          <cell r="G5429" t="str">
            <v>女</v>
          </cell>
          <cell r="H5429" t="str">
            <v>19920508</v>
          </cell>
          <cell r="I5429" t="str">
            <v>320921199205080080</v>
          </cell>
          <cell r="J5429" t="str">
            <v>群众</v>
          </cell>
          <cell r="K5429" t="str">
            <v>汉族</v>
          </cell>
          <cell r="L5429" t="str">
            <v>10538</v>
          </cell>
          <cell r="M5429" t="str">
            <v>中南林业科技大学</v>
          </cell>
          <cell r="N5429" t="str">
            <v>095137</v>
          </cell>
          <cell r="O5429" t="str">
            <v>农业管理</v>
          </cell>
          <cell r="P5429" t="str">
            <v>095137</v>
          </cell>
          <cell r="Q5429" t="str">
            <v>农业管理</v>
          </cell>
          <cell r="R5429" t="str">
            <v>农业推广</v>
          </cell>
          <cell r="S5429" t="str">
            <v>商学院</v>
          </cell>
          <cell r="T5429" t="str">
            <v>商学院</v>
          </cell>
          <cell r="U5429" t="str">
            <v>商学院2022硕士2班</v>
          </cell>
          <cell r="V5429" t="str">
            <v>硕士研究生</v>
          </cell>
          <cell r="W5429" t="str">
            <v>3</v>
          </cell>
          <cell r="X5429" t="str">
            <v>非全日制</v>
          </cell>
        </row>
        <row r="5430">
          <cell r="C5430" t="str">
            <v>20221201047</v>
          </cell>
          <cell r="D5430" t="str">
            <v>葛振亚</v>
          </cell>
          <cell r="E5430" t="str">
            <v>20221201047</v>
          </cell>
          <cell r="F5430" t="str">
            <v>黄江泉</v>
          </cell>
          <cell r="G5430" t="str">
            <v>男</v>
          </cell>
          <cell r="H5430" t="str">
            <v>19770608</v>
          </cell>
          <cell r="I5430" t="str">
            <v>320326197706086034</v>
          </cell>
          <cell r="J5430" t="str">
            <v>中共党员</v>
          </cell>
          <cell r="K5430" t="str">
            <v>汉族</v>
          </cell>
          <cell r="L5430" t="str">
            <v>10538</v>
          </cell>
          <cell r="M5430" t="str">
            <v>中南林业科技大学</v>
          </cell>
          <cell r="N5430" t="str">
            <v>095137</v>
          </cell>
          <cell r="O5430" t="str">
            <v>农业管理</v>
          </cell>
          <cell r="P5430" t="str">
            <v>095137</v>
          </cell>
          <cell r="Q5430" t="str">
            <v>农业管理</v>
          </cell>
          <cell r="R5430" t="str">
            <v>农业推广</v>
          </cell>
          <cell r="S5430" t="str">
            <v>商学院</v>
          </cell>
          <cell r="T5430" t="str">
            <v>商学院</v>
          </cell>
          <cell r="U5430" t="str">
            <v>商学院2022硕士2班</v>
          </cell>
          <cell r="V5430" t="str">
            <v>硕士研究生</v>
          </cell>
          <cell r="W5430" t="str">
            <v>3</v>
          </cell>
          <cell r="X5430" t="str">
            <v>非全日制</v>
          </cell>
        </row>
        <row r="5431">
          <cell r="C5431" t="str">
            <v>20221201048</v>
          </cell>
          <cell r="D5431" t="str">
            <v>解凯萍</v>
          </cell>
          <cell r="E5431" t="str">
            <v>20221201048</v>
          </cell>
          <cell r="F5431" t="str">
            <v>郭零兵</v>
          </cell>
          <cell r="G5431" t="str">
            <v>女</v>
          </cell>
          <cell r="H5431" t="str">
            <v>19890311</v>
          </cell>
          <cell r="I5431" t="str">
            <v>320305198903110825</v>
          </cell>
          <cell r="J5431" t="str">
            <v>共青团员</v>
          </cell>
          <cell r="K5431" t="str">
            <v>汉族</v>
          </cell>
          <cell r="L5431" t="str">
            <v>10538</v>
          </cell>
          <cell r="M5431" t="str">
            <v>中南林业科技大学</v>
          </cell>
          <cell r="N5431" t="str">
            <v>095137</v>
          </cell>
          <cell r="O5431" t="str">
            <v>农业管理</v>
          </cell>
          <cell r="P5431" t="str">
            <v>095137</v>
          </cell>
          <cell r="Q5431" t="str">
            <v>农业管理</v>
          </cell>
          <cell r="R5431" t="str">
            <v>农业推广</v>
          </cell>
          <cell r="S5431" t="str">
            <v>商学院</v>
          </cell>
          <cell r="T5431" t="str">
            <v>商学院</v>
          </cell>
          <cell r="U5431" t="str">
            <v>商学院2022硕士2班</v>
          </cell>
          <cell r="V5431" t="str">
            <v>硕士研究生</v>
          </cell>
          <cell r="W5431" t="str">
            <v>3</v>
          </cell>
          <cell r="X5431" t="str">
            <v>非全日制</v>
          </cell>
        </row>
        <row r="5432">
          <cell r="C5432" t="str">
            <v>20221201049</v>
          </cell>
          <cell r="D5432" t="str">
            <v>单朔</v>
          </cell>
          <cell r="E5432" t="str">
            <v>20221201049</v>
          </cell>
          <cell r="F5432" t="str">
            <v>廖小平</v>
          </cell>
          <cell r="G5432" t="str">
            <v>男</v>
          </cell>
          <cell r="H5432" t="str">
            <v>19910929</v>
          </cell>
          <cell r="I5432" t="str">
            <v>320324199109297016</v>
          </cell>
          <cell r="J5432" t="str">
            <v>群众</v>
          </cell>
          <cell r="K5432" t="str">
            <v>汉族</v>
          </cell>
          <cell r="L5432" t="str">
            <v>10538</v>
          </cell>
          <cell r="M5432" t="str">
            <v>中南林业科技大学</v>
          </cell>
          <cell r="N5432" t="str">
            <v>095137</v>
          </cell>
          <cell r="O5432" t="str">
            <v>农业管理</v>
          </cell>
          <cell r="P5432" t="str">
            <v>095137</v>
          </cell>
          <cell r="Q5432" t="str">
            <v>农业管理</v>
          </cell>
          <cell r="R5432" t="str">
            <v>农业推广</v>
          </cell>
          <cell r="S5432" t="str">
            <v>商学院</v>
          </cell>
          <cell r="T5432" t="str">
            <v>商学院</v>
          </cell>
          <cell r="U5432" t="str">
            <v>商学院2022硕士2班</v>
          </cell>
          <cell r="V5432" t="str">
            <v>硕士研究生</v>
          </cell>
          <cell r="W5432" t="str">
            <v>3</v>
          </cell>
          <cell r="X5432" t="str">
            <v>非全日制</v>
          </cell>
        </row>
        <row r="5433">
          <cell r="C5433" t="str">
            <v>20221201050</v>
          </cell>
          <cell r="D5433" t="str">
            <v>雷越</v>
          </cell>
          <cell r="E5433" t="str">
            <v>20221201050</v>
          </cell>
          <cell r="F5433" t="str">
            <v>黄江泉</v>
          </cell>
          <cell r="G5433" t="str">
            <v>男</v>
          </cell>
          <cell r="H5433" t="str">
            <v>19921031</v>
          </cell>
          <cell r="I5433" t="str">
            <v>140402199210311218</v>
          </cell>
          <cell r="J5433" t="str">
            <v>中共党员</v>
          </cell>
          <cell r="K5433" t="str">
            <v>汉族</v>
          </cell>
          <cell r="L5433" t="str">
            <v>10538</v>
          </cell>
          <cell r="M5433" t="str">
            <v>中南林业科技大学</v>
          </cell>
          <cell r="N5433" t="str">
            <v>095137</v>
          </cell>
          <cell r="O5433" t="str">
            <v>农业管理</v>
          </cell>
          <cell r="P5433" t="str">
            <v>095137</v>
          </cell>
          <cell r="Q5433" t="str">
            <v>农业管理</v>
          </cell>
          <cell r="R5433" t="str">
            <v>农业推广</v>
          </cell>
          <cell r="S5433" t="str">
            <v>商学院</v>
          </cell>
          <cell r="T5433" t="str">
            <v>商学院</v>
          </cell>
          <cell r="U5433" t="str">
            <v>商学院2022硕士2班</v>
          </cell>
          <cell r="V5433" t="str">
            <v>硕士研究生</v>
          </cell>
          <cell r="W5433" t="str">
            <v>3</v>
          </cell>
          <cell r="X5433" t="str">
            <v>非全日制</v>
          </cell>
        </row>
        <row r="5434">
          <cell r="C5434" t="str">
            <v>20221201051</v>
          </cell>
          <cell r="D5434" t="str">
            <v>贾思秀</v>
          </cell>
          <cell r="E5434" t="str">
            <v>20221201051</v>
          </cell>
          <cell r="F5434" t="str">
            <v>杨伶</v>
          </cell>
          <cell r="G5434" t="str">
            <v>女</v>
          </cell>
          <cell r="H5434" t="str">
            <v>19901207</v>
          </cell>
          <cell r="I5434" t="str">
            <v>370982199012074663</v>
          </cell>
          <cell r="J5434" t="str">
            <v>群众</v>
          </cell>
          <cell r="K5434" t="str">
            <v>汉族</v>
          </cell>
          <cell r="L5434" t="str">
            <v>10538</v>
          </cell>
          <cell r="M5434" t="str">
            <v>中南林业科技大学</v>
          </cell>
          <cell r="N5434" t="str">
            <v>095137</v>
          </cell>
          <cell r="O5434" t="str">
            <v>农业管理</v>
          </cell>
          <cell r="P5434" t="str">
            <v>095137</v>
          </cell>
          <cell r="Q5434" t="str">
            <v>农业管理</v>
          </cell>
          <cell r="R5434" t="str">
            <v>农业推广</v>
          </cell>
          <cell r="S5434" t="str">
            <v>商学院</v>
          </cell>
          <cell r="T5434" t="str">
            <v>商学院</v>
          </cell>
          <cell r="U5434" t="str">
            <v>商学院2022硕士2班</v>
          </cell>
          <cell r="V5434" t="str">
            <v>硕士研究生</v>
          </cell>
          <cell r="W5434" t="str">
            <v>3</v>
          </cell>
          <cell r="X5434" t="str">
            <v>非全日制</v>
          </cell>
        </row>
        <row r="5435">
          <cell r="C5435" t="str">
            <v>20221201052</v>
          </cell>
          <cell r="D5435" t="str">
            <v>路鸿伟</v>
          </cell>
          <cell r="E5435" t="str">
            <v>20221201052</v>
          </cell>
          <cell r="F5435" t="str">
            <v>罗建兵</v>
          </cell>
          <cell r="G5435" t="str">
            <v>男</v>
          </cell>
          <cell r="H5435" t="str">
            <v>19900109</v>
          </cell>
          <cell r="I5435" t="str">
            <v>372321199001090277</v>
          </cell>
          <cell r="J5435" t="str">
            <v>中共党员</v>
          </cell>
          <cell r="K5435" t="str">
            <v>汉族</v>
          </cell>
          <cell r="L5435" t="str">
            <v>10538</v>
          </cell>
          <cell r="M5435" t="str">
            <v>中南林业科技大学</v>
          </cell>
          <cell r="N5435" t="str">
            <v>095137</v>
          </cell>
          <cell r="O5435" t="str">
            <v>农业管理</v>
          </cell>
          <cell r="P5435" t="str">
            <v>095137</v>
          </cell>
          <cell r="Q5435" t="str">
            <v>农业管理</v>
          </cell>
          <cell r="R5435" t="str">
            <v>农业推广</v>
          </cell>
          <cell r="S5435" t="str">
            <v>商学院</v>
          </cell>
          <cell r="T5435" t="str">
            <v>商学院</v>
          </cell>
          <cell r="U5435" t="str">
            <v>商学院2022硕士2班</v>
          </cell>
          <cell r="V5435" t="str">
            <v>硕士研究生</v>
          </cell>
          <cell r="W5435" t="str">
            <v>3</v>
          </cell>
          <cell r="X5435" t="str">
            <v>非全日制</v>
          </cell>
        </row>
        <row r="5436">
          <cell r="C5436" t="str">
            <v>20221201053</v>
          </cell>
          <cell r="D5436" t="str">
            <v>张琼楼</v>
          </cell>
          <cell r="E5436" t="str">
            <v>20221201053</v>
          </cell>
          <cell r="F5436" t="str">
            <v>杨伶</v>
          </cell>
          <cell r="G5436" t="str">
            <v>女</v>
          </cell>
          <cell r="H5436" t="str">
            <v>19850927</v>
          </cell>
          <cell r="I5436" t="str">
            <v>430181198509272288</v>
          </cell>
          <cell r="J5436" t="str">
            <v>中共党员</v>
          </cell>
          <cell r="K5436" t="str">
            <v>汉族</v>
          </cell>
          <cell r="L5436" t="str">
            <v>10538</v>
          </cell>
          <cell r="M5436" t="str">
            <v>中南林业科技大学</v>
          </cell>
          <cell r="N5436" t="str">
            <v>095137</v>
          </cell>
          <cell r="O5436" t="str">
            <v>农业管理</v>
          </cell>
          <cell r="P5436" t="str">
            <v>095137</v>
          </cell>
          <cell r="Q5436" t="str">
            <v>农业管理</v>
          </cell>
          <cell r="R5436" t="str">
            <v>农业推广</v>
          </cell>
          <cell r="S5436" t="str">
            <v>商学院</v>
          </cell>
          <cell r="T5436" t="str">
            <v>商学院</v>
          </cell>
          <cell r="U5436" t="str">
            <v>商学院2022硕士2班</v>
          </cell>
          <cell r="V5436" t="str">
            <v>硕士研究生</v>
          </cell>
          <cell r="W5436" t="str">
            <v>3</v>
          </cell>
          <cell r="X5436" t="str">
            <v>非全日制</v>
          </cell>
        </row>
        <row r="5437">
          <cell r="C5437" t="str">
            <v>20221201054</v>
          </cell>
          <cell r="D5437" t="str">
            <v>文一非</v>
          </cell>
          <cell r="E5437" t="str">
            <v>20221201054</v>
          </cell>
          <cell r="F5437" t="str">
            <v>熊曦</v>
          </cell>
          <cell r="G5437" t="str">
            <v>男</v>
          </cell>
          <cell r="H5437" t="str">
            <v>19800306</v>
          </cell>
          <cell r="I5437" t="str">
            <v>431003198003061914</v>
          </cell>
          <cell r="J5437" t="str">
            <v>中共党员</v>
          </cell>
          <cell r="K5437" t="str">
            <v>汉族</v>
          </cell>
          <cell r="L5437" t="str">
            <v>10538</v>
          </cell>
          <cell r="M5437" t="str">
            <v>中南林业科技大学</v>
          </cell>
          <cell r="N5437" t="str">
            <v>095137</v>
          </cell>
          <cell r="O5437" t="str">
            <v>农业管理</v>
          </cell>
          <cell r="P5437" t="str">
            <v>095137</v>
          </cell>
          <cell r="Q5437" t="str">
            <v>农业管理</v>
          </cell>
          <cell r="R5437" t="str">
            <v>农业推广</v>
          </cell>
          <cell r="S5437" t="str">
            <v>商学院</v>
          </cell>
          <cell r="T5437" t="str">
            <v>商学院</v>
          </cell>
          <cell r="U5437" t="str">
            <v>商学院2022硕士2班</v>
          </cell>
          <cell r="V5437" t="str">
            <v>硕士研究生</v>
          </cell>
          <cell r="W5437" t="str">
            <v>3</v>
          </cell>
          <cell r="X5437" t="str">
            <v>非全日制</v>
          </cell>
        </row>
        <row r="5438">
          <cell r="C5438" t="str">
            <v>20221201055</v>
          </cell>
          <cell r="D5438" t="str">
            <v>郭步行</v>
          </cell>
          <cell r="E5438" t="str">
            <v>20221201055</v>
          </cell>
          <cell r="F5438" t="str">
            <v>熊曦</v>
          </cell>
          <cell r="G5438" t="str">
            <v>男</v>
          </cell>
          <cell r="H5438" t="str">
            <v>19870723</v>
          </cell>
          <cell r="I5438" t="str">
            <v>43102719870723401X</v>
          </cell>
          <cell r="J5438" t="str">
            <v>中共党员</v>
          </cell>
          <cell r="K5438" t="str">
            <v>汉族</v>
          </cell>
          <cell r="L5438" t="str">
            <v>10538</v>
          </cell>
          <cell r="M5438" t="str">
            <v>中南林业科技大学</v>
          </cell>
          <cell r="N5438" t="str">
            <v>095137</v>
          </cell>
          <cell r="O5438" t="str">
            <v>农业管理</v>
          </cell>
          <cell r="P5438" t="str">
            <v>095137</v>
          </cell>
          <cell r="Q5438" t="str">
            <v>农业管理</v>
          </cell>
          <cell r="R5438" t="str">
            <v>农业推广</v>
          </cell>
          <cell r="S5438" t="str">
            <v>商学院</v>
          </cell>
          <cell r="T5438" t="str">
            <v>商学院</v>
          </cell>
          <cell r="U5438" t="str">
            <v>商学院2022硕士2班</v>
          </cell>
          <cell r="V5438" t="str">
            <v>硕士研究生</v>
          </cell>
          <cell r="W5438" t="str">
            <v>3</v>
          </cell>
          <cell r="X5438" t="str">
            <v>非全日制</v>
          </cell>
        </row>
        <row r="5439">
          <cell r="C5439" t="str">
            <v>20221201056</v>
          </cell>
          <cell r="D5439" t="str">
            <v>黄诗涵</v>
          </cell>
          <cell r="E5439" t="str">
            <v>20221201056</v>
          </cell>
          <cell r="F5439" t="str">
            <v>熊曦</v>
          </cell>
          <cell r="G5439" t="str">
            <v>女</v>
          </cell>
          <cell r="H5439" t="str">
            <v>19840919</v>
          </cell>
          <cell r="I5439" t="str">
            <v>430103198409193022</v>
          </cell>
          <cell r="J5439" t="str">
            <v>中共党员</v>
          </cell>
          <cell r="K5439" t="str">
            <v>汉族</v>
          </cell>
          <cell r="L5439" t="str">
            <v>10538</v>
          </cell>
          <cell r="M5439" t="str">
            <v>中南林业科技大学</v>
          </cell>
          <cell r="N5439" t="str">
            <v>095137</v>
          </cell>
          <cell r="O5439" t="str">
            <v>农业管理</v>
          </cell>
          <cell r="P5439" t="str">
            <v>095137</v>
          </cell>
          <cell r="Q5439" t="str">
            <v>农业管理</v>
          </cell>
          <cell r="R5439" t="str">
            <v>农业推广</v>
          </cell>
          <cell r="S5439" t="str">
            <v>商学院</v>
          </cell>
          <cell r="T5439" t="str">
            <v>商学院</v>
          </cell>
          <cell r="U5439" t="str">
            <v>商学院2022硕士2班</v>
          </cell>
          <cell r="V5439" t="str">
            <v>硕士研究生</v>
          </cell>
          <cell r="W5439" t="str">
            <v>3</v>
          </cell>
          <cell r="X5439" t="str">
            <v>非全日制</v>
          </cell>
        </row>
        <row r="5440">
          <cell r="C5440" t="str">
            <v>20221201057</v>
          </cell>
          <cell r="D5440" t="str">
            <v>何玉林</v>
          </cell>
          <cell r="E5440" t="str">
            <v>20221201057</v>
          </cell>
          <cell r="F5440" t="str">
            <v>张四龙</v>
          </cell>
          <cell r="G5440" t="str">
            <v>男</v>
          </cell>
          <cell r="H5440" t="str">
            <v>19990111</v>
          </cell>
          <cell r="I5440" t="str">
            <v>430426199901119559</v>
          </cell>
          <cell r="J5440" t="str">
            <v>中共党员</v>
          </cell>
          <cell r="K5440" t="str">
            <v>汉族</v>
          </cell>
          <cell r="L5440" t="str">
            <v>10538</v>
          </cell>
          <cell r="M5440" t="str">
            <v>中南林业科技大学</v>
          </cell>
          <cell r="N5440" t="str">
            <v>095137</v>
          </cell>
          <cell r="O5440" t="str">
            <v>农业管理</v>
          </cell>
          <cell r="P5440" t="str">
            <v>095137</v>
          </cell>
          <cell r="Q5440" t="str">
            <v>农业管理</v>
          </cell>
          <cell r="R5440" t="str">
            <v>农业推广</v>
          </cell>
          <cell r="S5440" t="str">
            <v>商学院</v>
          </cell>
          <cell r="T5440" t="str">
            <v>商学院</v>
          </cell>
          <cell r="U5440" t="str">
            <v>商学院2022硕士2班</v>
          </cell>
          <cell r="V5440" t="str">
            <v>硕士研究生</v>
          </cell>
          <cell r="W5440" t="str">
            <v>3</v>
          </cell>
          <cell r="X5440" t="str">
            <v>非全日制</v>
          </cell>
        </row>
        <row r="5441">
          <cell r="C5441" t="str">
            <v>20221201058</v>
          </cell>
          <cell r="D5441" t="str">
            <v>刘柯灵</v>
          </cell>
          <cell r="E5441" t="str">
            <v>20221201058</v>
          </cell>
          <cell r="F5441" t="str">
            <v>陈德良</v>
          </cell>
          <cell r="G5441" t="str">
            <v>男</v>
          </cell>
          <cell r="H5441" t="str">
            <v>19930725</v>
          </cell>
          <cell r="I5441" t="str">
            <v>430204199307252016</v>
          </cell>
          <cell r="J5441" t="str">
            <v>中共党员</v>
          </cell>
          <cell r="K5441" t="str">
            <v>汉族</v>
          </cell>
          <cell r="L5441" t="str">
            <v>10538</v>
          </cell>
          <cell r="M5441" t="str">
            <v>中南林业科技大学</v>
          </cell>
          <cell r="N5441" t="str">
            <v>095137</v>
          </cell>
          <cell r="O5441" t="str">
            <v>农业管理</v>
          </cell>
          <cell r="P5441" t="str">
            <v>095137</v>
          </cell>
          <cell r="Q5441" t="str">
            <v>农业管理</v>
          </cell>
          <cell r="R5441" t="str">
            <v>农业推广</v>
          </cell>
          <cell r="S5441" t="str">
            <v>商学院</v>
          </cell>
          <cell r="T5441" t="str">
            <v>商学院</v>
          </cell>
          <cell r="U5441" t="str">
            <v>商学院2022硕士2班</v>
          </cell>
          <cell r="V5441" t="str">
            <v>硕士研究生</v>
          </cell>
          <cell r="W5441" t="str">
            <v>3</v>
          </cell>
          <cell r="X5441" t="str">
            <v>非全日制</v>
          </cell>
        </row>
        <row r="5442">
          <cell r="C5442" t="str">
            <v>20221201059</v>
          </cell>
          <cell r="D5442" t="str">
            <v>许林年</v>
          </cell>
          <cell r="E5442" t="str">
            <v>20221201059</v>
          </cell>
          <cell r="F5442" t="str">
            <v>蔡珍贵</v>
          </cell>
          <cell r="G5442" t="str">
            <v>男</v>
          </cell>
          <cell r="H5442" t="str">
            <v>19901126</v>
          </cell>
          <cell r="I5442" t="str">
            <v>43062119901126573X</v>
          </cell>
          <cell r="J5442" t="str">
            <v>中共党员</v>
          </cell>
          <cell r="K5442" t="str">
            <v>汉族</v>
          </cell>
          <cell r="L5442" t="str">
            <v>10538</v>
          </cell>
          <cell r="M5442" t="str">
            <v>中南林业科技大学</v>
          </cell>
          <cell r="N5442" t="str">
            <v>095137</v>
          </cell>
          <cell r="O5442" t="str">
            <v>农业管理</v>
          </cell>
          <cell r="P5442" t="str">
            <v>095137</v>
          </cell>
          <cell r="Q5442" t="str">
            <v>农业管理</v>
          </cell>
          <cell r="R5442" t="str">
            <v>农业推广</v>
          </cell>
          <cell r="S5442" t="str">
            <v>商学院</v>
          </cell>
          <cell r="T5442" t="str">
            <v>商学院</v>
          </cell>
          <cell r="U5442" t="str">
            <v>商学院2022硕士2班</v>
          </cell>
          <cell r="V5442" t="str">
            <v>硕士研究生</v>
          </cell>
          <cell r="W5442" t="str">
            <v>3</v>
          </cell>
          <cell r="X5442" t="str">
            <v>非全日制</v>
          </cell>
        </row>
        <row r="5443">
          <cell r="C5443" t="str">
            <v>20221201060</v>
          </cell>
          <cell r="D5443" t="str">
            <v>黄尚</v>
          </cell>
          <cell r="E5443" t="str">
            <v>20221201060</v>
          </cell>
          <cell r="F5443" t="str">
            <v>蔡珍贵</v>
          </cell>
          <cell r="G5443" t="str">
            <v>女</v>
          </cell>
          <cell r="H5443" t="str">
            <v>19890929</v>
          </cell>
          <cell r="I5443" t="str">
            <v>430681198909290028</v>
          </cell>
          <cell r="J5443" t="str">
            <v>中共党员</v>
          </cell>
          <cell r="K5443" t="str">
            <v>汉族</v>
          </cell>
          <cell r="L5443" t="str">
            <v>10538</v>
          </cell>
          <cell r="M5443" t="str">
            <v>中南林业科技大学</v>
          </cell>
          <cell r="N5443" t="str">
            <v>095137</v>
          </cell>
          <cell r="O5443" t="str">
            <v>农业管理</v>
          </cell>
          <cell r="P5443" t="str">
            <v>095137</v>
          </cell>
          <cell r="Q5443" t="str">
            <v>农业管理</v>
          </cell>
          <cell r="R5443" t="str">
            <v>农业推广</v>
          </cell>
          <cell r="S5443" t="str">
            <v>商学院</v>
          </cell>
          <cell r="T5443" t="str">
            <v>商学院</v>
          </cell>
          <cell r="U5443" t="str">
            <v>商学院2022硕士2班</v>
          </cell>
          <cell r="V5443" t="str">
            <v>硕士研究生</v>
          </cell>
          <cell r="W5443" t="str">
            <v>3</v>
          </cell>
          <cell r="X5443" t="str">
            <v>非全日制</v>
          </cell>
        </row>
        <row r="5444">
          <cell r="C5444" t="str">
            <v>20221201061</v>
          </cell>
          <cell r="D5444" t="str">
            <v>欧阳文星</v>
          </cell>
          <cell r="E5444" t="str">
            <v>20221201061</v>
          </cell>
          <cell r="F5444" t="str">
            <v>尹少华</v>
          </cell>
          <cell r="G5444" t="str">
            <v>男</v>
          </cell>
          <cell r="H5444" t="str">
            <v>19950907</v>
          </cell>
          <cell r="I5444" t="str">
            <v>430723199509070030</v>
          </cell>
          <cell r="J5444" t="str">
            <v>中共预备党员</v>
          </cell>
          <cell r="K5444" t="str">
            <v>汉族</v>
          </cell>
          <cell r="L5444" t="str">
            <v>10538</v>
          </cell>
          <cell r="M5444" t="str">
            <v>中南林业科技大学</v>
          </cell>
          <cell r="N5444" t="str">
            <v>095137</v>
          </cell>
          <cell r="O5444" t="str">
            <v>农业管理</v>
          </cell>
          <cell r="P5444" t="str">
            <v>095137</v>
          </cell>
          <cell r="Q5444" t="str">
            <v>农业管理</v>
          </cell>
          <cell r="R5444" t="str">
            <v>农业推广</v>
          </cell>
          <cell r="S5444" t="str">
            <v>商学院</v>
          </cell>
          <cell r="T5444" t="str">
            <v>商学院</v>
          </cell>
          <cell r="U5444" t="str">
            <v>商学院2022硕士2班</v>
          </cell>
          <cell r="V5444" t="str">
            <v>硕士研究生</v>
          </cell>
          <cell r="W5444" t="str">
            <v>3</v>
          </cell>
          <cell r="X5444" t="str">
            <v>非全日制</v>
          </cell>
        </row>
        <row r="5445">
          <cell r="C5445" t="str">
            <v>20221201062</v>
          </cell>
          <cell r="D5445" t="str">
            <v>吴博</v>
          </cell>
          <cell r="E5445" t="str">
            <v>20221201062</v>
          </cell>
          <cell r="F5445" t="str">
            <v>熊曦</v>
          </cell>
          <cell r="G5445" t="str">
            <v>男</v>
          </cell>
          <cell r="H5445" t="str">
            <v>19911004</v>
          </cell>
          <cell r="I5445" t="str">
            <v>430724199110042536</v>
          </cell>
          <cell r="J5445" t="str">
            <v>中共党员</v>
          </cell>
          <cell r="K5445" t="str">
            <v>汉族</v>
          </cell>
          <cell r="L5445" t="str">
            <v>10538</v>
          </cell>
          <cell r="M5445" t="str">
            <v>中南林业科技大学</v>
          </cell>
          <cell r="N5445" t="str">
            <v>095137</v>
          </cell>
          <cell r="O5445" t="str">
            <v>农业管理</v>
          </cell>
          <cell r="P5445" t="str">
            <v>095137</v>
          </cell>
          <cell r="Q5445" t="str">
            <v>农业管理</v>
          </cell>
          <cell r="R5445" t="str">
            <v>农业推广</v>
          </cell>
          <cell r="S5445" t="str">
            <v>商学院</v>
          </cell>
          <cell r="T5445" t="str">
            <v>商学院</v>
          </cell>
          <cell r="U5445" t="str">
            <v>商学院2022硕士2班</v>
          </cell>
          <cell r="V5445" t="str">
            <v>硕士研究生</v>
          </cell>
          <cell r="W5445" t="str">
            <v>3</v>
          </cell>
          <cell r="X5445" t="str">
            <v>非全日制</v>
          </cell>
        </row>
        <row r="5446">
          <cell r="C5446" t="str">
            <v>20221201063</v>
          </cell>
          <cell r="D5446" t="str">
            <v>李帅雯</v>
          </cell>
          <cell r="E5446" t="str">
            <v>20221201063</v>
          </cell>
          <cell r="F5446" t="str">
            <v>尹华北</v>
          </cell>
          <cell r="G5446" t="str">
            <v>女</v>
          </cell>
          <cell r="H5446" t="str">
            <v>19990818</v>
          </cell>
          <cell r="I5446" t="str">
            <v>432503199908184022</v>
          </cell>
          <cell r="J5446" t="str">
            <v>共青团员</v>
          </cell>
          <cell r="K5446" t="str">
            <v>汉族</v>
          </cell>
          <cell r="L5446" t="str">
            <v>10538</v>
          </cell>
          <cell r="M5446" t="str">
            <v>中南林业科技大学</v>
          </cell>
          <cell r="N5446" t="str">
            <v>095137</v>
          </cell>
          <cell r="O5446" t="str">
            <v>农业管理</v>
          </cell>
          <cell r="P5446" t="str">
            <v>095137</v>
          </cell>
          <cell r="Q5446" t="str">
            <v>农业管理</v>
          </cell>
          <cell r="R5446" t="str">
            <v>农业推广</v>
          </cell>
          <cell r="S5446" t="str">
            <v>商学院</v>
          </cell>
          <cell r="T5446" t="str">
            <v>商学院</v>
          </cell>
          <cell r="U5446" t="str">
            <v>商学院2022硕士2班</v>
          </cell>
          <cell r="V5446" t="str">
            <v>硕士研究生</v>
          </cell>
          <cell r="W5446" t="str">
            <v>3</v>
          </cell>
          <cell r="X5446" t="str">
            <v>非全日制</v>
          </cell>
        </row>
        <row r="5447">
          <cell r="C5447" t="str">
            <v>20221201064</v>
          </cell>
          <cell r="D5447" t="str">
            <v>蒋丽萍</v>
          </cell>
          <cell r="E5447" t="str">
            <v>20221201064</v>
          </cell>
          <cell r="F5447" t="str">
            <v>尹少华</v>
          </cell>
          <cell r="G5447" t="str">
            <v>女</v>
          </cell>
          <cell r="H5447" t="str">
            <v>19910615</v>
          </cell>
          <cell r="I5447" t="str">
            <v>431122199106153829</v>
          </cell>
          <cell r="J5447" t="str">
            <v>中共党员</v>
          </cell>
          <cell r="K5447" t="str">
            <v>汉族</v>
          </cell>
          <cell r="L5447" t="str">
            <v>10538</v>
          </cell>
          <cell r="M5447" t="str">
            <v>中南林业科技大学</v>
          </cell>
          <cell r="N5447" t="str">
            <v>095137</v>
          </cell>
          <cell r="O5447" t="str">
            <v>农业管理</v>
          </cell>
          <cell r="P5447" t="str">
            <v>095137</v>
          </cell>
          <cell r="Q5447" t="str">
            <v>农业管理</v>
          </cell>
          <cell r="R5447" t="str">
            <v>农业推广</v>
          </cell>
          <cell r="S5447" t="str">
            <v>商学院</v>
          </cell>
          <cell r="T5447" t="str">
            <v>商学院</v>
          </cell>
          <cell r="U5447" t="str">
            <v>商学院2022硕士2班</v>
          </cell>
          <cell r="V5447" t="str">
            <v>硕士研究生</v>
          </cell>
          <cell r="W5447" t="str">
            <v>3</v>
          </cell>
          <cell r="X5447" t="str">
            <v>非全日制</v>
          </cell>
        </row>
        <row r="5448">
          <cell r="C5448" t="str">
            <v>20221201065</v>
          </cell>
          <cell r="D5448" t="str">
            <v>曾诚</v>
          </cell>
          <cell r="E5448" t="str">
            <v>20221201065</v>
          </cell>
          <cell r="F5448" t="str">
            <v>姜微</v>
          </cell>
          <cell r="G5448" t="str">
            <v>男</v>
          </cell>
          <cell r="H5448" t="str">
            <v>19960529</v>
          </cell>
          <cell r="I5448" t="str">
            <v>431125199605294115</v>
          </cell>
          <cell r="J5448" t="str">
            <v>中共党员</v>
          </cell>
          <cell r="K5448" t="str">
            <v>瑶族</v>
          </cell>
          <cell r="L5448" t="str">
            <v>10538</v>
          </cell>
          <cell r="M5448" t="str">
            <v>中南林业科技大学</v>
          </cell>
          <cell r="N5448" t="str">
            <v>095137</v>
          </cell>
          <cell r="O5448" t="str">
            <v>农业管理</v>
          </cell>
          <cell r="P5448" t="str">
            <v>095137</v>
          </cell>
          <cell r="Q5448" t="str">
            <v>农业管理</v>
          </cell>
          <cell r="R5448" t="str">
            <v>农业推广</v>
          </cell>
          <cell r="S5448" t="str">
            <v>商学院</v>
          </cell>
          <cell r="T5448" t="str">
            <v>商学院</v>
          </cell>
          <cell r="U5448" t="str">
            <v>商学院2022硕士2班</v>
          </cell>
          <cell r="V5448" t="str">
            <v>硕士研究生</v>
          </cell>
          <cell r="W5448" t="str">
            <v>3</v>
          </cell>
          <cell r="X5448" t="str">
            <v>非全日制</v>
          </cell>
        </row>
        <row r="5449">
          <cell r="C5449" t="str">
            <v>20221201066</v>
          </cell>
          <cell r="D5449" t="str">
            <v>周怡帆</v>
          </cell>
          <cell r="E5449" t="str">
            <v>20221201066</v>
          </cell>
          <cell r="F5449" t="str">
            <v>祝海波</v>
          </cell>
          <cell r="G5449" t="str">
            <v>男</v>
          </cell>
          <cell r="H5449" t="str">
            <v>19960912</v>
          </cell>
          <cell r="I5449" t="str">
            <v>431224199609120031</v>
          </cell>
          <cell r="J5449" t="str">
            <v>共青团员</v>
          </cell>
          <cell r="K5449" t="str">
            <v>土家族</v>
          </cell>
          <cell r="L5449" t="str">
            <v>10538</v>
          </cell>
          <cell r="M5449" t="str">
            <v>中南林业科技大学</v>
          </cell>
          <cell r="N5449" t="str">
            <v>095137</v>
          </cell>
          <cell r="O5449" t="str">
            <v>农业管理</v>
          </cell>
          <cell r="P5449" t="str">
            <v>095137</v>
          </cell>
          <cell r="Q5449" t="str">
            <v>农业管理</v>
          </cell>
          <cell r="R5449" t="str">
            <v>农业推广</v>
          </cell>
          <cell r="S5449" t="str">
            <v>商学院</v>
          </cell>
          <cell r="T5449" t="str">
            <v>商学院</v>
          </cell>
          <cell r="U5449" t="str">
            <v>商学院2022硕士2班</v>
          </cell>
          <cell r="V5449" t="str">
            <v>硕士研究生</v>
          </cell>
          <cell r="W5449" t="str">
            <v>3</v>
          </cell>
          <cell r="X5449" t="str">
            <v>非全日制</v>
          </cell>
        </row>
        <row r="5450">
          <cell r="C5450" t="str">
            <v>20221201067</v>
          </cell>
          <cell r="D5450" t="str">
            <v>刘晗</v>
          </cell>
          <cell r="E5450" t="str">
            <v>20221201067</v>
          </cell>
          <cell r="F5450" t="str">
            <v>罗建兵</v>
          </cell>
          <cell r="G5450" t="str">
            <v>女</v>
          </cell>
          <cell r="H5450" t="str">
            <v>19920520</v>
          </cell>
          <cell r="I5450" t="str">
            <v>130183199205200089</v>
          </cell>
          <cell r="J5450" t="str">
            <v>中共党员</v>
          </cell>
          <cell r="K5450" t="str">
            <v>汉族</v>
          </cell>
          <cell r="L5450" t="str">
            <v>10538</v>
          </cell>
          <cell r="M5450" t="str">
            <v>中南林业科技大学</v>
          </cell>
          <cell r="N5450" t="str">
            <v>095137</v>
          </cell>
          <cell r="O5450" t="str">
            <v>农业管理</v>
          </cell>
          <cell r="P5450" t="str">
            <v>095137</v>
          </cell>
          <cell r="Q5450" t="str">
            <v>农业管理</v>
          </cell>
          <cell r="R5450" t="str">
            <v>农业推广</v>
          </cell>
          <cell r="S5450" t="str">
            <v>商学院</v>
          </cell>
          <cell r="T5450" t="str">
            <v>商学院</v>
          </cell>
          <cell r="U5450" t="str">
            <v>商学院2022硕士2班</v>
          </cell>
          <cell r="V5450" t="str">
            <v>硕士研究生</v>
          </cell>
          <cell r="W5450" t="str">
            <v>3</v>
          </cell>
          <cell r="X5450" t="str">
            <v>非全日制</v>
          </cell>
        </row>
        <row r="5451">
          <cell r="C5451" t="str">
            <v>20221201068</v>
          </cell>
          <cell r="D5451" t="str">
            <v>袁静</v>
          </cell>
          <cell r="E5451" t="str">
            <v>20221201068</v>
          </cell>
          <cell r="F5451" t="str">
            <v>张学文</v>
          </cell>
          <cell r="G5451" t="str">
            <v>女</v>
          </cell>
          <cell r="H5451" t="str">
            <v>19940214</v>
          </cell>
          <cell r="I5451" t="str">
            <v>522701199402144429</v>
          </cell>
          <cell r="J5451" t="str">
            <v>群众</v>
          </cell>
          <cell r="K5451" t="str">
            <v>布依族</v>
          </cell>
          <cell r="L5451" t="str">
            <v>10538</v>
          </cell>
          <cell r="M5451" t="str">
            <v>中南林业科技大学</v>
          </cell>
          <cell r="N5451" t="str">
            <v>095137</v>
          </cell>
          <cell r="O5451" t="str">
            <v>农业管理</v>
          </cell>
          <cell r="P5451" t="str">
            <v>095137</v>
          </cell>
          <cell r="Q5451" t="str">
            <v>农业管理</v>
          </cell>
          <cell r="R5451" t="str">
            <v>农业推广</v>
          </cell>
          <cell r="S5451" t="str">
            <v>商学院</v>
          </cell>
          <cell r="T5451" t="str">
            <v>商学院</v>
          </cell>
          <cell r="U5451" t="str">
            <v>商学院2022硕士2班</v>
          </cell>
          <cell r="V5451" t="str">
            <v>硕士研究生</v>
          </cell>
          <cell r="W5451" t="str">
            <v>3</v>
          </cell>
          <cell r="X5451" t="str">
            <v>非全日制</v>
          </cell>
        </row>
        <row r="5452">
          <cell r="C5452" t="str">
            <v>20221201069</v>
          </cell>
          <cell r="D5452" t="str">
            <v>张立春</v>
          </cell>
          <cell r="E5452" t="str">
            <v>20221201069</v>
          </cell>
          <cell r="F5452" t="str">
            <v>罗建兵</v>
          </cell>
          <cell r="G5452" t="str">
            <v>女</v>
          </cell>
          <cell r="H5452" t="str">
            <v>19980204</v>
          </cell>
          <cell r="I5452" t="str">
            <v>522227199802040027</v>
          </cell>
          <cell r="J5452" t="str">
            <v>中共党员</v>
          </cell>
          <cell r="K5452" t="str">
            <v>土家族</v>
          </cell>
          <cell r="L5452" t="str">
            <v>10538</v>
          </cell>
          <cell r="M5452" t="str">
            <v>中南林业科技大学</v>
          </cell>
          <cell r="N5452" t="str">
            <v>095137</v>
          </cell>
          <cell r="O5452" t="str">
            <v>农业管理</v>
          </cell>
          <cell r="P5452" t="str">
            <v>095137</v>
          </cell>
          <cell r="Q5452" t="str">
            <v>农业管理</v>
          </cell>
          <cell r="R5452" t="str">
            <v>农业推广</v>
          </cell>
          <cell r="S5452" t="str">
            <v>商学院</v>
          </cell>
          <cell r="T5452" t="str">
            <v>商学院</v>
          </cell>
          <cell r="U5452" t="str">
            <v>商学院2022硕士2班</v>
          </cell>
          <cell r="V5452" t="str">
            <v>硕士研究生</v>
          </cell>
          <cell r="W5452" t="str">
            <v>3</v>
          </cell>
          <cell r="X5452" t="str">
            <v>非全日制</v>
          </cell>
        </row>
        <row r="5453">
          <cell r="C5453" t="str">
            <v>20221201070</v>
          </cell>
          <cell r="D5453" t="str">
            <v>郑童冰</v>
          </cell>
          <cell r="E5453" t="str">
            <v>20221201070</v>
          </cell>
          <cell r="F5453" t="str">
            <v>肖建武</v>
          </cell>
          <cell r="G5453" t="str">
            <v>女</v>
          </cell>
          <cell r="H5453" t="str">
            <v>19970620</v>
          </cell>
          <cell r="I5453" t="str">
            <v>350925199706200029</v>
          </cell>
          <cell r="J5453" t="str">
            <v>中共党员</v>
          </cell>
          <cell r="K5453" t="str">
            <v>汉族</v>
          </cell>
          <cell r="L5453" t="str">
            <v>10538</v>
          </cell>
          <cell r="M5453" t="str">
            <v>中南林业科技大学</v>
          </cell>
          <cell r="N5453" t="str">
            <v>095137</v>
          </cell>
          <cell r="O5453" t="str">
            <v>农业管理</v>
          </cell>
          <cell r="P5453" t="str">
            <v>095137</v>
          </cell>
          <cell r="Q5453" t="str">
            <v>农业管理</v>
          </cell>
          <cell r="R5453" t="str">
            <v>农业推广</v>
          </cell>
          <cell r="S5453" t="str">
            <v>商学院</v>
          </cell>
          <cell r="T5453" t="str">
            <v>商学院</v>
          </cell>
          <cell r="U5453" t="str">
            <v>商学院2022硕士2班</v>
          </cell>
          <cell r="V5453" t="str">
            <v>硕士研究生</v>
          </cell>
          <cell r="W5453" t="str">
            <v>3</v>
          </cell>
          <cell r="X5453" t="str">
            <v>非全日制</v>
          </cell>
        </row>
        <row r="5454">
          <cell r="C5454" t="str">
            <v>20221201071</v>
          </cell>
          <cell r="D5454" t="str">
            <v>孟大海</v>
          </cell>
          <cell r="E5454" t="str">
            <v>20221201071</v>
          </cell>
          <cell r="F5454" t="str">
            <v>尹少华</v>
          </cell>
          <cell r="G5454" t="str">
            <v>男</v>
          </cell>
          <cell r="H5454" t="str">
            <v>19821018</v>
          </cell>
          <cell r="I5454" t="str">
            <v>210105198210184913</v>
          </cell>
          <cell r="J5454" t="str">
            <v>中共党员</v>
          </cell>
          <cell r="K5454" t="str">
            <v>汉族</v>
          </cell>
          <cell r="L5454" t="str">
            <v>10538</v>
          </cell>
          <cell r="M5454" t="str">
            <v>中南林业科技大学</v>
          </cell>
          <cell r="N5454" t="str">
            <v>095137</v>
          </cell>
          <cell r="O5454" t="str">
            <v>农业管理</v>
          </cell>
          <cell r="P5454" t="str">
            <v>095137</v>
          </cell>
          <cell r="Q5454" t="str">
            <v>农业管理</v>
          </cell>
          <cell r="R5454" t="str">
            <v>农业推广</v>
          </cell>
          <cell r="S5454" t="str">
            <v>商学院</v>
          </cell>
          <cell r="T5454" t="str">
            <v>商学院</v>
          </cell>
          <cell r="U5454" t="str">
            <v>商学院2022硕士2班</v>
          </cell>
          <cell r="V5454" t="str">
            <v>硕士研究生</v>
          </cell>
          <cell r="W5454" t="str">
            <v>3</v>
          </cell>
          <cell r="X5454" t="str">
            <v>非全日制</v>
          </cell>
        </row>
        <row r="5455">
          <cell r="C5455" t="str">
            <v>20221201072</v>
          </cell>
          <cell r="D5455" t="str">
            <v>陈丽萍</v>
          </cell>
          <cell r="E5455" t="str">
            <v>20221201072</v>
          </cell>
          <cell r="F5455" t="str">
            <v>甘瑁琴</v>
          </cell>
          <cell r="G5455" t="str">
            <v>女</v>
          </cell>
          <cell r="H5455" t="str">
            <v>19830112</v>
          </cell>
          <cell r="I5455" t="str">
            <v>340202198301120021</v>
          </cell>
          <cell r="J5455" t="str">
            <v>中共党员</v>
          </cell>
          <cell r="K5455" t="str">
            <v>汉族</v>
          </cell>
          <cell r="L5455" t="str">
            <v>10538</v>
          </cell>
          <cell r="M5455" t="str">
            <v>中南林业科技大学</v>
          </cell>
          <cell r="N5455" t="str">
            <v>095137</v>
          </cell>
          <cell r="O5455" t="str">
            <v>农业管理</v>
          </cell>
          <cell r="P5455" t="str">
            <v>095137</v>
          </cell>
          <cell r="Q5455" t="str">
            <v>农业管理</v>
          </cell>
          <cell r="R5455" t="str">
            <v>农业推广</v>
          </cell>
          <cell r="S5455" t="str">
            <v>商学院</v>
          </cell>
          <cell r="T5455" t="str">
            <v>商学院</v>
          </cell>
          <cell r="U5455" t="str">
            <v>商学院2022硕士2班</v>
          </cell>
          <cell r="V5455" t="str">
            <v>硕士研究生</v>
          </cell>
          <cell r="W5455" t="str">
            <v>3</v>
          </cell>
          <cell r="X5455" t="str">
            <v>非全日制</v>
          </cell>
        </row>
        <row r="5456">
          <cell r="C5456" t="str">
            <v>20221201073</v>
          </cell>
          <cell r="D5456" t="str">
            <v>齐晓雯</v>
          </cell>
          <cell r="E5456" t="str">
            <v>20221201073</v>
          </cell>
          <cell r="F5456" t="str">
            <v>肖建武</v>
          </cell>
          <cell r="G5456" t="str">
            <v>女</v>
          </cell>
          <cell r="H5456" t="str">
            <v>19930729</v>
          </cell>
          <cell r="I5456" t="str">
            <v>370281199307290502</v>
          </cell>
          <cell r="J5456" t="str">
            <v>中共党员</v>
          </cell>
          <cell r="K5456" t="str">
            <v>汉族</v>
          </cell>
          <cell r="L5456" t="str">
            <v>10538</v>
          </cell>
          <cell r="M5456" t="str">
            <v>中南林业科技大学</v>
          </cell>
          <cell r="N5456" t="str">
            <v>095137</v>
          </cell>
          <cell r="O5456" t="str">
            <v>农业管理</v>
          </cell>
          <cell r="P5456" t="str">
            <v>095137</v>
          </cell>
          <cell r="Q5456" t="str">
            <v>农业管理</v>
          </cell>
          <cell r="R5456" t="str">
            <v>农业推广</v>
          </cell>
          <cell r="S5456" t="str">
            <v>商学院</v>
          </cell>
          <cell r="T5456" t="str">
            <v>商学院</v>
          </cell>
          <cell r="U5456" t="str">
            <v>商学院2022硕士2班</v>
          </cell>
          <cell r="V5456" t="str">
            <v>硕士研究生</v>
          </cell>
          <cell r="W5456" t="str">
            <v>3</v>
          </cell>
          <cell r="X5456" t="str">
            <v>非全日制</v>
          </cell>
        </row>
        <row r="5457">
          <cell r="C5457" t="str">
            <v>20221201074</v>
          </cell>
          <cell r="D5457" t="str">
            <v>蔡怡峰</v>
          </cell>
          <cell r="E5457" t="str">
            <v>20221201074</v>
          </cell>
          <cell r="F5457" t="str">
            <v>尹少华</v>
          </cell>
          <cell r="G5457" t="str">
            <v>男</v>
          </cell>
          <cell r="H5457" t="str">
            <v>19850619</v>
          </cell>
          <cell r="I5457" t="str">
            <v>310225198506192618</v>
          </cell>
          <cell r="J5457" t="str">
            <v>中共党员</v>
          </cell>
          <cell r="K5457" t="str">
            <v>汉族</v>
          </cell>
          <cell r="L5457" t="str">
            <v>10538</v>
          </cell>
          <cell r="M5457" t="str">
            <v>中南林业科技大学</v>
          </cell>
          <cell r="N5457" t="str">
            <v>095137</v>
          </cell>
          <cell r="O5457" t="str">
            <v>农业管理</v>
          </cell>
          <cell r="P5457" t="str">
            <v>095137</v>
          </cell>
          <cell r="Q5457" t="str">
            <v>农业管理</v>
          </cell>
          <cell r="R5457" t="str">
            <v>农业推广</v>
          </cell>
          <cell r="S5457" t="str">
            <v>商学院</v>
          </cell>
          <cell r="T5457" t="str">
            <v>商学院</v>
          </cell>
          <cell r="U5457" t="str">
            <v>商学院2022硕士2班</v>
          </cell>
          <cell r="V5457" t="str">
            <v>硕士研究生</v>
          </cell>
          <cell r="W5457" t="str">
            <v>3</v>
          </cell>
          <cell r="X5457" t="str">
            <v>非全日制</v>
          </cell>
        </row>
        <row r="5458">
          <cell r="C5458" t="str">
            <v>20221201075</v>
          </cell>
          <cell r="D5458" t="str">
            <v>孙文君</v>
          </cell>
          <cell r="E5458" t="str">
            <v>20221201075</v>
          </cell>
          <cell r="F5458" t="str">
            <v>肖建武</v>
          </cell>
          <cell r="G5458" t="str">
            <v>女</v>
          </cell>
          <cell r="H5458" t="str">
            <v>19911010</v>
          </cell>
          <cell r="I5458" t="str">
            <v>341126199110105647</v>
          </cell>
          <cell r="J5458" t="str">
            <v>群众</v>
          </cell>
          <cell r="K5458" t="str">
            <v>汉族</v>
          </cell>
          <cell r="L5458" t="str">
            <v>10538</v>
          </cell>
          <cell r="M5458" t="str">
            <v>中南林业科技大学</v>
          </cell>
          <cell r="N5458" t="str">
            <v>095137</v>
          </cell>
          <cell r="O5458" t="str">
            <v>农业管理</v>
          </cell>
          <cell r="P5458" t="str">
            <v>095137</v>
          </cell>
          <cell r="Q5458" t="str">
            <v>农业管理</v>
          </cell>
          <cell r="R5458" t="str">
            <v>农业推广</v>
          </cell>
          <cell r="S5458" t="str">
            <v>商学院</v>
          </cell>
          <cell r="T5458" t="str">
            <v>商学院</v>
          </cell>
          <cell r="U5458" t="str">
            <v>商学院2022硕士2班</v>
          </cell>
          <cell r="V5458" t="str">
            <v>硕士研究生</v>
          </cell>
          <cell r="W5458" t="str">
            <v>3</v>
          </cell>
          <cell r="X5458" t="str">
            <v>非全日制</v>
          </cell>
        </row>
        <row r="5459">
          <cell r="C5459" t="str">
            <v>20221201076</v>
          </cell>
          <cell r="D5459" t="str">
            <v>屈炎林</v>
          </cell>
          <cell r="E5459" t="str">
            <v>20221201076</v>
          </cell>
          <cell r="F5459" t="str">
            <v>甘瑁琴</v>
          </cell>
          <cell r="G5459" t="str">
            <v>男</v>
          </cell>
          <cell r="H5459" t="str">
            <v>19920825</v>
          </cell>
          <cell r="I5459" t="str">
            <v>43252219920825405X</v>
          </cell>
          <cell r="J5459" t="str">
            <v>共青团员</v>
          </cell>
          <cell r="K5459" t="str">
            <v>汉族</v>
          </cell>
          <cell r="L5459" t="str">
            <v>10538</v>
          </cell>
          <cell r="M5459" t="str">
            <v>中南林业科技大学</v>
          </cell>
          <cell r="N5459" t="str">
            <v>095137</v>
          </cell>
          <cell r="O5459" t="str">
            <v>农业管理</v>
          </cell>
          <cell r="P5459" t="str">
            <v>095137</v>
          </cell>
          <cell r="Q5459" t="str">
            <v>农业管理</v>
          </cell>
          <cell r="R5459" t="str">
            <v>农业推广</v>
          </cell>
          <cell r="S5459" t="str">
            <v>商学院</v>
          </cell>
          <cell r="T5459" t="str">
            <v>商学院</v>
          </cell>
          <cell r="U5459" t="str">
            <v>商学院2022硕士2班</v>
          </cell>
          <cell r="V5459" t="str">
            <v>硕士研究生</v>
          </cell>
          <cell r="W5459" t="str">
            <v>3</v>
          </cell>
          <cell r="X5459" t="str">
            <v>非全日制</v>
          </cell>
        </row>
        <row r="5460">
          <cell r="C5460" t="str">
            <v>20221201077</v>
          </cell>
          <cell r="D5460" t="str">
            <v>陈诚</v>
          </cell>
          <cell r="E5460" t="str">
            <v>20221201077</v>
          </cell>
          <cell r="F5460" t="str">
            <v>刘晓艳</v>
          </cell>
          <cell r="G5460" t="str">
            <v>男</v>
          </cell>
          <cell r="H5460" t="str">
            <v>19850526</v>
          </cell>
          <cell r="I5460" t="str">
            <v>430426198505262711</v>
          </cell>
          <cell r="J5460" t="str">
            <v>中共党员</v>
          </cell>
          <cell r="K5460" t="str">
            <v>汉族</v>
          </cell>
          <cell r="L5460" t="str">
            <v>10538</v>
          </cell>
          <cell r="M5460" t="str">
            <v>中南林业科技大学</v>
          </cell>
          <cell r="N5460" t="str">
            <v>095137</v>
          </cell>
          <cell r="O5460" t="str">
            <v>农业管理</v>
          </cell>
          <cell r="P5460" t="str">
            <v>095137</v>
          </cell>
          <cell r="Q5460" t="str">
            <v>农业管理</v>
          </cell>
          <cell r="R5460" t="str">
            <v>农业推广</v>
          </cell>
          <cell r="S5460" t="str">
            <v>商学院</v>
          </cell>
          <cell r="T5460" t="str">
            <v>商学院</v>
          </cell>
          <cell r="U5460" t="str">
            <v>商学院2022硕士2班</v>
          </cell>
          <cell r="V5460" t="str">
            <v>硕士研究生</v>
          </cell>
          <cell r="W5460" t="str">
            <v>3</v>
          </cell>
          <cell r="X5460" t="str">
            <v>非全日制</v>
          </cell>
        </row>
        <row r="5461">
          <cell r="C5461" t="str">
            <v>20221201078</v>
          </cell>
          <cell r="D5461" t="str">
            <v>张宇</v>
          </cell>
          <cell r="E5461" t="str">
            <v>20221201078</v>
          </cell>
          <cell r="F5461" t="str">
            <v>邹思明</v>
          </cell>
          <cell r="G5461" t="str">
            <v>男</v>
          </cell>
          <cell r="H5461" t="str">
            <v>19881025</v>
          </cell>
          <cell r="I5461" t="str">
            <v>430703198810258091</v>
          </cell>
          <cell r="J5461" t="str">
            <v>中共党员</v>
          </cell>
          <cell r="K5461" t="str">
            <v>汉族</v>
          </cell>
          <cell r="L5461" t="str">
            <v>10538</v>
          </cell>
          <cell r="M5461" t="str">
            <v>中南林业科技大学</v>
          </cell>
          <cell r="N5461" t="str">
            <v>095137</v>
          </cell>
          <cell r="O5461" t="str">
            <v>农业管理</v>
          </cell>
          <cell r="P5461" t="str">
            <v>095137</v>
          </cell>
          <cell r="Q5461" t="str">
            <v>农业管理</v>
          </cell>
          <cell r="R5461" t="str">
            <v>农业推广</v>
          </cell>
          <cell r="S5461" t="str">
            <v>商学院</v>
          </cell>
          <cell r="T5461" t="str">
            <v>商学院</v>
          </cell>
          <cell r="U5461" t="str">
            <v>商学院2022硕士2班</v>
          </cell>
          <cell r="V5461" t="str">
            <v>硕士研究生</v>
          </cell>
          <cell r="W5461" t="str">
            <v>3</v>
          </cell>
          <cell r="X5461" t="str">
            <v>非全日制</v>
          </cell>
        </row>
        <row r="5462">
          <cell r="C5462" t="str">
            <v>20221201079</v>
          </cell>
          <cell r="D5462" t="str">
            <v>肖文</v>
          </cell>
          <cell r="E5462" t="str">
            <v>20221201079</v>
          </cell>
          <cell r="F5462" t="str">
            <v>王金龙</v>
          </cell>
          <cell r="G5462" t="str">
            <v>男</v>
          </cell>
          <cell r="H5462" t="str">
            <v>19860709</v>
          </cell>
          <cell r="I5462" t="str">
            <v>430181198607090832</v>
          </cell>
          <cell r="J5462" t="str">
            <v>中共党员</v>
          </cell>
          <cell r="K5462" t="str">
            <v>汉族</v>
          </cell>
          <cell r="L5462" t="str">
            <v>10538</v>
          </cell>
          <cell r="M5462" t="str">
            <v>中南林业科技大学</v>
          </cell>
          <cell r="N5462" t="str">
            <v>095137</v>
          </cell>
          <cell r="O5462" t="str">
            <v>农业管理</v>
          </cell>
          <cell r="P5462" t="str">
            <v>095137</v>
          </cell>
          <cell r="Q5462" t="str">
            <v>农业管理</v>
          </cell>
          <cell r="R5462" t="str">
            <v>农业推广</v>
          </cell>
          <cell r="S5462" t="str">
            <v>商学院</v>
          </cell>
          <cell r="T5462" t="str">
            <v>商学院</v>
          </cell>
          <cell r="U5462" t="str">
            <v>商学院2022硕士2班</v>
          </cell>
          <cell r="V5462" t="str">
            <v>硕士研究生</v>
          </cell>
          <cell r="W5462" t="str">
            <v>3</v>
          </cell>
          <cell r="X5462" t="str">
            <v>非全日制</v>
          </cell>
        </row>
        <row r="5463">
          <cell r="C5463" t="str">
            <v>20221201080</v>
          </cell>
          <cell r="D5463" t="str">
            <v>银静</v>
          </cell>
          <cell r="E5463" t="str">
            <v>20221201080</v>
          </cell>
          <cell r="F5463" t="str">
            <v>尹少华</v>
          </cell>
          <cell r="G5463" t="str">
            <v>女</v>
          </cell>
          <cell r="H5463" t="str">
            <v>19980519</v>
          </cell>
          <cell r="I5463" t="str">
            <v>430124199805195165</v>
          </cell>
          <cell r="J5463" t="str">
            <v>中共党员</v>
          </cell>
          <cell r="K5463" t="str">
            <v>汉族</v>
          </cell>
          <cell r="L5463" t="str">
            <v>10538</v>
          </cell>
          <cell r="M5463" t="str">
            <v>中南林业科技大学</v>
          </cell>
          <cell r="N5463" t="str">
            <v>095137</v>
          </cell>
          <cell r="O5463" t="str">
            <v>农业管理</v>
          </cell>
          <cell r="P5463" t="str">
            <v>095137</v>
          </cell>
          <cell r="Q5463" t="str">
            <v>农业管理</v>
          </cell>
          <cell r="R5463" t="str">
            <v>农业推广</v>
          </cell>
          <cell r="S5463" t="str">
            <v>商学院</v>
          </cell>
          <cell r="T5463" t="str">
            <v>商学院</v>
          </cell>
          <cell r="U5463" t="str">
            <v>商学院2022硕士2班</v>
          </cell>
          <cell r="V5463" t="str">
            <v>硕士研究生</v>
          </cell>
          <cell r="W5463" t="str">
            <v>3</v>
          </cell>
          <cell r="X5463" t="str">
            <v>非全日制</v>
          </cell>
        </row>
        <row r="5464">
          <cell r="C5464" t="str">
            <v>20221201081</v>
          </cell>
          <cell r="D5464" t="str">
            <v>许建鑫</v>
          </cell>
          <cell r="E5464" t="str">
            <v>20221201081</v>
          </cell>
          <cell r="F5464" t="str">
            <v>方威</v>
          </cell>
          <cell r="G5464" t="str">
            <v>男</v>
          </cell>
          <cell r="H5464" t="str">
            <v>19841102</v>
          </cell>
          <cell r="I5464" t="str">
            <v>350822198411026159</v>
          </cell>
          <cell r="J5464" t="str">
            <v>中共党员</v>
          </cell>
          <cell r="K5464" t="str">
            <v>汉族</v>
          </cell>
          <cell r="L5464" t="str">
            <v>10538</v>
          </cell>
          <cell r="M5464" t="str">
            <v>中南林业科技大学</v>
          </cell>
          <cell r="N5464" t="str">
            <v>095137</v>
          </cell>
          <cell r="O5464" t="str">
            <v>农业管理</v>
          </cell>
          <cell r="P5464" t="str">
            <v>095137</v>
          </cell>
          <cell r="Q5464" t="str">
            <v>农业管理</v>
          </cell>
          <cell r="R5464" t="str">
            <v>农业推广</v>
          </cell>
          <cell r="S5464" t="str">
            <v>商学院</v>
          </cell>
          <cell r="T5464" t="str">
            <v>商学院</v>
          </cell>
          <cell r="U5464" t="str">
            <v>商学院2022硕士2班</v>
          </cell>
          <cell r="V5464" t="str">
            <v>硕士研究生</v>
          </cell>
          <cell r="W5464" t="str">
            <v>3</v>
          </cell>
          <cell r="X5464" t="str">
            <v>非全日制</v>
          </cell>
        </row>
        <row r="5465">
          <cell r="C5465" t="str">
            <v>20221201082</v>
          </cell>
          <cell r="D5465" t="str">
            <v>戴良明</v>
          </cell>
          <cell r="E5465" t="str">
            <v>20221201082</v>
          </cell>
          <cell r="F5465" t="str">
            <v>郑宇梅</v>
          </cell>
          <cell r="G5465" t="str">
            <v>男</v>
          </cell>
          <cell r="H5465" t="str">
            <v>19800522</v>
          </cell>
          <cell r="I5465" t="str">
            <v>452527198005221515</v>
          </cell>
          <cell r="J5465" t="str">
            <v>群众</v>
          </cell>
          <cell r="K5465" t="str">
            <v>汉族</v>
          </cell>
          <cell r="L5465" t="str">
            <v>10538</v>
          </cell>
          <cell r="M5465" t="str">
            <v>中南林业科技大学</v>
          </cell>
          <cell r="N5465" t="str">
            <v>095137</v>
          </cell>
          <cell r="O5465" t="str">
            <v>农业管理</v>
          </cell>
          <cell r="P5465" t="str">
            <v>095137</v>
          </cell>
          <cell r="Q5465" t="str">
            <v>农业管理</v>
          </cell>
          <cell r="R5465" t="str">
            <v>农业推广</v>
          </cell>
          <cell r="S5465" t="str">
            <v>商学院</v>
          </cell>
          <cell r="T5465" t="str">
            <v>商学院</v>
          </cell>
          <cell r="U5465" t="str">
            <v>商学院2022硕士2班</v>
          </cell>
          <cell r="V5465" t="str">
            <v>硕士研究生</v>
          </cell>
          <cell r="W5465" t="str">
            <v>3</v>
          </cell>
          <cell r="X5465" t="str">
            <v>非全日制</v>
          </cell>
        </row>
        <row r="5466">
          <cell r="C5466" t="str">
            <v>20221201083</v>
          </cell>
          <cell r="D5466" t="str">
            <v>王丽</v>
          </cell>
          <cell r="E5466" t="str">
            <v>20221201083</v>
          </cell>
          <cell r="F5466" t="str">
            <v>王金龙</v>
          </cell>
          <cell r="G5466" t="str">
            <v>女</v>
          </cell>
          <cell r="H5466" t="str">
            <v>19851118</v>
          </cell>
          <cell r="I5466" t="str">
            <v>371102198511180621</v>
          </cell>
          <cell r="J5466" t="str">
            <v>中共党员</v>
          </cell>
          <cell r="K5466" t="str">
            <v>汉族</v>
          </cell>
          <cell r="L5466" t="str">
            <v>10538</v>
          </cell>
          <cell r="M5466" t="str">
            <v>中南林业科技大学</v>
          </cell>
          <cell r="N5466" t="str">
            <v>095137</v>
          </cell>
          <cell r="O5466" t="str">
            <v>农业管理</v>
          </cell>
          <cell r="P5466" t="str">
            <v>095137</v>
          </cell>
          <cell r="Q5466" t="str">
            <v>农业管理</v>
          </cell>
          <cell r="R5466" t="str">
            <v>农业推广</v>
          </cell>
          <cell r="S5466" t="str">
            <v>商学院</v>
          </cell>
          <cell r="T5466" t="str">
            <v>商学院</v>
          </cell>
          <cell r="U5466" t="str">
            <v>商学院2022硕士2班</v>
          </cell>
          <cell r="V5466" t="str">
            <v>硕士研究生</v>
          </cell>
          <cell r="W5466" t="str">
            <v>3</v>
          </cell>
          <cell r="X5466" t="str">
            <v>非全日制</v>
          </cell>
        </row>
        <row r="5467">
          <cell r="C5467" t="str">
            <v>20221201084</v>
          </cell>
          <cell r="D5467" t="str">
            <v>张丽</v>
          </cell>
          <cell r="E5467" t="str">
            <v>20221201084</v>
          </cell>
          <cell r="F5467" t="str">
            <v>方威</v>
          </cell>
          <cell r="G5467" t="str">
            <v>女</v>
          </cell>
          <cell r="H5467" t="str">
            <v>19861205</v>
          </cell>
          <cell r="I5467" t="str">
            <v>433123198612050324</v>
          </cell>
          <cell r="J5467" t="str">
            <v>中共党员</v>
          </cell>
          <cell r="K5467" t="str">
            <v>土家族</v>
          </cell>
          <cell r="L5467" t="str">
            <v>10538</v>
          </cell>
          <cell r="M5467" t="str">
            <v>中南林业科技大学</v>
          </cell>
          <cell r="N5467" t="str">
            <v>095137</v>
          </cell>
          <cell r="O5467" t="str">
            <v>农业管理</v>
          </cell>
          <cell r="P5467" t="str">
            <v>095137</v>
          </cell>
          <cell r="Q5467" t="str">
            <v>农业管理</v>
          </cell>
          <cell r="R5467" t="str">
            <v>农业推广</v>
          </cell>
          <cell r="S5467" t="str">
            <v>商学院</v>
          </cell>
          <cell r="T5467" t="str">
            <v>商学院</v>
          </cell>
          <cell r="U5467" t="str">
            <v>商学院2022硕士2班</v>
          </cell>
          <cell r="V5467" t="str">
            <v>硕士研究生</v>
          </cell>
          <cell r="W5467" t="str">
            <v>3</v>
          </cell>
          <cell r="X5467" t="str">
            <v>非全日制</v>
          </cell>
        </row>
        <row r="5468">
          <cell r="C5468" t="str">
            <v>20221201085</v>
          </cell>
          <cell r="D5468" t="str">
            <v>姜颖</v>
          </cell>
          <cell r="E5468" t="str">
            <v>20221201085</v>
          </cell>
          <cell r="F5468" t="str">
            <v>蔡珍贵</v>
          </cell>
          <cell r="G5468" t="str">
            <v>女</v>
          </cell>
          <cell r="H5468" t="str">
            <v>19971117</v>
          </cell>
          <cell r="I5468" t="str">
            <v>43068119971117902X</v>
          </cell>
          <cell r="J5468" t="str">
            <v>群众</v>
          </cell>
          <cell r="K5468" t="str">
            <v>汉族</v>
          </cell>
          <cell r="L5468" t="str">
            <v>10538</v>
          </cell>
          <cell r="M5468" t="str">
            <v>中南林业科技大学</v>
          </cell>
          <cell r="N5468" t="str">
            <v>095137</v>
          </cell>
          <cell r="O5468" t="str">
            <v>农业管理</v>
          </cell>
          <cell r="P5468" t="str">
            <v>095137</v>
          </cell>
          <cell r="Q5468" t="str">
            <v>农业管理</v>
          </cell>
          <cell r="R5468" t="str">
            <v>农业推广</v>
          </cell>
          <cell r="S5468" t="str">
            <v>商学院</v>
          </cell>
          <cell r="T5468" t="str">
            <v>商学院</v>
          </cell>
          <cell r="U5468" t="str">
            <v>商学院2022硕士2班</v>
          </cell>
          <cell r="V5468" t="str">
            <v>硕士研究生</v>
          </cell>
          <cell r="W5468" t="str">
            <v>3</v>
          </cell>
          <cell r="X5468" t="str">
            <v>非全日制</v>
          </cell>
        </row>
        <row r="5469">
          <cell r="C5469" t="str">
            <v>20221201086</v>
          </cell>
          <cell r="D5469" t="str">
            <v>张喜青</v>
          </cell>
          <cell r="E5469" t="str">
            <v>20221201086</v>
          </cell>
          <cell r="F5469" t="str">
            <v>李龙</v>
          </cell>
          <cell r="G5469" t="str">
            <v>女</v>
          </cell>
          <cell r="H5469" t="str">
            <v>19880601</v>
          </cell>
          <cell r="I5469" t="str">
            <v>430902198806016529</v>
          </cell>
          <cell r="J5469" t="str">
            <v>中共党员</v>
          </cell>
          <cell r="K5469" t="str">
            <v>汉族</v>
          </cell>
          <cell r="L5469" t="str">
            <v>10538</v>
          </cell>
          <cell r="M5469" t="str">
            <v>中南林业科技大学</v>
          </cell>
          <cell r="N5469" t="str">
            <v>095137</v>
          </cell>
          <cell r="O5469" t="str">
            <v>农业管理</v>
          </cell>
          <cell r="P5469" t="str">
            <v>095137</v>
          </cell>
          <cell r="Q5469" t="str">
            <v>农业管理</v>
          </cell>
          <cell r="R5469" t="str">
            <v>农业推广</v>
          </cell>
          <cell r="S5469" t="str">
            <v>商学院</v>
          </cell>
          <cell r="T5469" t="str">
            <v>商学院</v>
          </cell>
          <cell r="U5469" t="str">
            <v>商学院2022硕士2班</v>
          </cell>
          <cell r="V5469" t="str">
            <v>硕士研究生</v>
          </cell>
          <cell r="W5469" t="str">
            <v>3</v>
          </cell>
          <cell r="X5469" t="str">
            <v>非全日制</v>
          </cell>
        </row>
        <row r="5470">
          <cell r="C5470" t="str">
            <v>20221201087</v>
          </cell>
          <cell r="D5470" t="str">
            <v>邓东</v>
          </cell>
          <cell r="E5470" t="str">
            <v>20221201087</v>
          </cell>
          <cell r="F5470" t="str">
            <v>张学文</v>
          </cell>
          <cell r="G5470" t="str">
            <v>男</v>
          </cell>
          <cell r="H5470" t="str">
            <v>19841112</v>
          </cell>
          <cell r="I5470" t="str">
            <v>430522198411125919</v>
          </cell>
          <cell r="J5470" t="str">
            <v>共青团员</v>
          </cell>
          <cell r="K5470" t="str">
            <v>汉族</v>
          </cell>
          <cell r="L5470" t="str">
            <v>10538</v>
          </cell>
          <cell r="M5470" t="str">
            <v>中南林业科技大学</v>
          </cell>
          <cell r="N5470" t="str">
            <v>095137</v>
          </cell>
          <cell r="O5470" t="str">
            <v>农业管理</v>
          </cell>
          <cell r="P5470" t="str">
            <v>095137</v>
          </cell>
          <cell r="Q5470" t="str">
            <v>农业管理</v>
          </cell>
          <cell r="R5470" t="str">
            <v>农业推广</v>
          </cell>
          <cell r="S5470" t="str">
            <v>商学院</v>
          </cell>
          <cell r="T5470" t="str">
            <v>商学院</v>
          </cell>
          <cell r="U5470" t="str">
            <v>商学院2022硕士2班</v>
          </cell>
          <cell r="V5470" t="str">
            <v>硕士研究生</v>
          </cell>
          <cell r="W5470" t="str">
            <v>3</v>
          </cell>
          <cell r="X5470" t="str">
            <v>非全日制</v>
          </cell>
        </row>
        <row r="5471">
          <cell r="C5471" t="str">
            <v>20221201088</v>
          </cell>
          <cell r="D5471" t="str">
            <v>吕崇贵</v>
          </cell>
          <cell r="E5471" t="str">
            <v>20221201088</v>
          </cell>
          <cell r="F5471" t="str">
            <v>李龙</v>
          </cell>
          <cell r="G5471" t="str">
            <v>男</v>
          </cell>
          <cell r="H5471" t="str">
            <v>19750909</v>
          </cell>
          <cell r="I5471" t="str">
            <v>430103197509091571</v>
          </cell>
          <cell r="J5471" t="str">
            <v>群众</v>
          </cell>
          <cell r="K5471" t="str">
            <v>汉族</v>
          </cell>
          <cell r="L5471" t="str">
            <v>10538</v>
          </cell>
          <cell r="M5471" t="str">
            <v>中南林业科技大学</v>
          </cell>
          <cell r="N5471" t="str">
            <v>095137</v>
          </cell>
          <cell r="O5471" t="str">
            <v>农业管理</v>
          </cell>
          <cell r="P5471" t="str">
            <v>095137</v>
          </cell>
          <cell r="Q5471" t="str">
            <v>农业管理</v>
          </cell>
          <cell r="R5471" t="str">
            <v>农业推广</v>
          </cell>
          <cell r="S5471" t="str">
            <v>商学院</v>
          </cell>
          <cell r="T5471" t="str">
            <v>商学院</v>
          </cell>
          <cell r="U5471" t="str">
            <v>商学院2022硕士2班</v>
          </cell>
          <cell r="V5471" t="str">
            <v>硕士研究生</v>
          </cell>
          <cell r="W5471" t="str">
            <v>3</v>
          </cell>
          <cell r="X5471" t="str">
            <v>非全日制</v>
          </cell>
        </row>
        <row r="5472">
          <cell r="C5472" t="str">
            <v>20221201089</v>
          </cell>
          <cell r="D5472" t="str">
            <v>欧阳琼</v>
          </cell>
          <cell r="E5472" t="str">
            <v>20221201089</v>
          </cell>
          <cell r="F5472" t="str">
            <v>张坤</v>
          </cell>
          <cell r="G5472" t="str">
            <v>女</v>
          </cell>
          <cell r="H5472" t="str">
            <v>19900630</v>
          </cell>
          <cell r="I5472" t="str">
            <v>43052719900630002X</v>
          </cell>
          <cell r="J5472" t="str">
            <v>中共党员</v>
          </cell>
          <cell r="K5472" t="str">
            <v>汉族</v>
          </cell>
          <cell r="L5472" t="str">
            <v>10538</v>
          </cell>
          <cell r="M5472" t="str">
            <v>中南林业科技大学</v>
          </cell>
          <cell r="N5472" t="str">
            <v>095137</v>
          </cell>
          <cell r="O5472" t="str">
            <v>农业管理</v>
          </cell>
          <cell r="P5472" t="str">
            <v>095137</v>
          </cell>
          <cell r="Q5472" t="str">
            <v>农业管理</v>
          </cell>
          <cell r="R5472" t="str">
            <v>农业推广</v>
          </cell>
          <cell r="S5472" t="str">
            <v>商学院</v>
          </cell>
          <cell r="T5472" t="str">
            <v>商学院</v>
          </cell>
          <cell r="U5472" t="str">
            <v>商学院2022硕士2班</v>
          </cell>
          <cell r="V5472" t="str">
            <v>硕士研究生</v>
          </cell>
          <cell r="W5472" t="str">
            <v>3</v>
          </cell>
          <cell r="X5472" t="str">
            <v>非全日制</v>
          </cell>
        </row>
        <row r="5473">
          <cell r="C5473" t="str">
            <v>20221201090</v>
          </cell>
          <cell r="D5473" t="str">
            <v>陈梅</v>
          </cell>
          <cell r="E5473" t="str">
            <v>20221201090</v>
          </cell>
          <cell r="F5473" t="str">
            <v>张学文</v>
          </cell>
          <cell r="G5473" t="str">
            <v>女</v>
          </cell>
          <cell r="H5473" t="str">
            <v>19881222</v>
          </cell>
          <cell r="I5473" t="str">
            <v>43072619881222392X</v>
          </cell>
          <cell r="J5473" t="str">
            <v>中共党员</v>
          </cell>
          <cell r="K5473" t="str">
            <v>土家族</v>
          </cell>
          <cell r="L5473" t="str">
            <v>10538</v>
          </cell>
          <cell r="M5473" t="str">
            <v>中南林业科技大学</v>
          </cell>
          <cell r="N5473" t="str">
            <v>095137</v>
          </cell>
          <cell r="O5473" t="str">
            <v>农业管理</v>
          </cell>
          <cell r="P5473" t="str">
            <v>095137</v>
          </cell>
          <cell r="Q5473" t="str">
            <v>农业管理</v>
          </cell>
          <cell r="R5473" t="str">
            <v>农业推广</v>
          </cell>
          <cell r="S5473" t="str">
            <v>商学院</v>
          </cell>
          <cell r="T5473" t="str">
            <v>商学院</v>
          </cell>
          <cell r="U5473" t="str">
            <v>商学院2022硕士2班</v>
          </cell>
          <cell r="V5473" t="str">
            <v>硕士研究生</v>
          </cell>
          <cell r="W5473" t="str">
            <v>3</v>
          </cell>
          <cell r="X5473" t="str">
            <v>非全日制</v>
          </cell>
        </row>
        <row r="5474">
          <cell r="C5474" t="str">
            <v>20221201091</v>
          </cell>
          <cell r="D5474" t="str">
            <v>李若凰</v>
          </cell>
          <cell r="E5474" t="str">
            <v>20221201091</v>
          </cell>
          <cell r="F5474" t="str">
            <v>方威</v>
          </cell>
          <cell r="G5474" t="str">
            <v>女</v>
          </cell>
          <cell r="H5474" t="str">
            <v>19811122</v>
          </cell>
          <cell r="I5474" t="str">
            <v>430521198111229226</v>
          </cell>
          <cell r="J5474" t="str">
            <v>民革会员</v>
          </cell>
          <cell r="K5474" t="str">
            <v>汉族</v>
          </cell>
          <cell r="L5474" t="str">
            <v>10538</v>
          </cell>
          <cell r="M5474" t="str">
            <v>中南林业科技大学</v>
          </cell>
          <cell r="N5474" t="str">
            <v>095137</v>
          </cell>
          <cell r="O5474" t="str">
            <v>农业管理</v>
          </cell>
          <cell r="P5474" t="str">
            <v>095137</v>
          </cell>
          <cell r="Q5474" t="str">
            <v>农业管理</v>
          </cell>
          <cell r="R5474" t="str">
            <v>农业推广</v>
          </cell>
          <cell r="S5474" t="str">
            <v>商学院</v>
          </cell>
          <cell r="T5474" t="str">
            <v>商学院</v>
          </cell>
          <cell r="U5474" t="str">
            <v>商学院2022硕士2班</v>
          </cell>
          <cell r="V5474" t="str">
            <v>硕士研究生</v>
          </cell>
          <cell r="W5474" t="str">
            <v>3</v>
          </cell>
          <cell r="X5474" t="str">
            <v>非全日制</v>
          </cell>
        </row>
        <row r="5475">
          <cell r="C5475" t="str">
            <v>20221201092</v>
          </cell>
          <cell r="D5475" t="str">
            <v>蒋方圆</v>
          </cell>
          <cell r="E5475" t="str">
            <v>20221201092</v>
          </cell>
          <cell r="F5475" t="str">
            <v>蔡珍贵</v>
          </cell>
          <cell r="G5475" t="str">
            <v>女</v>
          </cell>
          <cell r="H5475" t="str">
            <v>19851018</v>
          </cell>
          <cell r="I5475" t="str">
            <v>43112119851018604X</v>
          </cell>
          <cell r="J5475" t="str">
            <v>群众</v>
          </cell>
          <cell r="K5475" t="str">
            <v>汉族</v>
          </cell>
          <cell r="L5475" t="str">
            <v>10538</v>
          </cell>
          <cell r="M5475" t="str">
            <v>中南林业科技大学</v>
          </cell>
          <cell r="N5475" t="str">
            <v>095137</v>
          </cell>
          <cell r="O5475" t="str">
            <v>农业管理</v>
          </cell>
          <cell r="P5475" t="str">
            <v>095137</v>
          </cell>
          <cell r="Q5475" t="str">
            <v>农业管理</v>
          </cell>
          <cell r="R5475" t="str">
            <v>农业推广</v>
          </cell>
          <cell r="S5475" t="str">
            <v>商学院</v>
          </cell>
          <cell r="T5475" t="str">
            <v>商学院</v>
          </cell>
          <cell r="U5475" t="str">
            <v>商学院2022硕士2班</v>
          </cell>
          <cell r="V5475" t="str">
            <v>硕士研究生</v>
          </cell>
          <cell r="W5475" t="str">
            <v>3</v>
          </cell>
          <cell r="X5475" t="str">
            <v>非全日制</v>
          </cell>
        </row>
        <row r="5476">
          <cell r="C5476" t="str">
            <v>20221201093</v>
          </cell>
          <cell r="D5476" t="str">
            <v>朱海</v>
          </cell>
          <cell r="E5476" t="str">
            <v>20221201093</v>
          </cell>
          <cell r="F5476" t="str">
            <v>张坤</v>
          </cell>
          <cell r="G5476" t="str">
            <v>男</v>
          </cell>
          <cell r="H5476" t="str">
            <v>19921229</v>
          </cell>
          <cell r="I5476" t="str">
            <v>430702199212292036</v>
          </cell>
          <cell r="J5476" t="str">
            <v>中共党员</v>
          </cell>
          <cell r="K5476" t="str">
            <v>汉族</v>
          </cell>
          <cell r="L5476" t="str">
            <v>10538</v>
          </cell>
          <cell r="M5476" t="str">
            <v>中南林业科技大学</v>
          </cell>
          <cell r="N5476" t="str">
            <v>095137</v>
          </cell>
          <cell r="O5476" t="str">
            <v>农业管理</v>
          </cell>
          <cell r="P5476" t="str">
            <v>095137</v>
          </cell>
          <cell r="Q5476" t="str">
            <v>农业管理</v>
          </cell>
          <cell r="R5476" t="str">
            <v>农业推广</v>
          </cell>
          <cell r="S5476" t="str">
            <v>商学院</v>
          </cell>
          <cell r="T5476" t="str">
            <v>商学院</v>
          </cell>
          <cell r="U5476" t="str">
            <v>商学院2022硕士2班</v>
          </cell>
          <cell r="V5476" t="str">
            <v>硕士研究生</v>
          </cell>
          <cell r="W5476" t="str">
            <v>3</v>
          </cell>
          <cell r="X5476" t="str">
            <v>非全日制</v>
          </cell>
        </row>
        <row r="5477">
          <cell r="C5477" t="str">
            <v>20221201094</v>
          </cell>
          <cell r="D5477" t="str">
            <v>陈波</v>
          </cell>
          <cell r="E5477" t="str">
            <v>20221201094</v>
          </cell>
          <cell r="F5477" t="str">
            <v>邹思明</v>
          </cell>
          <cell r="G5477" t="str">
            <v>男</v>
          </cell>
          <cell r="H5477" t="str">
            <v>19860202</v>
          </cell>
          <cell r="I5477" t="str">
            <v>430211198602021017</v>
          </cell>
          <cell r="J5477" t="str">
            <v>群众</v>
          </cell>
          <cell r="K5477" t="str">
            <v>汉族</v>
          </cell>
          <cell r="L5477" t="str">
            <v>10538</v>
          </cell>
          <cell r="M5477" t="str">
            <v>中南林业科技大学</v>
          </cell>
          <cell r="N5477" t="str">
            <v>095137</v>
          </cell>
          <cell r="O5477" t="str">
            <v>农业管理</v>
          </cell>
          <cell r="P5477" t="str">
            <v>095137</v>
          </cell>
          <cell r="Q5477" t="str">
            <v>农业管理</v>
          </cell>
          <cell r="R5477" t="str">
            <v>农业推广</v>
          </cell>
          <cell r="S5477" t="str">
            <v>商学院</v>
          </cell>
          <cell r="T5477" t="str">
            <v>商学院</v>
          </cell>
          <cell r="U5477" t="str">
            <v>商学院2022硕士2班</v>
          </cell>
          <cell r="V5477" t="str">
            <v>硕士研究生</v>
          </cell>
          <cell r="W5477" t="str">
            <v>3</v>
          </cell>
          <cell r="X5477" t="str">
            <v>非全日制</v>
          </cell>
        </row>
        <row r="5478">
          <cell r="C5478" t="str">
            <v>20221201095</v>
          </cell>
          <cell r="D5478" t="str">
            <v>刘斌</v>
          </cell>
          <cell r="E5478" t="str">
            <v>20221201095</v>
          </cell>
          <cell r="F5478" t="str">
            <v>孙颖</v>
          </cell>
          <cell r="G5478" t="str">
            <v>男</v>
          </cell>
          <cell r="H5478" t="str">
            <v>19850416</v>
          </cell>
          <cell r="I5478" t="str">
            <v>430381198504161432</v>
          </cell>
          <cell r="J5478" t="str">
            <v>中共党员</v>
          </cell>
          <cell r="K5478" t="str">
            <v>汉族</v>
          </cell>
          <cell r="L5478" t="str">
            <v>10538</v>
          </cell>
          <cell r="M5478" t="str">
            <v>中南林业科技大学</v>
          </cell>
          <cell r="N5478" t="str">
            <v>095137</v>
          </cell>
          <cell r="O5478" t="str">
            <v>农业管理</v>
          </cell>
          <cell r="P5478" t="str">
            <v>095137</v>
          </cell>
          <cell r="Q5478" t="str">
            <v>农业管理</v>
          </cell>
          <cell r="R5478" t="str">
            <v>农业推广</v>
          </cell>
          <cell r="S5478" t="str">
            <v>商学院</v>
          </cell>
          <cell r="T5478" t="str">
            <v>商学院</v>
          </cell>
          <cell r="U5478" t="str">
            <v>商学院2022硕士2班</v>
          </cell>
          <cell r="V5478" t="str">
            <v>硕士研究生</v>
          </cell>
          <cell r="W5478" t="str">
            <v>3</v>
          </cell>
          <cell r="X5478" t="str">
            <v>非全日制</v>
          </cell>
        </row>
        <row r="5479">
          <cell r="C5479" t="str">
            <v>20221201096</v>
          </cell>
          <cell r="D5479" t="str">
            <v>肖泳文</v>
          </cell>
          <cell r="E5479" t="str">
            <v>20221201096</v>
          </cell>
          <cell r="F5479" t="str">
            <v>方威</v>
          </cell>
          <cell r="G5479" t="str">
            <v>女</v>
          </cell>
          <cell r="H5479" t="str">
            <v>19871028</v>
          </cell>
          <cell r="I5479" t="str">
            <v>430422198710280024</v>
          </cell>
          <cell r="J5479" t="str">
            <v>中共党员</v>
          </cell>
          <cell r="K5479" t="str">
            <v>汉族</v>
          </cell>
          <cell r="L5479" t="str">
            <v>10538</v>
          </cell>
          <cell r="M5479" t="str">
            <v>中南林业科技大学</v>
          </cell>
          <cell r="N5479" t="str">
            <v>095137</v>
          </cell>
          <cell r="O5479" t="str">
            <v>农业管理</v>
          </cell>
          <cell r="P5479" t="str">
            <v>095137</v>
          </cell>
          <cell r="Q5479" t="str">
            <v>农业管理</v>
          </cell>
          <cell r="R5479" t="str">
            <v>农业推广</v>
          </cell>
          <cell r="S5479" t="str">
            <v>商学院</v>
          </cell>
          <cell r="T5479" t="str">
            <v>商学院</v>
          </cell>
          <cell r="U5479" t="str">
            <v>商学院2022硕士2班</v>
          </cell>
          <cell r="V5479" t="str">
            <v>硕士研究生</v>
          </cell>
          <cell r="W5479" t="str">
            <v>3</v>
          </cell>
          <cell r="X5479" t="str">
            <v>非全日制</v>
          </cell>
        </row>
        <row r="5480">
          <cell r="C5480" t="str">
            <v>20221201097</v>
          </cell>
          <cell r="D5480" t="str">
            <v>肖容</v>
          </cell>
          <cell r="E5480" t="str">
            <v>20221201097</v>
          </cell>
          <cell r="F5480" t="str">
            <v>熊曦</v>
          </cell>
          <cell r="G5480" t="str">
            <v>女</v>
          </cell>
          <cell r="H5480" t="str">
            <v>19890919</v>
          </cell>
          <cell r="I5480" t="str">
            <v>430529198909190026</v>
          </cell>
          <cell r="J5480" t="str">
            <v>中共党员</v>
          </cell>
          <cell r="K5480" t="str">
            <v>汉族</v>
          </cell>
          <cell r="L5480" t="str">
            <v>10538</v>
          </cell>
          <cell r="M5480" t="str">
            <v>中南林业科技大学</v>
          </cell>
          <cell r="N5480" t="str">
            <v>095137</v>
          </cell>
          <cell r="O5480" t="str">
            <v>农业管理</v>
          </cell>
          <cell r="P5480" t="str">
            <v>095137</v>
          </cell>
          <cell r="Q5480" t="str">
            <v>农业管理</v>
          </cell>
          <cell r="R5480" t="str">
            <v>农业推广</v>
          </cell>
          <cell r="S5480" t="str">
            <v>商学院</v>
          </cell>
          <cell r="T5480" t="str">
            <v>商学院</v>
          </cell>
          <cell r="U5480" t="str">
            <v>商学院2022硕士2班</v>
          </cell>
          <cell r="V5480" t="str">
            <v>硕士研究生</v>
          </cell>
          <cell r="W5480" t="str">
            <v>3</v>
          </cell>
          <cell r="X5480" t="str">
            <v>非全日制</v>
          </cell>
        </row>
        <row r="5481">
          <cell r="C5481" t="str">
            <v>20221201098</v>
          </cell>
          <cell r="D5481" t="str">
            <v>甘澍</v>
          </cell>
          <cell r="E5481" t="str">
            <v>20221201098</v>
          </cell>
          <cell r="F5481" t="str">
            <v>张坤</v>
          </cell>
          <cell r="G5481" t="str">
            <v>女</v>
          </cell>
          <cell r="H5481" t="str">
            <v>19960325</v>
          </cell>
          <cell r="I5481" t="str">
            <v>430681199603259022</v>
          </cell>
          <cell r="J5481" t="str">
            <v>中共党员</v>
          </cell>
          <cell r="K5481" t="str">
            <v>汉族</v>
          </cell>
          <cell r="L5481" t="str">
            <v>10538</v>
          </cell>
          <cell r="M5481" t="str">
            <v>中南林业科技大学</v>
          </cell>
          <cell r="N5481" t="str">
            <v>095137</v>
          </cell>
          <cell r="O5481" t="str">
            <v>农业管理</v>
          </cell>
          <cell r="P5481" t="str">
            <v>095137</v>
          </cell>
          <cell r="Q5481" t="str">
            <v>农业管理</v>
          </cell>
          <cell r="R5481" t="str">
            <v>农业推广</v>
          </cell>
          <cell r="S5481" t="str">
            <v>商学院</v>
          </cell>
          <cell r="T5481" t="str">
            <v>商学院</v>
          </cell>
          <cell r="U5481" t="str">
            <v>商学院2022硕士2班</v>
          </cell>
          <cell r="V5481" t="str">
            <v>硕士研究生</v>
          </cell>
          <cell r="W5481" t="str">
            <v>3</v>
          </cell>
          <cell r="X5481" t="str">
            <v>非全日制</v>
          </cell>
        </row>
        <row r="5482">
          <cell r="C5482" t="str">
            <v>20221201099</v>
          </cell>
          <cell r="D5482" t="str">
            <v>陈芙蓉</v>
          </cell>
          <cell r="E5482" t="str">
            <v>20221201099</v>
          </cell>
          <cell r="F5482" t="str">
            <v>孙颖</v>
          </cell>
          <cell r="G5482" t="str">
            <v>女</v>
          </cell>
          <cell r="H5482" t="str">
            <v>19891127</v>
          </cell>
          <cell r="I5482" t="str">
            <v>430682198911279422</v>
          </cell>
          <cell r="J5482" t="str">
            <v>中共党员</v>
          </cell>
          <cell r="K5482" t="str">
            <v>汉族</v>
          </cell>
          <cell r="L5482" t="str">
            <v>10538</v>
          </cell>
          <cell r="M5482" t="str">
            <v>中南林业科技大学</v>
          </cell>
          <cell r="N5482" t="str">
            <v>095137</v>
          </cell>
          <cell r="O5482" t="str">
            <v>农业管理</v>
          </cell>
          <cell r="P5482" t="str">
            <v>095137</v>
          </cell>
          <cell r="Q5482" t="str">
            <v>农业管理</v>
          </cell>
          <cell r="R5482" t="str">
            <v>农业推广</v>
          </cell>
          <cell r="S5482" t="str">
            <v>商学院</v>
          </cell>
          <cell r="T5482" t="str">
            <v>商学院</v>
          </cell>
          <cell r="U5482" t="str">
            <v>商学院2022硕士2班</v>
          </cell>
          <cell r="V5482" t="str">
            <v>硕士研究生</v>
          </cell>
          <cell r="W5482" t="str">
            <v>3</v>
          </cell>
          <cell r="X5482" t="str">
            <v>非全日制</v>
          </cell>
        </row>
        <row r="5483">
          <cell r="C5483" t="str">
            <v>20221201100</v>
          </cell>
          <cell r="D5483" t="str">
            <v>万洋</v>
          </cell>
          <cell r="E5483" t="str">
            <v>20221201100</v>
          </cell>
          <cell r="F5483" t="str">
            <v>张坤</v>
          </cell>
          <cell r="G5483" t="str">
            <v>男</v>
          </cell>
          <cell r="H5483" t="str">
            <v>19870601</v>
          </cell>
          <cell r="I5483" t="str">
            <v>430702198706012554</v>
          </cell>
          <cell r="J5483" t="str">
            <v>群众</v>
          </cell>
          <cell r="K5483" t="str">
            <v>汉族</v>
          </cell>
          <cell r="L5483" t="str">
            <v>10538</v>
          </cell>
          <cell r="M5483" t="str">
            <v>中南林业科技大学</v>
          </cell>
          <cell r="N5483" t="str">
            <v>095137</v>
          </cell>
          <cell r="O5483" t="str">
            <v>农业管理</v>
          </cell>
          <cell r="P5483" t="str">
            <v>095137</v>
          </cell>
          <cell r="Q5483" t="str">
            <v>农业管理</v>
          </cell>
          <cell r="R5483" t="str">
            <v>农业推广</v>
          </cell>
          <cell r="S5483" t="str">
            <v>商学院</v>
          </cell>
          <cell r="T5483" t="str">
            <v>商学院</v>
          </cell>
          <cell r="U5483" t="str">
            <v>商学院2022硕士2班</v>
          </cell>
          <cell r="V5483" t="str">
            <v>硕士研究生</v>
          </cell>
          <cell r="W5483" t="str">
            <v>3</v>
          </cell>
          <cell r="X5483" t="str">
            <v>非全日制</v>
          </cell>
        </row>
        <row r="5484">
          <cell r="C5484" t="str">
            <v>20221201101</v>
          </cell>
          <cell r="D5484" t="str">
            <v>刘福华</v>
          </cell>
          <cell r="E5484" t="str">
            <v>20221201101</v>
          </cell>
          <cell r="F5484" t="str">
            <v>方威</v>
          </cell>
          <cell r="G5484" t="str">
            <v>女</v>
          </cell>
          <cell r="H5484" t="str">
            <v>19910607</v>
          </cell>
          <cell r="I5484" t="str">
            <v>430482199106071403</v>
          </cell>
          <cell r="J5484" t="str">
            <v>中共党员</v>
          </cell>
          <cell r="K5484" t="str">
            <v>汉族</v>
          </cell>
          <cell r="L5484" t="str">
            <v>10538</v>
          </cell>
          <cell r="M5484" t="str">
            <v>中南林业科技大学</v>
          </cell>
          <cell r="N5484" t="str">
            <v>095137</v>
          </cell>
          <cell r="O5484" t="str">
            <v>农业管理</v>
          </cell>
          <cell r="P5484" t="str">
            <v>095137</v>
          </cell>
          <cell r="Q5484" t="str">
            <v>农业管理</v>
          </cell>
          <cell r="R5484" t="str">
            <v>农业推广</v>
          </cell>
          <cell r="S5484" t="str">
            <v>商学院</v>
          </cell>
          <cell r="T5484" t="str">
            <v>商学院</v>
          </cell>
          <cell r="U5484" t="str">
            <v>商学院2022硕士2班</v>
          </cell>
          <cell r="V5484" t="str">
            <v>硕士研究生</v>
          </cell>
          <cell r="W5484" t="str">
            <v>3</v>
          </cell>
          <cell r="X5484" t="str">
            <v>非全日制</v>
          </cell>
        </row>
        <row r="5485">
          <cell r="C5485" t="str">
            <v>20221201102</v>
          </cell>
          <cell r="D5485" t="str">
            <v>彭奕涵</v>
          </cell>
          <cell r="E5485" t="str">
            <v>20221201102</v>
          </cell>
          <cell r="F5485" t="str">
            <v>蔡珍贵</v>
          </cell>
          <cell r="G5485" t="str">
            <v>女</v>
          </cell>
          <cell r="H5485" t="str">
            <v>19940727</v>
          </cell>
          <cell r="I5485" t="str">
            <v>430702199407270523</v>
          </cell>
          <cell r="J5485" t="str">
            <v>共青团员</v>
          </cell>
          <cell r="K5485" t="str">
            <v>汉族</v>
          </cell>
          <cell r="L5485" t="str">
            <v>10538</v>
          </cell>
          <cell r="M5485" t="str">
            <v>中南林业科技大学</v>
          </cell>
          <cell r="N5485" t="str">
            <v>095137</v>
          </cell>
          <cell r="O5485" t="str">
            <v>农业管理</v>
          </cell>
          <cell r="P5485" t="str">
            <v>095137</v>
          </cell>
          <cell r="Q5485" t="str">
            <v>农业管理</v>
          </cell>
          <cell r="R5485" t="str">
            <v>农业推广</v>
          </cell>
          <cell r="S5485" t="str">
            <v>商学院</v>
          </cell>
          <cell r="T5485" t="str">
            <v>商学院</v>
          </cell>
          <cell r="U5485" t="str">
            <v>商学院2022硕士2班</v>
          </cell>
          <cell r="V5485" t="str">
            <v>硕士研究生</v>
          </cell>
          <cell r="W5485" t="str">
            <v>3</v>
          </cell>
          <cell r="X5485" t="str">
            <v>非全日制</v>
          </cell>
        </row>
        <row r="5486">
          <cell r="C5486" t="str">
            <v>20221201103</v>
          </cell>
          <cell r="D5486" t="str">
            <v>张功赞</v>
          </cell>
          <cell r="E5486" t="str">
            <v>20221201103</v>
          </cell>
          <cell r="F5486" t="str">
            <v>肖建武</v>
          </cell>
          <cell r="G5486" t="str">
            <v>男</v>
          </cell>
          <cell r="H5486" t="str">
            <v>19800110</v>
          </cell>
          <cell r="I5486" t="str">
            <v>372928198001104176</v>
          </cell>
          <cell r="J5486" t="str">
            <v>群众</v>
          </cell>
          <cell r="K5486" t="str">
            <v>汉族</v>
          </cell>
          <cell r="L5486" t="str">
            <v>10538</v>
          </cell>
          <cell r="M5486" t="str">
            <v>中南林业科技大学</v>
          </cell>
          <cell r="N5486" t="str">
            <v>095137</v>
          </cell>
          <cell r="O5486" t="str">
            <v>农业管理</v>
          </cell>
          <cell r="P5486" t="str">
            <v>095137</v>
          </cell>
          <cell r="Q5486" t="str">
            <v>农业管理</v>
          </cell>
          <cell r="R5486" t="str">
            <v>农业推广</v>
          </cell>
          <cell r="S5486" t="str">
            <v>商学院</v>
          </cell>
          <cell r="T5486" t="str">
            <v>商学院</v>
          </cell>
          <cell r="U5486" t="str">
            <v>商学院2022硕士2班</v>
          </cell>
          <cell r="V5486" t="str">
            <v>硕士研究生</v>
          </cell>
          <cell r="W5486" t="str">
            <v>3</v>
          </cell>
          <cell r="X5486" t="str">
            <v>非全日制</v>
          </cell>
        </row>
        <row r="5487">
          <cell r="C5487" t="str">
            <v>20221201104</v>
          </cell>
          <cell r="D5487" t="str">
            <v>张杰辉</v>
          </cell>
          <cell r="E5487" t="str">
            <v>20221201104</v>
          </cell>
          <cell r="F5487" t="str">
            <v>张坤</v>
          </cell>
          <cell r="G5487" t="str">
            <v>男</v>
          </cell>
          <cell r="H5487" t="str">
            <v>19980919</v>
          </cell>
          <cell r="I5487" t="str">
            <v>141182199809190033</v>
          </cell>
          <cell r="J5487" t="str">
            <v>共青团员</v>
          </cell>
          <cell r="K5487" t="str">
            <v>汉族</v>
          </cell>
          <cell r="L5487" t="str">
            <v>10538</v>
          </cell>
          <cell r="M5487" t="str">
            <v>中南林业科技大学</v>
          </cell>
          <cell r="N5487" t="str">
            <v>095137</v>
          </cell>
          <cell r="O5487" t="str">
            <v>农业管理</v>
          </cell>
          <cell r="P5487" t="str">
            <v>095137</v>
          </cell>
          <cell r="Q5487" t="str">
            <v>农业管理</v>
          </cell>
          <cell r="R5487" t="str">
            <v>农业推广</v>
          </cell>
          <cell r="S5487" t="str">
            <v>商学院</v>
          </cell>
          <cell r="T5487" t="str">
            <v>商学院</v>
          </cell>
          <cell r="U5487" t="str">
            <v>商学院2022硕士2班</v>
          </cell>
          <cell r="V5487" t="str">
            <v>硕士研究生</v>
          </cell>
          <cell r="W5487" t="str">
            <v>3</v>
          </cell>
          <cell r="X5487" t="str">
            <v>非全日制</v>
          </cell>
        </row>
        <row r="5488">
          <cell r="C5488" t="str">
            <v>20221201105</v>
          </cell>
          <cell r="D5488" t="str">
            <v>胡笑</v>
          </cell>
          <cell r="E5488" t="str">
            <v>20221201105</v>
          </cell>
          <cell r="F5488" t="str">
            <v>孙颖</v>
          </cell>
          <cell r="G5488" t="str">
            <v>女</v>
          </cell>
          <cell r="H5488" t="str">
            <v>19871014</v>
          </cell>
          <cell r="I5488" t="str">
            <v>320925198710144226</v>
          </cell>
          <cell r="J5488" t="str">
            <v>群众</v>
          </cell>
          <cell r="K5488" t="str">
            <v>汉族</v>
          </cell>
          <cell r="L5488" t="str">
            <v>10538</v>
          </cell>
          <cell r="M5488" t="str">
            <v>中南林业科技大学</v>
          </cell>
          <cell r="N5488" t="str">
            <v>095137</v>
          </cell>
          <cell r="O5488" t="str">
            <v>农业管理</v>
          </cell>
          <cell r="P5488" t="str">
            <v>095137</v>
          </cell>
          <cell r="Q5488" t="str">
            <v>农业管理</v>
          </cell>
          <cell r="R5488" t="str">
            <v>农业推广</v>
          </cell>
          <cell r="S5488" t="str">
            <v>商学院</v>
          </cell>
          <cell r="T5488" t="str">
            <v>商学院</v>
          </cell>
          <cell r="U5488" t="str">
            <v>商学院2022硕士2班</v>
          </cell>
          <cell r="V5488" t="str">
            <v>硕士研究生</v>
          </cell>
          <cell r="W5488" t="str">
            <v>3</v>
          </cell>
          <cell r="X5488" t="str">
            <v>非全日制</v>
          </cell>
        </row>
        <row r="5489">
          <cell r="C5489" t="str">
            <v>20221201106</v>
          </cell>
          <cell r="D5489" t="str">
            <v>李易霖</v>
          </cell>
          <cell r="E5489" t="str">
            <v>20221201106</v>
          </cell>
          <cell r="F5489" t="str">
            <v>刘晓艳</v>
          </cell>
          <cell r="G5489" t="str">
            <v>女</v>
          </cell>
          <cell r="H5489" t="str">
            <v>19910122</v>
          </cell>
          <cell r="I5489" t="str">
            <v>411002199101221023</v>
          </cell>
          <cell r="J5489" t="str">
            <v>中共党员</v>
          </cell>
          <cell r="K5489" t="str">
            <v>汉族</v>
          </cell>
          <cell r="L5489" t="str">
            <v>10538</v>
          </cell>
          <cell r="M5489" t="str">
            <v>中南林业科技大学</v>
          </cell>
          <cell r="N5489" t="str">
            <v>095137</v>
          </cell>
          <cell r="O5489" t="str">
            <v>农业管理</v>
          </cell>
          <cell r="P5489" t="str">
            <v>095137</v>
          </cell>
          <cell r="Q5489" t="str">
            <v>农业管理</v>
          </cell>
          <cell r="R5489" t="str">
            <v>农业推广</v>
          </cell>
          <cell r="S5489" t="str">
            <v>商学院</v>
          </cell>
          <cell r="T5489" t="str">
            <v>商学院</v>
          </cell>
          <cell r="U5489" t="str">
            <v>商学院2022硕士2班</v>
          </cell>
          <cell r="V5489" t="str">
            <v>硕士研究生</v>
          </cell>
          <cell r="W5489" t="str">
            <v>3</v>
          </cell>
          <cell r="X5489" t="str">
            <v>非全日制</v>
          </cell>
        </row>
        <row r="5490">
          <cell r="C5490" t="str">
            <v>20221201107</v>
          </cell>
          <cell r="D5490" t="str">
            <v>刘宽广</v>
          </cell>
          <cell r="E5490" t="str">
            <v>20221201107</v>
          </cell>
          <cell r="F5490" t="str">
            <v>祝海波</v>
          </cell>
          <cell r="G5490" t="str">
            <v>男</v>
          </cell>
          <cell r="H5490" t="str">
            <v>19960123</v>
          </cell>
          <cell r="I5490" t="str">
            <v>441521199601236514</v>
          </cell>
          <cell r="J5490" t="str">
            <v>共青团员</v>
          </cell>
          <cell r="K5490" t="str">
            <v>汉族</v>
          </cell>
          <cell r="L5490" t="str">
            <v>10538</v>
          </cell>
          <cell r="M5490" t="str">
            <v>中南林业科技大学</v>
          </cell>
          <cell r="N5490" t="str">
            <v>095137</v>
          </cell>
          <cell r="O5490" t="str">
            <v>农业管理</v>
          </cell>
          <cell r="P5490" t="str">
            <v>095137</v>
          </cell>
          <cell r="Q5490" t="str">
            <v>农业管理</v>
          </cell>
          <cell r="R5490" t="str">
            <v>农业推广</v>
          </cell>
          <cell r="S5490" t="str">
            <v>商学院</v>
          </cell>
          <cell r="T5490" t="str">
            <v>商学院</v>
          </cell>
          <cell r="U5490" t="str">
            <v>商学院2022硕士2班</v>
          </cell>
          <cell r="V5490" t="str">
            <v>硕士研究生</v>
          </cell>
          <cell r="W5490" t="str">
            <v>3</v>
          </cell>
          <cell r="X5490" t="str">
            <v>非全日制</v>
          </cell>
        </row>
        <row r="5491">
          <cell r="C5491" t="str">
            <v>20221201108</v>
          </cell>
          <cell r="D5491" t="str">
            <v>陈思民</v>
          </cell>
          <cell r="E5491" t="str">
            <v>20221201108</v>
          </cell>
          <cell r="F5491" t="str">
            <v>肖艳</v>
          </cell>
          <cell r="G5491" t="str">
            <v>男</v>
          </cell>
          <cell r="H5491" t="str">
            <v>19961122</v>
          </cell>
          <cell r="I5491" t="str">
            <v>411281199611220019</v>
          </cell>
          <cell r="J5491" t="str">
            <v>中共党员</v>
          </cell>
          <cell r="K5491" t="str">
            <v>汉族</v>
          </cell>
          <cell r="L5491" t="str">
            <v>10538</v>
          </cell>
          <cell r="M5491" t="str">
            <v>中南林业科技大学</v>
          </cell>
          <cell r="N5491" t="str">
            <v>095138</v>
          </cell>
          <cell r="O5491" t="str">
            <v>农村发展</v>
          </cell>
          <cell r="P5491" t="str">
            <v>095138</v>
          </cell>
          <cell r="Q5491" t="str">
            <v>农村发展</v>
          </cell>
          <cell r="R5491" t="str">
            <v>农业推广</v>
          </cell>
          <cell r="S5491" t="str">
            <v>经济学院</v>
          </cell>
          <cell r="T5491" t="str">
            <v>经济学院</v>
          </cell>
          <cell r="U5491" t="str">
            <v>经济学院2022硕士4班</v>
          </cell>
          <cell r="V5491" t="str">
            <v>硕士研究生</v>
          </cell>
          <cell r="W5491" t="str">
            <v>3</v>
          </cell>
          <cell r="X5491" t="str">
            <v>非全日制</v>
          </cell>
        </row>
        <row r="5492">
          <cell r="C5492" t="str">
            <v>20221201109</v>
          </cell>
          <cell r="D5492" t="str">
            <v>冯焕云</v>
          </cell>
          <cell r="E5492" t="str">
            <v>20221201109</v>
          </cell>
          <cell r="F5492" t="str">
            <v>汤旭</v>
          </cell>
          <cell r="G5492" t="str">
            <v>女</v>
          </cell>
          <cell r="H5492" t="str">
            <v>19880504</v>
          </cell>
          <cell r="I5492" t="str">
            <v>230882198805043145</v>
          </cell>
          <cell r="J5492" t="str">
            <v>中共党员</v>
          </cell>
          <cell r="K5492" t="str">
            <v>汉族</v>
          </cell>
          <cell r="L5492" t="str">
            <v>10538</v>
          </cell>
          <cell r="M5492" t="str">
            <v>中南林业科技大学</v>
          </cell>
          <cell r="N5492" t="str">
            <v>095138</v>
          </cell>
          <cell r="O5492" t="str">
            <v>农村发展</v>
          </cell>
          <cell r="P5492" t="str">
            <v>095138</v>
          </cell>
          <cell r="Q5492" t="str">
            <v>农村发展</v>
          </cell>
          <cell r="R5492" t="str">
            <v>农业推广</v>
          </cell>
          <cell r="S5492" t="str">
            <v>经济学院</v>
          </cell>
          <cell r="T5492" t="str">
            <v>经济学院</v>
          </cell>
          <cell r="U5492" t="str">
            <v>经济学院2022硕士4班</v>
          </cell>
          <cell r="V5492" t="str">
            <v>硕士研究生</v>
          </cell>
          <cell r="W5492" t="str">
            <v>3</v>
          </cell>
          <cell r="X5492" t="str">
            <v>非全日制</v>
          </cell>
        </row>
        <row r="5493">
          <cell r="C5493" t="str">
            <v>20221201110</v>
          </cell>
          <cell r="D5493" t="str">
            <v>马思羽</v>
          </cell>
          <cell r="E5493" t="str">
            <v>20221201110</v>
          </cell>
          <cell r="F5493" t="str">
            <v>朱玉林</v>
          </cell>
          <cell r="G5493" t="str">
            <v>女</v>
          </cell>
          <cell r="H5493" t="str">
            <v>19940802</v>
          </cell>
          <cell r="I5493" t="str">
            <v>110106199408022124</v>
          </cell>
          <cell r="J5493" t="str">
            <v>共青团员</v>
          </cell>
          <cell r="K5493" t="str">
            <v>汉族</v>
          </cell>
          <cell r="L5493" t="str">
            <v>10538</v>
          </cell>
          <cell r="M5493" t="str">
            <v>中南林业科技大学</v>
          </cell>
          <cell r="N5493" t="str">
            <v>095138</v>
          </cell>
          <cell r="O5493" t="str">
            <v>农村发展</v>
          </cell>
          <cell r="P5493" t="str">
            <v>095138</v>
          </cell>
          <cell r="Q5493" t="str">
            <v>农村发展</v>
          </cell>
          <cell r="R5493" t="str">
            <v>农业推广</v>
          </cell>
          <cell r="S5493" t="str">
            <v>经济学院</v>
          </cell>
          <cell r="T5493" t="str">
            <v>经济学院</v>
          </cell>
          <cell r="U5493" t="str">
            <v>经济学院2022硕士4班</v>
          </cell>
          <cell r="V5493" t="str">
            <v>硕士研究生</v>
          </cell>
          <cell r="W5493" t="str">
            <v>3</v>
          </cell>
          <cell r="X5493" t="str">
            <v>非全日制</v>
          </cell>
        </row>
        <row r="5494">
          <cell r="C5494" t="str">
            <v>20221201111</v>
          </cell>
          <cell r="D5494" t="str">
            <v>李雅茹</v>
          </cell>
          <cell r="E5494" t="str">
            <v>20221201111</v>
          </cell>
          <cell r="F5494" t="str">
            <v>李晓敏</v>
          </cell>
          <cell r="G5494" t="str">
            <v>女</v>
          </cell>
          <cell r="H5494" t="str">
            <v>19880712</v>
          </cell>
          <cell r="I5494" t="str">
            <v>412728198807127264</v>
          </cell>
          <cell r="J5494" t="str">
            <v>中共党员</v>
          </cell>
          <cell r="K5494" t="str">
            <v>汉族</v>
          </cell>
          <cell r="L5494" t="str">
            <v>10538</v>
          </cell>
          <cell r="M5494" t="str">
            <v>中南林业科技大学</v>
          </cell>
          <cell r="N5494" t="str">
            <v>095138</v>
          </cell>
          <cell r="O5494" t="str">
            <v>农村发展</v>
          </cell>
          <cell r="P5494" t="str">
            <v>095138</v>
          </cell>
          <cell r="Q5494" t="str">
            <v>农村发展</v>
          </cell>
          <cell r="R5494" t="str">
            <v>农业推广</v>
          </cell>
          <cell r="S5494" t="str">
            <v>经济学院</v>
          </cell>
          <cell r="T5494" t="str">
            <v>经济学院</v>
          </cell>
          <cell r="U5494" t="str">
            <v>经济学院2022硕士4班</v>
          </cell>
          <cell r="V5494" t="str">
            <v>硕士研究生</v>
          </cell>
          <cell r="W5494" t="str">
            <v>3</v>
          </cell>
          <cell r="X5494" t="str">
            <v>非全日制</v>
          </cell>
        </row>
        <row r="5495">
          <cell r="C5495" t="str">
            <v>20221201112</v>
          </cell>
          <cell r="D5495" t="str">
            <v>黄晓霞</v>
          </cell>
          <cell r="E5495" t="str">
            <v>20221201112</v>
          </cell>
          <cell r="F5495" t="str">
            <v>彭一峰</v>
          </cell>
          <cell r="G5495" t="str">
            <v>女</v>
          </cell>
          <cell r="H5495" t="str">
            <v>19870401</v>
          </cell>
          <cell r="I5495" t="str">
            <v>450422198704012203</v>
          </cell>
          <cell r="J5495" t="str">
            <v>群众</v>
          </cell>
          <cell r="K5495" t="str">
            <v>汉族</v>
          </cell>
          <cell r="L5495" t="str">
            <v>10538</v>
          </cell>
          <cell r="M5495" t="str">
            <v>中南林业科技大学</v>
          </cell>
          <cell r="N5495" t="str">
            <v>095138</v>
          </cell>
          <cell r="O5495" t="str">
            <v>农村发展</v>
          </cell>
          <cell r="P5495" t="str">
            <v>095138</v>
          </cell>
          <cell r="Q5495" t="str">
            <v>农村发展</v>
          </cell>
          <cell r="R5495" t="str">
            <v>农业推广</v>
          </cell>
          <cell r="S5495" t="str">
            <v>经济学院</v>
          </cell>
          <cell r="T5495" t="str">
            <v>经济学院</v>
          </cell>
          <cell r="U5495" t="str">
            <v>经济学院2022硕士4班</v>
          </cell>
          <cell r="V5495" t="str">
            <v>硕士研究生</v>
          </cell>
          <cell r="W5495" t="str">
            <v>3</v>
          </cell>
          <cell r="X5495" t="str">
            <v>非全日制</v>
          </cell>
        </row>
        <row r="5496">
          <cell r="C5496" t="str">
            <v>20221201113</v>
          </cell>
          <cell r="D5496" t="str">
            <v>黄成羽</v>
          </cell>
          <cell r="E5496" t="str">
            <v>20221201113</v>
          </cell>
          <cell r="F5496" t="str">
            <v>曾咏梅</v>
          </cell>
          <cell r="G5496" t="str">
            <v>女</v>
          </cell>
          <cell r="H5496" t="str">
            <v>19860313</v>
          </cell>
          <cell r="I5496" t="str">
            <v>430923198603130067</v>
          </cell>
          <cell r="J5496" t="str">
            <v>群众</v>
          </cell>
          <cell r="K5496" t="str">
            <v>汉族</v>
          </cell>
          <cell r="L5496" t="str">
            <v>10538</v>
          </cell>
          <cell r="M5496" t="str">
            <v>中南林业科技大学</v>
          </cell>
          <cell r="N5496" t="str">
            <v>095138</v>
          </cell>
          <cell r="O5496" t="str">
            <v>农村发展</v>
          </cell>
          <cell r="P5496" t="str">
            <v>095138</v>
          </cell>
          <cell r="Q5496" t="str">
            <v>农村发展</v>
          </cell>
          <cell r="R5496" t="str">
            <v>农业推广</v>
          </cell>
          <cell r="S5496" t="str">
            <v>经济学院</v>
          </cell>
          <cell r="T5496" t="str">
            <v>经济学院</v>
          </cell>
          <cell r="U5496" t="str">
            <v>经济学院2022硕士4班</v>
          </cell>
          <cell r="V5496" t="str">
            <v>硕士研究生</v>
          </cell>
          <cell r="W5496" t="str">
            <v>3</v>
          </cell>
          <cell r="X5496" t="str">
            <v>非全日制</v>
          </cell>
        </row>
        <row r="5497">
          <cell r="C5497" t="str">
            <v>20221201114</v>
          </cell>
          <cell r="D5497" t="str">
            <v>邓富铁</v>
          </cell>
          <cell r="E5497" t="str">
            <v>20221201114</v>
          </cell>
          <cell r="F5497" t="str">
            <v>朱玉林</v>
          </cell>
          <cell r="G5497" t="str">
            <v>男</v>
          </cell>
          <cell r="H5497" t="str">
            <v>19880919</v>
          </cell>
          <cell r="I5497" t="str">
            <v>430528198809193856</v>
          </cell>
          <cell r="J5497" t="str">
            <v>中共党员</v>
          </cell>
          <cell r="K5497" t="str">
            <v>汉族</v>
          </cell>
          <cell r="L5497" t="str">
            <v>10538</v>
          </cell>
          <cell r="M5497" t="str">
            <v>中南林业科技大学</v>
          </cell>
          <cell r="N5497" t="str">
            <v>095138</v>
          </cell>
          <cell r="O5497" t="str">
            <v>农村发展</v>
          </cell>
          <cell r="P5497" t="str">
            <v>095138</v>
          </cell>
          <cell r="Q5497" t="str">
            <v>农村发展</v>
          </cell>
          <cell r="R5497" t="str">
            <v>农业推广</v>
          </cell>
          <cell r="S5497" t="str">
            <v>经济学院</v>
          </cell>
          <cell r="T5497" t="str">
            <v>经济学院</v>
          </cell>
          <cell r="U5497" t="str">
            <v>经济学院2022硕士4班</v>
          </cell>
          <cell r="V5497" t="str">
            <v>硕士研究生</v>
          </cell>
          <cell r="W5497" t="str">
            <v>3</v>
          </cell>
          <cell r="X5497" t="str">
            <v>非全日制</v>
          </cell>
        </row>
        <row r="5498">
          <cell r="C5498" t="str">
            <v>20221201115</v>
          </cell>
          <cell r="D5498" t="str">
            <v>李筱妍</v>
          </cell>
          <cell r="E5498" t="str">
            <v>20221201115</v>
          </cell>
          <cell r="F5498" t="str">
            <v>朱玉林</v>
          </cell>
          <cell r="G5498" t="str">
            <v>女</v>
          </cell>
          <cell r="H5498" t="str">
            <v>19900928</v>
          </cell>
          <cell r="I5498" t="str">
            <v>431102199009283028</v>
          </cell>
          <cell r="J5498" t="str">
            <v>群众</v>
          </cell>
          <cell r="K5498" t="str">
            <v>汉族</v>
          </cell>
          <cell r="L5498" t="str">
            <v>10538</v>
          </cell>
          <cell r="M5498" t="str">
            <v>中南林业科技大学</v>
          </cell>
          <cell r="N5498" t="str">
            <v>095138</v>
          </cell>
          <cell r="O5498" t="str">
            <v>农村发展</v>
          </cell>
          <cell r="P5498" t="str">
            <v>095138</v>
          </cell>
          <cell r="Q5498" t="str">
            <v>农村发展</v>
          </cell>
          <cell r="R5498" t="str">
            <v>农业推广</v>
          </cell>
          <cell r="S5498" t="str">
            <v>经济学院</v>
          </cell>
          <cell r="T5498" t="str">
            <v>经济学院</v>
          </cell>
          <cell r="U5498" t="str">
            <v>经济学院2022硕士4班</v>
          </cell>
          <cell r="V5498" t="str">
            <v>硕士研究生</v>
          </cell>
          <cell r="W5498" t="str">
            <v>3</v>
          </cell>
          <cell r="X5498" t="str">
            <v>非全日制</v>
          </cell>
        </row>
        <row r="5499">
          <cell r="C5499" t="str">
            <v>20221201116</v>
          </cell>
          <cell r="D5499" t="str">
            <v>陈思颖</v>
          </cell>
          <cell r="E5499" t="str">
            <v>20221201116</v>
          </cell>
          <cell r="F5499" t="str">
            <v>朱玉林</v>
          </cell>
          <cell r="G5499" t="str">
            <v>女</v>
          </cell>
          <cell r="H5499" t="str">
            <v>19880709</v>
          </cell>
          <cell r="I5499" t="str">
            <v>430602198807094522</v>
          </cell>
          <cell r="J5499" t="str">
            <v>中共党员</v>
          </cell>
          <cell r="K5499" t="str">
            <v>汉族</v>
          </cell>
          <cell r="L5499" t="str">
            <v>10538</v>
          </cell>
          <cell r="M5499" t="str">
            <v>中南林业科技大学</v>
          </cell>
          <cell r="N5499" t="str">
            <v>095138</v>
          </cell>
          <cell r="O5499" t="str">
            <v>农村发展</v>
          </cell>
          <cell r="P5499" t="str">
            <v>095138</v>
          </cell>
          <cell r="Q5499" t="str">
            <v>农村发展</v>
          </cell>
          <cell r="R5499" t="str">
            <v>农业推广</v>
          </cell>
          <cell r="S5499" t="str">
            <v>经济学院</v>
          </cell>
          <cell r="T5499" t="str">
            <v>经济学院</v>
          </cell>
          <cell r="U5499" t="str">
            <v>经济学院2022硕士4班</v>
          </cell>
          <cell r="V5499" t="str">
            <v>硕士研究生</v>
          </cell>
          <cell r="W5499" t="str">
            <v>3</v>
          </cell>
          <cell r="X5499" t="str">
            <v>非全日制</v>
          </cell>
        </row>
        <row r="5500">
          <cell r="C5500" t="str">
            <v>20221201117</v>
          </cell>
          <cell r="D5500" t="str">
            <v>洪源</v>
          </cell>
          <cell r="E5500" t="str">
            <v>20221201117</v>
          </cell>
          <cell r="F5500" t="str">
            <v>李琴</v>
          </cell>
          <cell r="G5500" t="str">
            <v>男</v>
          </cell>
          <cell r="H5500" t="str">
            <v>19900131</v>
          </cell>
          <cell r="I5500" t="str">
            <v>430407199001310535</v>
          </cell>
          <cell r="J5500" t="str">
            <v>九三学社社员</v>
          </cell>
          <cell r="K5500" t="str">
            <v>汉族</v>
          </cell>
          <cell r="L5500" t="str">
            <v>10538</v>
          </cell>
          <cell r="M5500" t="str">
            <v>中南林业科技大学</v>
          </cell>
          <cell r="N5500" t="str">
            <v>095138</v>
          </cell>
          <cell r="O5500" t="str">
            <v>农村发展</v>
          </cell>
          <cell r="P5500" t="str">
            <v>095138</v>
          </cell>
          <cell r="Q5500" t="str">
            <v>农村发展</v>
          </cell>
          <cell r="R5500" t="str">
            <v>农业推广</v>
          </cell>
          <cell r="S5500" t="str">
            <v>经济学院</v>
          </cell>
          <cell r="T5500" t="str">
            <v>经济学院</v>
          </cell>
          <cell r="U5500" t="str">
            <v>经济学院2022硕士4班</v>
          </cell>
          <cell r="V5500" t="str">
            <v>硕士研究生</v>
          </cell>
          <cell r="W5500" t="str">
            <v>3</v>
          </cell>
          <cell r="X5500" t="str">
            <v>非全日制</v>
          </cell>
        </row>
        <row r="5501">
          <cell r="C5501" t="str">
            <v>20221201118</v>
          </cell>
          <cell r="D5501" t="str">
            <v>秦永昌</v>
          </cell>
          <cell r="E5501" t="str">
            <v>20221201118</v>
          </cell>
          <cell r="F5501" t="str">
            <v>朱玉林</v>
          </cell>
          <cell r="G5501" t="str">
            <v>男</v>
          </cell>
          <cell r="H5501" t="str">
            <v>19930317</v>
          </cell>
          <cell r="I5501" t="str">
            <v>652923199303170312</v>
          </cell>
          <cell r="J5501" t="str">
            <v>中共党员</v>
          </cell>
          <cell r="K5501" t="str">
            <v>汉族</v>
          </cell>
          <cell r="L5501" t="str">
            <v>10538</v>
          </cell>
          <cell r="M5501" t="str">
            <v>中南林业科技大学</v>
          </cell>
          <cell r="N5501" t="str">
            <v>095138</v>
          </cell>
          <cell r="O5501" t="str">
            <v>农村发展</v>
          </cell>
          <cell r="P5501" t="str">
            <v>095138</v>
          </cell>
          <cell r="Q5501" t="str">
            <v>农村发展</v>
          </cell>
          <cell r="R5501" t="str">
            <v>农业推广</v>
          </cell>
          <cell r="S5501" t="str">
            <v>经济学院</v>
          </cell>
          <cell r="T5501" t="str">
            <v>经济学院</v>
          </cell>
          <cell r="U5501" t="str">
            <v>经济学院2022硕士4班</v>
          </cell>
          <cell r="V5501" t="str">
            <v>硕士研究生</v>
          </cell>
          <cell r="W5501" t="str">
            <v>3</v>
          </cell>
          <cell r="X5501" t="str">
            <v>非全日制</v>
          </cell>
        </row>
        <row r="5502">
          <cell r="C5502" t="str">
            <v>20221201119</v>
          </cell>
          <cell r="D5502" t="str">
            <v>李永军</v>
          </cell>
          <cell r="E5502" t="str">
            <v>20221201119</v>
          </cell>
          <cell r="F5502" t="str">
            <v>赵京</v>
          </cell>
          <cell r="G5502" t="str">
            <v>女</v>
          </cell>
          <cell r="H5502" t="str">
            <v>19910720</v>
          </cell>
          <cell r="I5502" t="str">
            <v>431023199107202726</v>
          </cell>
          <cell r="J5502" t="str">
            <v>中共党员</v>
          </cell>
          <cell r="K5502" t="str">
            <v>汉族</v>
          </cell>
          <cell r="L5502" t="str">
            <v>10538</v>
          </cell>
          <cell r="M5502" t="str">
            <v>中南林业科技大学</v>
          </cell>
          <cell r="N5502" t="str">
            <v>095138</v>
          </cell>
          <cell r="O5502" t="str">
            <v>农村发展</v>
          </cell>
          <cell r="P5502" t="str">
            <v>095138</v>
          </cell>
          <cell r="Q5502" t="str">
            <v>农村发展</v>
          </cell>
          <cell r="R5502" t="str">
            <v>农业推广</v>
          </cell>
          <cell r="S5502" t="str">
            <v>经济学院</v>
          </cell>
          <cell r="T5502" t="str">
            <v>经济学院</v>
          </cell>
          <cell r="U5502" t="str">
            <v>经济学院2022硕士4班</v>
          </cell>
          <cell r="V5502" t="str">
            <v>硕士研究生</v>
          </cell>
          <cell r="W5502" t="str">
            <v>3</v>
          </cell>
          <cell r="X5502" t="str">
            <v>非全日制</v>
          </cell>
        </row>
        <row r="5503">
          <cell r="C5503" t="str">
            <v>20221201120</v>
          </cell>
          <cell r="D5503" t="str">
            <v>康豪乾</v>
          </cell>
          <cell r="E5503" t="str">
            <v>20221201120</v>
          </cell>
          <cell r="F5503" t="str">
            <v>谭丹</v>
          </cell>
          <cell r="G5503" t="str">
            <v>男</v>
          </cell>
          <cell r="H5503" t="str">
            <v>19861025</v>
          </cell>
          <cell r="I5503" t="str">
            <v>440883198610252612</v>
          </cell>
          <cell r="J5503" t="str">
            <v>中共党员</v>
          </cell>
          <cell r="K5503" t="str">
            <v>汉族</v>
          </cell>
          <cell r="L5503" t="str">
            <v>10538</v>
          </cell>
          <cell r="M5503" t="str">
            <v>中南林业科技大学</v>
          </cell>
          <cell r="N5503" t="str">
            <v>095138</v>
          </cell>
          <cell r="O5503" t="str">
            <v>农村发展</v>
          </cell>
          <cell r="P5503" t="str">
            <v>095138</v>
          </cell>
          <cell r="Q5503" t="str">
            <v>农村发展</v>
          </cell>
          <cell r="R5503" t="str">
            <v>农业推广</v>
          </cell>
          <cell r="S5503" t="str">
            <v>经济学院</v>
          </cell>
          <cell r="T5503" t="str">
            <v>经济学院</v>
          </cell>
          <cell r="U5503" t="str">
            <v>经济学院2022硕士4班</v>
          </cell>
          <cell r="V5503" t="str">
            <v>硕士研究生</v>
          </cell>
          <cell r="W5503" t="str">
            <v>3</v>
          </cell>
          <cell r="X5503" t="str">
            <v>非全日制</v>
          </cell>
        </row>
        <row r="5504">
          <cell r="C5504" t="str">
            <v>20221201121</v>
          </cell>
          <cell r="D5504" t="str">
            <v>李亮</v>
          </cell>
          <cell r="E5504" t="str">
            <v>20221201121</v>
          </cell>
          <cell r="F5504" t="str">
            <v>赵京</v>
          </cell>
          <cell r="G5504" t="str">
            <v>男</v>
          </cell>
          <cell r="H5504" t="str">
            <v>19800807</v>
          </cell>
          <cell r="I5504" t="str">
            <v>410102198008076992</v>
          </cell>
          <cell r="J5504" t="str">
            <v>群众</v>
          </cell>
          <cell r="K5504" t="str">
            <v>汉族</v>
          </cell>
          <cell r="L5504" t="str">
            <v>10538</v>
          </cell>
          <cell r="M5504" t="str">
            <v>中南林业科技大学</v>
          </cell>
          <cell r="N5504" t="str">
            <v>095138</v>
          </cell>
          <cell r="O5504" t="str">
            <v>农村发展</v>
          </cell>
          <cell r="P5504" t="str">
            <v>095138</v>
          </cell>
          <cell r="Q5504" t="str">
            <v>农村发展</v>
          </cell>
          <cell r="R5504" t="str">
            <v>农业推广</v>
          </cell>
          <cell r="S5504" t="str">
            <v>经济学院</v>
          </cell>
          <cell r="T5504" t="str">
            <v>经济学院</v>
          </cell>
          <cell r="U5504" t="str">
            <v>经济学院2022硕士4班</v>
          </cell>
          <cell r="V5504" t="str">
            <v>硕士研究生</v>
          </cell>
          <cell r="W5504" t="str">
            <v>3</v>
          </cell>
          <cell r="X5504" t="str">
            <v>非全日制</v>
          </cell>
        </row>
        <row r="5505">
          <cell r="C5505" t="str">
            <v>20221201122</v>
          </cell>
          <cell r="D5505" t="str">
            <v>罗雅柔</v>
          </cell>
          <cell r="E5505" t="str">
            <v>20221201122</v>
          </cell>
          <cell r="F5505" t="str">
            <v>李辉</v>
          </cell>
          <cell r="G5505" t="str">
            <v>女</v>
          </cell>
          <cell r="H5505" t="str">
            <v>19910411</v>
          </cell>
          <cell r="I5505" t="str">
            <v>441502199104113020</v>
          </cell>
          <cell r="J5505" t="str">
            <v>群众</v>
          </cell>
          <cell r="K5505" t="str">
            <v>汉族</v>
          </cell>
          <cell r="L5505" t="str">
            <v>10538</v>
          </cell>
          <cell r="M5505" t="str">
            <v>中南林业科技大学</v>
          </cell>
          <cell r="N5505" t="str">
            <v>095138</v>
          </cell>
          <cell r="O5505" t="str">
            <v>农村发展</v>
          </cell>
          <cell r="P5505" t="str">
            <v>095138</v>
          </cell>
          <cell r="Q5505" t="str">
            <v>农村发展</v>
          </cell>
          <cell r="R5505" t="str">
            <v>农业推广</v>
          </cell>
          <cell r="S5505" t="str">
            <v>经济学院</v>
          </cell>
          <cell r="T5505" t="str">
            <v>经济学院</v>
          </cell>
          <cell r="U5505" t="str">
            <v>经济学院2022硕士4班</v>
          </cell>
          <cell r="V5505" t="str">
            <v>硕士研究生</v>
          </cell>
          <cell r="W5505" t="str">
            <v>3</v>
          </cell>
          <cell r="X5505" t="str">
            <v>非全日制</v>
          </cell>
        </row>
        <row r="5506">
          <cell r="C5506" t="str">
            <v>20221201123</v>
          </cell>
          <cell r="D5506" t="str">
            <v>吴小龙</v>
          </cell>
          <cell r="E5506" t="str">
            <v>20221201123</v>
          </cell>
          <cell r="F5506" t="str">
            <v>谭丹</v>
          </cell>
          <cell r="G5506" t="str">
            <v>男</v>
          </cell>
          <cell r="H5506" t="str">
            <v>19880412</v>
          </cell>
          <cell r="I5506" t="str">
            <v>441881198804120819</v>
          </cell>
          <cell r="J5506" t="str">
            <v>中共党员</v>
          </cell>
          <cell r="K5506" t="str">
            <v>汉族</v>
          </cell>
          <cell r="L5506" t="str">
            <v>10538</v>
          </cell>
          <cell r="M5506" t="str">
            <v>中南林业科技大学</v>
          </cell>
          <cell r="N5506" t="str">
            <v>095138</v>
          </cell>
          <cell r="O5506" t="str">
            <v>农村发展</v>
          </cell>
          <cell r="P5506" t="str">
            <v>095138</v>
          </cell>
          <cell r="Q5506" t="str">
            <v>农村发展</v>
          </cell>
          <cell r="R5506" t="str">
            <v>农业推广</v>
          </cell>
          <cell r="S5506" t="str">
            <v>经济学院</v>
          </cell>
          <cell r="T5506" t="str">
            <v>经济学院</v>
          </cell>
          <cell r="U5506" t="str">
            <v>经济学院2022硕士4班</v>
          </cell>
          <cell r="V5506" t="str">
            <v>硕士研究生</v>
          </cell>
          <cell r="W5506" t="str">
            <v>3</v>
          </cell>
          <cell r="X5506" t="str">
            <v>非全日制</v>
          </cell>
        </row>
        <row r="5507">
          <cell r="C5507" t="str">
            <v>20221201124</v>
          </cell>
          <cell r="D5507" t="str">
            <v>肖雄</v>
          </cell>
          <cell r="E5507" t="str">
            <v>20221201124</v>
          </cell>
          <cell r="F5507" t="str">
            <v>李辉</v>
          </cell>
          <cell r="G5507" t="str">
            <v>男</v>
          </cell>
          <cell r="H5507" t="str">
            <v>19911222</v>
          </cell>
          <cell r="I5507" t="str">
            <v>513030199112220035</v>
          </cell>
          <cell r="J5507" t="str">
            <v>中共党员</v>
          </cell>
          <cell r="K5507" t="str">
            <v>汉族</v>
          </cell>
          <cell r="L5507" t="str">
            <v>10538</v>
          </cell>
          <cell r="M5507" t="str">
            <v>中南林业科技大学</v>
          </cell>
          <cell r="N5507" t="str">
            <v>095138</v>
          </cell>
          <cell r="O5507" t="str">
            <v>农村发展</v>
          </cell>
          <cell r="P5507" t="str">
            <v>095138</v>
          </cell>
          <cell r="Q5507" t="str">
            <v>农村发展</v>
          </cell>
          <cell r="R5507" t="str">
            <v>农业推广</v>
          </cell>
          <cell r="S5507" t="str">
            <v>经济学院</v>
          </cell>
          <cell r="T5507" t="str">
            <v>经济学院</v>
          </cell>
          <cell r="U5507" t="str">
            <v>经济学院2022硕士4班</v>
          </cell>
          <cell r="V5507" t="str">
            <v>硕士研究生</v>
          </cell>
          <cell r="W5507" t="str">
            <v>3</v>
          </cell>
          <cell r="X5507" t="str">
            <v>非全日制</v>
          </cell>
        </row>
        <row r="5508">
          <cell r="C5508" t="str">
            <v>20221201125</v>
          </cell>
          <cell r="D5508" t="str">
            <v>任倩</v>
          </cell>
          <cell r="E5508" t="str">
            <v>20221201125</v>
          </cell>
          <cell r="F5508" t="str">
            <v>曾咏梅</v>
          </cell>
          <cell r="G5508" t="str">
            <v>女</v>
          </cell>
          <cell r="H5508" t="str">
            <v>19910324</v>
          </cell>
          <cell r="I5508" t="str">
            <v>51010519910324076X</v>
          </cell>
          <cell r="J5508" t="str">
            <v>群众</v>
          </cell>
          <cell r="K5508" t="str">
            <v>汉族</v>
          </cell>
          <cell r="L5508" t="str">
            <v>10538</v>
          </cell>
          <cell r="M5508" t="str">
            <v>中南林业科技大学</v>
          </cell>
          <cell r="N5508" t="str">
            <v>095138</v>
          </cell>
          <cell r="O5508" t="str">
            <v>农村发展</v>
          </cell>
          <cell r="P5508" t="str">
            <v>095138</v>
          </cell>
          <cell r="Q5508" t="str">
            <v>农村发展</v>
          </cell>
          <cell r="R5508" t="str">
            <v>农业推广</v>
          </cell>
          <cell r="S5508" t="str">
            <v>经济学院</v>
          </cell>
          <cell r="T5508" t="str">
            <v>经济学院</v>
          </cell>
          <cell r="U5508" t="str">
            <v>经济学院2022硕士4班</v>
          </cell>
          <cell r="V5508" t="str">
            <v>硕士研究生</v>
          </cell>
          <cell r="W5508" t="str">
            <v>3</v>
          </cell>
          <cell r="X5508" t="str">
            <v>非全日制</v>
          </cell>
        </row>
        <row r="5509">
          <cell r="C5509" t="str">
            <v>20221201126</v>
          </cell>
          <cell r="D5509" t="str">
            <v>田园</v>
          </cell>
          <cell r="E5509" t="str">
            <v>20221201126</v>
          </cell>
          <cell r="F5509" t="str">
            <v>肖艳</v>
          </cell>
          <cell r="G5509" t="str">
            <v>女</v>
          </cell>
          <cell r="H5509" t="str">
            <v>19910916</v>
          </cell>
          <cell r="I5509" t="str">
            <v>510521199109160324</v>
          </cell>
          <cell r="J5509" t="str">
            <v>中共党员</v>
          </cell>
          <cell r="K5509" t="str">
            <v>汉族</v>
          </cell>
          <cell r="L5509" t="str">
            <v>10538</v>
          </cell>
          <cell r="M5509" t="str">
            <v>中南林业科技大学</v>
          </cell>
          <cell r="N5509" t="str">
            <v>095138</v>
          </cell>
          <cell r="O5509" t="str">
            <v>农村发展</v>
          </cell>
          <cell r="P5509" t="str">
            <v>095138</v>
          </cell>
          <cell r="Q5509" t="str">
            <v>农村发展</v>
          </cell>
          <cell r="R5509" t="str">
            <v>农业推广</v>
          </cell>
          <cell r="S5509" t="str">
            <v>经济学院</v>
          </cell>
          <cell r="T5509" t="str">
            <v>经济学院</v>
          </cell>
          <cell r="U5509" t="str">
            <v>经济学院2022硕士4班</v>
          </cell>
          <cell r="V5509" t="str">
            <v>硕士研究生</v>
          </cell>
          <cell r="W5509" t="str">
            <v>3</v>
          </cell>
          <cell r="X5509" t="str">
            <v>非全日制</v>
          </cell>
        </row>
        <row r="5510">
          <cell r="C5510" t="str">
            <v>20221201127</v>
          </cell>
          <cell r="D5510" t="str">
            <v>侯林林</v>
          </cell>
          <cell r="E5510" t="str">
            <v>20221201127</v>
          </cell>
          <cell r="F5510" t="str">
            <v>李晓敏</v>
          </cell>
          <cell r="G5510" t="str">
            <v>男</v>
          </cell>
          <cell r="H5510" t="str">
            <v>19951203</v>
          </cell>
          <cell r="I5510" t="str">
            <v>510811199512032932</v>
          </cell>
          <cell r="J5510" t="str">
            <v>共青团员</v>
          </cell>
          <cell r="K5510" t="str">
            <v>汉族</v>
          </cell>
          <cell r="L5510" t="str">
            <v>10538</v>
          </cell>
          <cell r="M5510" t="str">
            <v>中南林业科技大学</v>
          </cell>
          <cell r="N5510" t="str">
            <v>095138</v>
          </cell>
          <cell r="O5510" t="str">
            <v>农村发展</v>
          </cell>
          <cell r="P5510" t="str">
            <v>095138</v>
          </cell>
          <cell r="Q5510" t="str">
            <v>农村发展</v>
          </cell>
          <cell r="R5510" t="str">
            <v>农业推广</v>
          </cell>
          <cell r="S5510" t="str">
            <v>经济学院</v>
          </cell>
          <cell r="T5510" t="str">
            <v>经济学院</v>
          </cell>
          <cell r="U5510" t="str">
            <v>经济学院2022硕士4班</v>
          </cell>
          <cell r="V5510" t="str">
            <v>硕士研究生</v>
          </cell>
          <cell r="W5510" t="str">
            <v>3</v>
          </cell>
          <cell r="X5510" t="str">
            <v>非全日制</v>
          </cell>
        </row>
        <row r="5511">
          <cell r="C5511" t="str">
            <v>20221201128</v>
          </cell>
          <cell r="D5511" t="str">
            <v>裴璐</v>
          </cell>
          <cell r="E5511" t="str">
            <v>20221201128</v>
          </cell>
          <cell r="F5511" t="str">
            <v>李琴</v>
          </cell>
          <cell r="G5511" t="str">
            <v>女</v>
          </cell>
          <cell r="H5511" t="str">
            <v>19971129</v>
          </cell>
          <cell r="I5511" t="str">
            <v>632123199711290025</v>
          </cell>
          <cell r="J5511" t="str">
            <v>中共党员</v>
          </cell>
          <cell r="K5511" t="str">
            <v>汉族</v>
          </cell>
          <cell r="L5511" t="str">
            <v>10538</v>
          </cell>
          <cell r="M5511" t="str">
            <v>中南林业科技大学</v>
          </cell>
          <cell r="N5511" t="str">
            <v>095138</v>
          </cell>
          <cell r="O5511" t="str">
            <v>农村发展</v>
          </cell>
          <cell r="P5511" t="str">
            <v>095138</v>
          </cell>
          <cell r="Q5511" t="str">
            <v>农村发展</v>
          </cell>
          <cell r="R5511" t="str">
            <v>农业推广</v>
          </cell>
          <cell r="S5511" t="str">
            <v>经济学院</v>
          </cell>
          <cell r="T5511" t="str">
            <v>经济学院</v>
          </cell>
          <cell r="U5511" t="str">
            <v>经济学院2022硕士4班</v>
          </cell>
          <cell r="V5511" t="str">
            <v>硕士研究生</v>
          </cell>
          <cell r="W5511" t="str">
            <v>3</v>
          </cell>
          <cell r="X5511" t="str">
            <v>非全日制</v>
          </cell>
        </row>
        <row r="5512">
          <cell r="C5512" t="str">
            <v>20221201129</v>
          </cell>
          <cell r="D5512" t="str">
            <v>廖倩倩</v>
          </cell>
          <cell r="E5512" t="str">
            <v>20221201129</v>
          </cell>
          <cell r="F5512" t="str">
            <v>李琴</v>
          </cell>
          <cell r="G5512" t="str">
            <v>女</v>
          </cell>
          <cell r="H5512" t="str">
            <v>19840716</v>
          </cell>
          <cell r="I5512" t="str">
            <v>420621198407164824</v>
          </cell>
          <cell r="J5512" t="str">
            <v>群众</v>
          </cell>
          <cell r="K5512" t="str">
            <v>汉族</v>
          </cell>
          <cell r="L5512" t="str">
            <v>10538</v>
          </cell>
          <cell r="M5512" t="str">
            <v>中南林业科技大学</v>
          </cell>
          <cell r="N5512" t="str">
            <v>095138</v>
          </cell>
          <cell r="O5512" t="str">
            <v>农村发展</v>
          </cell>
          <cell r="P5512" t="str">
            <v>095138</v>
          </cell>
          <cell r="Q5512" t="str">
            <v>农村发展</v>
          </cell>
          <cell r="R5512" t="str">
            <v>农业推广</v>
          </cell>
          <cell r="S5512" t="str">
            <v>经济学院</v>
          </cell>
          <cell r="T5512" t="str">
            <v>经济学院</v>
          </cell>
          <cell r="U5512" t="str">
            <v>经济学院2022硕士4班</v>
          </cell>
          <cell r="V5512" t="str">
            <v>硕士研究生</v>
          </cell>
          <cell r="W5512" t="str">
            <v>3</v>
          </cell>
          <cell r="X5512" t="str">
            <v>非全日制</v>
          </cell>
        </row>
        <row r="5513">
          <cell r="C5513" t="str">
            <v>20221201130</v>
          </cell>
          <cell r="D5513" t="str">
            <v>李艳</v>
          </cell>
          <cell r="E5513" t="str">
            <v>20221201130</v>
          </cell>
          <cell r="F5513" t="str">
            <v>李琴</v>
          </cell>
          <cell r="G5513" t="str">
            <v>女</v>
          </cell>
          <cell r="H5513" t="str">
            <v>19840612</v>
          </cell>
          <cell r="I5513" t="str">
            <v>150430198406123326</v>
          </cell>
          <cell r="J5513" t="str">
            <v>群众</v>
          </cell>
          <cell r="K5513" t="str">
            <v>汉族</v>
          </cell>
          <cell r="L5513" t="str">
            <v>10538</v>
          </cell>
          <cell r="M5513" t="str">
            <v>中南林业科技大学</v>
          </cell>
          <cell r="N5513" t="str">
            <v>095138</v>
          </cell>
          <cell r="O5513" t="str">
            <v>农村发展</v>
          </cell>
          <cell r="P5513" t="str">
            <v>095138</v>
          </cell>
          <cell r="Q5513" t="str">
            <v>农村发展</v>
          </cell>
          <cell r="R5513" t="str">
            <v>农业推广</v>
          </cell>
          <cell r="S5513" t="str">
            <v>经济学院</v>
          </cell>
          <cell r="T5513" t="str">
            <v>经济学院</v>
          </cell>
          <cell r="U5513" t="str">
            <v>经济学院2022硕士4班</v>
          </cell>
          <cell r="V5513" t="str">
            <v>硕士研究生</v>
          </cell>
          <cell r="W5513" t="str">
            <v>3</v>
          </cell>
          <cell r="X5513" t="str">
            <v>非全日制</v>
          </cell>
        </row>
        <row r="5514">
          <cell r="C5514" t="str">
            <v>20221201131</v>
          </cell>
          <cell r="D5514" t="str">
            <v>哈达</v>
          </cell>
          <cell r="E5514" t="str">
            <v>20221201131</v>
          </cell>
          <cell r="F5514" t="str">
            <v>肖艳</v>
          </cell>
          <cell r="G5514" t="str">
            <v>男</v>
          </cell>
          <cell r="H5514" t="str">
            <v>19870825</v>
          </cell>
          <cell r="I5514" t="str">
            <v>150404198708250037</v>
          </cell>
          <cell r="J5514" t="str">
            <v>群众</v>
          </cell>
          <cell r="K5514" t="str">
            <v>蒙古族</v>
          </cell>
          <cell r="L5514" t="str">
            <v>10538</v>
          </cell>
          <cell r="M5514" t="str">
            <v>中南林业科技大学</v>
          </cell>
          <cell r="N5514" t="str">
            <v>095138</v>
          </cell>
          <cell r="O5514" t="str">
            <v>农村发展</v>
          </cell>
          <cell r="P5514" t="str">
            <v>095138</v>
          </cell>
          <cell r="Q5514" t="str">
            <v>农村发展</v>
          </cell>
          <cell r="R5514" t="str">
            <v>农业推广</v>
          </cell>
          <cell r="S5514" t="str">
            <v>经济学院</v>
          </cell>
          <cell r="T5514" t="str">
            <v>经济学院</v>
          </cell>
          <cell r="U5514" t="str">
            <v>经济学院2022硕士4班</v>
          </cell>
          <cell r="V5514" t="str">
            <v>硕士研究生</v>
          </cell>
          <cell r="W5514" t="str">
            <v>3</v>
          </cell>
          <cell r="X5514" t="str">
            <v>非全日制</v>
          </cell>
        </row>
        <row r="5515">
          <cell r="C5515" t="str">
            <v>20221201132</v>
          </cell>
          <cell r="D5515" t="str">
            <v>田晓欢</v>
          </cell>
          <cell r="E5515" t="str">
            <v>20221201132</v>
          </cell>
          <cell r="F5515" t="str">
            <v>朱玉林</v>
          </cell>
          <cell r="G5515" t="str">
            <v>女</v>
          </cell>
          <cell r="H5515" t="str">
            <v>19950608</v>
          </cell>
          <cell r="I5515" t="str">
            <v>130638199506083520</v>
          </cell>
          <cell r="J5515" t="str">
            <v>共青团员</v>
          </cell>
          <cell r="K5515" t="str">
            <v>汉族</v>
          </cell>
          <cell r="L5515" t="str">
            <v>10538</v>
          </cell>
          <cell r="M5515" t="str">
            <v>中南林业科技大学</v>
          </cell>
          <cell r="N5515" t="str">
            <v>095138</v>
          </cell>
          <cell r="O5515" t="str">
            <v>农村发展</v>
          </cell>
          <cell r="P5515" t="str">
            <v>095138</v>
          </cell>
          <cell r="Q5515" t="str">
            <v>农村发展</v>
          </cell>
          <cell r="R5515" t="str">
            <v>农业推广</v>
          </cell>
          <cell r="S5515" t="str">
            <v>经济学院</v>
          </cell>
          <cell r="T5515" t="str">
            <v>经济学院</v>
          </cell>
          <cell r="U5515" t="str">
            <v>经济学院2022硕士4班</v>
          </cell>
          <cell r="V5515" t="str">
            <v>硕士研究生</v>
          </cell>
          <cell r="W5515" t="str">
            <v>3</v>
          </cell>
          <cell r="X5515" t="str">
            <v>非全日制</v>
          </cell>
        </row>
        <row r="5516">
          <cell r="C5516" t="str">
            <v>20221201133</v>
          </cell>
          <cell r="D5516" t="str">
            <v>廖缵</v>
          </cell>
          <cell r="E5516" t="str">
            <v>20221201133</v>
          </cell>
          <cell r="F5516" t="str">
            <v>汤旭</v>
          </cell>
          <cell r="G5516" t="str">
            <v>女</v>
          </cell>
          <cell r="H5516" t="str">
            <v>19811201</v>
          </cell>
          <cell r="I5516" t="str">
            <v>211103198112011929</v>
          </cell>
          <cell r="J5516" t="str">
            <v>群众</v>
          </cell>
          <cell r="K5516" t="str">
            <v>汉族</v>
          </cell>
          <cell r="L5516" t="str">
            <v>10538</v>
          </cell>
          <cell r="M5516" t="str">
            <v>中南林业科技大学</v>
          </cell>
          <cell r="N5516" t="str">
            <v>095138</v>
          </cell>
          <cell r="O5516" t="str">
            <v>农村发展</v>
          </cell>
          <cell r="P5516" t="str">
            <v>095138</v>
          </cell>
          <cell r="Q5516" t="str">
            <v>农村发展</v>
          </cell>
          <cell r="R5516" t="str">
            <v>农业推广</v>
          </cell>
          <cell r="S5516" t="str">
            <v>经济学院</v>
          </cell>
          <cell r="T5516" t="str">
            <v>经济学院</v>
          </cell>
          <cell r="U5516" t="str">
            <v>经济学院2022硕士4班</v>
          </cell>
          <cell r="V5516" t="str">
            <v>硕士研究生</v>
          </cell>
          <cell r="W5516" t="str">
            <v>3</v>
          </cell>
          <cell r="X5516" t="str">
            <v>非全日制</v>
          </cell>
        </row>
        <row r="5517">
          <cell r="C5517" t="str">
            <v>20221201134</v>
          </cell>
          <cell r="D5517" t="str">
            <v>赵文青</v>
          </cell>
          <cell r="E5517" t="str">
            <v>20221201134</v>
          </cell>
          <cell r="F5517" t="str">
            <v>钟芸香</v>
          </cell>
          <cell r="G5517" t="str">
            <v>女</v>
          </cell>
          <cell r="H5517" t="str">
            <v>19800115</v>
          </cell>
          <cell r="I5517" t="str">
            <v>131002198001154626</v>
          </cell>
          <cell r="J5517" t="str">
            <v>群众</v>
          </cell>
          <cell r="K5517" t="str">
            <v>汉族</v>
          </cell>
          <cell r="L5517" t="str">
            <v>10538</v>
          </cell>
          <cell r="M5517" t="str">
            <v>中南林业科技大学</v>
          </cell>
          <cell r="N5517" t="str">
            <v>095138</v>
          </cell>
          <cell r="O5517" t="str">
            <v>农村发展</v>
          </cell>
          <cell r="P5517" t="str">
            <v>095138</v>
          </cell>
          <cell r="Q5517" t="str">
            <v>农村发展</v>
          </cell>
          <cell r="R5517" t="str">
            <v>农业推广</v>
          </cell>
          <cell r="S5517" t="str">
            <v>经济学院</v>
          </cell>
          <cell r="T5517" t="str">
            <v>经济学院</v>
          </cell>
          <cell r="U5517" t="str">
            <v>经济学院2022硕士4班</v>
          </cell>
          <cell r="V5517" t="str">
            <v>硕士研究生</v>
          </cell>
          <cell r="W5517" t="str">
            <v>3</v>
          </cell>
          <cell r="X5517" t="str">
            <v>非全日制</v>
          </cell>
        </row>
        <row r="5518">
          <cell r="C5518" t="str">
            <v>20221201135</v>
          </cell>
          <cell r="D5518" t="str">
            <v>曹鑫月</v>
          </cell>
          <cell r="E5518" t="str">
            <v>20221201135</v>
          </cell>
          <cell r="F5518" t="str">
            <v>曾咏梅</v>
          </cell>
          <cell r="G5518" t="str">
            <v>女</v>
          </cell>
          <cell r="H5518" t="str">
            <v>19931014</v>
          </cell>
          <cell r="I5518" t="str">
            <v>130227199310140246</v>
          </cell>
          <cell r="J5518" t="str">
            <v>中共党员</v>
          </cell>
          <cell r="K5518" t="str">
            <v>汉族</v>
          </cell>
          <cell r="L5518" t="str">
            <v>10538</v>
          </cell>
          <cell r="M5518" t="str">
            <v>中南林业科技大学</v>
          </cell>
          <cell r="N5518" t="str">
            <v>095138</v>
          </cell>
          <cell r="O5518" t="str">
            <v>农村发展</v>
          </cell>
          <cell r="P5518" t="str">
            <v>095138</v>
          </cell>
          <cell r="Q5518" t="str">
            <v>农村发展</v>
          </cell>
          <cell r="R5518" t="str">
            <v>农业推广</v>
          </cell>
          <cell r="S5518" t="str">
            <v>经济学院</v>
          </cell>
          <cell r="T5518" t="str">
            <v>经济学院</v>
          </cell>
          <cell r="U5518" t="str">
            <v>经济学院2022硕士4班</v>
          </cell>
          <cell r="V5518" t="str">
            <v>硕士研究生</v>
          </cell>
          <cell r="W5518" t="str">
            <v>3</v>
          </cell>
          <cell r="X5518" t="str">
            <v>非全日制</v>
          </cell>
        </row>
        <row r="5519">
          <cell r="C5519" t="str">
            <v>20221201136</v>
          </cell>
          <cell r="D5519" t="str">
            <v>王涛</v>
          </cell>
          <cell r="E5519" t="str">
            <v>20221201136</v>
          </cell>
          <cell r="F5519" t="str">
            <v>杨灿</v>
          </cell>
          <cell r="G5519" t="str">
            <v>男</v>
          </cell>
          <cell r="H5519" t="str">
            <v>19820726</v>
          </cell>
          <cell r="I5519" t="str">
            <v>130302198207260032</v>
          </cell>
          <cell r="J5519" t="str">
            <v>中共党员</v>
          </cell>
          <cell r="K5519" t="str">
            <v>汉族</v>
          </cell>
          <cell r="L5519" t="str">
            <v>10538</v>
          </cell>
          <cell r="M5519" t="str">
            <v>中南林业科技大学</v>
          </cell>
          <cell r="N5519" t="str">
            <v>095138</v>
          </cell>
          <cell r="O5519" t="str">
            <v>农村发展</v>
          </cell>
          <cell r="P5519" t="str">
            <v>095138</v>
          </cell>
          <cell r="Q5519" t="str">
            <v>农村发展</v>
          </cell>
          <cell r="R5519" t="str">
            <v>农业推广</v>
          </cell>
          <cell r="S5519" t="str">
            <v>经济学院</v>
          </cell>
          <cell r="T5519" t="str">
            <v>经济学院</v>
          </cell>
          <cell r="U5519" t="str">
            <v>经济学院2022硕士4班</v>
          </cell>
          <cell r="V5519" t="str">
            <v>硕士研究生</v>
          </cell>
          <cell r="W5519" t="str">
            <v>3</v>
          </cell>
          <cell r="X5519" t="str">
            <v>非全日制</v>
          </cell>
        </row>
        <row r="5520">
          <cell r="C5520" t="str">
            <v>20221201137</v>
          </cell>
          <cell r="D5520" t="str">
            <v>王彦</v>
          </cell>
          <cell r="E5520" t="str">
            <v>20221201137</v>
          </cell>
          <cell r="F5520" t="str">
            <v>朱玉林</v>
          </cell>
          <cell r="G5520" t="str">
            <v>女</v>
          </cell>
          <cell r="H5520" t="str">
            <v>19860605</v>
          </cell>
          <cell r="I5520" t="str">
            <v>320404198606053149</v>
          </cell>
          <cell r="J5520" t="str">
            <v>群众</v>
          </cell>
          <cell r="K5520" t="str">
            <v>汉族</v>
          </cell>
          <cell r="L5520" t="str">
            <v>10538</v>
          </cell>
          <cell r="M5520" t="str">
            <v>中南林业科技大学</v>
          </cell>
          <cell r="N5520" t="str">
            <v>095138</v>
          </cell>
          <cell r="O5520" t="str">
            <v>农村发展</v>
          </cell>
          <cell r="P5520" t="str">
            <v>095138</v>
          </cell>
          <cell r="Q5520" t="str">
            <v>农村发展</v>
          </cell>
          <cell r="R5520" t="str">
            <v>农业推广</v>
          </cell>
          <cell r="S5520" t="str">
            <v>经济学院</v>
          </cell>
          <cell r="T5520" t="str">
            <v>经济学院</v>
          </cell>
          <cell r="U5520" t="str">
            <v>经济学院2022硕士4班</v>
          </cell>
          <cell r="V5520" t="str">
            <v>硕士研究生</v>
          </cell>
          <cell r="W5520" t="str">
            <v>3</v>
          </cell>
          <cell r="X5520" t="str">
            <v>非全日制</v>
          </cell>
        </row>
        <row r="5521">
          <cell r="C5521" t="str">
            <v>20221201138</v>
          </cell>
          <cell r="D5521" t="str">
            <v>王毅</v>
          </cell>
          <cell r="E5521" t="str">
            <v>20221201138</v>
          </cell>
          <cell r="F5521" t="str">
            <v>杨灿</v>
          </cell>
          <cell r="G5521" t="str">
            <v>男</v>
          </cell>
          <cell r="H5521" t="str">
            <v>19930608</v>
          </cell>
          <cell r="I5521" t="str">
            <v>342422199306081714</v>
          </cell>
          <cell r="J5521" t="str">
            <v>中共党员</v>
          </cell>
          <cell r="K5521" t="str">
            <v>汉族</v>
          </cell>
          <cell r="L5521" t="str">
            <v>10538</v>
          </cell>
          <cell r="M5521" t="str">
            <v>中南林业科技大学</v>
          </cell>
          <cell r="N5521" t="str">
            <v>095138</v>
          </cell>
          <cell r="O5521" t="str">
            <v>农村发展</v>
          </cell>
          <cell r="P5521" t="str">
            <v>095138</v>
          </cell>
          <cell r="Q5521" t="str">
            <v>农村发展</v>
          </cell>
          <cell r="R5521" t="str">
            <v>农业推广</v>
          </cell>
          <cell r="S5521" t="str">
            <v>经济学院</v>
          </cell>
          <cell r="T5521" t="str">
            <v>经济学院</v>
          </cell>
          <cell r="U5521" t="str">
            <v>经济学院2022硕士4班</v>
          </cell>
          <cell r="V5521" t="str">
            <v>硕士研究生</v>
          </cell>
          <cell r="W5521" t="str">
            <v>3</v>
          </cell>
          <cell r="X5521" t="str">
            <v>非全日制</v>
          </cell>
        </row>
        <row r="5522">
          <cell r="C5522" t="str">
            <v>20221201139</v>
          </cell>
          <cell r="D5522" t="str">
            <v>程娜</v>
          </cell>
          <cell r="E5522" t="str">
            <v>20221201139</v>
          </cell>
          <cell r="F5522" t="str">
            <v>杨灿</v>
          </cell>
          <cell r="G5522" t="str">
            <v>女</v>
          </cell>
          <cell r="H5522" t="str">
            <v>19971110</v>
          </cell>
          <cell r="I5522" t="str">
            <v>341022199711100023</v>
          </cell>
          <cell r="J5522" t="str">
            <v>共青团员</v>
          </cell>
          <cell r="K5522" t="str">
            <v>汉族</v>
          </cell>
          <cell r="L5522" t="str">
            <v>10538</v>
          </cell>
          <cell r="M5522" t="str">
            <v>中南林业科技大学</v>
          </cell>
          <cell r="N5522" t="str">
            <v>095138</v>
          </cell>
          <cell r="O5522" t="str">
            <v>农村发展</v>
          </cell>
          <cell r="P5522" t="str">
            <v>095138</v>
          </cell>
          <cell r="Q5522" t="str">
            <v>农村发展</v>
          </cell>
          <cell r="R5522" t="str">
            <v>农业推广</v>
          </cell>
          <cell r="S5522" t="str">
            <v>经济学院</v>
          </cell>
          <cell r="T5522" t="str">
            <v>经济学院</v>
          </cell>
          <cell r="U5522" t="str">
            <v>经济学院2022硕士4班</v>
          </cell>
          <cell r="V5522" t="str">
            <v>硕士研究生</v>
          </cell>
          <cell r="W5522" t="str">
            <v>3</v>
          </cell>
          <cell r="X5522" t="str">
            <v>非全日制</v>
          </cell>
        </row>
        <row r="5523">
          <cell r="C5523" t="str">
            <v>20221201140</v>
          </cell>
          <cell r="D5523" t="str">
            <v>张静茜</v>
          </cell>
          <cell r="E5523" t="str">
            <v>20221201140</v>
          </cell>
          <cell r="F5523" t="str">
            <v>谭丹</v>
          </cell>
          <cell r="G5523" t="str">
            <v>女</v>
          </cell>
          <cell r="H5523" t="str">
            <v>19890109</v>
          </cell>
          <cell r="I5523" t="str">
            <v>320802198901092043</v>
          </cell>
          <cell r="J5523" t="str">
            <v>群众</v>
          </cell>
          <cell r="K5523" t="str">
            <v>汉族</v>
          </cell>
          <cell r="L5523" t="str">
            <v>10538</v>
          </cell>
          <cell r="M5523" t="str">
            <v>中南林业科技大学</v>
          </cell>
          <cell r="N5523" t="str">
            <v>095138</v>
          </cell>
          <cell r="O5523" t="str">
            <v>农村发展</v>
          </cell>
          <cell r="P5523" t="str">
            <v>095138</v>
          </cell>
          <cell r="Q5523" t="str">
            <v>农村发展</v>
          </cell>
          <cell r="R5523" t="str">
            <v>农业推广</v>
          </cell>
          <cell r="S5523" t="str">
            <v>经济学院</v>
          </cell>
          <cell r="T5523" t="str">
            <v>经济学院</v>
          </cell>
          <cell r="U5523" t="str">
            <v>经济学院2022硕士4班</v>
          </cell>
          <cell r="V5523" t="str">
            <v>硕士研究生</v>
          </cell>
          <cell r="W5523" t="str">
            <v>3</v>
          </cell>
          <cell r="X5523" t="str">
            <v>非全日制</v>
          </cell>
        </row>
        <row r="5524">
          <cell r="C5524" t="str">
            <v>20221201141</v>
          </cell>
          <cell r="D5524" t="str">
            <v>叶马聪</v>
          </cell>
          <cell r="E5524" t="str">
            <v>20221201141</v>
          </cell>
          <cell r="F5524" t="str">
            <v>李辉</v>
          </cell>
          <cell r="G5524" t="str">
            <v>女</v>
          </cell>
          <cell r="H5524" t="str">
            <v>19940130</v>
          </cell>
          <cell r="I5524" t="str">
            <v>332529199401306027</v>
          </cell>
          <cell r="J5524" t="str">
            <v>群众</v>
          </cell>
          <cell r="K5524" t="str">
            <v>汉族</v>
          </cell>
          <cell r="L5524" t="str">
            <v>10538</v>
          </cell>
          <cell r="M5524" t="str">
            <v>中南林业科技大学</v>
          </cell>
          <cell r="N5524" t="str">
            <v>095138</v>
          </cell>
          <cell r="O5524" t="str">
            <v>农村发展</v>
          </cell>
          <cell r="P5524" t="str">
            <v>095138</v>
          </cell>
          <cell r="Q5524" t="str">
            <v>农村发展</v>
          </cell>
          <cell r="R5524" t="str">
            <v>农业推广</v>
          </cell>
          <cell r="S5524" t="str">
            <v>经济学院</v>
          </cell>
          <cell r="T5524" t="str">
            <v>经济学院</v>
          </cell>
          <cell r="U5524" t="str">
            <v>经济学院2022硕士4班</v>
          </cell>
          <cell r="V5524" t="str">
            <v>硕士研究生</v>
          </cell>
          <cell r="W5524" t="str">
            <v>3</v>
          </cell>
          <cell r="X5524" t="str">
            <v>非全日制</v>
          </cell>
        </row>
        <row r="5525">
          <cell r="C5525" t="str">
            <v>20221201142</v>
          </cell>
          <cell r="D5525" t="str">
            <v>王梦琦</v>
          </cell>
          <cell r="E5525" t="str">
            <v>20221201142</v>
          </cell>
          <cell r="F5525" t="str">
            <v>钟芸香</v>
          </cell>
          <cell r="G5525" t="str">
            <v>女</v>
          </cell>
          <cell r="H5525" t="str">
            <v>19960212</v>
          </cell>
          <cell r="I5525" t="str">
            <v>410303199602122527</v>
          </cell>
          <cell r="J5525" t="str">
            <v>中共党员</v>
          </cell>
          <cell r="K5525" t="str">
            <v>汉族</v>
          </cell>
          <cell r="L5525" t="str">
            <v>10538</v>
          </cell>
          <cell r="M5525" t="str">
            <v>中南林业科技大学</v>
          </cell>
          <cell r="N5525" t="str">
            <v>095138</v>
          </cell>
          <cell r="O5525" t="str">
            <v>农村发展</v>
          </cell>
          <cell r="P5525" t="str">
            <v>095138</v>
          </cell>
          <cell r="Q5525" t="str">
            <v>农村发展</v>
          </cell>
          <cell r="R5525" t="str">
            <v>农业推广</v>
          </cell>
          <cell r="S5525" t="str">
            <v>经济学院</v>
          </cell>
          <cell r="T5525" t="str">
            <v>经济学院</v>
          </cell>
          <cell r="U5525" t="str">
            <v>经济学院2022硕士4班</v>
          </cell>
          <cell r="V5525" t="str">
            <v>硕士研究生</v>
          </cell>
          <cell r="W5525" t="str">
            <v>3</v>
          </cell>
          <cell r="X5525" t="str">
            <v>非全日制</v>
          </cell>
        </row>
        <row r="5526">
          <cell r="C5526" t="str">
            <v>20221201143</v>
          </cell>
          <cell r="D5526" t="str">
            <v>陈桃根</v>
          </cell>
          <cell r="E5526" t="str">
            <v>20221201143</v>
          </cell>
          <cell r="F5526" t="str">
            <v>谭丹</v>
          </cell>
          <cell r="G5526" t="str">
            <v>女</v>
          </cell>
          <cell r="H5526" t="str">
            <v>19881119</v>
          </cell>
          <cell r="I5526" t="str">
            <v>430626198811193065</v>
          </cell>
          <cell r="J5526" t="str">
            <v>群众</v>
          </cell>
          <cell r="K5526" t="str">
            <v>汉族</v>
          </cell>
          <cell r="L5526" t="str">
            <v>10538</v>
          </cell>
          <cell r="M5526" t="str">
            <v>中南林业科技大学</v>
          </cell>
          <cell r="N5526" t="str">
            <v>095138</v>
          </cell>
          <cell r="O5526" t="str">
            <v>农村发展</v>
          </cell>
          <cell r="P5526" t="str">
            <v>095138</v>
          </cell>
          <cell r="Q5526" t="str">
            <v>农村发展</v>
          </cell>
          <cell r="R5526" t="str">
            <v>农业推广</v>
          </cell>
          <cell r="S5526" t="str">
            <v>经济学院</v>
          </cell>
          <cell r="T5526" t="str">
            <v>经济学院</v>
          </cell>
          <cell r="U5526" t="str">
            <v>经济学院2022硕士4班</v>
          </cell>
          <cell r="V5526" t="str">
            <v>硕士研究生</v>
          </cell>
          <cell r="W5526" t="str">
            <v>3</v>
          </cell>
          <cell r="X5526" t="str">
            <v>非全日制</v>
          </cell>
        </row>
        <row r="5527">
          <cell r="C5527" t="str">
            <v>20221201144</v>
          </cell>
          <cell r="D5527" t="str">
            <v>王文卓</v>
          </cell>
          <cell r="E5527" t="str">
            <v>20221201144</v>
          </cell>
          <cell r="F5527" t="str">
            <v>李辉</v>
          </cell>
          <cell r="G5527" t="str">
            <v>男</v>
          </cell>
          <cell r="H5527" t="str">
            <v>19960928</v>
          </cell>
          <cell r="I5527" t="str">
            <v>431102199609287217</v>
          </cell>
          <cell r="J5527" t="str">
            <v>共青团员</v>
          </cell>
          <cell r="K5527" t="str">
            <v>汉族</v>
          </cell>
          <cell r="L5527" t="str">
            <v>10538</v>
          </cell>
          <cell r="M5527" t="str">
            <v>中南林业科技大学</v>
          </cell>
          <cell r="N5527" t="str">
            <v>095138</v>
          </cell>
          <cell r="O5527" t="str">
            <v>农村发展</v>
          </cell>
          <cell r="P5527" t="str">
            <v>095138</v>
          </cell>
          <cell r="Q5527" t="str">
            <v>农村发展</v>
          </cell>
          <cell r="R5527" t="str">
            <v>农业推广</v>
          </cell>
          <cell r="S5527" t="str">
            <v>经济学院</v>
          </cell>
          <cell r="T5527" t="str">
            <v>经济学院</v>
          </cell>
          <cell r="U5527" t="str">
            <v>经济学院2022硕士4班</v>
          </cell>
          <cell r="V5527" t="str">
            <v>硕士研究生</v>
          </cell>
          <cell r="W5527" t="str">
            <v>3</v>
          </cell>
          <cell r="X5527" t="str">
            <v>非全日制</v>
          </cell>
        </row>
        <row r="5528">
          <cell r="C5528" t="str">
            <v>20221201145</v>
          </cell>
          <cell r="D5528" t="str">
            <v>高翯</v>
          </cell>
          <cell r="E5528" t="str">
            <v>20221201145</v>
          </cell>
          <cell r="F5528" t="str">
            <v>杨灿</v>
          </cell>
          <cell r="G5528" t="str">
            <v>男</v>
          </cell>
          <cell r="H5528" t="str">
            <v>19860705</v>
          </cell>
          <cell r="I5528" t="str">
            <v>210402198607050953</v>
          </cell>
          <cell r="J5528" t="str">
            <v>中共党员</v>
          </cell>
          <cell r="K5528" t="str">
            <v>满族</v>
          </cell>
          <cell r="L5528" t="str">
            <v>10538</v>
          </cell>
          <cell r="M5528" t="str">
            <v>中南林业科技大学</v>
          </cell>
          <cell r="N5528" t="str">
            <v>095138</v>
          </cell>
          <cell r="O5528" t="str">
            <v>农村发展</v>
          </cell>
          <cell r="P5528" t="str">
            <v>095138</v>
          </cell>
          <cell r="Q5528" t="str">
            <v>农村发展</v>
          </cell>
          <cell r="R5528" t="str">
            <v>农业推广</v>
          </cell>
          <cell r="S5528" t="str">
            <v>经济学院</v>
          </cell>
          <cell r="T5528" t="str">
            <v>经济学院</v>
          </cell>
          <cell r="U5528" t="str">
            <v>经济学院2022硕士4班</v>
          </cell>
          <cell r="V5528" t="str">
            <v>硕士研究生</v>
          </cell>
          <cell r="W5528" t="str">
            <v>3</v>
          </cell>
          <cell r="X5528" t="str">
            <v>非全日制</v>
          </cell>
        </row>
        <row r="5529">
          <cell r="C5529" t="str">
            <v>20221201146</v>
          </cell>
          <cell r="D5529" t="str">
            <v>顾晓璇</v>
          </cell>
          <cell r="E5529" t="str">
            <v>20221201146</v>
          </cell>
          <cell r="F5529" t="str">
            <v>李晓敏</v>
          </cell>
          <cell r="G5529" t="str">
            <v>女</v>
          </cell>
          <cell r="H5529" t="str">
            <v>19950319</v>
          </cell>
          <cell r="I5529" t="str">
            <v>620102199503192142</v>
          </cell>
          <cell r="J5529" t="str">
            <v>共青团员</v>
          </cell>
          <cell r="K5529" t="str">
            <v>汉族</v>
          </cell>
          <cell r="L5529" t="str">
            <v>10538</v>
          </cell>
          <cell r="M5529" t="str">
            <v>中南林业科技大学</v>
          </cell>
          <cell r="N5529" t="str">
            <v>095138</v>
          </cell>
          <cell r="O5529" t="str">
            <v>农村发展</v>
          </cell>
          <cell r="P5529" t="str">
            <v>095138</v>
          </cell>
          <cell r="Q5529" t="str">
            <v>农村发展</v>
          </cell>
          <cell r="R5529" t="str">
            <v>农业推广</v>
          </cell>
          <cell r="S5529" t="str">
            <v>经济学院</v>
          </cell>
          <cell r="T5529" t="str">
            <v>经济学院</v>
          </cell>
          <cell r="U5529" t="str">
            <v>经济学院2022硕士4班</v>
          </cell>
          <cell r="V5529" t="str">
            <v>硕士研究生</v>
          </cell>
          <cell r="W5529" t="str">
            <v>3</v>
          </cell>
          <cell r="X5529" t="str">
            <v>非全日制</v>
          </cell>
        </row>
        <row r="5530">
          <cell r="C5530" t="str">
            <v>20221201148</v>
          </cell>
          <cell r="D5530" t="str">
            <v>成茂</v>
          </cell>
          <cell r="E5530" t="str">
            <v>20221201148</v>
          </cell>
          <cell r="F5530" t="str">
            <v>李琴</v>
          </cell>
          <cell r="G5530" t="str">
            <v>女</v>
          </cell>
          <cell r="H5530" t="str">
            <v>19840406</v>
          </cell>
          <cell r="I5530" t="str">
            <v>510112198404060024</v>
          </cell>
          <cell r="J5530" t="str">
            <v>群众</v>
          </cell>
          <cell r="K5530" t="str">
            <v>汉族</v>
          </cell>
          <cell r="L5530" t="str">
            <v>10538</v>
          </cell>
          <cell r="M5530" t="str">
            <v>中南林业科技大学</v>
          </cell>
          <cell r="N5530" t="str">
            <v>095138</v>
          </cell>
          <cell r="O5530" t="str">
            <v>农村发展</v>
          </cell>
          <cell r="P5530" t="str">
            <v>095138</v>
          </cell>
          <cell r="Q5530" t="str">
            <v>农村发展</v>
          </cell>
          <cell r="R5530" t="str">
            <v>农业推广</v>
          </cell>
          <cell r="S5530" t="str">
            <v>经济学院</v>
          </cell>
          <cell r="T5530" t="str">
            <v>经济学院</v>
          </cell>
          <cell r="U5530" t="str">
            <v>经济学院2022硕士4班</v>
          </cell>
          <cell r="V5530" t="str">
            <v>硕士研究生</v>
          </cell>
          <cell r="W5530" t="str">
            <v>3</v>
          </cell>
          <cell r="X5530" t="str">
            <v>非全日制</v>
          </cell>
        </row>
        <row r="5531">
          <cell r="C5531" t="str">
            <v>20221201149</v>
          </cell>
          <cell r="D5531" t="str">
            <v>杨欢</v>
          </cell>
          <cell r="E5531" t="str">
            <v>20221201149</v>
          </cell>
          <cell r="F5531" t="str">
            <v>肖艳</v>
          </cell>
          <cell r="G5531" t="str">
            <v>女</v>
          </cell>
          <cell r="H5531" t="str">
            <v>19920115</v>
          </cell>
          <cell r="I5531" t="str">
            <v>510302199201152044</v>
          </cell>
          <cell r="J5531" t="str">
            <v>中共党员</v>
          </cell>
          <cell r="K5531" t="str">
            <v>汉族</v>
          </cell>
          <cell r="L5531" t="str">
            <v>10538</v>
          </cell>
          <cell r="M5531" t="str">
            <v>中南林业科技大学</v>
          </cell>
          <cell r="N5531" t="str">
            <v>095138</v>
          </cell>
          <cell r="O5531" t="str">
            <v>农村发展</v>
          </cell>
          <cell r="P5531" t="str">
            <v>095138</v>
          </cell>
          <cell r="Q5531" t="str">
            <v>农村发展</v>
          </cell>
          <cell r="R5531" t="str">
            <v>农业推广</v>
          </cell>
          <cell r="S5531" t="str">
            <v>经济学院</v>
          </cell>
          <cell r="T5531" t="str">
            <v>经济学院</v>
          </cell>
          <cell r="U5531" t="str">
            <v>经济学院2022硕士4班</v>
          </cell>
          <cell r="V5531" t="str">
            <v>硕士研究生</v>
          </cell>
          <cell r="W5531" t="str">
            <v>3</v>
          </cell>
          <cell r="X5531" t="str">
            <v>非全日制</v>
          </cell>
        </row>
        <row r="5532">
          <cell r="C5532" t="str">
            <v>20221201150</v>
          </cell>
          <cell r="D5532" t="str">
            <v>张颖</v>
          </cell>
          <cell r="E5532" t="str">
            <v>20221201150</v>
          </cell>
          <cell r="F5532" t="str">
            <v>肖艳</v>
          </cell>
          <cell r="G5532" t="str">
            <v>女</v>
          </cell>
          <cell r="H5532" t="str">
            <v>19871113</v>
          </cell>
          <cell r="I5532" t="str">
            <v>510625198711130220</v>
          </cell>
          <cell r="J5532" t="str">
            <v>中共党员</v>
          </cell>
          <cell r="K5532" t="str">
            <v>汉族</v>
          </cell>
          <cell r="L5532" t="str">
            <v>10538</v>
          </cell>
          <cell r="M5532" t="str">
            <v>中南林业科技大学</v>
          </cell>
          <cell r="N5532" t="str">
            <v>095138</v>
          </cell>
          <cell r="O5532" t="str">
            <v>农村发展</v>
          </cell>
          <cell r="P5532" t="str">
            <v>095138</v>
          </cell>
          <cell r="Q5532" t="str">
            <v>农村发展</v>
          </cell>
          <cell r="R5532" t="str">
            <v>农业推广</v>
          </cell>
          <cell r="S5532" t="str">
            <v>经济学院</v>
          </cell>
          <cell r="T5532" t="str">
            <v>经济学院</v>
          </cell>
          <cell r="U5532" t="str">
            <v>经济学院2022硕士4班</v>
          </cell>
          <cell r="V5532" t="str">
            <v>硕士研究生</v>
          </cell>
          <cell r="W5532" t="str">
            <v>3</v>
          </cell>
          <cell r="X5532" t="str">
            <v>非全日制</v>
          </cell>
        </row>
        <row r="5533">
          <cell r="C5533" t="str">
            <v>20221201151</v>
          </cell>
          <cell r="D5533" t="str">
            <v>陈姝妙</v>
          </cell>
          <cell r="E5533" t="str">
            <v>20221201151</v>
          </cell>
          <cell r="F5533" t="str">
            <v>肖艳</v>
          </cell>
          <cell r="G5533" t="str">
            <v>女</v>
          </cell>
          <cell r="H5533" t="str">
            <v>19901010</v>
          </cell>
          <cell r="I5533" t="str">
            <v>510682199010100020</v>
          </cell>
          <cell r="J5533" t="str">
            <v>群众</v>
          </cell>
          <cell r="K5533" t="str">
            <v>汉族</v>
          </cell>
          <cell r="L5533" t="str">
            <v>10538</v>
          </cell>
          <cell r="M5533" t="str">
            <v>中南林业科技大学</v>
          </cell>
          <cell r="N5533" t="str">
            <v>095138</v>
          </cell>
          <cell r="O5533" t="str">
            <v>农村发展</v>
          </cell>
          <cell r="P5533" t="str">
            <v>095138</v>
          </cell>
          <cell r="Q5533" t="str">
            <v>农村发展</v>
          </cell>
          <cell r="R5533" t="str">
            <v>农业推广</v>
          </cell>
          <cell r="S5533" t="str">
            <v>经济学院</v>
          </cell>
          <cell r="T5533" t="str">
            <v>经济学院</v>
          </cell>
          <cell r="U5533" t="str">
            <v>经济学院2022硕士4班</v>
          </cell>
          <cell r="V5533" t="str">
            <v>硕士研究生</v>
          </cell>
          <cell r="W5533" t="str">
            <v>3</v>
          </cell>
          <cell r="X5533" t="str">
            <v>非全日制</v>
          </cell>
        </row>
        <row r="5534">
          <cell r="C5534" t="str">
            <v>20221201152</v>
          </cell>
          <cell r="D5534" t="str">
            <v>杨起帆</v>
          </cell>
          <cell r="E5534" t="str">
            <v>20221201152</v>
          </cell>
          <cell r="F5534" t="str">
            <v>汤旭</v>
          </cell>
          <cell r="G5534" t="str">
            <v>男</v>
          </cell>
          <cell r="H5534" t="str">
            <v>19930323</v>
          </cell>
          <cell r="I5534" t="str">
            <v>510682199303230216</v>
          </cell>
          <cell r="J5534" t="str">
            <v>群众</v>
          </cell>
          <cell r="K5534" t="str">
            <v>汉族</v>
          </cell>
          <cell r="L5534" t="str">
            <v>10538</v>
          </cell>
          <cell r="M5534" t="str">
            <v>中南林业科技大学</v>
          </cell>
          <cell r="N5534" t="str">
            <v>095138</v>
          </cell>
          <cell r="O5534" t="str">
            <v>农村发展</v>
          </cell>
          <cell r="P5534" t="str">
            <v>095138</v>
          </cell>
          <cell r="Q5534" t="str">
            <v>农村发展</v>
          </cell>
          <cell r="R5534" t="str">
            <v>农业推广</v>
          </cell>
          <cell r="S5534" t="str">
            <v>经济学院</v>
          </cell>
          <cell r="T5534" t="str">
            <v>经济学院</v>
          </cell>
          <cell r="U5534" t="str">
            <v>经济学院2022硕士4班</v>
          </cell>
          <cell r="V5534" t="str">
            <v>硕士研究生</v>
          </cell>
          <cell r="W5534" t="str">
            <v>3</v>
          </cell>
          <cell r="X5534" t="str">
            <v>非全日制</v>
          </cell>
        </row>
        <row r="5535">
          <cell r="C5535" t="str">
            <v>20221201153</v>
          </cell>
          <cell r="D5535" t="str">
            <v>秦鹏宇</v>
          </cell>
          <cell r="E5535" t="str">
            <v>20221201153</v>
          </cell>
          <cell r="F5535" t="str">
            <v>戴美琪</v>
          </cell>
          <cell r="G5535" t="str">
            <v>男</v>
          </cell>
          <cell r="H5535" t="str">
            <v>19900305</v>
          </cell>
          <cell r="I5535" t="str">
            <v>130684199003050899</v>
          </cell>
          <cell r="J5535" t="str">
            <v>群众</v>
          </cell>
          <cell r="K5535" t="str">
            <v>汉族</v>
          </cell>
          <cell r="L5535" t="str">
            <v>10538</v>
          </cell>
          <cell r="M5535" t="str">
            <v>中南林业科技大学</v>
          </cell>
          <cell r="N5535" t="str">
            <v>095138</v>
          </cell>
          <cell r="O5535" t="str">
            <v>农村发展</v>
          </cell>
          <cell r="P5535" t="str">
            <v>095138</v>
          </cell>
          <cell r="Q5535" t="str">
            <v>农村发展</v>
          </cell>
          <cell r="R5535" t="str">
            <v>农业推广</v>
          </cell>
          <cell r="S5535" t="str">
            <v>旅游学院</v>
          </cell>
          <cell r="T5535" t="str">
            <v>旅游学院</v>
          </cell>
          <cell r="U5535" t="str">
            <v>经济学院2022硕士4班</v>
          </cell>
          <cell r="V5535" t="str">
            <v>硕士研究生</v>
          </cell>
          <cell r="W5535" t="str">
            <v>3</v>
          </cell>
          <cell r="X5535" t="str">
            <v>非全日制</v>
          </cell>
        </row>
        <row r="5536">
          <cell r="C5536" t="str">
            <v>20221201154</v>
          </cell>
          <cell r="D5536" t="str">
            <v>曹燕华</v>
          </cell>
          <cell r="E5536" t="str">
            <v>20221201154</v>
          </cell>
          <cell r="F5536" t="str">
            <v>杨芳</v>
          </cell>
          <cell r="G5536" t="str">
            <v>女</v>
          </cell>
          <cell r="H5536" t="str">
            <v>19820724</v>
          </cell>
          <cell r="I5536" t="str">
            <v>131082198207240425</v>
          </cell>
          <cell r="J5536" t="str">
            <v>中共党员</v>
          </cell>
          <cell r="K5536" t="str">
            <v>汉族</v>
          </cell>
          <cell r="L5536" t="str">
            <v>10538</v>
          </cell>
          <cell r="M5536" t="str">
            <v>中南林业科技大学</v>
          </cell>
          <cell r="N5536" t="str">
            <v>095138</v>
          </cell>
          <cell r="O5536" t="str">
            <v>农村发展</v>
          </cell>
          <cell r="P5536" t="str">
            <v>095138</v>
          </cell>
          <cell r="Q5536" t="str">
            <v>农村发展</v>
          </cell>
          <cell r="R5536" t="str">
            <v>农业推广</v>
          </cell>
          <cell r="S5536" t="str">
            <v>旅游学院</v>
          </cell>
          <cell r="T5536" t="str">
            <v>旅游学院</v>
          </cell>
          <cell r="U5536" t="str">
            <v>经济学院2022硕士4班</v>
          </cell>
          <cell r="V5536" t="str">
            <v>硕士研究生</v>
          </cell>
          <cell r="W5536" t="str">
            <v>3</v>
          </cell>
          <cell r="X5536" t="str">
            <v>非全日制</v>
          </cell>
        </row>
        <row r="5537">
          <cell r="C5537" t="str">
            <v>20221201155</v>
          </cell>
          <cell r="D5537" t="str">
            <v>郁豪庭</v>
          </cell>
          <cell r="E5537" t="str">
            <v>20221201155</v>
          </cell>
          <cell r="F5537" t="str">
            <v>徐美</v>
          </cell>
          <cell r="G5537" t="str">
            <v>男</v>
          </cell>
          <cell r="H5537" t="str">
            <v>19891118</v>
          </cell>
          <cell r="I5537" t="str">
            <v>310225198911183432</v>
          </cell>
          <cell r="J5537" t="str">
            <v>中共党员</v>
          </cell>
          <cell r="K5537" t="str">
            <v>汉族</v>
          </cell>
          <cell r="L5537" t="str">
            <v>10538</v>
          </cell>
          <cell r="M5537" t="str">
            <v>中南林业科技大学</v>
          </cell>
          <cell r="N5537" t="str">
            <v>095138</v>
          </cell>
          <cell r="O5537" t="str">
            <v>农村发展</v>
          </cell>
          <cell r="P5537" t="str">
            <v>095138</v>
          </cell>
          <cell r="Q5537" t="str">
            <v>农村发展</v>
          </cell>
          <cell r="R5537" t="str">
            <v>农业推广</v>
          </cell>
          <cell r="S5537" t="str">
            <v>旅游学院</v>
          </cell>
          <cell r="T5537" t="str">
            <v>旅游学院</v>
          </cell>
          <cell r="U5537" t="str">
            <v>经济学院2022硕士4班</v>
          </cell>
          <cell r="V5537" t="str">
            <v>硕士研究生</v>
          </cell>
          <cell r="W5537" t="str">
            <v>3</v>
          </cell>
          <cell r="X5537" t="str">
            <v>非全日制</v>
          </cell>
        </row>
        <row r="5538">
          <cell r="C5538" t="str">
            <v>20221201156</v>
          </cell>
          <cell r="D5538" t="str">
            <v>蔡舟</v>
          </cell>
          <cell r="E5538" t="str">
            <v>20221201156</v>
          </cell>
          <cell r="F5538" t="str">
            <v>袁建琼</v>
          </cell>
          <cell r="G5538" t="str">
            <v>男</v>
          </cell>
          <cell r="H5538" t="str">
            <v>19820709</v>
          </cell>
          <cell r="I5538" t="str">
            <v>430122198207094017</v>
          </cell>
          <cell r="J5538" t="str">
            <v>共青团员</v>
          </cell>
          <cell r="K5538" t="str">
            <v>汉族</v>
          </cell>
          <cell r="L5538" t="str">
            <v>10538</v>
          </cell>
          <cell r="M5538" t="str">
            <v>中南林业科技大学</v>
          </cell>
          <cell r="N5538" t="str">
            <v>095138</v>
          </cell>
          <cell r="O5538" t="str">
            <v>农村发展</v>
          </cell>
          <cell r="P5538" t="str">
            <v>095138</v>
          </cell>
          <cell r="Q5538" t="str">
            <v>农村发展</v>
          </cell>
          <cell r="R5538" t="str">
            <v>农业推广</v>
          </cell>
          <cell r="S5538" t="str">
            <v>旅游学院</v>
          </cell>
          <cell r="T5538" t="str">
            <v>旅游学院</v>
          </cell>
          <cell r="U5538" t="str">
            <v>经济学院2022硕士4班</v>
          </cell>
          <cell r="V5538" t="str">
            <v>硕士研究生</v>
          </cell>
          <cell r="W5538" t="str">
            <v>3</v>
          </cell>
          <cell r="X5538" t="str">
            <v>非全日制</v>
          </cell>
        </row>
        <row r="5539">
          <cell r="C5539" t="str">
            <v>20221201157</v>
          </cell>
          <cell r="D5539" t="str">
            <v>胡林</v>
          </cell>
          <cell r="E5539" t="str">
            <v>20221201157</v>
          </cell>
          <cell r="F5539" t="str">
            <v>彭姣飞</v>
          </cell>
          <cell r="G5539" t="str">
            <v>男</v>
          </cell>
          <cell r="H5539" t="str">
            <v>19870708</v>
          </cell>
          <cell r="I5539" t="str">
            <v>513424198707080035</v>
          </cell>
          <cell r="J5539" t="str">
            <v>中共预备党员</v>
          </cell>
          <cell r="K5539" t="str">
            <v>汉族</v>
          </cell>
          <cell r="L5539" t="str">
            <v>10538</v>
          </cell>
          <cell r="M5539" t="str">
            <v>中南林业科技大学</v>
          </cell>
          <cell r="N5539" t="str">
            <v>095138</v>
          </cell>
          <cell r="O5539" t="str">
            <v>农村发展</v>
          </cell>
          <cell r="P5539" t="str">
            <v>095138</v>
          </cell>
          <cell r="Q5539" t="str">
            <v>农村发展</v>
          </cell>
          <cell r="R5539" t="str">
            <v>农业推广</v>
          </cell>
          <cell r="S5539" t="str">
            <v>旅游学院</v>
          </cell>
          <cell r="T5539" t="str">
            <v>旅游学院</v>
          </cell>
          <cell r="U5539" t="str">
            <v>经济学院2022硕士4班</v>
          </cell>
          <cell r="V5539" t="str">
            <v>硕士研究生</v>
          </cell>
          <cell r="W5539" t="str">
            <v>3</v>
          </cell>
          <cell r="X5539" t="str">
            <v>非全日制</v>
          </cell>
        </row>
        <row r="5540">
          <cell r="C5540" t="str">
            <v>20221201158</v>
          </cell>
          <cell r="D5540" t="str">
            <v>张玉蒙</v>
          </cell>
          <cell r="E5540" t="str">
            <v>20221201158</v>
          </cell>
          <cell r="F5540" t="str">
            <v>谢冽</v>
          </cell>
          <cell r="G5540" t="str">
            <v>女</v>
          </cell>
          <cell r="H5540" t="str">
            <v>19950228</v>
          </cell>
          <cell r="I5540" t="str">
            <v>511526199502284860</v>
          </cell>
          <cell r="J5540" t="str">
            <v>群众</v>
          </cell>
          <cell r="K5540" t="str">
            <v>汉族</v>
          </cell>
          <cell r="L5540" t="str">
            <v>10538</v>
          </cell>
          <cell r="M5540" t="str">
            <v>中南林业科技大学</v>
          </cell>
          <cell r="N5540" t="str">
            <v>095138</v>
          </cell>
          <cell r="O5540" t="str">
            <v>农村发展</v>
          </cell>
          <cell r="P5540" t="str">
            <v>095138</v>
          </cell>
          <cell r="Q5540" t="str">
            <v>农村发展</v>
          </cell>
          <cell r="R5540" t="str">
            <v>农业推广</v>
          </cell>
          <cell r="S5540" t="str">
            <v>旅游学院</v>
          </cell>
          <cell r="T5540" t="str">
            <v>旅游学院</v>
          </cell>
          <cell r="U5540" t="str">
            <v>经济学院2022硕士4班</v>
          </cell>
          <cell r="V5540" t="str">
            <v>硕士研究生</v>
          </cell>
          <cell r="W5540" t="str">
            <v>3</v>
          </cell>
          <cell r="X5540" t="str">
            <v>非全日制</v>
          </cell>
        </row>
        <row r="5541">
          <cell r="C5541" t="str">
            <v>20221201159</v>
          </cell>
          <cell r="D5541" t="str">
            <v>罗世友</v>
          </cell>
          <cell r="E5541" t="str">
            <v>20221201159</v>
          </cell>
          <cell r="F5541" t="str">
            <v>钟永德</v>
          </cell>
          <cell r="G5541" t="str">
            <v>男</v>
          </cell>
          <cell r="H5541" t="str">
            <v>19861126</v>
          </cell>
          <cell r="I5541" t="str">
            <v>430722198611268472</v>
          </cell>
          <cell r="J5541" t="str">
            <v>中共党员</v>
          </cell>
          <cell r="K5541" t="str">
            <v>汉族</v>
          </cell>
          <cell r="L5541" t="str">
            <v>10538</v>
          </cell>
          <cell r="M5541" t="str">
            <v>中南林业科技大学</v>
          </cell>
          <cell r="N5541" t="str">
            <v>125400</v>
          </cell>
          <cell r="O5541" t="str">
            <v>旅游管理</v>
          </cell>
          <cell r="P5541" t="str">
            <v>125400</v>
          </cell>
          <cell r="Q5541" t="str">
            <v>旅游管理</v>
          </cell>
          <cell r="R5541" t="str">
            <v>旅游管理</v>
          </cell>
          <cell r="S5541" t="str">
            <v>旅游学院</v>
          </cell>
          <cell r="T5541" t="str">
            <v>旅游学院</v>
          </cell>
          <cell r="U5541" t="str">
            <v>旅游学院2022硕士1班</v>
          </cell>
          <cell r="V5541" t="str">
            <v>硕士研究生</v>
          </cell>
          <cell r="W5541" t="str">
            <v>3</v>
          </cell>
          <cell r="X5541" t="str">
            <v>非全日制</v>
          </cell>
        </row>
        <row r="5542">
          <cell r="C5542" t="str">
            <v>20221201160</v>
          </cell>
          <cell r="D5542" t="str">
            <v>辛思颖</v>
          </cell>
          <cell r="E5542" t="str">
            <v>20221201160</v>
          </cell>
          <cell r="F5542" t="str">
            <v>肖英</v>
          </cell>
          <cell r="G5542" t="str">
            <v>女</v>
          </cell>
          <cell r="H5542" t="str">
            <v>19900810</v>
          </cell>
          <cell r="I5542" t="str">
            <v>43072419900810004X</v>
          </cell>
          <cell r="J5542" t="str">
            <v>群众</v>
          </cell>
          <cell r="K5542" t="str">
            <v>汉族</v>
          </cell>
          <cell r="L5542" t="str">
            <v>10538</v>
          </cell>
          <cell r="M5542" t="str">
            <v>中南林业科技大学</v>
          </cell>
          <cell r="N5542" t="str">
            <v>125400</v>
          </cell>
          <cell r="O5542" t="str">
            <v>旅游管理</v>
          </cell>
          <cell r="P5542" t="str">
            <v>125400</v>
          </cell>
          <cell r="Q5542" t="str">
            <v>旅游管理</v>
          </cell>
          <cell r="R5542" t="str">
            <v>旅游管理</v>
          </cell>
          <cell r="S5542" t="str">
            <v>旅游学院</v>
          </cell>
          <cell r="T5542" t="str">
            <v>旅游学院</v>
          </cell>
          <cell r="U5542" t="str">
            <v>旅游学院2022硕士1班</v>
          </cell>
          <cell r="V5542" t="str">
            <v>硕士研究生</v>
          </cell>
          <cell r="W5542" t="str">
            <v>3</v>
          </cell>
          <cell r="X5542" t="str">
            <v>非全日制</v>
          </cell>
        </row>
        <row r="5543">
          <cell r="C5543" t="str">
            <v>20221201161</v>
          </cell>
          <cell r="D5543" t="str">
            <v>汪检</v>
          </cell>
          <cell r="E5543" t="str">
            <v>20221201161</v>
          </cell>
          <cell r="F5543" t="str">
            <v>罗芬</v>
          </cell>
          <cell r="G5543" t="str">
            <v>男</v>
          </cell>
          <cell r="H5543" t="str">
            <v>19951013</v>
          </cell>
          <cell r="I5543" t="str">
            <v>43068219951013661X</v>
          </cell>
          <cell r="J5543" t="str">
            <v>中共预备党员</v>
          </cell>
          <cell r="K5543" t="str">
            <v>汉族</v>
          </cell>
          <cell r="L5543" t="str">
            <v>10538</v>
          </cell>
          <cell r="M5543" t="str">
            <v>中南林业科技大学</v>
          </cell>
          <cell r="N5543" t="str">
            <v>125400</v>
          </cell>
          <cell r="O5543" t="str">
            <v>旅游管理</v>
          </cell>
          <cell r="P5543" t="str">
            <v>125400</v>
          </cell>
          <cell r="Q5543" t="str">
            <v>旅游管理</v>
          </cell>
          <cell r="R5543" t="str">
            <v>旅游管理</v>
          </cell>
          <cell r="S5543" t="str">
            <v>旅游学院</v>
          </cell>
          <cell r="T5543" t="str">
            <v>旅游学院</v>
          </cell>
          <cell r="U5543" t="str">
            <v>旅游学院2022硕士1班</v>
          </cell>
          <cell r="V5543" t="str">
            <v>硕士研究生</v>
          </cell>
          <cell r="W5543" t="str">
            <v>3</v>
          </cell>
          <cell r="X5543" t="str">
            <v>非全日制</v>
          </cell>
        </row>
        <row r="5544">
          <cell r="C5544" t="str">
            <v>20221201162</v>
          </cell>
          <cell r="D5544" t="str">
            <v>王静依</v>
          </cell>
          <cell r="E5544" t="str">
            <v>20221201162</v>
          </cell>
          <cell r="F5544" t="str">
            <v>钟永德</v>
          </cell>
          <cell r="G5544" t="str">
            <v>女</v>
          </cell>
          <cell r="H5544" t="str">
            <v>19920618</v>
          </cell>
          <cell r="I5544" t="str">
            <v>430702199206183028</v>
          </cell>
          <cell r="J5544" t="str">
            <v>群众</v>
          </cell>
          <cell r="K5544" t="str">
            <v>汉族</v>
          </cell>
          <cell r="L5544" t="str">
            <v>10538</v>
          </cell>
          <cell r="M5544" t="str">
            <v>中南林业科技大学</v>
          </cell>
          <cell r="N5544" t="str">
            <v>125400</v>
          </cell>
          <cell r="O5544" t="str">
            <v>旅游管理</v>
          </cell>
          <cell r="P5544" t="str">
            <v>125400</v>
          </cell>
          <cell r="Q5544" t="str">
            <v>旅游管理</v>
          </cell>
          <cell r="R5544" t="str">
            <v>旅游管理</v>
          </cell>
          <cell r="S5544" t="str">
            <v>旅游学院</v>
          </cell>
          <cell r="T5544" t="str">
            <v>旅游学院</v>
          </cell>
          <cell r="U5544" t="str">
            <v>旅游学院2022硕士1班</v>
          </cell>
          <cell r="V5544" t="str">
            <v>硕士研究生</v>
          </cell>
          <cell r="W5544" t="str">
            <v>3</v>
          </cell>
          <cell r="X5544" t="str">
            <v>非全日制</v>
          </cell>
        </row>
        <row r="5545">
          <cell r="C5545" t="str">
            <v>20221201163</v>
          </cell>
          <cell r="D5545" t="str">
            <v>朱柏俊</v>
          </cell>
          <cell r="E5545" t="str">
            <v>20221201163</v>
          </cell>
          <cell r="F5545" t="str">
            <v>周志宏</v>
          </cell>
          <cell r="G5545" t="str">
            <v>男</v>
          </cell>
          <cell r="H5545" t="str">
            <v>19950402</v>
          </cell>
          <cell r="I5545" t="str">
            <v>430204199504024012</v>
          </cell>
          <cell r="J5545" t="str">
            <v>共青团员</v>
          </cell>
          <cell r="K5545" t="str">
            <v>满族</v>
          </cell>
          <cell r="L5545" t="str">
            <v>10538</v>
          </cell>
          <cell r="M5545" t="str">
            <v>中南林业科技大学</v>
          </cell>
          <cell r="N5545" t="str">
            <v>125400</v>
          </cell>
          <cell r="O5545" t="str">
            <v>旅游管理</v>
          </cell>
          <cell r="P5545" t="str">
            <v>125400</v>
          </cell>
          <cell r="Q5545" t="str">
            <v>旅游管理</v>
          </cell>
          <cell r="R5545" t="str">
            <v>旅游管理</v>
          </cell>
          <cell r="S5545" t="str">
            <v>旅游学院</v>
          </cell>
          <cell r="T5545" t="str">
            <v>旅游学院</v>
          </cell>
          <cell r="U5545" t="str">
            <v>旅游学院2022硕士1班</v>
          </cell>
          <cell r="V5545" t="str">
            <v>硕士研究生</v>
          </cell>
          <cell r="W5545" t="str">
            <v>3</v>
          </cell>
          <cell r="X5545" t="str">
            <v>非全日制</v>
          </cell>
        </row>
        <row r="5546">
          <cell r="C5546" t="str">
            <v>20221201164</v>
          </cell>
          <cell r="D5546" t="str">
            <v>李飞燕</v>
          </cell>
          <cell r="E5546" t="str">
            <v>20221201164</v>
          </cell>
          <cell r="F5546" t="str">
            <v>罗明春</v>
          </cell>
          <cell r="G5546" t="str">
            <v>女</v>
          </cell>
          <cell r="H5546" t="str">
            <v>19971008</v>
          </cell>
          <cell r="I5546" t="str">
            <v>431021199710080089</v>
          </cell>
          <cell r="J5546" t="str">
            <v>中共党员</v>
          </cell>
          <cell r="K5546" t="str">
            <v>汉族</v>
          </cell>
          <cell r="L5546" t="str">
            <v>10538</v>
          </cell>
          <cell r="M5546" t="str">
            <v>中南林业科技大学</v>
          </cell>
          <cell r="N5546" t="str">
            <v>125400</v>
          </cell>
          <cell r="O5546" t="str">
            <v>旅游管理</v>
          </cell>
          <cell r="P5546" t="str">
            <v>125400</v>
          </cell>
          <cell r="Q5546" t="str">
            <v>旅游管理</v>
          </cell>
          <cell r="R5546" t="str">
            <v>旅游管理</v>
          </cell>
          <cell r="S5546" t="str">
            <v>旅游学院</v>
          </cell>
          <cell r="T5546" t="str">
            <v>旅游学院</v>
          </cell>
          <cell r="U5546" t="str">
            <v>旅游学院2022硕士1班</v>
          </cell>
          <cell r="V5546" t="str">
            <v>硕士研究生</v>
          </cell>
          <cell r="W5546" t="str">
            <v>3</v>
          </cell>
          <cell r="X5546" t="str">
            <v>非全日制</v>
          </cell>
        </row>
        <row r="5547">
          <cell r="C5547" t="str">
            <v>22010343</v>
          </cell>
          <cell r="D5547" t="str">
            <v>陆建华</v>
          </cell>
          <cell r="E5547" t="str">
            <v>22010343</v>
          </cell>
          <cell r="F5547" t="str">
            <v>胡习兵</v>
          </cell>
          <cell r="G5547" t="str">
            <v>男</v>
          </cell>
          <cell r="H5547" t="str">
            <v>19850120</v>
          </cell>
          <cell r="I5547" t="str">
            <v>430723198501200019</v>
          </cell>
          <cell r="J5547" t="str">
            <v>共青团员</v>
          </cell>
          <cell r="K5547" t="str">
            <v>汉族</v>
          </cell>
          <cell r="L5547" t="str">
            <v>10538</v>
          </cell>
          <cell r="M5547" t="str">
            <v>中南林业科技大学</v>
          </cell>
          <cell r="N5547" t="str">
            <v>081402</v>
          </cell>
          <cell r="O5547" t="str">
            <v>结构工程</v>
          </cell>
          <cell r="P5547" t="str">
            <v>081402</v>
          </cell>
          <cell r="Q5547" t="str">
            <v>结构工程</v>
          </cell>
          <cell r="R5547" t="e">
            <v>#N/A</v>
          </cell>
          <cell r="S5547" t="str">
            <v>土木工程与力学学院</v>
          </cell>
          <cell r="T5547" t="str">
            <v>土木工程与力学学院</v>
          </cell>
          <cell r="U5547" t="str">
            <v>2010级硕士9班</v>
          </cell>
          <cell r="V5547" t="str">
            <v>硕士研究生</v>
          </cell>
          <cell r="W5547" t="str">
            <v>3</v>
          </cell>
          <cell r="X5547" t="str">
            <v>*</v>
          </cell>
        </row>
        <row r="5548">
          <cell r="C5548" t="str">
            <v>2201200117</v>
          </cell>
          <cell r="D5548" t="str">
            <v>张青</v>
          </cell>
          <cell r="E5548" t="str">
            <v>2201200117</v>
          </cell>
          <cell r="F5548" t="str">
            <v>张仲凤</v>
          </cell>
          <cell r="G5548" t="str">
            <v>女</v>
          </cell>
          <cell r="H5548" t="str">
            <v>19871001</v>
          </cell>
          <cell r="I5548" t="str">
            <v>140109198710012568</v>
          </cell>
          <cell r="J5548" t="str">
            <v>中共预备党员</v>
          </cell>
          <cell r="K5548" t="str">
            <v>汉族</v>
          </cell>
          <cell r="L5548" t="str">
            <v>10538</v>
          </cell>
          <cell r="M5548" t="str">
            <v>中南林业科技大学</v>
          </cell>
          <cell r="N5548" t="str">
            <v>130500</v>
          </cell>
          <cell r="O5548" t="str">
            <v>设计学</v>
          </cell>
          <cell r="P5548" t="str">
            <v>130500</v>
          </cell>
          <cell r="Q5548" t="str">
            <v>设计学</v>
          </cell>
          <cell r="R5548" t="str">
            <v>设计学</v>
          </cell>
          <cell r="S5548" t="str">
            <v>研究生学院</v>
          </cell>
          <cell r="T5548" t="str">
            <v>研究生学院</v>
          </cell>
          <cell r="U5548" t="str">
            <v>2012级硕士13班</v>
          </cell>
          <cell r="V5548" t="str">
            <v>硕士研究生</v>
          </cell>
          <cell r="W5548" t="str">
            <v>3</v>
          </cell>
          <cell r="X5548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20.119.220.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4388"/>
  <sheetViews>
    <sheetView tabSelected="1" topLeftCell="A4355" workbookViewId="0">
      <selection activeCell="D4365" sqref="D4365"/>
    </sheetView>
  </sheetViews>
  <sheetFormatPr defaultColWidth="9" defaultRowHeight="13.5" outlineLevelCol="6"/>
  <cols>
    <col min="1" max="1" width="5.36666666666667" customWidth="1"/>
    <col min="2" max="2" width="16.25" style="2" customWidth="1"/>
    <col min="3" max="3" width="10.3666666666667" customWidth="1"/>
    <col min="4" max="4" width="21.25" customWidth="1"/>
    <col min="5" max="5" width="14.3666666666667" customWidth="1"/>
    <col min="6" max="6" width="12.725" customWidth="1"/>
    <col min="9" max="9" width="10.0916666666667"/>
  </cols>
  <sheetData>
    <row r="1" ht="25.5" spans="1:6">
      <c r="A1" s="3" t="s">
        <v>0</v>
      </c>
      <c r="B1" s="4"/>
      <c r="C1" s="5"/>
      <c r="D1" s="5"/>
      <c r="E1" s="5"/>
      <c r="F1" s="5"/>
    </row>
    <row r="2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>
      <c r="A3" s="9">
        <f>ROW()-2</f>
        <v>1</v>
      </c>
      <c r="B3" s="10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8" t="str">
        <f>VLOOKUP(B3,'[1]新建 microsoft excel 工作表.xlsx'!$C$1:$X$65536,22,0)</f>
        <v>全日制</v>
      </c>
    </row>
    <row r="4" spans="1:7">
      <c r="A4" s="9">
        <f t="shared" ref="A4:A13" si="0">ROW()-2</f>
        <v>2</v>
      </c>
      <c r="B4" s="10" t="s">
        <v>13</v>
      </c>
      <c r="C4" s="9" t="s">
        <v>14</v>
      </c>
      <c r="D4" s="9" t="s">
        <v>10</v>
      </c>
      <c r="E4" s="9" t="s">
        <v>11</v>
      </c>
      <c r="F4" s="9" t="s">
        <v>12</v>
      </c>
      <c r="G4" s="8" t="str">
        <f>VLOOKUP(B4,'[1]新建 microsoft excel 工作表.xlsx'!$C$1:$X$65536,22,0)</f>
        <v>全日制</v>
      </c>
    </row>
    <row r="5" spans="1:7">
      <c r="A5" s="9">
        <f t="shared" si="0"/>
        <v>3</v>
      </c>
      <c r="B5" s="10" t="s">
        <v>15</v>
      </c>
      <c r="C5" s="9" t="s">
        <v>16</v>
      </c>
      <c r="D5" s="9" t="s">
        <v>10</v>
      </c>
      <c r="E5" s="9" t="s">
        <v>11</v>
      </c>
      <c r="F5" s="9" t="s">
        <v>12</v>
      </c>
      <c r="G5" s="8" t="str">
        <f>VLOOKUP(B5,'[1]新建 microsoft excel 工作表.xlsx'!$C$1:$X$65536,22,0)</f>
        <v>全日制</v>
      </c>
    </row>
    <row r="6" spans="1:7">
      <c r="A6" s="9">
        <f t="shared" si="0"/>
        <v>4</v>
      </c>
      <c r="B6" s="10" t="s">
        <v>17</v>
      </c>
      <c r="C6" s="9" t="s">
        <v>18</v>
      </c>
      <c r="D6" s="9" t="s">
        <v>10</v>
      </c>
      <c r="E6" s="9" t="s">
        <v>11</v>
      </c>
      <c r="F6" s="9" t="s">
        <v>12</v>
      </c>
      <c r="G6" s="8" t="str">
        <f>VLOOKUP(B6,'[1]新建 microsoft excel 工作表.xlsx'!$C$1:$X$65536,22,0)</f>
        <v>全日制</v>
      </c>
    </row>
    <row r="7" spans="1:7">
      <c r="A7" s="9">
        <f t="shared" si="0"/>
        <v>5</v>
      </c>
      <c r="B7" s="10" t="s">
        <v>19</v>
      </c>
      <c r="C7" s="9" t="s">
        <v>20</v>
      </c>
      <c r="D7" s="9" t="s">
        <v>10</v>
      </c>
      <c r="E7" s="9" t="s">
        <v>11</v>
      </c>
      <c r="F7" s="9" t="s">
        <v>12</v>
      </c>
      <c r="G7" s="8" t="str">
        <f>VLOOKUP(B7,'[1]新建 microsoft excel 工作表.xlsx'!$C$1:$X$65536,22,0)</f>
        <v>全日制</v>
      </c>
    </row>
    <row r="8" spans="1:7">
      <c r="A8" s="9">
        <f t="shared" si="0"/>
        <v>6</v>
      </c>
      <c r="B8" s="10" t="s">
        <v>21</v>
      </c>
      <c r="C8" s="9" t="s">
        <v>22</v>
      </c>
      <c r="D8" s="9" t="s">
        <v>10</v>
      </c>
      <c r="E8" s="9" t="s">
        <v>11</v>
      </c>
      <c r="F8" s="9" t="s">
        <v>12</v>
      </c>
      <c r="G8" s="8" t="str">
        <f>VLOOKUP(B8,'[1]新建 microsoft excel 工作表.xlsx'!$C$1:$X$65536,22,0)</f>
        <v>全日制</v>
      </c>
    </row>
    <row r="9" spans="1:7">
      <c r="A9" s="9">
        <f t="shared" si="0"/>
        <v>7</v>
      </c>
      <c r="B9" s="10" t="s">
        <v>23</v>
      </c>
      <c r="C9" s="9" t="s">
        <v>24</v>
      </c>
      <c r="D9" s="9" t="s">
        <v>10</v>
      </c>
      <c r="E9" s="9" t="s">
        <v>11</v>
      </c>
      <c r="F9" s="9" t="s">
        <v>12</v>
      </c>
      <c r="G9" s="8" t="str">
        <f>VLOOKUP(B9,'[1]新建 microsoft excel 工作表.xlsx'!$C$1:$X$65536,22,0)</f>
        <v>全日制</v>
      </c>
    </row>
    <row r="10" spans="1:7">
      <c r="A10" s="9">
        <f t="shared" si="0"/>
        <v>8</v>
      </c>
      <c r="B10" s="10" t="s">
        <v>25</v>
      </c>
      <c r="C10" s="9" t="s">
        <v>26</v>
      </c>
      <c r="D10" s="9" t="s">
        <v>10</v>
      </c>
      <c r="E10" s="9" t="s">
        <v>11</v>
      </c>
      <c r="F10" s="9" t="s">
        <v>12</v>
      </c>
      <c r="G10" s="8" t="str">
        <f>VLOOKUP(B10,'[1]新建 microsoft excel 工作表.xlsx'!$C$1:$X$65536,22,0)</f>
        <v>全日制</v>
      </c>
    </row>
    <row r="11" spans="1:7">
      <c r="A11" s="9">
        <f t="shared" si="0"/>
        <v>9</v>
      </c>
      <c r="B11" s="10" t="s">
        <v>27</v>
      </c>
      <c r="C11" s="9" t="s">
        <v>28</v>
      </c>
      <c r="D11" s="9" t="s">
        <v>10</v>
      </c>
      <c r="E11" s="9" t="s">
        <v>11</v>
      </c>
      <c r="F11" s="9" t="s">
        <v>12</v>
      </c>
      <c r="G11" s="8" t="str">
        <f>VLOOKUP(B11,'[1]新建 microsoft excel 工作表.xlsx'!$C$1:$X$65536,22,0)</f>
        <v>全日制</v>
      </c>
    </row>
    <row r="12" spans="1:7">
      <c r="A12" s="9">
        <f t="shared" si="0"/>
        <v>10</v>
      </c>
      <c r="B12" s="10" t="s">
        <v>29</v>
      </c>
      <c r="C12" s="9" t="s">
        <v>30</v>
      </c>
      <c r="D12" s="9" t="s">
        <v>10</v>
      </c>
      <c r="E12" s="9" t="s">
        <v>11</v>
      </c>
      <c r="F12" s="9" t="s">
        <v>12</v>
      </c>
      <c r="G12" s="8" t="str">
        <f>VLOOKUP(B12,'[1]新建 microsoft excel 工作表.xlsx'!$C$1:$X$65536,22,0)</f>
        <v>全日制</v>
      </c>
    </row>
    <row r="13" spans="1:7">
      <c r="A13" s="9">
        <f t="shared" si="0"/>
        <v>11</v>
      </c>
      <c r="B13" s="10" t="s">
        <v>31</v>
      </c>
      <c r="C13" s="9" t="s">
        <v>32</v>
      </c>
      <c r="D13" s="9" t="s">
        <v>10</v>
      </c>
      <c r="E13" s="9" t="s">
        <v>11</v>
      </c>
      <c r="F13" s="9" t="s">
        <v>12</v>
      </c>
      <c r="G13" s="8" t="str">
        <f>VLOOKUP(B13,'[1]新建 microsoft excel 工作表.xlsx'!$C$1:$X$65536,22,0)</f>
        <v>全日制</v>
      </c>
    </row>
    <row r="14" spans="1:7">
      <c r="A14" s="9">
        <f t="shared" ref="A14:A23" si="1">ROW()-2</f>
        <v>12</v>
      </c>
      <c r="B14" s="10" t="s">
        <v>33</v>
      </c>
      <c r="C14" s="9" t="s">
        <v>34</v>
      </c>
      <c r="D14" s="9" t="s">
        <v>10</v>
      </c>
      <c r="E14" s="9" t="s">
        <v>11</v>
      </c>
      <c r="F14" s="9" t="s">
        <v>12</v>
      </c>
      <c r="G14" s="8" t="str">
        <f>VLOOKUP(B14,'[1]新建 microsoft excel 工作表.xlsx'!$C$1:$X$65536,22,0)</f>
        <v>全日制</v>
      </c>
    </row>
    <row r="15" spans="1:7">
      <c r="A15" s="9">
        <f t="shared" si="1"/>
        <v>13</v>
      </c>
      <c r="B15" s="10" t="s">
        <v>35</v>
      </c>
      <c r="C15" s="9" t="s">
        <v>36</v>
      </c>
      <c r="D15" s="9" t="s">
        <v>10</v>
      </c>
      <c r="E15" s="9" t="s">
        <v>11</v>
      </c>
      <c r="F15" s="9" t="s">
        <v>12</v>
      </c>
      <c r="G15" s="8" t="str">
        <f>VLOOKUP(B15,'[1]新建 microsoft excel 工作表.xlsx'!$C$1:$X$65536,22,0)</f>
        <v>全日制</v>
      </c>
    </row>
    <row r="16" spans="1:7">
      <c r="A16" s="9">
        <f t="shared" si="1"/>
        <v>14</v>
      </c>
      <c r="B16" s="10" t="s">
        <v>37</v>
      </c>
      <c r="C16" s="9" t="s">
        <v>38</v>
      </c>
      <c r="D16" s="9" t="s">
        <v>10</v>
      </c>
      <c r="E16" s="9" t="s">
        <v>11</v>
      </c>
      <c r="F16" s="9" t="s">
        <v>12</v>
      </c>
      <c r="G16" s="8" t="str">
        <f>VLOOKUP(B16,'[1]新建 microsoft excel 工作表.xlsx'!$C$1:$X$65536,22,0)</f>
        <v>全日制</v>
      </c>
    </row>
    <row r="17" spans="1:7">
      <c r="A17" s="9">
        <f t="shared" si="1"/>
        <v>15</v>
      </c>
      <c r="B17" s="10" t="s">
        <v>39</v>
      </c>
      <c r="C17" s="9" t="s">
        <v>40</v>
      </c>
      <c r="D17" s="9" t="s">
        <v>10</v>
      </c>
      <c r="E17" s="9" t="s">
        <v>11</v>
      </c>
      <c r="F17" s="9" t="s">
        <v>12</v>
      </c>
      <c r="G17" s="8" t="str">
        <f>VLOOKUP(B17,'[1]新建 microsoft excel 工作表.xlsx'!$C$1:$X$65536,22,0)</f>
        <v>全日制</v>
      </c>
    </row>
    <row r="18" spans="1:7">
      <c r="A18" s="9">
        <f t="shared" si="1"/>
        <v>16</v>
      </c>
      <c r="B18" s="10" t="s">
        <v>41</v>
      </c>
      <c r="C18" s="9" t="s">
        <v>42</v>
      </c>
      <c r="D18" s="9" t="s">
        <v>10</v>
      </c>
      <c r="E18" s="9" t="s">
        <v>11</v>
      </c>
      <c r="F18" s="9" t="s">
        <v>12</v>
      </c>
      <c r="G18" s="8" t="str">
        <f>VLOOKUP(B18,'[1]新建 microsoft excel 工作表.xlsx'!$C$1:$X$65536,22,0)</f>
        <v>全日制</v>
      </c>
    </row>
    <row r="19" spans="1:7">
      <c r="A19" s="9">
        <f t="shared" si="1"/>
        <v>17</v>
      </c>
      <c r="B19" s="10" t="s">
        <v>43</v>
      </c>
      <c r="C19" s="9" t="s">
        <v>44</v>
      </c>
      <c r="D19" s="9" t="s">
        <v>10</v>
      </c>
      <c r="E19" s="9" t="s">
        <v>11</v>
      </c>
      <c r="F19" s="9" t="s">
        <v>12</v>
      </c>
      <c r="G19" s="8" t="str">
        <f>VLOOKUP(B19,'[1]新建 microsoft excel 工作表.xlsx'!$C$1:$X$65536,22,0)</f>
        <v>全日制</v>
      </c>
    </row>
    <row r="20" spans="1:7">
      <c r="A20" s="9">
        <f t="shared" si="1"/>
        <v>18</v>
      </c>
      <c r="B20" s="10" t="s">
        <v>45</v>
      </c>
      <c r="C20" s="9" t="s">
        <v>46</v>
      </c>
      <c r="D20" s="9" t="s">
        <v>10</v>
      </c>
      <c r="E20" s="9" t="s">
        <v>11</v>
      </c>
      <c r="F20" s="9" t="s">
        <v>12</v>
      </c>
      <c r="G20" s="8" t="str">
        <f>VLOOKUP(B20,'[1]新建 microsoft excel 工作表.xlsx'!$C$1:$X$65536,22,0)</f>
        <v>全日制</v>
      </c>
    </row>
    <row r="21" spans="1:7">
      <c r="A21" s="9">
        <f t="shared" si="1"/>
        <v>19</v>
      </c>
      <c r="B21" s="10" t="s">
        <v>47</v>
      </c>
      <c r="C21" s="9" t="s">
        <v>48</v>
      </c>
      <c r="D21" s="9" t="s">
        <v>10</v>
      </c>
      <c r="E21" s="9" t="s">
        <v>11</v>
      </c>
      <c r="F21" s="9" t="s">
        <v>12</v>
      </c>
      <c r="G21" s="8" t="str">
        <f>VLOOKUP(B21,'[1]新建 microsoft excel 工作表.xlsx'!$C$1:$X$65536,22,0)</f>
        <v>全日制</v>
      </c>
    </row>
    <row r="22" spans="1:7">
      <c r="A22" s="9">
        <f t="shared" si="1"/>
        <v>20</v>
      </c>
      <c r="B22" s="10" t="s">
        <v>49</v>
      </c>
      <c r="C22" s="9" t="s">
        <v>50</v>
      </c>
      <c r="D22" s="9" t="s">
        <v>10</v>
      </c>
      <c r="E22" s="9" t="s">
        <v>11</v>
      </c>
      <c r="F22" s="9" t="s">
        <v>12</v>
      </c>
      <c r="G22" s="8" t="str">
        <f>VLOOKUP(B22,'[1]新建 microsoft excel 工作表.xlsx'!$C$1:$X$65536,22,0)</f>
        <v>全日制</v>
      </c>
    </row>
    <row r="23" spans="1:7">
      <c r="A23" s="9">
        <f t="shared" si="1"/>
        <v>21</v>
      </c>
      <c r="B23" s="10" t="s">
        <v>51</v>
      </c>
      <c r="C23" s="9" t="s">
        <v>52</v>
      </c>
      <c r="D23" s="9" t="s">
        <v>10</v>
      </c>
      <c r="E23" s="9" t="s">
        <v>11</v>
      </c>
      <c r="F23" s="9" t="s">
        <v>12</v>
      </c>
      <c r="G23" s="8" t="str">
        <f>VLOOKUP(B23,'[1]新建 microsoft excel 工作表.xlsx'!$C$1:$X$65536,22,0)</f>
        <v>全日制</v>
      </c>
    </row>
    <row r="24" spans="1:7">
      <c r="A24" s="9">
        <f t="shared" ref="A24:A33" si="2">ROW()-2</f>
        <v>22</v>
      </c>
      <c r="B24" s="10" t="s">
        <v>53</v>
      </c>
      <c r="C24" s="9" t="s">
        <v>54</v>
      </c>
      <c r="D24" s="9" t="s">
        <v>10</v>
      </c>
      <c r="E24" s="9" t="s">
        <v>11</v>
      </c>
      <c r="F24" s="9" t="s">
        <v>12</v>
      </c>
      <c r="G24" s="8" t="str">
        <f>VLOOKUP(B24,'[1]新建 microsoft excel 工作表.xlsx'!$C$1:$X$65536,22,0)</f>
        <v>全日制</v>
      </c>
    </row>
    <row r="25" spans="1:7">
      <c r="A25" s="9">
        <f t="shared" si="2"/>
        <v>23</v>
      </c>
      <c r="B25" s="10" t="s">
        <v>55</v>
      </c>
      <c r="C25" s="9" t="s">
        <v>56</v>
      </c>
      <c r="D25" s="9" t="s">
        <v>10</v>
      </c>
      <c r="E25" s="9" t="s">
        <v>11</v>
      </c>
      <c r="F25" s="9" t="s">
        <v>12</v>
      </c>
      <c r="G25" s="8" t="str">
        <f>VLOOKUP(B25,'[1]新建 microsoft excel 工作表.xlsx'!$C$1:$X$65536,22,0)</f>
        <v>全日制</v>
      </c>
    </row>
    <row r="26" spans="1:7">
      <c r="A26" s="9">
        <f t="shared" si="2"/>
        <v>24</v>
      </c>
      <c r="B26" s="10" t="s">
        <v>57</v>
      </c>
      <c r="C26" s="9" t="s">
        <v>58</v>
      </c>
      <c r="D26" s="9" t="s">
        <v>10</v>
      </c>
      <c r="E26" s="9" t="s">
        <v>11</v>
      </c>
      <c r="F26" s="9" t="s">
        <v>12</v>
      </c>
      <c r="G26" s="8" t="str">
        <f>VLOOKUP(B26,'[1]新建 microsoft excel 工作表.xlsx'!$C$1:$X$65536,22,0)</f>
        <v>全日制</v>
      </c>
    </row>
    <row r="27" spans="1:7">
      <c r="A27" s="9">
        <f t="shared" si="2"/>
        <v>25</v>
      </c>
      <c r="B27" s="10" t="s">
        <v>59</v>
      </c>
      <c r="C27" s="9" t="s">
        <v>60</v>
      </c>
      <c r="D27" s="9" t="s">
        <v>10</v>
      </c>
      <c r="E27" s="9" t="s">
        <v>11</v>
      </c>
      <c r="F27" s="9" t="s">
        <v>12</v>
      </c>
      <c r="G27" s="8" t="str">
        <f>VLOOKUP(B27,'[1]新建 microsoft excel 工作表.xlsx'!$C$1:$X$65536,22,0)</f>
        <v>全日制</v>
      </c>
    </row>
    <row r="28" spans="1:7">
      <c r="A28" s="9">
        <f t="shared" si="2"/>
        <v>26</v>
      </c>
      <c r="B28" s="10" t="s">
        <v>61</v>
      </c>
      <c r="C28" s="9" t="s">
        <v>62</v>
      </c>
      <c r="D28" s="9" t="s">
        <v>10</v>
      </c>
      <c r="E28" s="9" t="s">
        <v>11</v>
      </c>
      <c r="F28" s="9" t="s">
        <v>12</v>
      </c>
      <c r="G28" s="8" t="str">
        <f>VLOOKUP(B28,'[1]新建 microsoft excel 工作表.xlsx'!$C$1:$X$65536,22,0)</f>
        <v>全日制</v>
      </c>
    </row>
    <row r="29" spans="1:7">
      <c r="A29" s="9">
        <f t="shared" si="2"/>
        <v>27</v>
      </c>
      <c r="B29" s="10" t="s">
        <v>63</v>
      </c>
      <c r="C29" s="9" t="s">
        <v>64</v>
      </c>
      <c r="D29" s="9" t="s">
        <v>10</v>
      </c>
      <c r="E29" s="9" t="s">
        <v>11</v>
      </c>
      <c r="F29" s="9" t="s">
        <v>12</v>
      </c>
      <c r="G29" s="8" t="str">
        <f>VLOOKUP(B29,'[1]新建 microsoft excel 工作表.xlsx'!$C$1:$X$65536,22,0)</f>
        <v>全日制</v>
      </c>
    </row>
    <row r="30" spans="1:7">
      <c r="A30" s="9">
        <f t="shared" si="2"/>
        <v>28</v>
      </c>
      <c r="B30" s="10" t="s">
        <v>65</v>
      </c>
      <c r="C30" s="9" t="s">
        <v>66</v>
      </c>
      <c r="D30" s="9" t="s">
        <v>10</v>
      </c>
      <c r="E30" s="9" t="s">
        <v>11</v>
      </c>
      <c r="F30" s="9" t="s">
        <v>12</v>
      </c>
      <c r="G30" s="8" t="str">
        <f>VLOOKUP(B30,'[1]新建 microsoft excel 工作表.xlsx'!$C$1:$X$65536,22,0)</f>
        <v>全日制</v>
      </c>
    </row>
    <row r="31" spans="1:7">
      <c r="A31" s="9">
        <f t="shared" si="2"/>
        <v>29</v>
      </c>
      <c r="B31" s="10" t="s">
        <v>67</v>
      </c>
      <c r="C31" s="9" t="s">
        <v>68</v>
      </c>
      <c r="D31" s="9" t="s">
        <v>10</v>
      </c>
      <c r="E31" s="9" t="s">
        <v>11</v>
      </c>
      <c r="F31" s="9" t="s">
        <v>12</v>
      </c>
      <c r="G31" s="8" t="str">
        <f>VLOOKUP(B31,'[1]新建 microsoft excel 工作表.xlsx'!$C$1:$X$65536,22,0)</f>
        <v>全日制</v>
      </c>
    </row>
    <row r="32" spans="1:7">
      <c r="A32" s="9">
        <f t="shared" si="2"/>
        <v>30</v>
      </c>
      <c r="B32" s="10" t="s">
        <v>69</v>
      </c>
      <c r="C32" s="9" t="s">
        <v>70</v>
      </c>
      <c r="D32" s="9" t="s">
        <v>10</v>
      </c>
      <c r="E32" s="9" t="s">
        <v>11</v>
      </c>
      <c r="F32" s="9" t="s">
        <v>12</v>
      </c>
      <c r="G32" s="8" t="str">
        <f>VLOOKUP(B32,'[1]新建 microsoft excel 工作表.xlsx'!$C$1:$X$65536,22,0)</f>
        <v>全日制</v>
      </c>
    </row>
    <row r="33" spans="1:7">
      <c r="A33" s="9">
        <f t="shared" si="2"/>
        <v>31</v>
      </c>
      <c r="B33" s="10" t="s">
        <v>71</v>
      </c>
      <c r="C33" s="9" t="s">
        <v>72</v>
      </c>
      <c r="D33" s="9" t="s">
        <v>10</v>
      </c>
      <c r="E33" s="9" t="s">
        <v>11</v>
      </c>
      <c r="F33" s="9" t="s">
        <v>12</v>
      </c>
      <c r="G33" s="8" t="str">
        <f>VLOOKUP(B33,'[1]新建 microsoft excel 工作表.xlsx'!$C$1:$X$65536,22,0)</f>
        <v>全日制</v>
      </c>
    </row>
    <row r="34" spans="1:7">
      <c r="A34" s="9">
        <f t="shared" ref="A34:A43" si="3">ROW()-2</f>
        <v>32</v>
      </c>
      <c r="B34" s="10" t="s">
        <v>73</v>
      </c>
      <c r="C34" s="9" t="s">
        <v>74</v>
      </c>
      <c r="D34" s="9" t="s">
        <v>10</v>
      </c>
      <c r="E34" s="9" t="s">
        <v>11</v>
      </c>
      <c r="F34" s="9" t="s">
        <v>12</v>
      </c>
      <c r="G34" s="8" t="str">
        <f>VLOOKUP(B34,'[1]新建 microsoft excel 工作表.xlsx'!$C$1:$X$65536,22,0)</f>
        <v>全日制</v>
      </c>
    </row>
    <row r="35" spans="1:7">
      <c r="A35" s="9">
        <f t="shared" si="3"/>
        <v>33</v>
      </c>
      <c r="B35" s="10" t="s">
        <v>75</v>
      </c>
      <c r="C35" s="9" t="s">
        <v>76</v>
      </c>
      <c r="D35" s="9" t="s">
        <v>10</v>
      </c>
      <c r="E35" s="9" t="s">
        <v>11</v>
      </c>
      <c r="F35" s="9" t="s">
        <v>12</v>
      </c>
      <c r="G35" s="8" t="str">
        <f>VLOOKUP(B35,'[1]新建 microsoft excel 工作表.xlsx'!$C$1:$X$65536,22,0)</f>
        <v>全日制</v>
      </c>
    </row>
    <row r="36" spans="1:7">
      <c r="A36" s="9">
        <f t="shared" si="3"/>
        <v>34</v>
      </c>
      <c r="B36" s="10" t="s">
        <v>77</v>
      </c>
      <c r="C36" s="9" t="s">
        <v>78</v>
      </c>
      <c r="D36" s="9" t="s">
        <v>10</v>
      </c>
      <c r="E36" s="9" t="s">
        <v>11</v>
      </c>
      <c r="F36" s="9" t="s">
        <v>12</v>
      </c>
      <c r="G36" s="8" t="str">
        <f>VLOOKUP(B36,'[1]新建 microsoft excel 工作表.xlsx'!$C$1:$X$65536,22,0)</f>
        <v>全日制</v>
      </c>
    </row>
    <row r="37" spans="1:7">
      <c r="A37" s="9">
        <f t="shared" si="3"/>
        <v>35</v>
      </c>
      <c r="B37" s="10" t="s">
        <v>79</v>
      </c>
      <c r="C37" s="9" t="s">
        <v>80</v>
      </c>
      <c r="D37" s="9" t="s">
        <v>10</v>
      </c>
      <c r="E37" s="9" t="s">
        <v>11</v>
      </c>
      <c r="F37" s="9" t="s">
        <v>12</v>
      </c>
      <c r="G37" s="8" t="str">
        <f>VLOOKUP(B37,'[1]新建 microsoft excel 工作表.xlsx'!$C$1:$X$65536,22,0)</f>
        <v>全日制</v>
      </c>
    </row>
    <row r="38" spans="1:7">
      <c r="A38" s="9">
        <f t="shared" si="3"/>
        <v>36</v>
      </c>
      <c r="B38" s="10" t="s">
        <v>81</v>
      </c>
      <c r="C38" s="9" t="s">
        <v>82</v>
      </c>
      <c r="D38" s="9" t="s">
        <v>10</v>
      </c>
      <c r="E38" s="9" t="s">
        <v>11</v>
      </c>
      <c r="F38" s="9" t="s">
        <v>12</v>
      </c>
      <c r="G38" s="8" t="str">
        <f>VLOOKUP(B38,'[1]新建 microsoft excel 工作表.xlsx'!$C$1:$X$65536,22,0)</f>
        <v>全日制</v>
      </c>
    </row>
    <row r="39" spans="1:7">
      <c r="A39" s="9">
        <f t="shared" si="3"/>
        <v>37</v>
      </c>
      <c r="B39" s="10" t="s">
        <v>83</v>
      </c>
      <c r="C39" s="9" t="s">
        <v>84</v>
      </c>
      <c r="D39" s="9" t="s">
        <v>10</v>
      </c>
      <c r="E39" s="9" t="s">
        <v>85</v>
      </c>
      <c r="F39" s="9" t="s">
        <v>12</v>
      </c>
      <c r="G39" s="8" t="str">
        <f>VLOOKUP(B39,'[1]新建 microsoft excel 工作表.xlsx'!$C$1:$X$65536,22,0)</f>
        <v>全日制</v>
      </c>
    </row>
    <row r="40" spans="1:7">
      <c r="A40" s="9">
        <f t="shared" si="3"/>
        <v>38</v>
      </c>
      <c r="B40" s="10" t="s">
        <v>86</v>
      </c>
      <c r="C40" s="9" t="s">
        <v>87</v>
      </c>
      <c r="D40" s="9" t="s">
        <v>10</v>
      </c>
      <c r="E40" s="9" t="s">
        <v>85</v>
      </c>
      <c r="F40" s="9" t="s">
        <v>12</v>
      </c>
      <c r="G40" s="8" t="str">
        <f>VLOOKUP(B40,'[1]新建 microsoft excel 工作表.xlsx'!$C$1:$X$65536,22,0)</f>
        <v>全日制</v>
      </c>
    </row>
    <row r="41" spans="1:7">
      <c r="A41" s="9">
        <f t="shared" si="3"/>
        <v>39</v>
      </c>
      <c r="B41" s="10" t="s">
        <v>88</v>
      </c>
      <c r="C41" s="9" t="s">
        <v>89</v>
      </c>
      <c r="D41" s="9" t="s">
        <v>10</v>
      </c>
      <c r="E41" s="9" t="s">
        <v>85</v>
      </c>
      <c r="F41" s="9" t="s">
        <v>12</v>
      </c>
      <c r="G41" s="8" t="str">
        <f>VLOOKUP(B41,'[1]新建 microsoft excel 工作表.xlsx'!$C$1:$X$65536,22,0)</f>
        <v>全日制</v>
      </c>
    </row>
    <row r="42" spans="1:7">
      <c r="A42" s="9">
        <f t="shared" si="3"/>
        <v>40</v>
      </c>
      <c r="B42" s="10" t="s">
        <v>90</v>
      </c>
      <c r="C42" s="9" t="s">
        <v>91</v>
      </c>
      <c r="D42" s="9" t="s">
        <v>10</v>
      </c>
      <c r="E42" s="9" t="s">
        <v>85</v>
      </c>
      <c r="F42" s="9" t="s">
        <v>12</v>
      </c>
      <c r="G42" s="8" t="str">
        <f>VLOOKUP(B42,'[1]新建 microsoft excel 工作表.xlsx'!$C$1:$X$65536,22,0)</f>
        <v>全日制</v>
      </c>
    </row>
    <row r="43" spans="1:7">
      <c r="A43" s="9">
        <f t="shared" si="3"/>
        <v>41</v>
      </c>
      <c r="B43" s="10" t="s">
        <v>92</v>
      </c>
      <c r="C43" s="9" t="s">
        <v>93</v>
      </c>
      <c r="D43" s="9" t="s">
        <v>10</v>
      </c>
      <c r="E43" s="9" t="s">
        <v>85</v>
      </c>
      <c r="F43" s="9" t="s">
        <v>12</v>
      </c>
      <c r="G43" s="8" t="str">
        <f>VLOOKUP(B43,'[1]新建 microsoft excel 工作表.xlsx'!$C$1:$X$65536,22,0)</f>
        <v>全日制</v>
      </c>
    </row>
    <row r="44" spans="1:7">
      <c r="A44" s="9">
        <f t="shared" ref="A44:A53" si="4">ROW()-2</f>
        <v>42</v>
      </c>
      <c r="B44" s="10" t="s">
        <v>94</v>
      </c>
      <c r="C44" s="9" t="s">
        <v>95</v>
      </c>
      <c r="D44" s="9" t="s">
        <v>10</v>
      </c>
      <c r="E44" s="9" t="s">
        <v>85</v>
      </c>
      <c r="F44" s="9" t="s">
        <v>12</v>
      </c>
      <c r="G44" s="8" t="str">
        <f>VLOOKUP(B44,'[1]新建 microsoft excel 工作表.xlsx'!$C$1:$X$65536,22,0)</f>
        <v>全日制</v>
      </c>
    </row>
    <row r="45" spans="1:7">
      <c r="A45" s="9">
        <f t="shared" si="4"/>
        <v>43</v>
      </c>
      <c r="B45" s="10" t="s">
        <v>96</v>
      </c>
      <c r="C45" s="9" t="s">
        <v>97</v>
      </c>
      <c r="D45" s="9" t="s">
        <v>10</v>
      </c>
      <c r="E45" s="9" t="s">
        <v>85</v>
      </c>
      <c r="F45" s="9" t="s">
        <v>12</v>
      </c>
      <c r="G45" s="8" t="str">
        <f>VLOOKUP(B45,'[1]新建 microsoft excel 工作表.xlsx'!$C$1:$X$65536,22,0)</f>
        <v>全日制</v>
      </c>
    </row>
    <row r="46" spans="1:7">
      <c r="A46" s="9">
        <f t="shared" si="4"/>
        <v>44</v>
      </c>
      <c r="B46" s="10" t="s">
        <v>98</v>
      </c>
      <c r="C46" s="9" t="s">
        <v>99</v>
      </c>
      <c r="D46" s="9" t="s">
        <v>10</v>
      </c>
      <c r="E46" s="9" t="s">
        <v>85</v>
      </c>
      <c r="F46" s="9" t="s">
        <v>12</v>
      </c>
      <c r="G46" s="8" t="str">
        <f>VLOOKUP(B46,'[1]新建 microsoft excel 工作表.xlsx'!$C$1:$X$65536,22,0)</f>
        <v>全日制</v>
      </c>
    </row>
    <row r="47" spans="1:7">
      <c r="A47" s="9">
        <f t="shared" si="4"/>
        <v>45</v>
      </c>
      <c r="B47" s="10" t="s">
        <v>100</v>
      </c>
      <c r="C47" s="9" t="s">
        <v>101</v>
      </c>
      <c r="D47" s="9" t="s">
        <v>10</v>
      </c>
      <c r="E47" s="9" t="s">
        <v>85</v>
      </c>
      <c r="F47" s="9" t="s">
        <v>12</v>
      </c>
      <c r="G47" s="8" t="str">
        <f>VLOOKUP(B47,'[1]新建 microsoft excel 工作表.xlsx'!$C$1:$X$65536,22,0)</f>
        <v>全日制</v>
      </c>
    </row>
    <row r="48" spans="1:7">
      <c r="A48" s="9">
        <f t="shared" si="4"/>
        <v>46</v>
      </c>
      <c r="B48" s="10" t="s">
        <v>102</v>
      </c>
      <c r="C48" s="9" t="s">
        <v>103</v>
      </c>
      <c r="D48" s="9" t="s">
        <v>10</v>
      </c>
      <c r="E48" s="9" t="s">
        <v>85</v>
      </c>
      <c r="F48" s="9" t="s">
        <v>12</v>
      </c>
      <c r="G48" s="8" t="str">
        <f>VLOOKUP(B48,'[1]新建 microsoft excel 工作表.xlsx'!$C$1:$X$65536,22,0)</f>
        <v>全日制</v>
      </c>
    </row>
    <row r="49" spans="1:7">
      <c r="A49" s="9">
        <f t="shared" si="4"/>
        <v>47</v>
      </c>
      <c r="B49" s="10" t="s">
        <v>104</v>
      </c>
      <c r="C49" s="9" t="s">
        <v>105</v>
      </c>
      <c r="D49" s="9" t="s">
        <v>10</v>
      </c>
      <c r="E49" s="9" t="s">
        <v>85</v>
      </c>
      <c r="F49" s="9" t="s">
        <v>12</v>
      </c>
      <c r="G49" s="8" t="str">
        <f>VLOOKUP(B49,'[1]新建 microsoft excel 工作表.xlsx'!$C$1:$X$65536,22,0)</f>
        <v>全日制</v>
      </c>
    </row>
    <row r="50" spans="1:7">
      <c r="A50" s="9">
        <f t="shared" si="4"/>
        <v>48</v>
      </c>
      <c r="B50" s="10" t="s">
        <v>106</v>
      </c>
      <c r="C50" s="9" t="s">
        <v>107</v>
      </c>
      <c r="D50" s="9" t="s">
        <v>10</v>
      </c>
      <c r="E50" s="9" t="s">
        <v>85</v>
      </c>
      <c r="F50" s="9" t="s">
        <v>12</v>
      </c>
      <c r="G50" s="8" t="str">
        <f>VLOOKUP(B50,'[1]新建 microsoft excel 工作表.xlsx'!$C$1:$X$65536,22,0)</f>
        <v>全日制</v>
      </c>
    </row>
    <row r="51" spans="1:7">
      <c r="A51" s="9">
        <f t="shared" si="4"/>
        <v>49</v>
      </c>
      <c r="B51" s="10" t="s">
        <v>108</v>
      </c>
      <c r="C51" s="9" t="s">
        <v>109</v>
      </c>
      <c r="D51" s="9" t="s">
        <v>10</v>
      </c>
      <c r="E51" s="9" t="s">
        <v>85</v>
      </c>
      <c r="F51" s="9" t="s">
        <v>12</v>
      </c>
      <c r="G51" s="8" t="str">
        <f>VLOOKUP(B51,'[1]新建 microsoft excel 工作表.xlsx'!$C$1:$X$65536,22,0)</f>
        <v>全日制</v>
      </c>
    </row>
    <row r="52" spans="1:7">
      <c r="A52" s="9">
        <f t="shared" si="4"/>
        <v>50</v>
      </c>
      <c r="B52" s="10" t="s">
        <v>110</v>
      </c>
      <c r="C52" s="9" t="s">
        <v>111</v>
      </c>
      <c r="D52" s="9" t="s">
        <v>10</v>
      </c>
      <c r="E52" s="9" t="s">
        <v>85</v>
      </c>
      <c r="F52" s="9" t="s">
        <v>12</v>
      </c>
      <c r="G52" s="8" t="str">
        <f>VLOOKUP(B52,'[1]新建 microsoft excel 工作表.xlsx'!$C$1:$X$65536,22,0)</f>
        <v>全日制</v>
      </c>
    </row>
    <row r="53" spans="1:7">
      <c r="A53" s="9">
        <f t="shared" si="4"/>
        <v>51</v>
      </c>
      <c r="B53" s="10" t="s">
        <v>112</v>
      </c>
      <c r="C53" s="9" t="s">
        <v>113</v>
      </c>
      <c r="D53" s="9" t="s">
        <v>10</v>
      </c>
      <c r="E53" s="9" t="s">
        <v>85</v>
      </c>
      <c r="F53" s="9" t="s">
        <v>12</v>
      </c>
      <c r="G53" s="8" t="str">
        <f>VLOOKUP(B53,'[1]新建 microsoft excel 工作表.xlsx'!$C$1:$X$65536,22,0)</f>
        <v>全日制</v>
      </c>
    </row>
    <row r="54" spans="1:7">
      <c r="A54" s="9">
        <f t="shared" ref="A54:A63" si="5">ROW()-2</f>
        <v>52</v>
      </c>
      <c r="B54" s="10" t="s">
        <v>114</v>
      </c>
      <c r="C54" s="9" t="s">
        <v>115</v>
      </c>
      <c r="D54" s="9" t="s">
        <v>10</v>
      </c>
      <c r="E54" s="9" t="s">
        <v>85</v>
      </c>
      <c r="F54" s="9" t="s">
        <v>12</v>
      </c>
      <c r="G54" s="8" t="str">
        <f>VLOOKUP(B54,'[1]新建 microsoft excel 工作表.xlsx'!$C$1:$X$65536,22,0)</f>
        <v>全日制</v>
      </c>
    </row>
    <row r="55" spans="1:7">
      <c r="A55" s="9">
        <f t="shared" si="5"/>
        <v>53</v>
      </c>
      <c r="B55" s="10" t="s">
        <v>116</v>
      </c>
      <c r="C55" s="9" t="s">
        <v>117</v>
      </c>
      <c r="D55" s="9" t="s">
        <v>10</v>
      </c>
      <c r="E55" s="9" t="s">
        <v>85</v>
      </c>
      <c r="F55" s="9" t="s">
        <v>12</v>
      </c>
      <c r="G55" s="8" t="str">
        <f>VLOOKUP(B55,'[1]新建 microsoft excel 工作表.xlsx'!$C$1:$X$65536,22,0)</f>
        <v>全日制</v>
      </c>
    </row>
    <row r="56" spans="1:7">
      <c r="A56" s="9">
        <f t="shared" si="5"/>
        <v>54</v>
      </c>
      <c r="B56" s="10" t="s">
        <v>118</v>
      </c>
      <c r="C56" s="9" t="s">
        <v>119</v>
      </c>
      <c r="D56" s="9" t="s">
        <v>10</v>
      </c>
      <c r="E56" s="9" t="s">
        <v>85</v>
      </c>
      <c r="F56" s="9" t="s">
        <v>12</v>
      </c>
      <c r="G56" s="8" t="str">
        <f>VLOOKUP(B56,'[1]新建 microsoft excel 工作表.xlsx'!$C$1:$X$65536,22,0)</f>
        <v>全日制</v>
      </c>
    </row>
    <row r="57" spans="1:7">
      <c r="A57" s="9">
        <f t="shared" si="5"/>
        <v>55</v>
      </c>
      <c r="B57" s="10" t="s">
        <v>120</v>
      </c>
      <c r="C57" s="9" t="s">
        <v>121</v>
      </c>
      <c r="D57" s="9" t="s">
        <v>10</v>
      </c>
      <c r="E57" s="9" t="s">
        <v>85</v>
      </c>
      <c r="F57" s="9" t="s">
        <v>12</v>
      </c>
      <c r="G57" s="8" t="str">
        <f>VLOOKUP(B57,'[1]新建 microsoft excel 工作表.xlsx'!$C$1:$X$65536,22,0)</f>
        <v>全日制</v>
      </c>
    </row>
    <row r="58" spans="1:7">
      <c r="A58" s="9">
        <f t="shared" si="5"/>
        <v>56</v>
      </c>
      <c r="B58" s="10" t="s">
        <v>122</v>
      </c>
      <c r="C58" s="9" t="s">
        <v>123</v>
      </c>
      <c r="D58" s="9" t="s">
        <v>10</v>
      </c>
      <c r="E58" s="9" t="s">
        <v>85</v>
      </c>
      <c r="F58" s="9" t="s">
        <v>12</v>
      </c>
      <c r="G58" s="8" t="str">
        <f>VLOOKUP(B58,'[1]新建 microsoft excel 工作表.xlsx'!$C$1:$X$65536,22,0)</f>
        <v>全日制</v>
      </c>
    </row>
    <row r="59" spans="1:7">
      <c r="A59" s="9">
        <f t="shared" si="5"/>
        <v>57</v>
      </c>
      <c r="B59" s="10" t="s">
        <v>124</v>
      </c>
      <c r="C59" s="9" t="s">
        <v>125</v>
      </c>
      <c r="D59" s="9" t="s">
        <v>10</v>
      </c>
      <c r="E59" s="9" t="s">
        <v>85</v>
      </c>
      <c r="F59" s="9" t="s">
        <v>12</v>
      </c>
      <c r="G59" s="8" t="str">
        <f>VLOOKUP(B59,'[1]新建 microsoft excel 工作表.xlsx'!$C$1:$X$65536,22,0)</f>
        <v>全日制</v>
      </c>
    </row>
    <row r="60" s="1" customFormat="1" spans="1:7">
      <c r="A60" s="9">
        <f t="shared" si="5"/>
        <v>58</v>
      </c>
      <c r="B60" s="10" t="s">
        <v>126</v>
      </c>
      <c r="C60" s="9" t="s">
        <v>127</v>
      </c>
      <c r="D60" s="9" t="s">
        <v>10</v>
      </c>
      <c r="E60" s="9" t="s">
        <v>85</v>
      </c>
      <c r="F60" s="9" t="s">
        <v>12</v>
      </c>
      <c r="G60" s="8" t="str">
        <f>VLOOKUP(B60,'[1]新建 microsoft excel 工作表.xlsx'!$C$1:$X$65536,22,0)</f>
        <v>全日制</v>
      </c>
    </row>
    <row r="61" spans="1:7">
      <c r="A61" s="9">
        <f t="shared" si="5"/>
        <v>59</v>
      </c>
      <c r="B61" s="10" t="s">
        <v>128</v>
      </c>
      <c r="C61" s="9" t="s">
        <v>129</v>
      </c>
      <c r="D61" s="9" t="s">
        <v>10</v>
      </c>
      <c r="E61" s="9" t="s">
        <v>85</v>
      </c>
      <c r="F61" s="9" t="s">
        <v>12</v>
      </c>
      <c r="G61" s="8" t="str">
        <f>VLOOKUP(B61,'[1]新建 microsoft excel 工作表.xlsx'!$C$1:$X$65536,22,0)</f>
        <v>全日制</v>
      </c>
    </row>
    <row r="62" spans="1:7">
      <c r="A62" s="9">
        <f t="shared" si="5"/>
        <v>60</v>
      </c>
      <c r="B62" s="10" t="s">
        <v>130</v>
      </c>
      <c r="C62" s="9" t="s">
        <v>131</v>
      </c>
      <c r="D62" s="9" t="s">
        <v>10</v>
      </c>
      <c r="E62" s="9" t="s">
        <v>85</v>
      </c>
      <c r="F62" s="9" t="s">
        <v>12</v>
      </c>
      <c r="G62" s="8" t="str">
        <f>VLOOKUP(B62,'[1]新建 microsoft excel 工作表.xlsx'!$C$1:$X$65536,22,0)</f>
        <v>全日制</v>
      </c>
    </row>
    <row r="63" spans="1:7">
      <c r="A63" s="9">
        <f t="shared" si="5"/>
        <v>61</v>
      </c>
      <c r="B63" s="10" t="s">
        <v>132</v>
      </c>
      <c r="C63" s="9" t="s">
        <v>133</v>
      </c>
      <c r="D63" s="9" t="s">
        <v>10</v>
      </c>
      <c r="E63" s="9" t="s">
        <v>85</v>
      </c>
      <c r="F63" s="9" t="s">
        <v>12</v>
      </c>
      <c r="G63" s="8" t="str">
        <f>VLOOKUP(B63,'[1]新建 microsoft excel 工作表.xlsx'!$C$1:$X$65536,22,0)</f>
        <v>全日制</v>
      </c>
    </row>
    <row r="64" spans="1:7">
      <c r="A64" s="9">
        <f t="shared" ref="A64:A73" si="6">ROW()-2</f>
        <v>62</v>
      </c>
      <c r="B64" s="10" t="s">
        <v>134</v>
      </c>
      <c r="C64" s="9" t="s">
        <v>135</v>
      </c>
      <c r="D64" s="9" t="s">
        <v>10</v>
      </c>
      <c r="E64" s="9" t="s">
        <v>85</v>
      </c>
      <c r="F64" s="9" t="s">
        <v>12</v>
      </c>
      <c r="G64" s="8" t="str">
        <f>VLOOKUP(B64,'[1]新建 microsoft excel 工作表.xlsx'!$C$1:$X$65536,22,0)</f>
        <v>全日制</v>
      </c>
    </row>
    <row r="65" spans="1:7">
      <c r="A65" s="9">
        <f t="shared" si="6"/>
        <v>63</v>
      </c>
      <c r="B65" s="10" t="s">
        <v>136</v>
      </c>
      <c r="C65" s="9" t="s">
        <v>137</v>
      </c>
      <c r="D65" s="9" t="s">
        <v>10</v>
      </c>
      <c r="E65" s="9" t="s">
        <v>85</v>
      </c>
      <c r="F65" s="9" t="s">
        <v>12</v>
      </c>
      <c r="G65" s="8" t="str">
        <f>VLOOKUP(B65,'[1]新建 microsoft excel 工作表.xlsx'!$C$1:$X$65536,22,0)</f>
        <v>全日制</v>
      </c>
    </row>
    <row r="66" spans="1:7">
      <c r="A66" s="9">
        <f t="shared" si="6"/>
        <v>64</v>
      </c>
      <c r="B66" s="10" t="s">
        <v>138</v>
      </c>
      <c r="C66" s="9" t="s">
        <v>139</v>
      </c>
      <c r="D66" s="9" t="s">
        <v>10</v>
      </c>
      <c r="E66" s="9" t="s">
        <v>85</v>
      </c>
      <c r="F66" s="9" t="s">
        <v>12</v>
      </c>
      <c r="G66" s="8" t="str">
        <f>VLOOKUP(B66,'[1]新建 microsoft excel 工作表.xlsx'!$C$1:$X$65536,22,0)</f>
        <v>全日制</v>
      </c>
    </row>
    <row r="67" spans="1:7">
      <c r="A67" s="9">
        <f t="shared" si="6"/>
        <v>65</v>
      </c>
      <c r="B67" s="10" t="s">
        <v>140</v>
      </c>
      <c r="C67" s="9" t="s">
        <v>141</v>
      </c>
      <c r="D67" s="9" t="s">
        <v>10</v>
      </c>
      <c r="E67" s="9" t="s">
        <v>85</v>
      </c>
      <c r="F67" s="9" t="s">
        <v>12</v>
      </c>
      <c r="G67" s="8" t="str">
        <f>VLOOKUP(B67,'[1]新建 microsoft excel 工作表.xlsx'!$C$1:$X$65536,22,0)</f>
        <v>全日制</v>
      </c>
    </row>
    <row r="68" spans="1:7">
      <c r="A68" s="9">
        <f t="shared" si="6"/>
        <v>66</v>
      </c>
      <c r="B68" s="10" t="s">
        <v>142</v>
      </c>
      <c r="C68" s="9" t="s">
        <v>143</v>
      </c>
      <c r="D68" s="9" t="s">
        <v>10</v>
      </c>
      <c r="E68" s="9" t="s">
        <v>85</v>
      </c>
      <c r="F68" s="9" t="s">
        <v>12</v>
      </c>
      <c r="G68" s="8" t="str">
        <f>VLOOKUP(B68,'[1]新建 microsoft excel 工作表.xlsx'!$C$1:$X$65536,22,0)</f>
        <v>全日制</v>
      </c>
    </row>
    <row r="69" spans="1:7">
      <c r="A69" s="9">
        <f t="shared" si="6"/>
        <v>67</v>
      </c>
      <c r="B69" s="10" t="s">
        <v>144</v>
      </c>
      <c r="C69" s="9" t="s">
        <v>145</v>
      </c>
      <c r="D69" s="9" t="s">
        <v>10</v>
      </c>
      <c r="E69" s="9" t="s">
        <v>85</v>
      </c>
      <c r="F69" s="9" t="s">
        <v>12</v>
      </c>
      <c r="G69" s="8" t="str">
        <f>VLOOKUP(B69,'[1]新建 microsoft excel 工作表.xlsx'!$C$1:$X$65536,22,0)</f>
        <v>全日制</v>
      </c>
    </row>
    <row r="70" spans="1:7">
      <c r="A70" s="9">
        <f t="shared" si="6"/>
        <v>68</v>
      </c>
      <c r="B70" s="10" t="s">
        <v>146</v>
      </c>
      <c r="C70" s="9" t="s">
        <v>147</v>
      </c>
      <c r="D70" s="9" t="s">
        <v>10</v>
      </c>
      <c r="E70" s="9" t="s">
        <v>85</v>
      </c>
      <c r="F70" s="9" t="s">
        <v>12</v>
      </c>
      <c r="G70" s="8" t="str">
        <f>VLOOKUP(B70,'[1]新建 microsoft excel 工作表.xlsx'!$C$1:$X$65536,22,0)</f>
        <v>全日制</v>
      </c>
    </row>
    <row r="71" spans="1:7">
      <c r="A71" s="9">
        <f t="shared" si="6"/>
        <v>69</v>
      </c>
      <c r="B71" s="10" t="s">
        <v>148</v>
      </c>
      <c r="C71" s="9" t="s">
        <v>149</v>
      </c>
      <c r="D71" s="9" t="s">
        <v>10</v>
      </c>
      <c r="E71" s="9" t="s">
        <v>85</v>
      </c>
      <c r="F71" s="9" t="s">
        <v>12</v>
      </c>
      <c r="G71" s="8" t="str">
        <f>VLOOKUP(B71,'[1]新建 microsoft excel 工作表.xlsx'!$C$1:$X$65536,22,0)</f>
        <v>全日制</v>
      </c>
    </row>
    <row r="72" spans="1:7">
      <c r="A72" s="9">
        <f t="shared" si="6"/>
        <v>70</v>
      </c>
      <c r="B72" s="10" t="s">
        <v>150</v>
      </c>
      <c r="C72" s="9" t="s">
        <v>151</v>
      </c>
      <c r="D72" s="9" t="s">
        <v>10</v>
      </c>
      <c r="E72" s="9" t="s">
        <v>85</v>
      </c>
      <c r="F72" s="9" t="s">
        <v>12</v>
      </c>
      <c r="G72" s="8" t="str">
        <f>VLOOKUP(B72,'[1]新建 microsoft excel 工作表.xlsx'!$C$1:$X$65536,22,0)</f>
        <v>全日制</v>
      </c>
    </row>
    <row r="73" spans="1:7">
      <c r="A73" s="9">
        <f t="shared" si="6"/>
        <v>71</v>
      </c>
      <c r="B73" s="10" t="s">
        <v>152</v>
      </c>
      <c r="C73" s="9" t="s">
        <v>153</v>
      </c>
      <c r="D73" s="9" t="s">
        <v>10</v>
      </c>
      <c r="E73" s="9" t="s">
        <v>85</v>
      </c>
      <c r="F73" s="9" t="s">
        <v>12</v>
      </c>
      <c r="G73" s="8" t="str">
        <f>VLOOKUP(B73,'[1]新建 microsoft excel 工作表.xlsx'!$C$1:$X$65536,22,0)</f>
        <v>全日制</v>
      </c>
    </row>
    <row r="74" spans="1:7">
      <c r="A74" s="9">
        <f t="shared" ref="A74:A83" si="7">ROW()-2</f>
        <v>72</v>
      </c>
      <c r="B74" s="10" t="s">
        <v>154</v>
      </c>
      <c r="C74" s="9" t="s">
        <v>155</v>
      </c>
      <c r="D74" s="9" t="s">
        <v>10</v>
      </c>
      <c r="E74" s="9" t="s">
        <v>85</v>
      </c>
      <c r="F74" s="9" t="s">
        <v>12</v>
      </c>
      <c r="G74" s="8" t="str">
        <f>VLOOKUP(B74,'[1]新建 microsoft excel 工作表.xlsx'!$C$1:$X$65536,22,0)</f>
        <v>全日制</v>
      </c>
    </row>
    <row r="75" spans="1:7">
      <c r="A75" s="9">
        <f t="shared" si="7"/>
        <v>73</v>
      </c>
      <c r="B75" s="10" t="s">
        <v>156</v>
      </c>
      <c r="C75" s="9" t="s">
        <v>157</v>
      </c>
      <c r="D75" s="9" t="s">
        <v>10</v>
      </c>
      <c r="E75" s="9" t="s">
        <v>85</v>
      </c>
      <c r="F75" s="9" t="s">
        <v>12</v>
      </c>
      <c r="G75" s="8" t="str">
        <f>VLOOKUP(B75,'[1]新建 microsoft excel 工作表.xlsx'!$C$1:$X$65536,22,0)</f>
        <v>全日制</v>
      </c>
    </row>
    <row r="76" spans="1:7">
      <c r="A76" s="9">
        <f t="shared" si="7"/>
        <v>74</v>
      </c>
      <c r="B76" s="10" t="s">
        <v>158</v>
      </c>
      <c r="C76" s="9" t="s">
        <v>159</v>
      </c>
      <c r="D76" s="9" t="s">
        <v>10</v>
      </c>
      <c r="E76" s="9" t="s">
        <v>85</v>
      </c>
      <c r="F76" s="9" t="s">
        <v>12</v>
      </c>
      <c r="G76" s="8" t="str">
        <f>VLOOKUP(B76,'[1]新建 microsoft excel 工作表.xlsx'!$C$1:$X$65536,22,0)</f>
        <v>全日制</v>
      </c>
    </row>
    <row r="77" spans="1:7">
      <c r="A77" s="9">
        <f t="shared" si="7"/>
        <v>75</v>
      </c>
      <c r="B77" s="10" t="s">
        <v>160</v>
      </c>
      <c r="C77" s="9" t="s">
        <v>161</v>
      </c>
      <c r="D77" s="9" t="s">
        <v>10</v>
      </c>
      <c r="E77" s="9" t="s">
        <v>85</v>
      </c>
      <c r="F77" s="9" t="s">
        <v>12</v>
      </c>
      <c r="G77" s="8" t="str">
        <f>VLOOKUP(B77,'[1]新建 microsoft excel 工作表.xlsx'!$C$1:$X$65536,22,0)</f>
        <v>全日制</v>
      </c>
    </row>
    <row r="78" spans="1:7">
      <c r="A78" s="9">
        <f t="shared" si="7"/>
        <v>76</v>
      </c>
      <c r="B78" s="10" t="s">
        <v>162</v>
      </c>
      <c r="C78" s="9" t="s">
        <v>163</v>
      </c>
      <c r="D78" s="9" t="s">
        <v>10</v>
      </c>
      <c r="E78" s="9" t="s">
        <v>85</v>
      </c>
      <c r="F78" s="9" t="s">
        <v>12</v>
      </c>
      <c r="G78" s="8" t="str">
        <f>VLOOKUP(B78,'[1]新建 microsoft excel 工作表.xlsx'!$C$1:$X$65536,22,0)</f>
        <v>全日制</v>
      </c>
    </row>
    <row r="79" spans="1:7">
      <c r="A79" s="9">
        <f t="shared" si="7"/>
        <v>77</v>
      </c>
      <c r="B79" s="10" t="s">
        <v>164</v>
      </c>
      <c r="C79" s="9" t="s">
        <v>165</v>
      </c>
      <c r="D79" s="9" t="s">
        <v>10</v>
      </c>
      <c r="E79" s="9" t="s">
        <v>85</v>
      </c>
      <c r="F79" s="9" t="s">
        <v>12</v>
      </c>
      <c r="G79" s="8" t="str">
        <f>VLOOKUP(B79,'[1]新建 microsoft excel 工作表.xlsx'!$C$1:$X$65536,22,0)</f>
        <v>全日制</v>
      </c>
    </row>
    <row r="80" spans="1:7">
      <c r="A80" s="9">
        <f t="shared" si="7"/>
        <v>78</v>
      </c>
      <c r="B80" s="10" t="s">
        <v>166</v>
      </c>
      <c r="C80" s="9" t="s">
        <v>167</v>
      </c>
      <c r="D80" s="9" t="s">
        <v>10</v>
      </c>
      <c r="E80" s="9" t="s">
        <v>85</v>
      </c>
      <c r="F80" s="9" t="s">
        <v>12</v>
      </c>
      <c r="G80" s="8" t="str">
        <f>VLOOKUP(B80,'[1]新建 microsoft excel 工作表.xlsx'!$C$1:$X$65536,22,0)</f>
        <v>全日制</v>
      </c>
    </row>
    <row r="81" spans="1:7">
      <c r="A81" s="9">
        <f t="shared" si="7"/>
        <v>79</v>
      </c>
      <c r="B81" s="10" t="s">
        <v>168</v>
      </c>
      <c r="C81" s="9" t="s">
        <v>169</v>
      </c>
      <c r="D81" s="9" t="s">
        <v>10</v>
      </c>
      <c r="E81" s="9" t="s">
        <v>85</v>
      </c>
      <c r="F81" s="9" t="s">
        <v>12</v>
      </c>
      <c r="G81" s="8" t="str">
        <f>VLOOKUP(B81,'[1]新建 microsoft excel 工作表.xlsx'!$C$1:$X$65536,22,0)</f>
        <v>全日制</v>
      </c>
    </row>
    <row r="82" spans="1:7">
      <c r="A82" s="9">
        <f t="shared" si="7"/>
        <v>80</v>
      </c>
      <c r="B82" s="10" t="s">
        <v>170</v>
      </c>
      <c r="C82" s="9" t="s">
        <v>171</v>
      </c>
      <c r="D82" s="9" t="s">
        <v>10</v>
      </c>
      <c r="E82" s="9" t="s">
        <v>85</v>
      </c>
      <c r="F82" s="9" t="s">
        <v>12</v>
      </c>
      <c r="G82" s="8" t="str">
        <f>VLOOKUP(B82,'[1]新建 microsoft excel 工作表.xlsx'!$C$1:$X$65536,22,0)</f>
        <v>全日制</v>
      </c>
    </row>
    <row r="83" spans="1:7">
      <c r="A83" s="9">
        <f t="shared" si="7"/>
        <v>81</v>
      </c>
      <c r="B83" s="10" t="s">
        <v>172</v>
      </c>
      <c r="C83" s="9" t="s">
        <v>173</v>
      </c>
      <c r="D83" s="9" t="s">
        <v>10</v>
      </c>
      <c r="E83" s="9" t="s">
        <v>85</v>
      </c>
      <c r="F83" s="9" t="s">
        <v>12</v>
      </c>
      <c r="G83" s="8" t="str">
        <f>VLOOKUP(B83,'[1]新建 microsoft excel 工作表.xlsx'!$C$1:$X$65536,22,0)</f>
        <v>全日制</v>
      </c>
    </row>
    <row r="84" spans="1:7">
      <c r="A84" s="9">
        <f t="shared" ref="A84:A93" si="8">ROW()-2</f>
        <v>82</v>
      </c>
      <c r="B84" s="10" t="s">
        <v>174</v>
      </c>
      <c r="C84" s="9" t="s">
        <v>175</v>
      </c>
      <c r="D84" s="9" t="s">
        <v>10</v>
      </c>
      <c r="E84" s="9" t="s">
        <v>85</v>
      </c>
      <c r="F84" s="9" t="s">
        <v>12</v>
      </c>
      <c r="G84" s="8" t="str">
        <f>VLOOKUP(B84,'[1]新建 microsoft excel 工作表.xlsx'!$C$1:$X$65536,22,0)</f>
        <v>全日制</v>
      </c>
    </row>
    <row r="85" spans="1:7">
      <c r="A85" s="9">
        <f t="shared" si="8"/>
        <v>83</v>
      </c>
      <c r="B85" s="10" t="s">
        <v>176</v>
      </c>
      <c r="C85" s="9" t="s">
        <v>177</v>
      </c>
      <c r="D85" s="9" t="s">
        <v>10</v>
      </c>
      <c r="E85" s="9" t="s">
        <v>85</v>
      </c>
      <c r="F85" s="9" t="s">
        <v>12</v>
      </c>
      <c r="G85" s="8" t="str">
        <f>VLOOKUP(B85,'[1]新建 microsoft excel 工作表.xlsx'!$C$1:$X$65536,22,0)</f>
        <v>全日制</v>
      </c>
    </row>
    <row r="86" spans="1:7">
      <c r="A86" s="9">
        <f t="shared" si="8"/>
        <v>84</v>
      </c>
      <c r="B86" s="10" t="s">
        <v>178</v>
      </c>
      <c r="C86" s="9" t="s">
        <v>179</v>
      </c>
      <c r="D86" s="9" t="s">
        <v>10</v>
      </c>
      <c r="E86" s="9" t="s">
        <v>85</v>
      </c>
      <c r="F86" s="9" t="s">
        <v>12</v>
      </c>
      <c r="G86" s="8" t="str">
        <f>VLOOKUP(B86,'[1]新建 microsoft excel 工作表.xlsx'!$C$1:$X$65536,22,0)</f>
        <v>全日制</v>
      </c>
    </row>
    <row r="87" spans="1:7">
      <c r="A87" s="9">
        <f t="shared" si="8"/>
        <v>85</v>
      </c>
      <c r="B87" s="10" t="s">
        <v>180</v>
      </c>
      <c r="C87" s="9" t="s">
        <v>181</v>
      </c>
      <c r="D87" s="9" t="s">
        <v>10</v>
      </c>
      <c r="E87" s="9" t="s">
        <v>85</v>
      </c>
      <c r="F87" s="9" t="s">
        <v>12</v>
      </c>
      <c r="G87" s="8" t="str">
        <f>VLOOKUP(B87,'[1]新建 microsoft excel 工作表.xlsx'!$C$1:$X$65536,22,0)</f>
        <v>全日制</v>
      </c>
    </row>
    <row r="88" spans="1:7">
      <c r="A88" s="9">
        <f t="shared" si="8"/>
        <v>86</v>
      </c>
      <c r="B88" s="10" t="s">
        <v>182</v>
      </c>
      <c r="C88" s="9" t="s">
        <v>183</v>
      </c>
      <c r="D88" s="9" t="s">
        <v>10</v>
      </c>
      <c r="E88" s="9" t="s">
        <v>85</v>
      </c>
      <c r="F88" s="9" t="s">
        <v>12</v>
      </c>
      <c r="G88" s="8" t="str">
        <f>VLOOKUP(B88,'[1]新建 microsoft excel 工作表.xlsx'!$C$1:$X$65536,22,0)</f>
        <v>全日制</v>
      </c>
    </row>
    <row r="89" spans="1:7">
      <c r="A89" s="9">
        <f t="shared" si="8"/>
        <v>87</v>
      </c>
      <c r="B89" s="10" t="s">
        <v>184</v>
      </c>
      <c r="C89" s="9" t="s">
        <v>185</v>
      </c>
      <c r="D89" s="9" t="s">
        <v>10</v>
      </c>
      <c r="E89" s="9" t="s">
        <v>85</v>
      </c>
      <c r="F89" s="9" t="s">
        <v>12</v>
      </c>
      <c r="G89" s="8" t="str">
        <f>VLOOKUP(B89,'[1]新建 microsoft excel 工作表.xlsx'!$C$1:$X$65536,22,0)</f>
        <v>全日制</v>
      </c>
    </row>
    <row r="90" spans="1:7">
      <c r="A90" s="9">
        <f t="shared" si="8"/>
        <v>88</v>
      </c>
      <c r="B90" s="10" t="s">
        <v>186</v>
      </c>
      <c r="C90" s="9" t="s">
        <v>187</v>
      </c>
      <c r="D90" s="9" t="s">
        <v>10</v>
      </c>
      <c r="E90" s="9" t="s">
        <v>85</v>
      </c>
      <c r="F90" s="9" t="s">
        <v>12</v>
      </c>
      <c r="G90" s="8" t="str">
        <f>VLOOKUP(B90,'[1]新建 microsoft excel 工作表.xlsx'!$C$1:$X$65536,22,0)</f>
        <v>全日制</v>
      </c>
    </row>
    <row r="91" spans="1:7">
      <c r="A91" s="9">
        <f t="shared" si="8"/>
        <v>89</v>
      </c>
      <c r="B91" s="10" t="s">
        <v>188</v>
      </c>
      <c r="C91" s="9" t="s">
        <v>189</v>
      </c>
      <c r="D91" s="9" t="s">
        <v>10</v>
      </c>
      <c r="E91" s="9" t="s">
        <v>85</v>
      </c>
      <c r="F91" s="9" t="s">
        <v>12</v>
      </c>
      <c r="G91" s="8" t="str">
        <f>VLOOKUP(B91,'[1]新建 microsoft excel 工作表.xlsx'!$C$1:$X$65536,22,0)</f>
        <v>全日制</v>
      </c>
    </row>
    <row r="92" spans="1:7">
      <c r="A92" s="9">
        <f t="shared" si="8"/>
        <v>90</v>
      </c>
      <c r="B92" s="10" t="s">
        <v>190</v>
      </c>
      <c r="C92" s="9" t="s">
        <v>191</v>
      </c>
      <c r="D92" s="9" t="s">
        <v>10</v>
      </c>
      <c r="E92" s="9" t="s">
        <v>85</v>
      </c>
      <c r="F92" s="9" t="s">
        <v>12</v>
      </c>
      <c r="G92" s="8" t="str">
        <f>VLOOKUP(B92,'[1]新建 microsoft excel 工作表.xlsx'!$C$1:$X$65536,22,0)</f>
        <v>全日制</v>
      </c>
    </row>
    <row r="93" spans="1:7">
      <c r="A93" s="9">
        <f t="shared" si="8"/>
        <v>91</v>
      </c>
      <c r="B93" s="10" t="s">
        <v>192</v>
      </c>
      <c r="C93" s="9" t="s">
        <v>193</v>
      </c>
      <c r="D93" s="9" t="s">
        <v>10</v>
      </c>
      <c r="E93" s="9" t="s">
        <v>85</v>
      </c>
      <c r="F93" s="9" t="s">
        <v>12</v>
      </c>
      <c r="G93" s="8" t="str">
        <f>VLOOKUP(B93,'[1]新建 microsoft excel 工作表.xlsx'!$C$1:$X$65536,22,0)</f>
        <v>全日制</v>
      </c>
    </row>
    <row r="94" spans="1:7">
      <c r="A94" s="9">
        <f t="shared" ref="A94:A103" si="9">ROW()-2</f>
        <v>92</v>
      </c>
      <c r="B94" s="10" t="s">
        <v>194</v>
      </c>
      <c r="C94" s="9" t="s">
        <v>195</v>
      </c>
      <c r="D94" s="9" t="s">
        <v>10</v>
      </c>
      <c r="E94" s="9" t="s">
        <v>85</v>
      </c>
      <c r="F94" s="9" t="s">
        <v>12</v>
      </c>
      <c r="G94" s="8" t="str">
        <f>VLOOKUP(B94,'[1]新建 microsoft excel 工作表.xlsx'!$C$1:$X$65536,22,0)</f>
        <v>全日制</v>
      </c>
    </row>
    <row r="95" spans="1:7">
      <c r="A95" s="9">
        <f t="shared" si="9"/>
        <v>93</v>
      </c>
      <c r="B95" s="10" t="s">
        <v>196</v>
      </c>
      <c r="C95" s="9" t="s">
        <v>197</v>
      </c>
      <c r="D95" s="9" t="s">
        <v>10</v>
      </c>
      <c r="E95" s="9" t="s">
        <v>85</v>
      </c>
      <c r="F95" s="9" t="s">
        <v>12</v>
      </c>
      <c r="G95" s="8" t="str">
        <f>VLOOKUP(B95,'[1]新建 microsoft excel 工作表.xlsx'!$C$1:$X$65536,22,0)</f>
        <v>全日制</v>
      </c>
    </row>
    <row r="96" spans="1:7">
      <c r="A96" s="9">
        <f t="shared" si="9"/>
        <v>94</v>
      </c>
      <c r="B96" s="10" t="s">
        <v>198</v>
      </c>
      <c r="C96" s="9" t="s">
        <v>199</v>
      </c>
      <c r="D96" s="9" t="s">
        <v>10</v>
      </c>
      <c r="E96" s="9" t="s">
        <v>200</v>
      </c>
      <c r="F96" s="9" t="s">
        <v>12</v>
      </c>
      <c r="G96" s="8" t="str">
        <f>VLOOKUP(B96,'[1]新建 microsoft excel 工作表.xlsx'!$C$1:$X$65536,22,0)</f>
        <v>全日制</v>
      </c>
    </row>
    <row r="97" spans="1:7">
      <c r="A97" s="9">
        <f t="shared" si="9"/>
        <v>95</v>
      </c>
      <c r="B97" s="10" t="s">
        <v>201</v>
      </c>
      <c r="C97" s="9" t="s">
        <v>202</v>
      </c>
      <c r="D97" s="9" t="s">
        <v>10</v>
      </c>
      <c r="E97" s="9" t="s">
        <v>200</v>
      </c>
      <c r="F97" s="9" t="s">
        <v>12</v>
      </c>
      <c r="G97" s="8" t="str">
        <f>VLOOKUP(B97,'[1]新建 microsoft excel 工作表.xlsx'!$C$1:$X$65536,22,0)</f>
        <v>全日制</v>
      </c>
    </row>
    <row r="98" spans="1:7">
      <c r="A98" s="9">
        <f t="shared" si="9"/>
        <v>96</v>
      </c>
      <c r="B98" s="10" t="s">
        <v>203</v>
      </c>
      <c r="C98" s="9" t="s">
        <v>204</v>
      </c>
      <c r="D98" s="9" t="s">
        <v>10</v>
      </c>
      <c r="E98" s="9" t="s">
        <v>200</v>
      </c>
      <c r="F98" s="9" t="s">
        <v>12</v>
      </c>
      <c r="G98" s="8" t="str">
        <f>VLOOKUP(B98,'[1]新建 microsoft excel 工作表.xlsx'!$C$1:$X$65536,22,0)</f>
        <v>全日制</v>
      </c>
    </row>
    <row r="99" spans="1:7">
      <c r="A99" s="9">
        <f t="shared" si="9"/>
        <v>97</v>
      </c>
      <c r="B99" s="10" t="s">
        <v>205</v>
      </c>
      <c r="C99" s="9" t="s">
        <v>206</v>
      </c>
      <c r="D99" s="9" t="s">
        <v>10</v>
      </c>
      <c r="E99" s="9" t="s">
        <v>200</v>
      </c>
      <c r="F99" s="9" t="s">
        <v>12</v>
      </c>
      <c r="G99" s="8" t="str">
        <f>VLOOKUP(B99,'[1]新建 microsoft excel 工作表.xlsx'!$C$1:$X$65536,22,0)</f>
        <v>全日制</v>
      </c>
    </row>
    <row r="100" spans="1:7">
      <c r="A100" s="9">
        <f t="shared" si="9"/>
        <v>98</v>
      </c>
      <c r="B100" s="10" t="s">
        <v>207</v>
      </c>
      <c r="C100" s="9" t="s">
        <v>208</v>
      </c>
      <c r="D100" s="9" t="s">
        <v>10</v>
      </c>
      <c r="E100" s="9" t="s">
        <v>200</v>
      </c>
      <c r="F100" s="9" t="s">
        <v>12</v>
      </c>
      <c r="G100" s="8" t="str">
        <f>VLOOKUP(B100,'[1]新建 microsoft excel 工作表.xlsx'!$C$1:$X$65536,22,0)</f>
        <v>全日制</v>
      </c>
    </row>
    <row r="101" spans="1:7">
      <c r="A101" s="9">
        <f t="shared" si="9"/>
        <v>99</v>
      </c>
      <c r="B101" s="10" t="s">
        <v>209</v>
      </c>
      <c r="C101" s="9" t="s">
        <v>210</v>
      </c>
      <c r="D101" s="9" t="s">
        <v>10</v>
      </c>
      <c r="E101" s="9" t="s">
        <v>200</v>
      </c>
      <c r="F101" s="9" t="s">
        <v>12</v>
      </c>
      <c r="G101" s="8" t="str">
        <f>VLOOKUP(B101,'[1]新建 microsoft excel 工作表.xlsx'!$C$1:$X$65536,22,0)</f>
        <v>全日制</v>
      </c>
    </row>
    <row r="102" spans="1:7">
      <c r="A102" s="9">
        <f t="shared" si="9"/>
        <v>100</v>
      </c>
      <c r="B102" s="10" t="s">
        <v>211</v>
      </c>
      <c r="C102" s="9" t="s">
        <v>212</v>
      </c>
      <c r="D102" s="9" t="s">
        <v>10</v>
      </c>
      <c r="E102" s="9" t="s">
        <v>200</v>
      </c>
      <c r="F102" s="9" t="s">
        <v>12</v>
      </c>
      <c r="G102" s="8" t="str">
        <f>VLOOKUP(B102,'[1]新建 microsoft excel 工作表.xlsx'!$C$1:$X$65536,22,0)</f>
        <v>全日制</v>
      </c>
    </row>
    <row r="103" spans="1:7">
      <c r="A103" s="9">
        <f t="shared" si="9"/>
        <v>101</v>
      </c>
      <c r="B103" s="10" t="s">
        <v>213</v>
      </c>
      <c r="C103" s="9" t="s">
        <v>214</v>
      </c>
      <c r="D103" s="9" t="s">
        <v>10</v>
      </c>
      <c r="E103" s="9" t="s">
        <v>200</v>
      </c>
      <c r="F103" s="9" t="s">
        <v>12</v>
      </c>
      <c r="G103" s="8" t="str">
        <f>VLOOKUP(B103,'[1]新建 microsoft excel 工作表.xlsx'!$C$1:$X$65536,22,0)</f>
        <v>全日制</v>
      </c>
    </row>
    <row r="104" spans="1:7">
      <c r="A104" s="9">
        <f t="shared" ref="A104:A113" si="10">ROW()-2</f>
        <v>102</v>
      </c>
      <c r="B104" s="10" t="s">
        <v>215</v>
      </c>
      <c r="C104" s="9" t="s">
        <v>216</v>
      </c>
      <c r="D104" s="9" t="s">
        <v>10</v>
      </c>
      <c r="E104" s="9" t="s">
        <v>200</v>
      </c>
      <c r="F104" s="9" t="s">
        <v>12</v>
      </c>
      <c r="G104" s="8" t="str">
        <f>VLOOKUP(B104,'[1]新建 microsoft excel 工作表.xlsx'!$C$1:$X$65536,22,0)</f>
        <v>全日制</v>
      </c>
    </row>
    <row r="105" spans="1:7">
      <c r="A105" s="9">
        <f t="shared" si="10"/>
        <v>103</v>
      </c>
      <c r="B105" s="10" t="s">
        <v>217</v>
      </c>
      <c r="C105" s="9" t="s">
        <v>218</v>
      </c>
      <c r="D105" s="9" t="s">
        <v>10</v>
      </c>
      <c r="E105" s="9" t="s">
        <v>200</v>
      </c>
      <c r="F105" s="9" t="s">
        <v>12</v>
      </c>
      <c r="G105" s="8" t="str">
        <f>VLOOKUP(B105,'[1]新建 microsoft excel 工作表.xlsx'!$C$1:$X$65536,22,0)</f>
        <v>全日制</v>
      </c>
    </row>
    <row r="106" spans="1:7">
      <c r="A106" s="9">
        <f t="shared" si="10"/>
        <v>104</v>
      </c>
      <c r="B106" s="10" t="s">
        <v>219</v>
      </c>
      <c r="C106" s="9" t="s">
        <v>220</v>
      </c>
      <c r="D106" s="9" t="s">
        <v>10</v>
      </c>
      <c r="E106" s="9" t="s">
        <v>200</v>
      </c>
      <c r="F106" s="9" t="s">
        <v>12</v>
      </c>
      <c r="G106" s="8" t="str">
        <f>VLOOKUP(B106,'[1]新建 microsoft excel 工作表.xlsx'!$C$1:$X$65536,22,0)</f>
        <v>全日制</v>
      </c>
    </row>
    <row r="107" spans="1:7">
      <c r="A107" s="9">
        <f t="shared" si="10"/>
        <v>105</v>
      </c>
      <c r="B107" s="10" t="s">
        <v>221</v>
      </c>
      <c r="C107" s="9" t="s">
        <v>222</v>
      </c>
      <c r="D107" s="9" t="s">
        <v>10</v>
      </c>
      <c r="E107" s="9" t="s">
        <v>200</v>
      </c>
      <c r="F107" s="9" t="s">
        <v>12</v>
      </c>
      <c r="G107" s="8" t="str">
        <f>VLOOKUP(B107,'[1]新建 microsoft excel 工作表.xlsx'!$C$1:$X$65536,22,0)</f>
        <v>全日制</v>
      </c>
    </row>
    <row r="108" spans="1:7">
      <c r="A108" s="9">
        <f t="shared" si="10"/>
        <v>106</v>
      </c>
      <c r="B108" s="10" t="s">
        <v>223</v>
      </c>
      <c r="C108" s="9" t="s">
        <v>224</v>
      </c>
      <c r="D108" s="9" t="s">
        <v>10</v>
      </c>
      <c r="E108" s="9" t="s">
        <v>200</v>
      </c>
      <c r="F108" s="9" t="s">
        <v>12</v>
      </c>
      <c r="G108" s="8" t="str">
        <f>VLOOKUP(B108,'[1]新建 microsoft excel 工作表.xlsx'!$C$1:$X$65536,22,0)</f>
        <v>全日制</v>
      </c>
    </row>
    <row r="109" spans="1:7">
      <c r="A109" s="9">
        <f t="shared" si="10"/>
        <v>107</v>
      </c>
      <c r="B109" s="10" t="s">
        <v>225</v>
      </c>
      <c r="C109" s="9" t="s">
        <v>226</v>
      </c>
      <c r="D109" s="9" t="s">
        <v>10</v>
      </c>
      <c r="E109" s="9" t="s">
        <v>200</v>
      </c>
      <c r="F109" s="9" t="s">
        <v>12</v>
      </c>
      <c r="G109" s="8" t="str">
        <f>VLOOKUP(B109,'[1]新建 microsoft excel 工作表.xlsx'!$C$1:$X$65536,22,0)</f>
        <v>全日制</v>
      </c>
    </row>
    <row r="110" spans="1:7">
      <c r="A110" s="9">
        <f t="shared" si="10"/>
        <v>108</v>
      </c>
      <c r="B110" s="10" t="s">
        <v>227</v>
      </c>
      <c r="C110" s="9" t="s">
        <v>228</v>
      </c>
      <c r="D110" s="9" t="s">
        <v>10</v>
      </c>
      <c r="E110" s="9" t="s">
        <v>200</v>
      </c>
      <c r="F110" s="9" t="s">
        <v>12</v>
      </c>
      <c r="G110" s="8" t="str">
        <f>VLOOKUP(B110,'[1]新建 microsoft excel 工作表.xlsx'!$C$1:$X$65536,22,0)</f>
        <v>全日制</v>
      </c>
    </row>
    <row r="111" spans="1:7">
      <c r="A111" s="9">
        <f t="shared" si="10"/>
        <v>109</v>
      </c>
      <c r="B111" s="10" t="s">
        <v>229</v>
      </c>
      <c r="C111" s="9" t="s">
        <v>230</v>
      </c>
      <c r="D111" s="9" t="s">
        <v>10</v>
      </c>
      <c r="E111" s="9" t="s">
        <v>200</v>
      </c>
      <c r="F111" s="9" t="s">
        <v>12</v>
      </c>
      <c r="G111" s="8" t="str">
        <f>VLOOKUP(B111,'[1]新建 microsoft excel 工作表.xlsx'!$C$1:$X$65536,22,0)</f>
        <v>全日制</v>
      </c>
    </row>
    <row r="112" spans="1:7">
      <c r="A112" s="9">
        <f t="shared" si="10"/>
        <v>110</v>
      </c>
      <c r="B112" s="10" t="s">
        <v>231</v>
      </c>
      <c r="C112" s="9" t="s">
        <v>232</v>
      </c>
      <c r="D112" s="9" t="s">
        <v>10</v>
      </c>
      <c r="E112" s="9" t="s">
        <v>200</v>
      </c>
      <c r="F112" s="9" t="s">
        <v>12</v>
      </c>
      <c r="G112" s="8" t="str">
        <f>VLOOKUP(B112,'[1]新建 microsoft excel 工作表.xlsx'!$C$1:$X$65536,22,0)</f>
        <v>全日制</v>
      </c>
    </row>
    <row r="113" spans="1:7">
      <c r="A113" s="9">
        <f t="shared" si="10"/>
        <v>111</v>
      </c>
      <c r="B113" s="10" t="s">
        <v>233</v>
      </c>
      <c r="C113" s="9" t="s">
        <v>234</v>
      </c>
      <c r="D113" s="9" t="s">
        <v>10</v>
      </c>
      <c r="E113" s="9" t="s">
        <v>200</v>
      </c>
      <c r="F113" s="9" t="s">
        <v>12</v>
      </c>
      <c r="G113" s="8" t="str">
        <f>VLOOKUP(B113,'[1]新建 microsoft excel 工作表.xlsx'!$C$1:$X$65536,22,0)</f>
        <v>全日制</v>
      </c>
    </row>
    <row r="114" spans="1:7">
      <c r="A114" s="9">
        <f t="shared" ref="A114:A123" si="11">ROW()-2</f>
        <v>112</v>
      </c>
      <c r="B114" s="10" t="s">
        <v>235</v>
      </c>
      <c r="C114" s="9" t="s">
        <v>236</v>
      </c>
      <c r="D114" s="9" t="s">
        <v>10</v>
      </c>
      <c r="E114" s="9" t="s">
        <v>200</v>
      </c>
      <c r="F114" s="9" t="s">
        <v>12</v>
      </c>
      <c r="G114" s="8" t="str">
        <f>VLOOKUP(B114,'[1]新建 microsoft excel 工作表.xlsx'!$C$1:$X$65536,22,0)</f>
        <v>全日制</v>
      </c>
    </row>
    <row r="115" spans="1:7">
      <c r="A115" s="9">
        <f t="shared" si="11"/>
        <v>113</v>
      </c>
      <c r="B115" s="10" t="s">
        <v>237</v>
      </c>
      <c r="C115" s="9" t="s">
        <v>238</v>
      </c>
      <c r="D115" s="9" t="s">
        <v>10</v>
      </c>
      <c r="E115" s="9" t="s">
        <v>200</v>
      </c>
      <c r="F115" s="9" t="s">
        <v>12</v>
      </c>
      <c r="G115" s="8" t="str">
        <f>VLOOKUP(B115,'[1]新建 microsoft excel 工作表.xlsx'!$C$1:$X$65536,22,0)</f>
        <v>全日制</v>
      </c>
    </row>
    <row r="116" spans="1:7">
      <c r="A116" s="9">
        <f t="shared" si="11"/>
        <v>114</v>
      </c>
      <c r="B116" s="10" t="s">
        <v>239</v>
      </c>
      <c r="C116" s="9" t="s">
        <v>240</v>
      </c>
      <c r="D116" s="9" t="s">
        <v>10</v>
      </c>
      <c r="E116" s="9" t="s">
        <v>200</v>
      </c>
      <c r="F116" s="9" t="s">
        <v>12</v>
      </c>
      <c r="G116" s="8" t="str">
        <f>VLOOKUP(B116,'[1]新建 microsoft excel 工作表.xlsx'!$C$1:$X$65536,22,0)</f>
        <v>全日制</v>
      </c>
    </row>
    <row r="117" spans="1:7">
      <c r="A117" s="9">
        <f t="shared" si="11"/>
        <v>115</v>
      </c>
      <c r="B117" s="10" t="s">
        <v>241</v>
      </c>
      <c r="C117" s="9" t="s">
        <v>242</v>
      </c>
      <c r="D117" s="9" t="s">
        <v>10</v>
      </c>
      <c r="E117" s="9" t="s">
        <v>200</v>
      </c>
      <c r="F117" s="9" t="s">
        <v>12</v>
      </c>
      <c r="G117" s="8" t="str">
        <f>VLOOKUP(B117,'[1]新建 microsoft excel 工作表.xlsx'!$C$1:$X$65536,22,0)</f>
        <v>全日制</v>
      </c>
    </row>
    <row r="118" spans="1:7">
      <c r="A118" s="9">
        <f t="shared" si="11"/>
        <v>116</v>
      </c>
      <c r="B118" s="10" t="s">
        <v>243</v>
      </c>
      <c r="C118" s="9" t="s">
        <v>244</v>
      </c>
      <c r="D118" s="9" t="s">
        <v>10</v>
      </c>
      <c r="E118" s="9" t="s">
        <v>200</v>
      </c>
      <c r="F118" s="9" t="s">
        <v>12</v>
      </c>
      <c r="G118" s="8" t="str">
        <f>VLOOKUP(B118,'[1]新建 microsoft excel 工作表.xlsx'!$C$1:$X$65536,22,0)</f>
        <v>全日制</v>
      </c>
    </row>
    <row r="119" spans="1:7">
      <c r="A119" s="9">
        <f t="shared" si="11"/>
        <v>117</v>
      </c>
      <c r="B119" s="10" t="s">
        <v>245</v>
      </c>
      <c r="C119" s="9" t="s">
        <v>246</v>
      </c>
      <c r="D119" s="9" t="s">
        <v>10</v>
      </c>
      <c r="E119" s="9" t="s">
        <v>200</v>
      </c>
      <c r="F119" s="9" t="s">
        <v>12</v>
      </c>
      <c r="G119" s="8" t="str">
        <f>VLOOKUP(B119,'[1]新建 microsoft excel 工作表.xlsx'!$C$1:$X$65536,22,0)</f>
        <v>全日制</v>
      </c>
    </row>
    <row r="120" spans="1:7">
      <c r="A120" s="9">
        <f t="shared" si="11"/>
        <v>118</v>
      </c>
      <c r="B120" s="10" t="s">
        <v>247</v>
      </c>
      <c r="C120" s="9" t="s">
        <v>248</v>
      </c>
      <c r="D120" s="9" t="s">
        <v>10</v>
      </c>
      <c r="E120" s="9" t="s">
        <v>200</v>
      </c>
      <c r="F120" s="9" t="s">
        <v>12</v>
      </c>
      <c r="G120" s="8" t="str">
        <f>VLOOKUP(B120,'[1]新建 microsoft excel 工作表.xlsx'!$C$1:$X$65536,22,0)</f>
        <v>全日制</v>
      </c>
    </row>
    <row r="121" spans="1:7">
      <c r="A121" s="9">
        <f t="shared" si="11"/>
        <v>119</v>
      </c>
      <c r="B121" s="10" t="s">
        <v>249</v>
      </c>
      <c r="C121" s="9" t="s">
        <v>250</v>
      </c>
      <c r="D121" s="9" t="s">
        <v>10</v>
      </c>
      <c r="E121" s="9" t="s">
        <v>200</v>
      </c>
      <c r="F121" s="9" t="s">
        <v>12</v>
      </c>
      <c r="G121" s="8" t="str">
        <f>VLOOKUP(B121,'[1]新建 microsoft excel 工作表.xlsx'!$C$1:$X$65536,22,0)</f>
        <v>全日制</v>
      </c>
    </row>
    <row r="122" spans="1:7">
      <c r="A122" s="9">
        <f t="shared" si="11"/>
        <v>120</v>
      </c>
      <c r="B122" s="10" t="s">
        <v>251</v>
      </c>
      <c r="C122" s="9" t="s">
        <v>252</v>
      </c>
      <c r="D122" s="9" t="s">
        <v>10</v>
      </c>
      <c r="E122" s="9" t="s">
        <v>200</v>
      </c>
      <c r="F122" s="9" t="s">
        <v>12</v>
      </c>
      <c r="G122" s="8" t="str">
        <f>VLOOKUP(B122,'[1]新建 microsoft excel 工作表.xlsx'!$C$1:$X$65536,22,0)</f>
        <v>全日制</v>
      </c>
    </row>
    <row r="123" spans="1:7">
      <c r="A123" s="9">
        <f t="shared" si="11"/>
        <v>121</v>
      </c>
      <c r="B123" s="10" t="s">
        <v>253</v>
      </c>
      <c r="C123" s="9" t="s">
        <v>254</v>
      </c>
      <c r="D123" s="9" t="s">
        <v>10</v>
      </c>
      <c r="E123" s="9" t="s">
        <v>200</v>
      </c>
      <c r="F123" s="9" t="s">
        <v>12</v>
      </c>
      <c r="G123" s="8" t="str">
        <f>VLOOKUP(B123,'[1]新建 microsoft excel 工作表.xlsx'!$C$1:$X$65536,22,0)</f>
        <v>全日制</v>
      </c>
    </row>
    <row r="124" spans="1:7">
      <c r="A124" s="9">
        <f t="shared" ref="A124:A133" si="12">ROW()-2</f>
        <v>122</v>
      </c>
      <c r="B124" s="10" t="s">
        <v>255</v>
      </c>
      <c r="C124" s="9" t="s">
        <v>256</v>
      </c>
      <c r="D124" s="9" t="s">
        <v>10</v>
      </c>
      <c r="E124" s="9" t="s">
        <v>200</v>
      </c>
      <c r="F124" s="9" t="s">
        <v>12</v>
      </c>
      <c r="G124" s="8" t="str">
        <f>VLOOKUP(B124,'[1]新建 microsoft excel 工作表.xlsx'!$C$1:$X$65536,22,0)</f>
        <v>全日制</v>
      </c>
    </row>
    <row r="125" spans="1:7">
      <c r="A125" s="9">
        <f t="shared" si="12"/>
        <v>123</v>
      </c>
      <c r="B125" s="10" t="s">
        <v>257</v>
      </c>
      <c r="C125" s="9" t="s">
        <v>258</v>
      </c>
      <c r="D125" s="9" t="s">
        <v>10</v>
      </c>
      <c r="E125" s="9" t="s">
        <v>200</v>
      </c>
      <c r="F125" s="9" t="s">
        <v>12</v>
      </c>
      <c r="G125" s="8" t="str">
        <f>VLOOKUP(B125,'[1]新建 microsoft excel 工作表.xlsx'!$C$1:$X$65536,22,0)</f>
        <v>全日制</v>
      </c>
    </row>
    <row r="126" spans="1:7">
      <c r="A126" s="9">
        <f t="shared" si="12"/>
        <v>124</v>
      </c>
      <c r="B126" s="10" t="s">
        <v>259</v>
      </c>
      <c r="C126" s="9" t="s">
        <v>260</v>
      </c>
      <c r="D126" s="9" t="s">
        <v>10</v>
      </c>
      <c r="E126" s="9" t="s">
        <v>200</v>
      </c>
      <c r="F126" s="9" t="s">
        <v>12</v>
      </c>
      <c r="G126" s="8" t="str">
        <f>VLOOKUP(B126,'[1]新建 microsoft excel 工作表.xlsx'!$C$1:$X$65536,22,0)</f>
        <v>全日制</v>
      </c>
    </row>
    <row r="127" spans="1:7">
      <c r="A127" s="9">
        <f t="shared" si="12"/>
        <v>125</v>
      </c>
      <c r="B127" s="10" t="s">
        <v>261</v>
      </c>
      <c r="C127" s="9" t="s">
        <v>262</v>
      </c>
      <c r="D127" s="9" t="s">
        <v>10</v>
      </c>
      <c r="E127" s="9" t="s">
        <v>200</v>
      </c>
      <c r="F127" s="9" t="s">
        <v>12</v>
      </c>
      <c r="G127" s="8" t="str">
        <f>VLOOKUP(B127,'[1]新建 microsoft excel 工作表.xlsx'!$C$1:$X$65536,22,0)</f>
        <v>全日制</v>
      </c>
    </row>
    <row r="128" spans="1:7">
      <c r="A128" s="9">
        <f t="shared" si="12"/>
        <v>126</v>
      </c>
      <c r="B128" s="10" t="s">
        <v>263</v>
      </c>
      <c r="C128" s="9" t="s">
        <v>264</v>
      </c>
      <c r="D128" s="9" t="s">
        <v>10</v>
      </c>
      <c r="E128" s="9" t="s">
        <v>200</v>
      </c>
      <c r="F128" s="9" t="s">
        <v>12</v>
      </c>
      <c r="G128" s="8" t="str">
        <f>VLOOKUP(B128,'[1]新建 microsoft excel 工作表.xlsx'!$C$1:$X$65536,22,0)</f>
        <v>全日制</v>
      </c>
    </row>
    <row r="129" spans="1:7">
      <c r="A129" s="9">
        <f t="shared" si="12"/>
        <v>127</v>
      </c>
      <c r="B129" s="10" t="s">
        <v>265</v>
      </c>
      <c r="C129" s="9" t="s">
        <v>266</v>
      </c>
      <c r="D129" s="9" t="s">
        <v>10</v>
      </c>
      <c r="E129" s="9" t="s">
        <v>200</v>
      </c>
      <c r="F129" s="9" t="s">
        <v>12</v>
      </c>
      <c r="G129" s="8" t="str">
        <f>VLOOKUP(B129,'[1]新建 microsoft excel 工作表.xlsx'!$C$1:$X$65536,22,0)</f>
        <v>全日制</v>
      </c>
    </row>
    <row r="130" spans="1:7">
      <c r="A130" s="9">
        <f t="shared" si="12"/>
        <v>128</v>
      </c>
      <c r="B130" s="10" t="s">
        <v>267</v>
      </c>
      <c r="C130" s="9" t="s">
        <v>268</v>
      </c>
      <c r="D130" s="9" t="s">
        <v>10</v>
      </c>
      <c r="E130" s="9" t="s">
        <v>200</v>
      </c>
      <c r="F130" s="9" t="s">
        <v>12</v>
      </c>
      <c r="G130" s="8" t="str">
        <f>VLOOKUP(B130,'[1]新建 microsoft excel 工作表.xlsx'!$C$1:$X$65536,22,0)</f>
        <v>全日制</v>
      </c>
    </row>
    <row r="131" spans="1:7">
      <c r="A131" s="9">
        <f t="shared" si="12"/>
        <v>129</v>
      </c>
      <c r="B131" s="10" t="s">
        <v>269</v>
      </c>
      <c r="C131" s="9" t="s">
        <v>270</v>
      </c>
      <c r="D131" s="9" t="s">
        <v>10</v>
      </c>
      <c r="E131" s="9" t="s">
        <v>200</v>
      </c>
      <c r="F131" s="9" t="s">
        <v>12</v>
      </c>
      <c r="G131" s="8" t="str">
        <f>VLOOKUP(B131,'[1]新建 microsoft excel 工作表.xlsx'!$C$1:$X$65536,22,0)</f>
        <v>全日制</v>
      </c>
    </row>
    <row r="132" spans="1:7">
      <c r="A132" s="9">
        <f t="shared" si="12"/>
        <v>130</v>
      </c>
      <c r="B132" s="10" t="s">
        <v>271</v>
      </c>
      <c r="C132" s="9" t="s">
        <v>272</v>
      </c>
      <c r="D132" s="9" t="s">
        <v>10</v>
      </c>
      <c r="E132" s="9" t="s">
        <v>200</v>
      </c>
      <c r="F132" s="9" t="s">
        <v>12</v>
      </c>
      <c r="G132" s="8" t="str">
        <f>VLOOKUP(B132,'[1]新建 microsoft excel 工作表.xlsx'!$C$1:$X$65536,22,0)</f>
        <v>全日制</v>
      </c>
    </row>
    <row r="133" spans="1:7">
      <c r="A133" s="9">
        <f t="shared" si="12"/>
        <v>131</v>
      </c>
      <c r="B133" s="10" t="s">
        <v>273</v>
      </c>
      <c r="C133" s="9" t="s">
        <v>274</v>
      </c>
      <c r="D133" s="9" t="s">
        <v>10</v>
      </c>
      <c r="E133" s="9" t="s">
        <v>200</v>
      </c>
      <c r="F133" s="9" t="s">
        <v>12</v>
      </c>
      <c r="G133" s="8" t="str">
        <f>VLOOKUP(B133,'[1]新建 microsoft excel 工作表.xlsx'!$C$1:$X$65536,22,0)</f>
        <v>全日制</v>
      </c>
    </row>
    <row r="134" spans="1:7">
      <c r="A134" s="9">
        <f t="shared" ref="A134:A143" si="13">ROW()-2</f>
        <v>132</v>
      </c>
      <c r="B134" s="10" t="s">
        <v>275</v>
      </c>
      <c r="C134" s="9" t="s">
        <v>276</v>
      </c>
      <c r="D134" s="9" t="s">
        <v>10</v>
      </c>
      <c r="E134" s="9" t="s">
        <v>200</v>
      </c>
      <c r="F134" s="9" t="s">
        <v>12</v>
      </c>
      <c r="G134" s="8" t="str">
        <f>VLOOKUP(B134,'[1]新建 microsoft excel 工作表.xlsx'!$C$1:$X$65536,22,0)</f>
        <v>全日制</v>
      </c>
    </row>
    <row r="135" spans="1:7">
      <c r="A135" s="9">
        <f t="shared" si="13"/>
        <v>133</v>
      </c>
      <c r="B135" s="10" t="s">
        <v>277</v>
      </c>
      <c r="C135" s="9" t="s">
        <v>278</v>
      </c>
      <c r="D135" s="9" t="s">
        <v>10</v>
      </c>
      <c r="E135" s="9" t="s">
        <v>200</v>
      </c>
      <c r="F135" s="9" t="s">
        <v>12</v>
      </c>
      <c r="G135" s="8" t="str">
        <f>VLOOKUP(B135,'[1]新建 microsoft excel 工作表.xlsx'!$C$1:$X$65536,22,0)</f>
        <v>全日制</v>
      </c>
    </row>
    <row r="136" spans="1:7">
      <c r="A136" s="9">
        <f t="shared" si="13"/>
        <v>134</v>
      </c>
      <c r="B136" s="10" t="s">
        <v>279</v>
      </c>
      <c r="C136" s="9" t="s">
        <v>280</v>
      </c>
      <c r="D136" s="9" t="s">
        <v>10</v>
      </c>
      <c r="E136" s="9" t="s">
        <v>200</v>
      </c>
      <c r="F136" s="9" t="s">
        <v>12</v>
      </c>
      <c r="G136" s="8" t="str">
        <f>VLOOKUP(B136,'[1]新建 microsoft excel 工作表.xlsx'!$C$1:$X$65536,22,0)</f>
        <v>全日制</v>
      </c>
    </row>
    <row r="137" spans="1:7">
      <c r="A137" s="9">
        <f t="shared" si="13"/>
        <v>135</v>
      </c>
      <c r="B137" s="10" t="s">
        <v>281</v>
      </c>
      <c r="C137" s="9" t="s">
        <v>282</v>
      </c>
      <c r="D137" s="9" t="s">
        <v>10</v>
      </c>
      <c r="E137" s="9" t="s">
        <v>200</v>
      </c>
      <c r="F137" s="9" t="s">
        <v>12</v>
      </c>
      <c r="G137" s="8" t="str">
        <f>VLOOKUP(B137,'[1]新建 microsoft excel 工作表.xlsx'!$C$1:$X$65536,22,0)</f>
        <v>全日制</v>
      </c>
    </row>
    <row r="138" spans="1:7">
      <c r="A138" s="9">
        <f t="shared" si="13"/>
        <v>136</v>
      </c>
      <c r="B138" s="10" t="s">
        <v>283</v>
      </c>
      <c r="C138" s="9" t="s">
        <v>284</v>
      </c>
      <c r="D138" s="9" t="s">
        <v>10</v>
      </c>
      <c r="E138" s="9" t="s">
        <v>200</v>
      </c>
      <c r="F138" s="9" t="s">
        <v>12</v>
      </c>
      <c r="G138" s="8" t="str">
        <f>VLOOKUP(B138,'[1]新建 microsoft excel 工作表.xlsx'!$C$1:$X$65536,22,0)</f>
        <v>全日制</v>
      </c>
    </row>
    <row r="139" spans="1:7">
      <c r="A139" s="9">
        <f t="shared" si="13"/>
        <v>137</v>
      </c>
      <c r="B139" s="10" t="s">
        <v>285</v>
      </c>
      <c r="C139" s="9" t="s">
        <v>286</v>
      </c>
      <c r="D139" s="9" t="s">
        <v>10</v>
      </c>
      <c r="E139" s="9" t="s">
        <v>200</v>
      </c>
      <c r="F139" s="9" t="s">
        <v>12</v>
      </c>
      <c r="G139" s="8" t="str">
        <f>VLOOKUP(B139,'[1]新建 microsoft excel 工作表.xlsx'!$C$1:$X$65536,22,0)</f>
        <v>全日制</v>
      </c>
    </row>
    <row r="140" spans="1:7">
      <c r="A140" s="9">
        <f t="shared" si="13"/>
        <v>138</v>
      </c>
      <c r="B140" s="10" t="s">
        <v>287</v>
      </c>
      <c r="C140" s="9" t="s">
        <v>288</v>
      </c>
      <c r="D140" s="9" t="s">
        <v>10</v>
      </c>
      <c r="E140" s="9" t="s">
        <v>200</v>
      </c>
      <c r="F140" s="9" t="s">
        <v>12</v>
      </c>
      <c r="G140" s="8" t="str">
        <f>VLOOKUP(B140,'[1]新建 microsoft excel 工作表.xlsx'!$C$1:$X$65536,22,0)</f>
        <v>全日制</v>
      </c>
    </row>
    <row r="141" spans="1:7">
      <c r="A141" s="9">
        <f t="shared" si="13"/>
        <v>139</v>
      </c>
      <c r="B141" s="10" t="s">
        <v>289</v>
      </c>
      <c r="C141" s="9" t="s">
        <v>290</v>
      </c>
      <c r="D141" s="9" t="s">
        <v>10</v>
      </c>
      <c r="E141" s="9" t="s">
        <v>200</v>
      </c>
      <c r="F141" s="9" t="s">
        <v>12</v>
      </c>
      <c r="G141" s="8" t="str">
        <f>VLOOKUP(B141,'[1]新建 microsoft excel 工作表.xlsx'!$C$1:$X$65536,22,0)</f>
        <v>全日制</v>
      </c>
    </row>
    <row r="142" spans="1:7">
      <c r="A142" s="9">
        <f t="shared" si="13"/>
        <v>140</v>
      </c>
      <c r="B142" s="10" t="s">
        <v>291</v>
      </c>
      <c r="C142" s="9" t="s">
        <v>292</v>
      </c>
      <c r="D142" s="9" t="s">
        <v>10</v>
      </c>
      <c r="E142" s="9" t="s">
        <v>200</v>
      </c>
      <c r="F142" s="9" t="s">
        <v>12</v>
      </c>
      <c r="G142" s="8" t="str">
        <f>VLOOKUP(B142,'[1]新建 microsoft excel 工作表.xlsx'!$C$1:$X$65536,22,0)</f>
        <v>全日制</v>
      </c>
    </row>
    <row r="143" spans="1:7">
      <c r="A143" s="9">
        <f t="shared" si="13"/>
        <v>141</v>
      </c>
      <c r="B143" s="10" t="s">
        <v>293</v>
      </c>
      <c r="C143" s="9" t="s">
        <v>294</v>
      </c>
      <c r="D143" s="9" t="s">
        <v>10</v>
      </c>
      <c r="E143" s="9" t="s">
        <v>200</v>
      </c>
      <c r="F143" s="9" t="s">
        <v>12</v>
      </c>
      <c r="G143" s="8" t="str">
        <f>VLOOKUP(B143,'[1]新建 microsoft excel 工作表.xlsx'!$C$1:$X$65536,22,0)</f>
        <v>全日制</v>
      </c>
    </row>
    <row r="144" spans="1:7">
      <c r="A144" s="9">
        <f t="shared" ref="A144:A153" si="14">ROW()-2</f>
        <v>142</v>
      </c>
      <c r="B144" s="10" t="s">
        <v>295</v>
      </c>
      <c r="C144" s="9" t="s">
        <v>296</v>
      </c>
      <c r="D144" s="9" t="s">
        <v>10</v>
      </c>
      <c r="E144" s="9" t="s">
        <v>200</v>
      </c>
      <c r="F144" s="9" t="s">
        <v>12</v>
      </c>
      <c r="G144" s="8" t="str">
        <f>VLOOKUP(B144,'[1]新建 microsoft excel 工作表.xlsx'!$C$1:$X$65536,22,0)</f>
        <v>全日制</v>
      </c>
    </row>
    <row r="145" spans="1:7">
      <c r="A145" s="9">
        <f t="shared" si="14"/>
        <v>143</v>
      </c>
      <c r="B145" s="10" t="s">
        <v>297</v>
      </c>
      <c r="C145" s="9" t="s">
        <v>298</v>
      </c>
      <c r="D145" s="9" t="s">
        <v>10</v>
      </c>
      <c r="E145" s="9" t="s">
        <v>200</v>
      </c>
      <c r="F145" s="9" t="s">
        <v>12</v>
      </c>
      <c r="G145" s="8" t="str">
        <f>VLOOKUP(B145,'[1]新建 microsoft excel 工作表.xlsx'!$C$1:$X$65536,22,0)</f>
        <v>全日制</v>
      </c>
    </row>
    <row r="146" spans="1:7">
      <c r="A146" s="9">
        <f t="shared" si="14"/>
        <v>144</v>
      </c>
      <c r="B146" s="10" t="s">
        <v>299</v>
      </c>
      <c r="C146" s="9" t="s">
        <v>300</v>
      </c>
      <c r="D146" s="9" t="s">
        <v>10</v>
      </c>
      <c r="E146" s="9" t="s">
        <v>200</v>
      </c>
      <c r="F146" s="9" t="s">
        <v>12</v>
      </c>
      <c r="G146" s="8" t="str">
        <f>VLOOKUP(B146,'[1]新建 microsoft excel 工作表.xlsx'!$C$1:$X$65536,22,0)</f>
        <v>全日制</v>
      </c>
    </row>
    <row r="147" spans="1:7">
      <c r="A147" s="9">
        <f t="shared" si="14"/>
        <v>145</v>
      </c>
      <c r="B147" s="10" t="s">
        <v>301</v>
      </c>
      <c r="C147" s="9" t="s">
        <v>302</v>
      </c>
      <c r="D147" s="9" t="s">
        <v>10</v>
      </c>
      <c r="E147" s="9" t="s">
        <v>200</v>
      </c>
      <c r="F147" s="9" t="s">
        <v>12</v>
      </c>
      <c r="G147" s="8" t="str">
        <f>VLOOKUP(B147,'[1]新建 microsoft excel 工作表.xlsx'!$C$1:$X$65536,22,0)</f>
        <v>全日制</v>
      </c>
    </row>
    <row r="148" spans="1:7">
      <c r="A148" s="9">
        <f t="shared" si="14"/>
        <v>146</v>
      </c>
      <c r="B148" s="10" t="s">
        <v>303</v>
      </c>
      <c r="C148" s="9" t="s">
        <v>304</v>
      </c>
      <c r="D148" s="9" t="s">
        <v>10</v>
      </c>
      <c r="E148" s="9" t="s">
        <v>200</v>
      </c>
      <c r="F148" s="9" t="s">
        <v>12</v>
      </c>
      <c r="G148" s="8" t="str">
        <f>VLOOKUP(B148,'[1]新建 microsoft excel 工作表.xlsx'!$C$1:$X$65536,22,0)</f>
        <v>全日制</v>
      </c>
    </row>
    <row r="149" spans="1:7">
      <c r="A149" s="9">
        <f t="shared" si="14"/>
        <v>147</v>
      </c>
      <c r="B149" s="10" t="s">
        <v>305</v>
      </c>
      <c r="C149" s="9" t="s">
        <v>306</v>
      </c>
      <c r="D149" s="9" t="s">
        <v>10</v>
      </c>
      <c r="E149" s="9" t="s">
        <v>200</v>
      </c>
      <c r="F149" s="9" t="s">
        <v>12</v>
      </c>
      <c r="G149" s="8" t="str">
        <f>VLOOKUP(B149,'[1]新建 microsoft excel 工作表.xlsx'!$C$1:$X$65536,22,0)</f>
        <v>全日制</v>
      </c>
    </row>
    <row r="150" spans="1:7">
      <c r="A150" s="9">
        <f t="shared" si="14"/>
        <v>148</v>
      </c>
      <c r="B150" s="10" t="s">
        <v>307</v>
      </c>
      <c r="C150" s="9" t="s">
        <v>308</v>
      </c>
      <c r="D150" s="9" t="s">
        <v>10</v>
      </c>
      <c r="E150" s="9" t="s">
        <v>85</v>
      </c>
      <c r="F150" s="9" t="s">
        <v>12</v>
      </c>
      <c r="G150" s="8" t="str">
        <f>VLOOKUP(B150,'[1]新建 microsoft excel 工作表.xlsx'!$C$1:$X$65536,22,0)</f>
        <v>全日制</v>
      </c>
    </row>
    <row r="151" spans="1:7">
      <c r="A151" s="9">
        <f t="shared" si="14"/>
        <v>149</v>
      </c>
      <c r="B151" s="10" t="s">
        <v>309</v>
      </c>
      <c r="C151" s="9" t="s">
        <v>310</v>
      </c>
      <c r="D151" s="9" t="s">
        <v>10</v>
      </c>
      <c r="E151" s="9" t="s">
        <v>85</v>
      </c>
      <c r="F151" s="9" t="s">
        <v>12</v>
      </c>
      <c r="G151" s="8" t="str">
        <f>VLOOKUP(B151,'[1]新建 microsoft excel 工作表.xlsx'!$C$1:$X$65536,22,0)</f>
        <v>全日制</v>
      </c>
    </row>
    <row r="152" spans="1:7">
      <c r="A152" s="9">
        <f t="shared" si="14"/>
        <v>150</v>
      </c>
      <c r="B152" s="10" t="s">
        <v>311</v>
      </c>
      <c r="C152" s="9" t="s">
        <v>312</v>
      </c>
      <c r="D152" s="9" t="s">
        <v>10</v>
      </c>
      <c r="E152" s="9" t="s">
        <v>85</v>
      </c>
      <c r="F152" s="9" t="s">
        <v>12</v>
      </c>
      <c r="G152" s="8" t="str">
        <f>VLOOKUP(B152,'[1]新建 microsoft excel 工作表.xlsx'!$C$1:$X$65536,22,0)</f>
        <v>全日制</v>
      </c>
    </row>
    <row r="153" spans="1:7">
      <c r="A153" s="9">
        <f t="shared" si="14"/>
        <v>151</v>
      </c>
      <c r="B153" s="10" t="s">
        <v>313</v>
      </c>
      <c r="C153" s="9" t="s">
        <v>314</v>
      </c>
      <c r="D153" s="9" t="s">
        <v>10</v>
      </c>
      <c r="E153" s="9" t="s">
        <v>85</v>
      </c>
      <c r="F153" s="9" t="s">
        <v>12</v>
      </c>
      <c r="G153" s="8" t="str">
        <f>VLOOKUP(B153,'[1]新建 microsoft excel 工作表.xlsx'!$C$1:$X$65536,22,0)</f>
        <v>全日制</v>
      </c>
    </row>
    <row r="154" spans="1:7">
      <c r="A154" s="9">
        <f t="shared" ref="A154:A163" si="15">ROW()-2</f>
        <v>152</v>
      </c>
      <c r="B154" s="10" t="s">
        <v>315</v>
      </c>
      <c r="C154" s="9" t="s">
        <v>316</v>
      </c>
      <c r="D154" s="9" t="s">
        <v>10</v>
      </c>
      <c r="E154" s="9" t="s">
        <v>85</v>
      </c>
      <c r="F154" s="9" t="s">
        <v>12</v>
      </c>
      <c r="G154" s="8" t="str">
        <f>VLOOKUP(B154,'[1]新建 microsoft excel 工作表.xlsx'!$C$1:$X$65536,22,0)</f>
        <v>全日制</v>
      </c>
    </row>
    <row r="155" spans="1:7">
      <c r="A155" s="9">
        <f t="shared" si="15"/>
        <v>153</v>
      </c>
      <c r="B155" s="10" t="s">
        <v>317</v>
      </c>
      <c r="C155" s="9" t="s">
        <v>318</v>
      </c>
      <c r="D155" s="9" t="s">
        <v>10</v>
      </c>
      <c r="E155" s="9" t="s">
        <v>85</v>
      </c>
      <c r="F155" s="9" t="s">
        <v>12</v>
      </c>
      <c r="G155" s="8" t="str">
        <f>VLOOKUP(B155,'[1]新建 microsoft excel 工作表.xlsx'!$C$1:$X$65536,22,0)</f>
        <v>全日制</v>
      </c>
    </row>
    <row r="156" spans="1:7">
      <c r="A156" s="9">
        <f t="shared" si="15"/>
        <v>154</v>
      </c>
      <c r="B156" s="10" t="s">
        <v>319</v>
      </c>
      <c r="C156" s="9" t="s">
        <v>320</v>
      </c>
      <c r="D156" s="9" t="s">
        <v>10</v>
      </c>
      <c r="E156" s="9" t="s">
        <v>85</v>
      </c>
      <c r="F156" s="9" t="s">
        <v>12</v>
      </c>
      <c r="G156" s="8" t="str">
        <f>VLOOKUP(B156,'[1]新建 microsoft excel 工作表.xlsx'!$C$1:$X$65536,22,0)</f>
        <v>全日制</v>
      </c>
    </row>
    <row r="157" spans="1:7">
      <c r="A157" s="9">
        <f t="shared" si="15"/>
        <v>155</v>
      </c>
      <c r="B157" s="10" t="s">
        <v>321</v>
      </c>
      <c r="C157" s="9" t="s">
        <v>322</v>
      </c>
      <c r="D157" s="9" t="s">
        <v>10</v>
      </c>
      <c r="E157" s="9" t="s">
        <v>85</v>
      </c>
      <c r="F157" s="9" t="s">
        <v>12</v>
      </c>
      <c r="G157" s="8" t="str">
        <f>VLOOKUP(B157,'[1]新建 microsoft excel 工作表.xlsx'!$C$1:$X$65536,22,0)</f>
        <v>全日制</v>
      </c>
    </row>
    <row r="158" spans="1:7">
      <c r="A158" s="9">
        <f t="shared" si="15"/>
        <v>156</v>
      </c>
      <c r="B158" s="10" t="s">
        <v>323</v>
      </c>
      <c r="C158" s="9" t="s">
        <v>324</v>
      </c>
      <c r="D158" s="9" t="s">
        <v>10</v>
      </c>
      <c r="E158" s="9" t="s">
        <v>85</v>
      </c>
      <c r="F158" s="9" t="s">
        <v>12</v>
      </c>
      <c r="G158" s="8" t="str">
        <f>VLOOKUP(B158,'[1]新建 microsoft excel 工作表.xlsx'!$C$1:$X$65536,22,0)</f>
        <v>全日制</v>
      </c>
    </row>
    <row r="159" spans="1:7">
      <c r="A159" s="9">
        <f t="shared" si="15"/>
        <v>157</v>
      </c>
      <c r="B159" s="10" t="s">
        <v>325</v>
      </c>
      <c r="C159" s="9" t="s">
        <v>326</v>
      </c>
      <c r="D159" s="9" t="s">
        <v>10</v>
      </c>
      <c r="E159" s="9" t="s">
        <v>85</v>
      </c>
      <c r="F159" s="9" t="s">
        <v>12</v>
      </c>
      <c r="G159" s="8" t="str">
        <f>VLOOKUP(B159,'[1]新建 microsoft excel 工作表.xlsx'!$C$1:$X$65536,22,0)</f>
        <v>全日制</v>
      </c>
    </row>
    <row r="160" spans="1:7">
      <c r="A160" s="9">
        <f t="shared" si="15"/>
        <v>158</v>
      </c>
      <c r="B160" s="10" t="s">
        <v>327</v>
      </c>
      <c r="C160" s="9" t="s">
        <v>328</v>
      </c>
      <c r="D160" s="9" t="s">
        <v>10</v>
      </c>
      <c r="E160" s="9" t="s">
        <v>85</v>
      </c>
      <c r="F160" s="9" t="s">
        <v>12</v>
      </c>
      <c r="G160" s="8" t="str">
        <f>VLOOKUP(B160,'[1]新建 microsoft excel 工作表.xlsx'!$C$1:$X$65536,22,0)</f>
        <v>全日制</v>
      </c>
    </row>
    <row r="161" spans="1:7">
      <c r="A161" s="9">
        <f t="shared" si="15"/>
        <v>159</v>
      </c>
      <c r="B161" s="10" t="s">
        <v>329</v>
      </c>
      <c r="C161" s="9" t="s">
        <v>330</v>
      </c>
      <c r="D161" s="9" t="s">
        <v>10</v>
      </c>
      <c r="E161" s="9" t="s">
        <v>85</v>
      </c>
      <c r="F161" s="9" t="s">
        <v>12</v>
      </c>
      <c r="G161" s="8" t="str">
        <f>VLOOKUP(B161,'[1]新建 microsoft excel 工作表.xlsx'!$C$1:$X$65536,22,0)</f>
        <v>全日制</v>
      </c>
    </row>
    <row r="162" spans="1:7">
      <c r="A162" s="9">
        <f t="shared" si="15"/>
        <v>160</v>
      </c>
      <c r="B162" s="10" t="s">
        <v>331</v>
      </c>
      <c r="C162" s="9" t="s">
        <v>332</v>
      </c>
      <c r="D162" s="9" t="s">
        <v>10</v>
      </c>
      <c r="E162" s="9" t="s">
        <v>85</v>
      </c>
      <c r="F162" s="9" t="s">
        <v>12</v>
      </c>
      <c r="G162" s="8" t="str">
        <f>VLOOKUP(B162,'[1]新建 microsoft excel 工作表.xlsx'!$C$1:$X$65536,22,0)</f>
        <v>全日制</v>
      </c>
    </row>
    <row r="163" spans="1:7">
      <c r="A163" s="9">
        <f t="shared" si="15"/>
        <v>161</v>
      </c>
      <c r="B163" s="10" t="s">
        <v>333</v>
      </c>
      <c r="C163" s="9" t="s">
        <v>334</v>
      </c>
      <c r="D163" s="9" t="s">
        <v>10</v>
      </c>
      <c r="E163" s="9" t="s">
        <v>85</v>
      </c>
      <c r="F163" s="9" t="s">
        <v>12</v>
      </c>
      <c r="G163" s="8" t="str">
        <f>VLOOKUP(B163,'[1]新建 microsoft excel 工作表.xlsx'!$C$1:$X$65536,22,0)</f>
        <v>全日制</v>
      </c>
    </row>
    <row r="164" spans="1:7">
      <c r="A164" s="9">
        <f t="shared" ref="A164:A173" si="16">ROW()-2</f>
        <v>162</v>
      </c>
      <c r="B164" s="10" t="s">
        <v>335</v>
      </c>
      <c r="C164" s="9" t="s">
        <v>336</v>
      </c>
      <c r="D164" s="9" t="s">
        <v>10</v>
      </c>
      <c r="E164" s="9" t="s">
        <v>85</v>
      </c>
      <c r="F164" s="9" t="s">
        <v>12</v>
      </c>
      <c r="G164" s="8" t="str">
        <f>VLOOKUP(B164,'[1]新建 microsoft excel 工作表.xlsx'!$C$1:$X$65536,22,0)</f>
        <v>全日制</v>
      </c>
    </row>
    <row r="165" spans="1:7">
      <c r="A165" s="9">
        <f t="shared" si="16"/>
        <v>163</v>
      </c>
      <c r="B165" s="10" t="s">
        <v>337</v>
      </c>
      <c r="C165" s="9" t="s">
        <v>338</v>
      </c>
      <c r="D165" s="9" t="s">
        <v>10</v>
      </c>
      <c r="E165" s="9" t="s">
        <v>85</v>
      </c>
      <c r="F165" s="9" t="s">
        <v>12</v>
      </c>
      <c r="G165" s="8" t="str">
        <f>VLOOKUP(B165,'[1]新建 microsoft excel 工作表.xlsx'!$C$1:$X$65536,22,0)</f>
        <v>全日制</v>
      </c>
    </row>
    <row r="166" spans="1:7">
      <c r="A166" s="9">
        <f t="shared" si="16"/>
        <v>164</v>
      </c>
      <c r="B166" s="10" t="s">
        <v>339</v>
      </c>
      <c r="C166" s="9" t="s">
        <v>340</v>
      </c>
      <c r="D166" s="9" t="s">
        <v>10</v>
      </c>
      <c r="E166" s="9" t="s">
        <v>85</v>
      </c>
      <c r="F166" s="9" t="s">
        <v>12</v>
      </c>
      <c r="G166" s="8" t="str">
        <f>VLOOKUP(B166,'[1]新建 microsoft excel 工作表.xlsx'!$C$1:$X$65536,22,0)</f>
        <v>全日制</v>
      </c>
    </row>
    <row r="167" spans="1:7">
      <c r="A167" s="9">
        <f t="shared" si="16"/>
        <v>165</v>
      </c>
      <c r="B167" s="10" t="s">
        <v>341</v>
      </c>
      <c r="C167" s="9" t="s">
        <v>342</v>
      </c>
      <c r="D167" s="9" t="s">
        <v>10</v>
      </c>
      <c r="E167" s="9" t="s">
        <v>85</v>
      </c>
      <c r="F167" s="9" t="s">
        <v>12</v>
      </c>
      <c r="G167" s="8" t="str">
        <f>VLOOKUP(B167,'[1]新建 microsoft excel 工作表.xlsx'!$C$1:$X$65536,22,0)</f>
        <v>全日制</v>
      </c>
    </row>
    <row r="168" spans="1:7">
      <c r="A168" s="9">
        <f t="shared" si="16"/>
        <v>166</v>
      </c>
      <c r="B168" s="10" t="s">
        <v>343</v>
      </c>
      <c r="C168" s="9" t="s">
        <v>344</v>
      </c>
      <c r="D168" s="9" t="s">
        <v>10</v>
      </c>
      <c r="E168" s="9" t="s">
        <v>85</v>
      </c>
      <c r="F168" s="9" t="s">
        <v>12</v>
      </c>
      <c r="G168" s="8" t="str">
        <f>VLOOKUP(B168,'[1]新建 microsoft excel 工作表.xlsx'!$C$1:$X$65536,22,0)</f>
        <v>全日制</v>
      </c>
    </row>
    <row r="169" spans="1:7">
      <c r="A169" s="9">
        <f t="shared" si="16"/>
        <v>167</v>
      </c>
      <c r="B169" s="10" t="s">
        <v>345</v>
      </c>
      <c r="C169" s="9" t="s">
        <v>346</v>
      </c>
      <c r="D169" s="9" t="s">
        <v>10</v>
      </c>
      <c r="E169" s="9" t="s">
        <v>85</v>
      </c>
      <c r="F169" s="9" t="s">
        <v>12</v>
      </c>
      <c r="G169" s="8" t="str">
        <f>VLOOKUP(B169,'[1]新建 microsoft excel 工作表.xlsx'!$C$1:$X$65536,22,0)</f>
        <v>全日制</v>
      </c>
    </row>
    <row r="170" spans="1:7">
      <c r="A170" s="9">
        <f t="shared" si="16"/>
        <v>168</v>
      </c>
      <c r="B170" s="10" t="s">
        <v>347</v>
      </c>
      <c r="C170" s="9" t="s">
        <v>348</v>
      </c>
      <c r="D170" s="9" t="s">
        <v>10</v>
      </c>
      <c r="E170" s="9" t="s">
        <v>85</v>
      </c>
      <c r="F170" s="9" t="s">
        <v>12</v>
      </c>
      <c r="G170" s="8" t="str">
        <f>VLOOKUP(B170,'[1]新建 microsoft excel 工作表.xlsx'!$C$1:$X$65536,22,0)</f>
        <v>全日制</v>
      </c>
    </row>
    <row r="171" spans="1:7">
      <c r="A171" s="9">
        <f t="shared" si="16"/>
        <v>169</v>
      </c>
      <c r="B171" s="10" t="s">
        <v>349</v>
      </c>
      <c r="C171" s="9" t="s">
        <v>350</v>
      </c>
      <c r="D171" s="9" t="s">
        <v>10</v>
      </c>
      <c r="E171" s="9" t="s">
        <v>85</v>
      </c>
      <c r="F171" s="9" t="s">
        <v>12</v>
      </c>
      <c r="G171" s="8" t="str">
        <f>VLOOKUP(B171,'[1]新建 microsoft excel 工作表.xlsx'!$C$1:$X$65536,22,0)</f>
        <v>全日制</v>
      </c>
    </row>
    <row r="172" spans="1:7">
      <c r="A172" s="9">
        <f t="shared" si="16"/>
        <v>170</v>
      </c>
      <c r="B172" s="10" t="s">
        <v>351</v>
      </c>
      <c r="C172" s="9" t="s">
        <v>352</v>
      </c>
      <c r="D172" s="9" t="s">
        <v>10</v>
      </c>
      <c r="E172" s="9" t="s">
        <v>85</v>
      </c>
      <c r="F172" s="9" t="s">
        <v>12</v>
      </c>
      <c r="G172" s="8" t="str">
        <f>VLOOKUP(B172,'[1]新建 microsoft excel 工作表.xlsx'!$C$1:$X$65536,22,0)</f>
        <v>全日制</v>
      </c>
    </row>
    <row r="173" spans="1:7">
      <c r="A173" s="9">
        <f t="shared" si="16"/>
        <v>171</v>
      </c>
      <c r="B173" s="10" t="s">
        <v>353</v>
      </c>
      <c r="C173" s="9" t="s">
        <v>354</v>
      </c>
      <c r="D173" s="9" t="s">
        <v>10</v>
      </c>
      <c r="E173" s="9" t="s">
        <v>85</v>
      </c>
      <c r="F173" s="9" t="s">
        <v>12</v>
      </c>
      <c r="G173" s="8" t="str">
        <f>VLOOKUP(B173,'[1]新建 microsoft excel 工作表.xlsx'!$C$1:$X$65536,22,0)</f>
        <v>全日制</v>
      </c>
    </row>
    <row r="174" spans="1:7">
      <c r="A174" s="9">
        <f t="shared" ref="A174:A183" si="17">ROW()-2</f>
        <v>172</v>
      </c>
      <c r="B174" s="10" t="s">
        <v>355</v>
      </c>
      <c r="C174" s="9" t="s">
        <v>356</v>
      </c>
      <c r="D174" s="9" t="s">
        <v>10</v>
      </c>
      <c r="E174" s="9" t="s">
        <v>85</v>
      </c>
      <c r="F174" s="9" t="s">
        <v>12</v>
      </c>
      <c r="G174" s="8" t="str">
        <f>VLOOKUP(B174,'[1]新建 microsoft excel 工作表.xlsx'!$C$1:$X$65536,22,0)</f>
        <v>全日制</v>
      </c>
    </row>
    <row r="175" spans="1:7">
      <c r="A175" s="9">
        <f t="shared" si="17"/>
        <v>173</v>
      </c>
      <c r="B175" s="10" t="s">
        <v>357</v>
      </c>
      <c r="C175" s="9" t="s">
        <v>358</v>
      </c>
      <c r="D175" s="9" t="s">
        <v>10</v>
      </c>
      <c r="E175" s="9" t="s">
        <v>85</v>
      </c>
      <c r="F175" s="9" t="s">
        <v>12</v>
      </c>
      <c r="G175" s="8" t="str">
        <f>VLOOKUP(B175,'[1]新建 microsoft excel 工作表.xlsx'!$C$1:$X$65536,22,0)</f>
        <v>全日制</v>
      </c>
    </row>
    <row r="176" spans="1:7">
      <c r="A176" s="9">
        <f t="shared" si="17"/>
        <v>174</v>
      </c>
      <c r="B176" s="10" t="s">
        <v>359</v>
      </c>
      <c r="C176" s="9" t="s">
        <v>360</v>
      </c>
      <c r="D176" s="9" t="s">
        <v>10</v>
      </c>
      <c r="E176" s="9" t="s">
        <v>85</v>
      </c>
      <c r="F176" s="9" t="s">
        <v>12</v>
      </c>
      <c r="G176" s="8" t="str">
        <f>VLOOKUP(B176,'[1]新建 microsoft excel 工作表.xlsx'!$C$1:$X$65536,22,0)</f>
        <v>全日制</v>
      </c>
    </row>
    <row r="177" spans="1:7">
      <c r="A177" s="9">
        <f t="shared" si="17"/>
        <v>175</v>
      </c>
      <c r="B177" s="10" t="s">
        <v>361</v>
      </c>
      <c r="C177" s="9" t="s">
        <v>362</v>
      </c>
      <c r="D177" s="9" t="s">
        <v>10</v>
      </c>
      <c r="E177" s="9" t="s">
        <v>85</v>
      </c>
      <c r="F177" s="9" t="s">
        <v>12</v>
      </c>
      <c r="G177" s="8" t="str">
        <f>VLOOKUP(B177,'[1]新建 microsoft excel 工作表.xlsx'!$C$1:$X$65536,22,0)</f>
        <v>全日制</v>
      </c>
    </row>
    <row r="178" spans="1:7">
      <c r="A178" s="9">
        <f t="shared" si="17"/>
        <v>176</v>
      </c>
      <c r="B178" s="10" t="s">
        <v>363</v>
      </c>
      <c r="C178" s="9" t="s">
        <v>364</v>
      </c>
      <c r="D178" s="9" t="s">
        <v>10</v>
      </c>
      <c r="E178" s="9" t="s">
        <v>85</v>
      </c>
      <c r="F178" s="9" t="s">
        <v>12</v>
      </c>
      <c r="G178" s="8" t="str">
        <f>VLOOKUP(B178,'[1]新建 microsoft excel 工作表.xlsx'!$C$1:$X$65536,22,0)</f>
        <v>全日制</v>
      </c>
    </row>
    <row r="179" spans="1:7">
      <c r="A179" s="9">
        <f t="shared" si="17"/>
        <v>177</v>
      </c>
      <c r="B179" s="10" t="s">
        <v>365</v>
      </c>
      <c r="C179" s="9" t="s">
        <v>366</v>
      </c>
      <c r="D179" s="9" t="s">
        <v>10</v>
      </c>
      <c r="E179" s="9" t="s">
        <v>85</v>
      </c>
      <c r="F179" s="9" t="s">
        <v>12</v>
      </c>
      <c r="G179" s="8" t="str">
        <f>VLOOKUP(B179,'[1]新建 microsoft excel 工作表.xlsx'!$C$1:$X$65536,22,0)</f>
        <v>全日制</v>
      </c>
    </row>
    <row r="180" spans="1:7">
      <c r="A180" s="9">
        <f t="shared" si="17"/>
        <v>178</v>
      </c>
      <c r="B180" s="10" t="s">
        <v>367</v>
      </c>
      <c r="C180" s="9" t="s">
        <v>368</v>
      </c>
      <c r="D180" s="9" t="s">
        <v>10</v>
      </c>
      <c r="E180" s="9" t="s">
        <v>85</v>
      </c>
      <c r="F180" s="9" t="s">
        <v>12</v>
      </c>
      <c r="G180" s="8" t="str">
        <f>VLOOKUP(B180,'[1]新建 microsoft excel 工作表.xlsx'!$C$1:$X$65536,22,0)</f>
        <v>全日制</v>
      </c>
    </row>
    <row r="181" spans="1:7">
      <c r="A181" s="9">
        <f t="shared" si="17"/>
        <v>179</v>
      </c>
      <c r="B181" s="10" t="s">
        <v>369</v>
      </c>
      <c r="C181" s="9" t="s">
        <v>370</v>
      </c>
      <c r="D181" s="9" t="s">
        <v>10</v>
      </c>
      <c r="E181" s="9" t="s">
        <v>85</v>
      </c>
      <c r="F181" s="9" t="s">
        <v>12</v>
      </c>
      <c r="G181" s="8" t="str">
        <f>VLOOKUP(B181,'[1]新建 microsoft excel 工作表.xlsx'!$C$1:$X$65536,22,0)</f>
        <v>全日制</v>
      </c>
    </row>
    <row r="182" spans="1:7">
      <c r="A182" s="9">
        <f t="shared" si="17"/>
        <v>180</v>
      </c>
      <c r="B182" s="10" t="s">
        <v>371</v>
      </c>
      <c r="C182" s="9" t="s">
        <v>372</v>
      </c>
      <c r="D182" s="9" t="s">
        <v>10</v>
      </c>
      <c r="E182" s="9" t="s">
        <v>85</v>
      </c>
      <c r="F182" s="9" t="s">
        <v>12</v>
      </c>
      <c r="G182" s="8" t="str">
        <f>VLOOKUP(B182,'[1]新建 microsoft excel 工作表.xlsx'!$C$1:$X$65536,22,0)</f>
        <v>全日制</v>
      </c>
    </row>
    <row r="183" spans="1:7">
      <c r="A183" s="9">
        <f t="shared" si="17"/>
        <v>181</v>
      </c>
      <c r="B183" s="10" t="s">
        <v>373</v>
      </c>
      <c r="C183" s="9" t="s">
        <v>374</v>
      </c>
      <c r="D183" s="9" t="s">
        <v>10</v>
      </c>
      <c r="E183" s="9" t="s">
        <v>85</v>
      </c>
      <c r="F183" s="9" t="s">
        <v>12</v>
      </c>
      <c r="G183" s="8" t="str">
        <f>VLOOKUP(B183,'[1]新建 microsoft excel 工作表.xlsx'!$C$1:$X$65536,22,0)</f>
        <v>全日制</v>
      </c>
    </row>
    <row r="184" spans="1:7">
      <c r="A184" s="9">
        <f t="shared" ref="A184:A193" si="18">ROW()-2</f>
        <v>182</v>
      </c>
      <c r="B184" s="10" t="s">
        <v>375</v>
      </c>
      <c r="C184" s="9" t="s">
        <v>376</v>
      </c>
      <c r="D184" s="9" t="s">
        <v>10</v>
      </c>
      <c r="E184" s="9" t="s">
        <v>85</v>
      </c>
      <c r="F184" s="9" t="s">
        <v>12</v>
      </c>
      <c r="G184" s="8" t="str">
        <f>VLOOKUP(B184,'[1]新建 microsoft excel 工作表.xlsx'!$C$1:$X$65536,22,0)</f>
        <v>全日制</v>
      </c>
    </row>
    <row r="185" spans="1:7">
      <c r="A185" s="9">
        <f t="shared" si="18"/>
        <v>183</v>
      </c>
      <c r="B185" s="10" t="s">
        <v>377</v>
      </c>
      <c r="C185" s="9" t="s">
        <v>378</v>
      </c>
      <c r="D185" s="9" t="s">
        <v>10</v>
      </c>
      <c r="E185" s="9" t="s">
        <v>85</v>
      </c>
      <c r="F185" s="9" t="s">
        <v>12</v>
      </c>
      <c r="G185" s="8" t="str">
        <f>VLOOKUP(B185,'[1]新建 microsoft excel 工作表.xlsx'!$C$1:$X$65536,22,0)</f>
        <v>全日制</v>
      </c>
    </row>
    <row r="186" spans="1:7">
      <c r="A186" s="9">
        <f t="shared" si="18"/>
        <v>184</v>
      </c>
      <c r="B186" s="10" t="s">
        <v>379</v>
      </c>
      <c r="C186" s="9" t="s">
        <v>380</v>
      </c>
      <c r="D186" s="9" t="s">
        <v>10</v>
      </c>
      <c r="E186" s="9" t="s">
        <v>85</v>
      </c>
      <c r="F186" s="9" t="s">
        <v>12</v>
      </c>
      <c r="G186" s="8" t="str">
        <f>VLOOKUP(B186,'[1]新建 microsoft excel 工作表.xlsx'!$C$1:$X$65536,22,0)</f>
        <v>全日制</v>
      </c>
    </row>
    <row r="187" spans="1:7">
      <c r="A187" s="9">
        <f t="shared" si="18"/>
        <v>185</v>
      </c>
      <c r="B187" s="10" t="s">
        <v>381</v>
      </c>
      <c r="C187" s="9" t="s">
        <v>382</v>
      </c>
      <c r="D187" s="9" t="s">
        <v>10</v>
      </c>
      <c r="E187" s="9" t="s">
        <v>85</v>
      </c>
      <c r="F187" s="9" t="s">
        <v>12</v>
      </c>
      <c r="G187" s="8" t="str">
        <f>VLOOKUP(B187,'[1]新建 microsoft excel 工作表.xlsx'!$C$1:$X$65536,22,0)</f>
        <v>全日制</v>
      </c>
    </row>
    <row r="188" spans="1:7">
      <c r="A188" s="9">
        <f t="shared" si="18"/>
        <v>186</v>
      </c>
      <c r="B188" s="10" t="s">
        <v>383</v>
      </c>
      <c r="C188" s="9" t="s">
        <v>384</v>
      </c>
      <c r="D188" s="9" t="s">
        <v>10</v>
      </c>
      <c r="E188" s="9" t="s">
        <v>85</v>
      </c>
      <c r="F188" s="9" t="s">
        <v>12</v>
      </c>
      <c r="G188" s="8" t="str">
        <f>VLOOKUP(B188,'[1]新建 microsoft excel 工作表.xlsx'!$C$1:$X$65536,22,0)</f>
        <v>全日制</v>
      </c>
    </row>
    <row r="189" spans="1:7">
      <c r="A189" s="9">
        <f t="shared" si="18"/>
        <v>187</v>
      </c>
      <c r="B189" s="10" t="s">
        <v>385</v>
      </c>
      <c r="C189" s="9" t="s">
        <v>386</v>
      </c>
      <c r="D189" s="9" t="s">
        <v>10</v>
      </c>
      <c r="E189" s="9" t="s">
        <v>85</v>
      </c>
      <c r="F189" s="9" t="s">
        <v>12</v>
      </c>
      <c r="G189" s="8" t="str">
        <f>VLOOKUP(B189,'[1]新建 microsoft excel 工作表.xlsx'!$C$1:$X$65536,22,0)</f>
        <v>全日制</v>
      </c>
    </row>
    <row r="190" spans="1:7">
      <c r="A190" s="9">
        <f t="shared" si="18"/>
        <v>188</v>
      </c>
      <c r="B190" s="10" t="s">
        <v>387</v>
      </c>
      <c r="C190" s="9" t="s">
        <v>388</v>
      </c>
      <c r="D190" s="9" t="s">
        <v>10</v>
      </c>
      <c r="E190" s="9" t="s">
        <v>85</v>
      </c>
      <c r="F190" s="9" t="s">
        <v>12</v>
      </c>
      <c r="G190" s="8" t="str">
        <f>VLOOKUP(B190,'[1]新建 microsoft excel 工作表.xlsx'!$C$1:$X$65536,22,0)</f>
        <v>全日制</v>
      </c>
    </row>
    <row r="191" spans="1:7">
      <c r="A191" s="9">
        <f t="shared" si="18"/>
        <v>189</v>
      </c>
      <c r="B191" s="10" t="s">
        <v>389</v>
      </c>
      <c r="C191" s="9" t="s">
        <v>390</v>
      </c>
      <c r="D191" s="9" t="s">
        <v>10</v>
      </c>
      <c r="E191" s="9" t="s">
        <v>85</v>
      </c>
      <c r="F191" s="9" t="s">
        <v>12</v>
      </c>
      <c r="G191" s="8" t="str">
        <f>VLOOKUP(B191,'[1]新建 microsoft excel 工作表.xlsx'!$C$1:$X$65536,22,0)</f>
        <v>全日制</v>
      </c>
    </row>
    <row r="192" spans="1:7">
      <c r="A192" s="9">
        <f t="shared" si="18"/>
        <v>190</v>
      </c>
      <c r="B192" s="10" t="s">
        <v>391</v>
      </c>
      <c r="C192" s="9" t="s">
        <v>392</v>
      </c>
      <c r="D192" s="9" t="s">
        <v>10</v>
      </c>
      <c r="E192" s="9" t="s">
        <v>85</v>
      </c>
      <c r="F192" s="9" t="s">
        <v>12</v>
      </c>
      <c r="G192" s="8" t="str">
        <f>VLOOKUP(B192,'[1]新建 microsoft excel 工作表.xlsx'!$C$1:$X$65536,22,0)</f>
        <v>全日制</v>
      </c>
    </row>
    <row r="193" spans="1:7">
      <c r="A193" s="9">
        <f t="shared" si="18"/>
        <v>191</v>
      </c>
      <c r="B193" s="10" t="s">
        <v>393</v>
      </c>
      <c r="C193" s="9" t="s">
        <v>394</v>
      </c>
      <c r="D193" s="9" t="s">
        <v>10</v>
      </c>
      <c r="E193" s="9" t="s">
        <v>85</v>
      </c>
      <c r="F193" s="9" t="s">
        <v>12</v>
      </c>
      <c r="G193" s="8" t="str">
        <f>VLOOKUP(B193,'[1]新建 microsoft excel 工作表.xlsx'!$C$1:$X$65536,22,0)</f>
        <v>全日制</v>
      </c>
    </row>
    <row r="194" spans="1:7">
      <c r="A194" s="9">
        <f t="shared" ref="A194:A203" si="19">ROW()-2</f>
        <v>192</v>
      </c>
      <c r="B194" s="10" t="s">
        <v>395</v>
      </c>
      <c r="C194" s="9" t="s">
        <v>396</v>
      </c>
      <c r="D194" s="9" t="s">
        <v>10</v>
      </c>
      <c r="E194" s="9" t="s">
        <v>85</v>
      </c>
      <c r="F194" s="9" t="s">
        <v>12</v>
      </c>
      <c r="G194" s="8" t="str">
        <f>VLOOKUP(B194,'[1]新建 microsoft excel 工作表.xlsx'!$C$1:$X$65536,22,0)</f>
        <v>全日制</v>
      </c>
    </row>
    <row r="195" spans="1:7">
      <c r="A195" s="9">
        <f t="shared" si="19"/>
        <v>193</v>
      </c>
      <c r="B195" s="10" t="s">
        <v>397</v>
      </c>
      <c r="C195" s="9" t="s">
        <v>398</v>
      </c>
      <c r="D195" s="9" t="s">
        <v>10</v>
      </c>
      <c r="E195" s="9" t="s">
        <v>85</v>
      </c>
      <c r="F195" s="9" t="s">
        <v>12</v>
      </c>
      <c r="G195" s="8" t="str">
        <f>VLOOKUP(B195,'[1]新建 microsoft excel 工作表.xlsx'!$C$1:$X$65536,22,0)</f>
        <v>全日制</v>
      </c>
    </row>
    <row r="196" spans="1:7">
      <c r="A196" s="9">
        <f t="shared" si="19"/>
        <v>194</v>
      </c>
      <c r="B196" s="10" t="s">
        <v>399</v>
      </c>
      <c r="C196" s="9" t="s">
        <v>400</v>
      </c>
      <c r="D196" s="9" t="s">
        <v>10</v>
      </c>
      <c r="E196" s="9" t="s">
        <v>85</v>
      </c>
      <c r="F196" s="9" t="s">
        <v>12</v>
      </c>
      <c r="G196" s="8" t="str">
        <f>VLOOKUP(B196,'[1]新建 microsoft excel 工作表.xlsx'!$C$1:$X$65536,22,0)</f>
        <v>全日制</v>
      </c>
    </row>
    <row r="197" spans="1:7">
      <c r="A197" s="9">
        <f t="shared" si="19"/>
        <v>195</v>
      </c>
      <c r="B197" s="10" t="s">
        <v>401</v>
      </c>
      <c r="C197" s="9" t="s">
        <v>402</v>
      </c>
      <c r="D197" s="9" t="s">
        <v>10</v>
      </c>
      <c r="E197" s="9" t="s">
        <v>85</v>
      </c>
      <c r="F197" s="9" t="s">
        <v>12</v>
      </c>
      <c r="G197" s="8" t="str">
        <f>VLOOKUP(B197,'[1]新建 microsoft excel 工作表.xlsx'!$C$1:$X$65536,22,0)</f>
        <v>全日制</v>
      </c>
    </row>
    <row r="198" spans="1:7">
      <c r="A198" s="9">
        <f t="shared" si="19"/>
        <v>196</v>
      </c>
      <c r="B198" s="10" t="s">
        <v>403</v>
      </c>
      <c r="C198" s="9" t="s">
        <v>404</v>
      </c>
      <c r="D198" s="9" t="s">
        <v>10</v>
      </c>
      <c r="E198" s="9" t="s">
        <v>85</v>
      </c>
      <c r="F198" s="9" t="s">
        <v>12</v>
      </c>
      <c r="G198" s="8" t="str">
        <f>VLOOKUP(B198,'[1]新建 microsoft excel 工作表.xlsx'!$C$1:$X$65536,22,0)</f>
        <v>全日制</v>
      </c>
    </row>
    <row r="199" spans="1:7">
      <c r="A199" s="9">
        <f t="shared" si="19"/>
        <v>197</v>
      </c>
      <c r="B199" s="10" t="s">
        <v>405</v>
      </c>
      <c r="C199" s="9" t="s">
        <v>406</v>
      </c>
      <c r="D199" s="9" t="s">
        <v>10</v>
      </c>
      <c r="E199" s="9" t="s">
        <v>85</v>
      </c>
      <c r="F199" s="9" t="s">
        <v>12</v>
      </c>
      <c r="G199" s="8" t="str">
        <f>VLOOKUP(B199,'[1]新建 microsoft excel 工作表.xlsx'!$C$1:$X$65536,22,0)</f>
        <v>全日制</v>
      </c>
    </row>
    <row r="200" spans="1:7">
      <c r="A200" s="9">
        <f t="shared" si="19"/>
        <v>198</v>
      </c>
      <c r="B200" s="10" t="s">
        <v>407</v>
      </c>
      <c r="C200" s="9" t="s">
        <v>408</v>
      </c>
      <c r="D200" s="9" t="s">
        <v>10</v>
      </c>
      <c r="E200" s="9" t="s">
        <v>85</v>
      </c>
      <c r="F200" s="9" t="s">
        <v>12</v>
      </c>
      <c r="G200" s="8" t="str">
        <f>VLOOKUP(B200,'[1]新建 microsoft excel 工作表.xlsx'!$C$1:$X$65536,22,0)</f>
        <v>全日制</v>
      </c>
    </row>
    <row r="201" spans="1:7">
      <c r="A201" s="9">
        <f t="shared" si="19"/>
        <v>199</v>
      </c>
      <c r="B201" s="10" t="s">
        <v>409</v>
      </c>
      <c r="C201" s="9" t="s">
        <v>410</v>
      </c>
      <c r="D201" s="9" t="s">
        <v>10</v>
      </c>
      <c r="E201" s="9" t="s">
        <v>85</v>
      </c>
      <c r="F201" s="9" t="s">
        <v>12</v>
      </c>
      <c r="G201" s="8" t="str">
        <f>VLOOKUP(B201,'[1]新建 microsoft excel 工作表.xlsx'!$C$1:$X$65536,22,0)</f>
        <v>全日制</v>
      </c>
    </row>
    <row r="202" spans="1:7">
      <c r="A202" s="9">
        <f t="shared" si="19"/>
        <v>200</v>
      </c>
      <c r="B202" s="10" t="s">
        <v>411</v>
      </c>
      <c r="C202" s="9" t="s">
        <v>412</v>
      </c>
      <c r="D202" s="9" t="s">
        <v>10</v>
      </c>
      <c r="E202" s="9" t="s">
        <v>85</v>
      </c>
      <c r="F202" s="9" t="s">
        <v>12</v>
      </c>
      <c r="G202" s="8" t="str">
        <f>VLOOKUP(B202,'[1]新建 microsoft excel 工作表.xlsx'!$C$1:$X$65536,22,0)</f>
        <v>全日制</v>
      </c>
    </row>
    <row r="203" spans="1:7">
      <c r="A203" s="9">
        <f t="shared" si="19"/>
        <v>201</v>
      </c>
      <c r="B203" s="10" t="s">
        <v>413</v>
      </c>
      <c r="C203" s="9" t="s">
        <v>414</v>
      </c>
      <c r="D203" s="9" t="s">
        <v>10</v>
      </c>
      <c r="E203" s="9" t="s">
        <v>85</v>
      </c>
      <c r="F203" s="9" t="s">
        <v>12</v>
      </c>
      <c r="G203" s="8" t="str">
        <f>VLOOKUP(B203,'[1]新建 microsoft excel 工作表.xlsx'!$C$1:$X$65536,22,0)</f>
        <v>全日制</v>
      </c>
    </row>
    <row r="204" spans="1:7">
      <c r="A204" s="9">
        <f t="shared" ref="A204:A213" si="20">ROW()-2</f>
        <v>202</v>
      </c>
      <c r="B204" s="10" t="s">
        <v>415</v>
      </c>
      <c r="C204" s="9" t="s">
        <v>416</v>
      </c>
      <c r="D204" s="9" t="s">
        <v>10</v>
      </c>
      <c r="E204" s="9" t="s">
        <v>85</v>
      </c>
      <c r="F204" s="9" t="s">
        <v>12</v>
      </c>
      <c r="G204" s="8" t="str">
        <f>VLOOKUP(B204,'[1]新建 microsoft excel 工作表.xlsx'!$C$1:$X$65536,22,0)</f>
        <v>全日制</v>
      </c>
    </row>
    <row r="205" spans="1:7">
      <c r="A205" s="9">
        <f t="shared" si="20"/>
        <v>203</v>
      </c>
      <c r="B205" s="10" t="s">
        <v>417</v>
      </c>
      <c r="C205" s="9" t="s">
        <v>418</v>
      </c>
      <c r="D205" s="9" t="s">
        <v>10</v>
      </c>
      <c r="E205" s="9" t="s">
        <v>85</v>
      </c>
      <c r="F205" s="9" t="s">
        <v>12</v>
      </c>
      <c r="G205" s="8" t="str">
        <f>VLOOKUP(B205,'[1]新建 microsoft excel 工作表.xlsx'!$C$1:$X$65536,22,0)</f>
        <v>全日制</v>
      </c>
    </row>
    <row r="206" spans="1:7">
      <c r="A206" s="9">
        <f t="shared" si="20"/>
        <v>204</v>
      </c>
      <c r="B206" s="10" t="s">
        <v>419</v>
      </c>
      <c r="C206" s="9" t="s">
        <v>420</v>
      </c>
      <c r="D206" s="9" t="s">
        <v>10</v>
      </c>
      <c r="E206" s="9" t="s">
        <v>85</v>
      </c>
      <c r="F206" s="9" t="s">
        <v>12</v>
      </c>
      <c r="G206" s="8" t="str">
        <f>VLOOKUP(B206,'[1]新建 microsoft excel 工作表.xlsx'!$C$1:$X$65536,22,0)</f>
        <v>全日制</v>
      </c>
    </row>
    <row r="207" spans="1:7">
      <c r="A207" s="9">
        <f t="shared" si="20"/>
        <v>205</v>
      </c>
      <c r="B207" s="10" t="s">
        <v>421</v>
      </c>
      <c r="C207" s="9" t="s">
        <v>82</v>
      </c>
      <c r="D207" s="9" t="s">
        <v>10</v>
      </c>
      <c r="E207" s="9" t="s">
        <v>85</v>
      </c>
      <c r="F207" s="9" t="s">
        <v>12</v>
      </c>
      <c r="G207" s="8" t="str">
        <f>VLOOKUP(B207,'[1]新建 microsoft excel 工作表.xlsx'!$C$1:$X$65536,22,0)</f>
        <v>全日制</v>
      </c>
    </row>
    <row r="208" spans="1:7">
      <c r="A208" s="9">
        <f t="shared" si="20"/>
        <v>206</v>
      </c>
      <c r="B208" s="10" t="s">
        <v>422</v>
      </c>
      <c r="C208" s="9" t="s">
        <v>423</v>
      </c>
      <c r="D208" s="9" t="s">
        <v>10</v>
      </c>
      <c r="E208" s="9" t="s">
        <v>85</v>
      </c>
      <c r="F208" s="9" t="s">
        <v>12</v>
      </c>
      <c r="G208" s="8" t="str">
        <f>VLOOKUP(B208,'[1]新建 microsoft excel 工作表.xlsx'!$C$1:$X$65536,22,0)</f>
        <v>全日制</v>
      </c>
    </row>
    <row r="209" spans="1:7">
      <c r="A209" s="9">
        <f t="shared" si="20"/>
        <v>207</v>
      </c>
      <c r="B209" s="10" t="s">
        <v>424</v>
      </c>
      <c r="C209" s="9" t="s">
        <v>425</v>
      </c>
      <c r="D209" s="9" t="s">
        <v>10</v>
      </c>
      <c r="E209" s="9" t="s">
        <v>200</v>
      </c>
      <c r="F209" s="9" t="s">
        <v>12</v>
      </c>
      <c r="G209" s="8" t="str">
        <f>VLOOKUP(B209,'[1]新建 microsoft excel 工作表.xlsx'!$C$1:$X$65536,22,0)</f>
        <v>全日制</v>
      </c>
    </row>
    <row r="210" spans="1:7">
      <c r="A210" s="9">
        <f t="shared" si="20"/>
        <v>208</v>
      </c>
      <c r="B210" s="10" t="s">
        <v>426</v>
      </c>
      <c r="C210" s="9" t="s">
        <v>427</v>
      </c>
      <c r="D210" s="9" t="s">
        <v>10</v>
      </c>
      <c r="E210" s="9" t="s">
        <v>200</v>
      </c>
      <c r="F210" s="9" t="s">
        <v>12</v>
      </c>
      <c r="G210" s="8" t="str">
        <f>VLOOKUP(B210,'[1]新建 microsoft excel 工作表.xlsx'!$C$1:$X$65536,22,0)</f>
        <v>全日制</v>
      </c>
    </row>
    <row r="211" spans="1:7">
      <c r="A211" s="9">
        <f t="shared" si="20"/>
        <v>209</v>
      </c>
      <c r="B211" s="10" t="s">
        <v>428</v>
      </c>
      <c r="C211" s="9" t="s">
        <v>429</v>
      </c>
      <c r="D211" s="9" t="s">
        <v>10</v>
      </c>
      <c r="E211" s="9" t="s">
        <v>200</v>
      </c>
      <c r="F211" s="9" t="s">
        <v>12</v>
      </c>
      <c r="G211" s="8" t="str">
        <f>VLOOKUP(B211,'[1]新建 microsoft excel 工作表.xlsx'!$C$1:$X$65536,22,0)</f>
        <v>全日制</v>
      </c>
    </row>
    <row r="212" spans="1:7">
      <c r="A212" s="9">
        <f t="shared" si="20"/>
        <v>210</v>
      </c>
      <c r="B212" s="10" t="s">
        <v>430</v>
      </c>
      <c r="C212" s="9" t="s">
        <v>431</v>
      </c>
      <c r="D212" s="9" t="s">
        <v>10</v>
      </c>
      <c r="E212" s="9" t="s">
        <v>200</v>
      </c>
      <c r="F212" s="9" t="s">
        <v>12</v>
      </c>
      <c r="G212" s="8" t="str">
        <f>VLOOKUP(B212,'[1]新建 microsoft excel 工作表.xlsx'!$C$1:$X$65536,22,0)</f>
        <v>全日制</v>
      </c>
    </row>
    <row r="213" spans="1:7">
      <c r="A213" s="9">
        <f t="shared" si="20"/>
        <v>211</v>
      </c>
      <c r="B213" s="10" t="s">
        <v>432</v>
      </c>
      <c r="C213" s="9" t="s">
        <v>433</v>
      </c>
      <c r="D213" s="9" t="s">
        <v>10</v>
      </c>
      <c r="E213" s="9" t="s">
        <v>200</v>
      </c>
      <c r="F213" s="9" t="s">
        <v>12</v>
      </c>
      <c r="G213" s="8" t="str">
        <f>VLOOKUP(B213,'[1]新建 microsoft excel 工作表.xlsx'!$C$1:$X$65536,22,0)</f>
        <v>全日制</v>
      </c>
    </row>
    <row r="214" spans="1:7">
      <c r="A214" s="9">
        <f t="shared" ref="A214:A223" si="21">ROW()-2</f>
        <v>212</v>
      </c>
      <c r="B214" s="10" t="s">
        <v>434</v>
      </c>
      <c r="C214" s="9" t="s">
        <v>435</v>
      </c>
      <c r="D214" s="9" t="s">
        <v>10</v>
      </c>
      <c r="E214" s="9" t="s">
        <v>200</v>
      </c>
      <c r="F214" s="9" t="s">
        <v>12</v>
      </c>
      <c r="G214" s="8" t="str">
        <f>VLOOKUP(B214,'[1]新建 microsoft excel 工作表.xlsx'!$C$1:$X$65536,22,0)</f>
        <v>全日制</v>
      </c>
    </row>
    <row r="215" spans="1:7">
      <c r="A215" s="9">
        <f t="shared" si="21"/>
        <v>213</v>
      </c>
      <c r="B215" s="10" t="s">
        <v>436</v>
      </c>
      <c r="C215" s="9" t="s">
        <v>437</v>
      </c>
      <c r="D215" s="9" t="s">
        <v>10</v>
      </c>
      <c r="E215" s="9" t="s">
        <v>200</v>
      </c>
      <c r="F215" s="9" t="s">
        <v>12</v>
      </c>
      <c r="G215" s="8" t="str">
        <f>VLOOKUP(B215,'[1]新建 microsoft excel 工作表.xlsx'!$C$1:$X$65536,22,0)</f>
        <v>全日制</v>
      </c>
    </row>
    <row r="216" spans="1:7">
      <c r="A216" s="9">
        <f t="shared" si="21"/>
        <v>214</v>
      </c>
      <c r="B216" s="10" t="s">
        <v>438</v>
      </c>
      <c r="C216" s="9" t="s">
        <v>439</v>
      </c>
      <c r="D216" s="9" t="s">
        <v>10</v>
      </c>
      <c r="E216" s="9" t="s">
        <v>200</v>
      </c>
      <c r="F216" s="9" t="s">
        <v>12</v>
      </c>
      <c r="G216" s="8" t="str">
        <f>VLOOKUP(B216,'[1]新建 microsoft excel 工作表.xlsx'!$C$1:$X$65536,22,0)</f>
        <v>全日制</v>
      </c>
    </row>
    <row r="217" spans="1:7">
      <c r="A217" s="9">
        <f t="shared" si="21"/>
        <v>215</v>
      </c>
      <c r="B217" s="10" t="s">
        <v>440</v>
      </c>
      <c r="C217" s="9" t="s">
        <v>441</v>
      </c>
      <c r="D217" s="9" t="s">
        <v>10</v>
      </c>
      <c r="E217" s="9" t="s">
        <v>200</v>
      </c>
      <c r="F217" s="9" t="s">
        <v>12</v>
      </c>
      <c r="G217" s="8" t="str">
        <f>VLOOKUP(B217,'[1]新建 microsoft excel 工作表.xlsx'!$C$1:$X$65536,22,0)</f>
        <v>全日制</v>
      </c>
    </row>
    <row r="218" spans="1:7">
      <c r="A218" s="9">
        <f t="shared" si="21"/>
        <v>216</v>
      </c>
      <c r="B218" s="10" t="s">
        <v>442</v>
      </c>
      <c r="C218" s="9" t="s">
        <v>443</v>
      </c>
      <c r="D218" s="9" t="s">
        <v>10</v>
      </c>
      <c r="E218" s="9" t="s">
        <v>200</v>
      </c>
      <c r="F218" s="9" t="s">
        <v>12</v>
      </c>
      <c r="G218" s="8" t="str">
        <f>VLOOKUP(B218,'[1]新建 microsoft excel 工作表.xlsx'!$C$1:$X$65536,22,0)</f>
        <v>全日制</v>
      </c>
    </row>
    <row r="219" spans="1:7">
      <c r="A219" s="9">
        <f t="shared" si="21"/>
        <v>217</v>
      </c>
      <c r="B219" s="10" t="s">
        <v>444</v>
      </c>
      <c r="C219" s="9" t="s">
        <v>445</v>
      </c>
      <c r="D219" s="9" t="s">
        <v>10</v>
      </c>
      <c r="E219" s="9" t="s">
        <v>200</v>
      </c>
      <c r="F219" s="9" t="s">
        <v>12</v>
      </c>
      <c r="G219" s="8" t="str">
        <f>VLOOKUP(B219,'[1]新建 microsoft excel 工作表.xlsx'!$C$1:$X$65536,22,0)</f>
        <v>全日制</v>
      </c>
    </row>
    <row r="220" spans="1:7">
      <c r="A220" s="9">
        <f t="shared" si="21"/>
        <v>218</v>
      </c>
      <c r="B220" s="10" t="s">
        <v>446</v>
      </c>
      <c r="C220" s="9" t="s">
        <v>447</v>
      </c>
      <c r="D220" s="9" t="s">
        <v>10</v>
      </c>
      <c r="E220" s="9" t="s">
        <v>200</v>
      </c>
      <c r="F220" s="9" t="s">
        <v>12</v>
      </c>
      <c r="G220" s="8" t="str">
        <f>VLOOKUP(B220,'[1]新建 microsoft excel 工作表.xlsx'!$C$1:$X$65536,22,0)</f>
        <v>全日制</v>
      </c>
    </row>
    <row r="221" spans="1:7">
      <c r="A221" s="9">
        <f t="shared" si="21"/>
        <v>219</v>
      </c>
      <c r="B221" s="10" t="s">
        <v>448</v>
      </c>
      <c r="C221" s="9" t="s">
        <v>449</v>
      </c>
      <c r="D221" s="9" t="s">
        <v>10</v>
      </c>
      <c r="E221" s="9" t="s">
        <v>200</v>
      </c>
      <c r="F221" s="9" t="s">
        <v>12</v>
      </c>
      <c r="G221" s="8" t="str">
        <f>VLOOKUP(B221,'[1]新建 microsoft excel 工作表.xlsx'!$C$1:$X$65536,22,0)</f>
        <v>全日制</v>
      </c>
    </row>
    <row r="222" spans="1:7">
      <c r="A222" s="9">
        <f t="shared" si="21"/>
        <v>220</v>
      </c>
      <c r="B222" s="10" t="s">
        <v>450</v>
      </c>
      <c r="C222" s="9" t="s">
        <v>451</v>
      </c>
      <c r="D222" s="9" t="s">
        <v>10</v>
      </c>
      <c r="E222" s="9" t="s">
        <v>200</v>
      </c>
      <c r="F222" s="9" t="s">
        <v>12</v>
      </c>
      <c r="G222" s="8" t="str">
        <f>VLOOKUP(B222,'[1]新建 microsoft excel 工作表.xlsx'!$C$1:$X$65536,22,0)</f>
        <v>全日制</v>
      </c>
    </row>
    <row r="223" spans="1:7">
      <c r="A223" s="9">
        <f t="shared" si="21"/>
        <v>221</v>
      </c>
      <c r="B223" s="10" t="s">
        <v>452</v>
      </c>
      <c r="C223" s="9" t="s">
        <v>453</v>
      </c>
      <c r="D223" s="9" t="s">
        <v>10</v>
      </c>
      <c r="E223" s="9" t="s">
        <v>200</v>
      </c>
      <c r="F223" s="9" t="s">
        <v>12</v>
      </c>
      <c r="G223" s="8" t="str">
        <f>VLOOKUP(B223,'[1]新建 microsoft excel 工作表.xlsx'!$C$1:$X$65536,22,0)</f>
        <v>全日制</v>
      </c>
    </row>
    <row r="224" spans="1:7">
      <c r="A224" s="9">
        <f t="shared" ref="A224:A233" si="22">ROW()-2</f>
        <v>222</v>
      </c>
      <c r="B224" s="10" t="s">
        <v>454</v>
      </c>
      <c r="C224" s="9" t="s">
        <v>455</v>
      </c>
      <c r="D224" s="9" t="s">
        <v>10</v>
      </c>
      <c r="E224" s="9" t="s">
        <v>200</v>
      </c>
      <c r="F224" s="9" t="s">
        <v>12</v>
      </c>
      <c r="G224" s="8" t="str">
        <f>VLOOKUP(B224,'[1]新建 microsoft excel 工作表.xlsx'!$C$1:$X$65536,22,0)</f>
        <v>全日制</v>
      </c>
    </row>
    <row r="225" spans="1:7">
      <c r="A225" s="9">
        <f t="shared" si="22"/>
        <v>223</v>
      </c>
      <c r="B225" s="10" t="s">
        <v>456</v>
      </c>
      <c r="C225" s="9" t="s">
        <v>457</v>
      </c>
      <c r="D225" s="9" t="s">
        <v>10</v>
      </c>
      <c r="E225" s="9" t="s">
        <v>200</v>
      </c>
      <c r="F225" s="9" t="s">
        <v>12</v>
      </c>
      <c r="G225" s="8" t="str">
        <f>VLOOKUP(B225,'[1]新建 microsoft excel 工作表.xlsx'!$C$1:$X$65536,22,0)</f>
        <v>全日制</v>
      </c>
    </row>
    <row r="226" spans="1:7">
      <c r="A226" s="9">
        <f t="shared" si="22"/>
        <v>224</v>
      </c>
      <c r="B226" s="10" t="s">
        <v>458</v>
      </c>
      <c r="C226" s="9" t="s">
        <v>459</v>
      </c>
      <c r="D226" s="9" t="s">
        <v>10</v>
      </c>
      <c r="E226" s="9" t="s">
        <v>200</v>
      </c>
      <c r="F226" s="9" t="s">
        <v>12</v>
      </c>
      <c r="G226" s="8" t="str">
        <f>VLOOKUP(B226,'[1]新建 microsoft excel 工作表.xlsx'!$C$1:$X$65536,22,0)</f>
        <v>全日制</v>
      </c>
    </row>
    <row r="227" spans="1:7">
      <c r="A227" s="9">
        <f t="shared" si="22"/>
        <v>225</v>
      </c>
      <c r="B227" s="10" t="s">
        <v>460</v>
      </c>
      <c r="C227" s="9" t="s">
        <v>461</v>
      </c>
      <c r="D227" s="9" t="s">
        <v>10</v>
      </c>
      <c r="E227" s="9" t="s">
        <v>200</v>
      </c>
      <c r="F227" s="9" t="s">
        <v>12</v>
      </c>
      <c r="G227" s="8" t="str">
        <f>VLOOKUP(B227,'[1]新建 microsoft excel 工作表.xlsx'!$C$1:$X$65536,22,0)</f>
        <v>全日制</v>
      </c>
    </row>
    <row r="228" spans="1:7">
      <c r="A228" s="9">
        <f t="shared" si="22"/>
        <v>226</v>
      </c>
      <c r="B228" s="10" t="s">
        <v>462</v>
      </c>
      <c r="C228" s="9" t="s">
        <v>463</v>
      </c>
      <c r="D228" s="9" t="s">
        <v>10</v>
      </c>
      <c r="E228" s="9" t="s">
        <v>200</v>
      </c>
      <c r="F228" s="9" t="s">
        <v>12</v>
      </c>
      <c r="G228" s="8" t="str">
        <f>VLOOKUP(B228,'[1]新建 microsoft excel 工作表.xlsx'!$C$1:$X$65536,22,0)</f>
        <v>全日制</v>
      </c>
    </row>
    <row r="229" spans="1:7">
      <c r="A229" s="9">
        <f t="shared" si="22"/>
        <v>227</v>
      </c>
      <c r="B229" s="10" t="s">
        <v>464</v>
      </c>
      <c r="C229" s="9" t="s">
        <v>465</v>
      </c>
      <c r="D229" s="9" t="s">
        <v>10</v>
      </c>
      <c r="E229" s="9" t="s">
        <v>200</v>
      </c>
      <c r="F229" s="9" t="s">
        <v>12</v>
      </c>
      <c r="G229" s="8" t="str">
        <f>VLOOKUP(B229,'[1]新建 microsoft excel 工作表.xlsx'!$C$1:$X$65536,22,0)</f>
        <v>全日制</v>
      </c>
    </row>
    <row r="230" spans="1:7">
      <c r="A230" s="9">
        <f t="shared" si="22"/>
        <v>228</v>
      </c>
      <c r="B230" s="10" t="s">
        <v>466</v>
      </c>
      <c r="C230" s="9" t="s">
        <v>467</v>
      </c>
      <c r="D230" s="9" t="s">
        <v>10</v>
      </c>
      <c r="E230" s="9" t="s">
        <v>200</v>
      </c>
      <c r="F230" s="9" t="s">
        <v>12</v>
      </c>
      <c r="G230" s="8" t="str">
        <f>VLOOKUP(B230,'[1]新建 microsoft excel 工作表.xlsx'!$C$1:$X$65536,22,0)</f>
        <v>全日制</v>
      </c>
    </row>
    <row r="231" spans="1:7">
      <c r="A231" s="9">
        <f t="shared" si="22"/>
        <v>229</v>
      </c>
      <c r="B231" s="10" t="s">
        <v>468</v>
      </c>
      <c r="C231" s="9" t="s">
        <v>469</v>
      </c>
      <c r="D231" s="9" t="s">
        <v>10</v>
      </c>
      <c r="E231" s="9" t="s">
        <v>200</v>
      </c>
      <c r="F231" s="9" t="s">
        <v>12</v>
      </c>
      <c r="G231" s="8" t="str">
        <f>VLOOKUP(B231,'[1]新建 microsoft excel 工作表.xlsx'!$C$1:$X$65536,22,0)</f>
        <v>全日制</v>
      </c>
    </row>
    <row r="232" spans="1:7">
      <c r="A232" s="9">
        <f t="shared" si="22"/>
        <v>230</v>
      </c>
      <c r="B232" s="10" t="s">
        <v>470</v>
      </c>
      <c r="C232" s="9" t="s">
        <v>471</v>
      </c>
      <c r="D232" s="9" t="s">
        <v>10</v>
      </c>
      <c r="E232" s="9" t="s">
        <v>200</v>
      </c>
      <c r="F232" s="9" t="s">
        <v>12</v>
      </c>
      <c r="G232" s="8" t="str">
        <f>VLOOKUP(B232,'[1]新建 microsoft excel 工作表.xlsx'!$C$1:$X$65536,22,0)</f>
        <v>全日制</v>
      </c>
    </row>
    <row r="233" spans="1:7">
      <c r="A233" s="9">
        <f t="shared" si="22"/>
        <v>231</v>
      </c>
      <c r="B233" s="10" t="s">
        <v>472</v>
      </c>
      <c r="C233" s="9" t="s">
        <v>473</v>
      </c>
      <c r="D233" s="9" t="s">
        <v>10</v>
      </c>
      <c r="E233" s="9" t="s">
        <v>200</v>
      </c>
      <c r="F233" s="9" t="s">
        <v>12</v>
      </c>
      <c r="G233" s="8" t="str">
        <f>VLOOKUP(B233,'[1]新建 microsoft excel 工作表.xlsx'!$C$1:$X$65536,22,0)</f>
        <v>全日制</v>
      </c>
    </row>
    <row r="234" spans="1:7">
      <c r="A234" s="9">
        <f t="shared" ref="A234:A243" si="23">ROW()-2</f>
        <v>232</v>
      </c>
      <c r="B234" s="10" t="s">
        <v>474</v>
      </c>
      <c r="C234" s="9" t="s">
        <v>475</v>
      </c>
      <c r="D234" s="9" t="s">
        <v>10</v>
      </c>
      <c r="E234" s="9" t="s">
        <v>200</v>
      </c>
      <c r="F234" s="9" t="s">
        <v>12</v>
      </c>
      <c r="G234" s="8" t="str">
        <f>VLOOKUP(B234,'[1]新建 microsoft excel 工作表.xlsx'!$C$1:$X$65536,22,0)</f>
        <v>全日制</v>
      </c>
    </row>
    <row r="235" spans="1:7">
      <c r="A235" s="9">
        <f t="shared" si="23"/>
        <v>233</v>
      </c>
      <c r="B235" s="10" t="s">
        <v>476</v>
      </c>
      <c r="C235" s="9" t="s">
        <v>477</v>
      </c>
      <c r="D235" s="9" t="s">
        <v>10</v>
      </c>
      <c r="E235" s="9" t="s">
        <v>200</v>
      </c>
      <c r="F235" s="9" t="s">
        <v>12</v>
      </c>
      <c r="G235" s="8" t="str">
        <f>VLOOKUP(B235,'[1]新建 microsoft excel 工作表.xlsx'!$C$1:$X$65536,22,0)</f>
        <v>全日制</v>
      </c>
    </row>
    <row r="236" spans="1:7">
      <c r="A236" s="9">
        <f t="shared" si="23"/>
        <v>234</v>
      </c>
      <c r="B236" s="10" t="s">
        <v>478</v>
      </c>
      <c r="C236" s="9" t="s">
        <v>479</v>
      </c>
      <c r="D236" s="9" t="s">
        <v>10</v>
      </c>
      <c r="E236" s="9" t="s">
        <v>200</v>
      </c>
      <c r="F236" s="9" t="s">
        <v>12</v>
      </c>
      <c r="G236" s="8" t="str">
        <f>VLOOKUP(B236,'[1]新建 microsoft excel 工作表.xlsx'!$C$1:$X$65536,22,0)</f>
        <v>全日制</v>
      </c>
    </row>
    <row r="237" spans="1:7">
      <c r="A237" s="9">
        <f t="shared" si="23"/>
        <v>235</v>
      </c>
      <c r="B237" s="10" t="s">
        <v>480</v>
      </c>
      <c r="C237" s="9" t="s">
        <v>481</v>
      </c>
      <c r="D237" s="9" t="s">
        <v>10</v>
      </c>
      <c r="E237" s="9" t="s">
        <v>200</v>
      </c>
      <c r="F237" s="9" t="s">
        <v>12</v>
      </c>
      <c r="G237" s="8" t="str">
        <f>VLOOKUP(B237,'[1]新建 microsoft excel 工作表.xlsx'!$C$1:$X$65536,22,0)</f>
        <v>全日制</v>
      </c>
    </row>
    <row r="238" spans="1:7">
      <c r="A238" s="9">
        <f t="shared" si="23"/>
        <v>236</v>
      </c>
      <c r="B238" s="10" t="s">
        <v>482</v>
      </c>
      <c r="C238" s="9" t="s">
        <v>483</v>
      </c>
      <c r="D238" s="9" t="s">
        <v>10</v>
      </c>
      <c r="E238" s="9" t="s">
        <v>200</v>
      </c>
      <c r="F238" s="9" t="s">
        <v>12</v>
      </c>
      <c r="G238" s="8" t="str">
        <f>VLOOKUP(B238,'[1]新建 microsoft excel 工作表.xlsx'!$C$1:$X$65536,22,0)</f>
        <v>全日制</v>
      </c>
    </row>
    <row r="239" spans="1:7">
      <c r="A239" s="9">
        <f t="shared" si="23"/>
        <v>237</v>
      </c>
      <c r="B239" s="10" t="s">
        <v>484</v>
      </c>
      <c r="C239" s="9" t="s">
        <v>485</v>
      </c>
      <c r="D239" s="9" t="s">
        <v>10</v>
      </c>
      <c r="E239" s="9" t="s">
        <v>200</v>
      </c>
      <c r="F239" s="9" t="s">
        <v>12</v>
      </c>
      <c r="G239" s="8" t="str">
        <f>VLOOKUP(B239,'[1]新建 microsoft excel 工作表.xlsx'!$C$1:$X$65536,22,0)</f>
        <v>全日制</v>
      </c>
    </row>
    <row r="240" spans="1:7">
      <c r="A240" s="9">
        <f t="shared" si="23"/>
        <v>238</v>
      </c>
      <c r="B240" s="10" t="s">
        <v>486</v>
      </c>
      <c r="C240" s="9" t="s">
        <v>487</v>
      </c>
      <c r="D240" s="9" t="s">
        <v>10</v>
      </c>
      <c r="E240" s="9" t="s">
        <v>200</v>
      </c>
      <c r="F240" s="9" t="s">
        <v>12</v>
      </c>
      <c r="G240" s="8" t="str">
        <f>VLOOKUP(B240,'[1]新建 microsoft excel 工作表.xlsx'!$C$1:$X$65536,22,0)</f>
        <v>全日制</v>
      </c>
    </row>
    <row r="241" spans="1:7">
      <c r="A241" s="9">
        <f t="shared" si="23"/>
        <v>239</v>
      </c>
      <c r="B241" s="10" t="s">
        <v>488</v>
      </c>
      <c r="C241" s="9" t="s">
        <v>489</v>
      </c>
      <c r="D241" s="9" t="s">
        <v>10</v>
      </c>
      <c r="E241" s="9" t="s">
        <v>200</v>
      </c>
      <c r="F241" s="9" t="s">
        <v>12</v>
      </c>
      <c r="G241" s="8" t="str">
        <f>VLOOKUP(B241,'[1]新建 microsoft excel 工作表.xlsx'!$C$1:$X$65536,22,0)</f>
        <v>全日制</v>
      </c>
    </row>
    <row r="242" spans="1:7">
      <c r="A242" s="9">
        <f t="shared" si="23"/>
        <v>240</v>
      </c>
      <c r="B242" s="10" t="s">
        <v>490</v>
      </c>
      <c r="C242" s="9" t="s">
        <v>491</v>
      </c>
      <c r="D242" s="9" t="s">
        <v>10</v>
      </c>
      <c r="E242" s="9" t="s">
        <v>200</v>
      </c>
      <c r="F242" s="9" t="s">
        <v>12</v>
      </c>
      <c r="G242" s="8" t="str">
        <f>VLOOKUP(B242,'[1]新建 microsoft excel 工作表.xlsx'!$C$1:$X$65536,22,0)</f>
        <v>全日制</v>
      </c>
    </row>
    <row r="243" spans="1:7">
      <c r="A243" s="9">
        <f t="shared" si="23"/>
        <v>241</v>
      </c>
      <c r="B243" s="10" t="s">
        <v>492</v>
      </c>
      <c r="C243" s="9" t="s">
        <v>493</v>
      </c>
      <c r="D243" s="9" t="s">
        <v>10</v>
      </c>
      <c r="E243" s="9" t="s">
        <v>200</v>
      </c>
      <c r="F243" s="9" t="s">
        <v>12</v>
      </c>
      <c r="G243" s="8" t="str">
        <f>VLOOKUP(B243,'[1]新建 microsoft excel 工作表.xlsx'!$C$1:$X$65536,22,0)</f>
        <v>全日制</v>
      </c>
    </row>
    <row r="244" spans="1:7">
      <c r="A244" s="9">
        <f t="shared" ref="A244:A253" si="24">ROW()-2</f>
        <v>242</v>
      </c>
      <c r="B244" s="10" t="s">
        <v>494</v>
      </c>
      <c r="C244" s="9" t="s">
        <v>495</v>
      </c>
      <c r="D244" s="9" t="s">
        <v>10</v>
      </c>
      <c r="E244" s="9" t="s">
        <v>200</v>
      </c>
      <c r="F244" s="9" t="s">
        <v>12</v>
      </c>
      <c r="G244" s="8" t="str">
        <f>VLOOKUP(B244,'[1]新建 microsoft excel 工作表.xlsx'!$C$1:$X$65536,22,0)</f>
        <v>全日制</v>
      </c>
    </row>
    <row r="245" spans="1:7">
      <c r="A245" s="9">
        <f t="shared" si="24"/>
        <v>243</v>
      </c>
      <c r="B245" s="10" t="s">
        <v>496</v>
      </c>
      <c r="C245" s="9" t="s">
        <v>497</v>
      </c>
      <c r="D245" s="9" t="s">
        <v>10</v>
      </c>
      <c r="E245" s="9" t="s">
        <v>200</v>
      </c>
      <c r="F245" s="9" t="s">
        <v>12</v>
      </c>
      <c r="G245" s="8" t="str">
        <f>VLOOKUP(B245,'[1]新建 microsoft excel 工作表.xlsx'!$C$1:$X$65536,22,0)</f>
        <v>全日制</v>
      </c>
    </row>
    <row r="246" spans="1:7">
      <c r="A246" s="9">
        <f t="shared" si="24"/>
        <v>244</v>
      </c>
      <c r="B246" s="10" t="s">
        <v>498</v>
      </c>
      <c r="C246" s="9" t="s">
        <v>499</v>
      </c>
      <c r="D246" s="9" t="s">
        <v>10</v>
      </c>
      <c r="E246" s="9" t="s">
        <v>200</v>
      </c>
      <c r="F246" s="9" t="s">
        <v>12</v>
      </c>
      <c r="G246" s="8" t="str">
        <f>VLOOKUP(B246,'[1]新建 microsoft excel 工作表.xlsx'!$C$1:$X$65536,22,0)</f>
        <v>全日制</v>
      </c>
    </row>
    <row r="247" spans="1:7">
      <c r="A247" s="9">
        <f t="shared" si="24"/>
        <v>245</v>
      </c>
      <c r="B247" s="10" t="s">
        <v>500</v>
      </c>
      <c r="C247" s="9" t="s">
        <v>501</v>
      </c>
      <c r="D247" s="9" t="s">
        <v>10</v>
      </c>
      <c r="E247" s="9" t="s">
        <v>200</v>
      </c>
      <c r="F247" s="9" t="s">
        <v>12</v>
      </c>
      <c r="G247" s="8" t="str">
        <f>VLOOKUP(B247,'[1]新建 microsoft excel 工作表.xlsx'!$C$1:$X$65536,22,0)</f>
        <v>全日制</v>
      </c>
    </row>
    <row r="248" spans="1:7">
      <c r="A248" s="9">
        <f t="shared" si="24"/>
        <v>246</v>
      </c>
      <c r="B248" s="10" t="s">
        <v>502</v>
      </c>
      <c r="C248" s="9" t="s">
        <v>503</v>
      </c>
      <c r="D248" s="9" t="s">
        <v>10</v>
      </c>
      <c r="E248" s="9" t="s">
        <v>200</v>
      </c>
      <c r="F248" s="9" t="s">
        <v>12</v>
      </c>
      <c r="G248" s="8" t="str">
        <f>VLOOKUP(B248,'[1]新建 microsoft excel 工作表.xlsx'!$C$1:$X$65536,22,0)</f>
        <v>全日制</v>
      </c>
    </row>
    <row r="249" spans="1:7">
      <c r="A249" s="9">
        <f t="shared" si="24"/>
        <v>247</v>
      </c>
      <c r="B249" s="10" t="s">
        <v>504</v>
      </c>
      <c r="C249" s="9" t="s">
        <v>505</v>
      </c>
      <c r="D249" s="9" t="s">
        <v>10</v>
      </c>
      <c r="E249" s="9" t="s">
        <v>200</v>
      </c>
      <c r="F249" s="9" t="s">
        <v>12</v>
      </c>
      <c r="G249" s="8" t="str">
        <f>VLOOKUP(B249,'[1]新建 microsoft excel 工作表.xlsx'!$C$1:$X$65536,22,0)</f>
        <v>全日制</v>
      </c>
    </row>
    <row r="250" spans="1:7">
      <c r="A250" s="9">
        <f t="shared" si="24"/>
        <v>248</v>
      </c>
      <c r="B250" s="10" t="s">
        <v>506</v>
      </c>
      <c r="C250" s="9" t="s">
        <v>507</v>
      </c>
      <c r="D250" s="9" t="s">
        <v>10</v>
      </c>
      <c r="E250" s="9" t="s">
        <v>200</v>
      </c>
      <c r="F250" s="9" t="s">
        <v>12</v>
      </c>
      <c r="G250" s="8" t="str">
        <f>VLOOKUP(B250,'[1]新建 microsoft excel 工作表.xlsx'!$C$1:$X$65536,22,0)</f>
        <v>全日制</v>
      </c>
    </row>
    <row r="251" spans="1:7">
      <c r="A251" s="9">
        <f t="shared" si="24"/>
        <v>249</v>
      </c>
      <c r="B251" s="10" t="s">
        <v>508</v>
      </c>
      <c r="C251" s="9" t="s">
        <v>509</v>
      </c>
      <c r="D251" s="9" t="s">
        <v>10</v>
      </c>
      <c r="E251" s="9" t="s">
        <v>200</v>
      </c>
      <c r="F251" s="9" t="s">
        <v>12</v>
      </c>
      <c r="G251" s="8" t="str">
        <f>VLOOKUP(B251,'[1]新建 microsoft excel 工作表.xlsx'!$C$1:$X$65536,22,0)</f>
        <v>全日制</v>
      </c>
    </row>
    <row r="252" spans="1:7">
      <c r="A252" s="9">
        <f t="shared" si="24"/>
        <v>250</v>
      </c>
      <c r="B252" s="10" t="s">
        <v>510</v>
      </c>
      <c r="C252" s="9" t="s">
        <v>511</v>
      </c>
      <c r="D252" s="9" t="s">
        <v>10</v>
      </c>
      <c r="E252" s="9" t="s">
        <v>200</v>
      </c>
      <c r="F252" s="9" t="s">
        <v>12</v>
      </c>
      <c r="G252" s="8" t="str">
        <f>VLOOKUP(B252,'[1]新建 microsoft excel 工作表.xlsx'!$C$1:$X$65536,22,0)</f>
        <v>全日制</v>
      </c>
    </row>
    <row r="253" spans="1:7">
      <c r="A253" s="9">
        <f t="shared" si="24"/>
        <v>251</v>
      </c>
      <c r="B253" s="10" t="s">
        <v>512</v>
      </c>
      <c r="C253" s="9" t="s">
        <v>513</v>
      </c>
      <c r="D253" s="9" t="s">
        <v>10</v>
      </c>
      <c r="E253" s="9" t="s">
        <v>200</v>
      </c>
      <c r="F253" s="9" t="s">
        <v>12</v>
      </c>
      <c r="G253" s="8" t="str">
        <f>VLOOKUP(B253,'[1]新建 microsoft excel 工作表.xlsx'!$C$1:$X$65536,22,0)</f>
        <v>全日制</v>
      </c>
    </row>
    <row r="254" spans="1:7">
      <c r="A254" s="9">
        <f t="shared" ref="A254:A263" si="25">ROW()-2</f>
        <v>252</v>
      </c>
      <c r="B254" s="10" t="s">
        <v>514</v>
      </c>
      <c r="C254" s="9" t="s">
        <v>515</v>
      </c>
      <c r="D254" s="9" t="s">
        <v>10</v>
      </c>
      <c r="E254" s="9" t="s">
        <v>200</v>
      </c>
      <c r="F254" s="9" t="s">
        <v>12</v>
      </c>
      <c r="G254" s="8" t="str">
        <f>VLOOKUP(B254,'[1]新建 microsoft excel 工作表.xlsx'!$C$1:$X$65536,22,0)</f>
        <v>全日制</v>
      </c>
    </row>
    <row r="255" spans="1:7">
      <c r="A255" s="9">
        <f t="shared" si="25"/>
        <v>253</v>
      </c>
      <c r="B255" s="10" t="s">
        <v>516</v>
      </c>
      <c r="C255" s="9" t="s">
        <v>517</v>
      </c>
      <c r="D255" s="9" t="s">
        <v>10</v>
      </c>
      <c r="E255" s="9" t="s">
        <v>200</v>
      </c>
      <c r="F255" s="9" t="s">
        <v>12</v>
      </c>
      <c r="G255" s="8" t="str">
        <f>VLOOKUP(B255,'[1]新建 microsoft excel 工作表.xlsx'!$C$1:$X$65536,22,0)</f>
        <v>全日制</v>
      </c>
    </row>
    <row r="256" spans="1:7">
      <c r="A256" s="9">
        <f t="shared" si="25"/>
        <v>254</v>
      </c>
      <c r="B256" s="10" t="s">
        <v>518</v>
      </c>
      <c r="C256" s="9" t="s">
        <v>519</v>
      </c>
      <c r="D256" s="9" t="s">
        <v>10</v>
      </c>
      <c r="E256" s="9" t="s">
        <v>200</v>
      </c>
      <c r="F256" s="9" t="s">
        <v>12</v>
      </c>
      <c r="G256" s="8" t="str">
        <f>VLOOKUP(B256,'[1]新建 microsoft excel 工作表.xlsx'!$C$1:$X$65536,22,0)</f>
        <v>全日制</v>
      </c>
    </row>
    <row r="257" spans="1:7">
      <c r="A257" s="9">
        <f t="shared" si="25"/>
        <v>255</v>
      </c>
      <c r="B257" s="10" t="s">
        <v>520</v>
      </c>
      <c r="C257" s="9" t="s">
        <v>521</v>
      </c>
      <c r="D257" s="9" t="s">
        <v>10</v>
      </c>
      <c r="E257" s="9" t="s">
        <v>200</v>
      </c>
      <c r="F257" s="9" t="s">
        <v>12</v>
      </c>
      <c r="G257" s="8" t="str">
        <f>VLOOKUP(B257,'[1]新建 microsoft excel 工作表.xlsx'!$C$1:$X$65536,22,0)</f>
        <v>全日制</v>
      </c>
    </row>
    <row r="258" spans="1:7">
      <c r="A258" s="9">
        <f t="shared" si="25"/>
        <v>256</v>
      </c>
      <c r="B258" s="10" t="s">
        <v>522</v>
      </c>
      <c r="C258" s="9" t="s">
        <v>523</v>
      </c>
      <c r="D258" s="9" t="s">
        <v>10</v>
      </c>
      <c r="E258" s="9" t="s">
        <v>200</v>
      </c>
      <c r="F258" s="9" t="s">
        <v>12</v>
      </c>
      <c r="G258" s="8" t="str">
        <f>VLOOKUP(B258,'[1]新建 microsoft excel 工作表.xlsx'!$C$1:$X$65536,22,0)</f>
        <v>全日制</v>
      </c>
    </row>
    <row r="259" spans="1:7">
      <c r="A259" s="9">
        <f t="shared" si="25"/>
        <v>257</v>
      </c>
      <c r="B259" s="10" t="s">
        <v>524</v>
      </c>
      <c r="C259" s="9" t="s">
        <v>525</v>
      </c>
      <c r="D259" s="9" t="s">
        <v>10</v>
      </c>
      <c r="E259" s="9" t="s">
        <v>200</v>
      </c>
      <c r="F259" s="9" t="s">
        <v>12</v>
      </c>
      <c r="G259" s="8" t="str">
        <f>VLOOKUP(B259,'[1]新建 microsoft excel 工作表.xlsx'!$C$1:$X$65536,22,0)</f>
        <v>全日制</v>
      </c>
    </row>
    <row r="260" spans="1:7">
      <c r="A260" s="9">
        <f t="shared" si="25"/>
        <v>258</v>
      </c>
      <c r="B260" s="10" t="s">
        <v>526</v>
      </c>
      <c r="C260" s="9" t="s">
        <v>527</v>
      </c>
      <c r="D260" s="9" t="s">
        <v>10</v>
      </c>
      <c r="E260" s="9" t="s">
        <v>200</v>
      </c>
      <c r="F260" s="9" t="s">
        <v>12</v>
      </c>
      <c r="G260" s="8" t="str">
        <f>VLOOKUP(B260,'[1]新建 microsoft excel 工作表.xlsx'!$C$1:$X$65536,22,0)</f>
        <v>全日制</v>
      </c>
    </row>
    <row r="261" spans="1:7">
      <c r="A261" s="9">
        <f t="shared" si="25"/>
        <v>259</v>
      </c>
      <c r="B261" s="10" t="s">
        <v>528</v>
      </c>
      <c r="C261" s="9" t="s">
        <v>529</v>
      </c>
      <c r="D261" s="9" t="s">
        <v>10</v>
      </c>
      <c r="E261" s="9" t="s">
        <v>200</v>
      </c>
      <c r="F261" s="9" t="s">
        <v>12</v>
      </c>
      <c r="G261" s="8" t="str">
        <f>VLOOKUP(B261,'[1]新建 microsoft excel 工作表.xlsx'!$C$1:$X$65536,22,0)</f>
        <v>全日制</v>
      </c>
    </row>
    <row r="262" spans="1:7">
      <c r="A262" s="9">
        <f t="shared" si="25"/>
        <v>260</v>
      </c>
      <c r="B262" s="10" t="s">
        <v>530</v>
      </c>
      <c r="C262" s="9" t="s">
        <v>531</v>
      </c>
      <c r="D262" s="9" t="s">
        <v>10</v>
      </c>
      <c r="E262" s="9" t="s">
        <v>200</v>
      </c>
      <c r="F262" s="9" t="s">
        <v>12</v>
      </c>
      <c r="G262" s="8" t="str">
        <f>VLOOKUP(B262,'[1]新建 microsoft excel 工作表.xlsx'!$C$1:$X$65536,22,0)</f>
        <v>全日制</v>
      </c>
    </row>
    <row r="263" spans="1:7">
      <c r="A263" s="9">
        <f t="shared" si="25"/>
        <v>261</v>
      </c>
      <c r="B263" s="10" t="s">
        <v>532</v>
      </c>
      <c r="C263" s="9" t="s">
        <v>533</v>
      </c>
      <c r="D263" s="9" t="s">
        <v>10</v>
      </c>
      <c r="E263" s="9" t="s">
        <v>200</v>
      </c>
      <c r="F263" s="9" t="s">
        <v>12</v>
      </c>
      <c r="G263" s="8" t="str">
        <f>VLOOKUP(B263,'[1]新建 microsoft excel 工作表.xlsx'!$C$1:$X$65536,22,0)</f>
        <v>全日制</v>
      </c>
    </row>
    <row r="264" spans="1:7">
      <c r="A264" s="9">
        <f t="shared" ref="A264:A273" si="26">ROW()-2</f>
        <v>262</v>
      </c>
      <c r="B264" s="10" t="s">
        <v>534</v>
      </c>
      <c r="C264" s="9" t="s">
        <v>535</v>
      </c>
      <c r="D264" s="9" t="s">
        <v>10</v>
      </c>
      <c r="E264" s="9" t="s">
        <v>85</v>
      </c>
      <c r="F264" s="9" t="s">
        <v>12</v>
      </c>
      <c r="G264" s="8" t="str">
        <f>VLOOKUP(B264,'[1]新建 microsoft excel 工作表.xlsx'!$C$1:$X$65536,22,0)</f>
        <v>全日制</v>
      </c>
    </row>
    <row r="265" spans="1:7">
      <c r="A265" s="9">
        <f t="shared" si="26"/>
        <v>263</v>
      </c>
      <c r="B265" s="10" t="s">
        <v>536</v>
      </c>
      <c r="C265" s="9" t="s">
        <v>537</v>
      </c>
      <c r="D265" s="9" t="s">
        <v>10</v>
      </c>
      <c r="E265" s="9" t="s">
        <v>85</v>
      </c>
      <c r="F265" s="9" t="s">
        <v>12</v>
      </c>
      <c r="G265" s="8" t="str">
        <f>VLOOKUP(B265,'[1]新建 microsoft excel 工作表.xlsx'!$C$1:$X$65536,22,0)</f>
        <v>全日制</v>
      </c>
    </row>
    <row r="266" spans="1:7">
      <c r="A266" s="9">
        <f t="shared" si="26"/>
        <v>264</v>
      </c>
      <c r="B266" s="10" t="s">
        <v>538</v>
      </c>
      <c r="C266" s="9" t="s">
        <v>539</v>
      </c>
      <c r="D266" s="9" t="s">
        <v>10</v>
      </c>
      <c r="E266" s="9" t="s">
        <v>85</v>
      </c>
      <c r="F266" s="9" t="s">
        <v>12</v>
      </c>
      <c r="G266" s="8" t="str">
        <f>VLOOKUP(B266,'[1]新建 microsoft excel 工作表.xlsx'!$C$1:$X$65536,22,0)</f>
        <v>全日制</v>
      </c>
    </row>
    <row r="267" spans="1:7">
      <c r="A267" s="9">
        <f t="shared" si="26"/>
        <v>265</v>
      </c>
      <c r="B267" s="10" t="s">
        <v>540</v>
      </c>
      <c r="C267" s="9" t="s">
        <v>541</v>
      </c>
      <c r="D267" s="9" t="s">
        <v>10</v>
      </c>
      <c r="E267" s="9" t="s">
        <v>85</v>
      </c>
      <c r="F267" s="9" t="s">
        <v>12</v>
      </c>
      <c r="G267" s="8" t="str">
        <f>VLOOKUP(B267,'[1]新建 microsoft excel 工作表.xlsx'!$C$1:$X$65536,22,0)</f>
        <v>全日制</v>
      </c>
    </row>
    <row r="268" spans="1:7">
      <c r="A268" s="9">
        <f t="shared" si="26"/>
        <v>266</v>
      </c>
      <c r="B268" s="10" t="s">
        <v>542</v>
      </c>
      <c r="C268" s="9" t="s">
        <v>543</v>
      </c>
      <c r="D268" s="9" t="s">
        <v>10</v>
      </c>
      <c r="E268" s="9" t="s">
        <v>85</v>
      </c>
      <c r="F268" s="9" t="s">
        <v>12</v>
      </c>
      <c r="G268" s="8" t="str">
        <f>VLOOKUP(B268,'[1]新建 microsoft excel 工作表.xlsx'!$C$1:$X$65536,22,0)</f>
        <v>全日制</v>
      </c>
    </row>
    <row r="269" spans="1:7">
      <c r="A269" s="9">
        <f t="shared" si="26"/>
        <v>267</v>
      </c>
      <c r="B269" s="10" t="s">
        <v>544</v>
      </c>
      <c r="C269" s="9" t="s">
        <v>545</v>
      </c>
      <c r="D269" s="9" t="s">
        <v>10</v>
      </c>
      <c r="E269" s="9" t="s">
        <v>85</v>
      </c>
      <c r="F269" s="9" t="s">
        <v>12</v>
      </c>
      <c r="G269" s="8" t="str">
        <f>VLOOKUP(B269,'[1]新建 microsoft excel 工作表.xlsx'!$C$1:$X$65536,22,0)</f>
        <v>全日制</v>
      </c>
    </row>
    <row r="270" spans="1:7">
      <c r="A270" s="9">
        <f t="shared" si="26"/>
        <v>268</v>
      </c>
      <c r="B270" s="10" t="s">
        <v>546</v>
      </c>
      <c r="C270" s="9" t="s">
        <v>547</v>
      </c>
      <c r="D270" s="9" t="s">
        <v>10</v>
      </c>
      <c r="E270" s="9" t="s">
        <v>85</v>
      </c>
      <c r="F270" s="9" t="s">
        <v>12</v>
      </c>
      <c r="G270" s="8" t="str">
        <f>VLOOKUP(B270,'[1]新建 microsoft excel 工作表.xlsx'!$C$1:$X$65536,22,0)</f>
        <v>全日制</v>
      </c>
    </row>
    <row r="271" spans="1:7">
      <c r="A271" s="9">
        <f t="shared" si="26"/>
        <v>269</v>
      </c>
      <c r="B271" s="10" t="s">
        <v>548</v>
      </c>
      <c r="C271" s="9" t="s">
        <v>549</v>
      </c>
      <c r="D271" s="9" t="s">
        <v>10</v>
      </c>
      <c r="E271" s="9" t="s">
        <v>85</v>
      </c>
      <c r="F271" s="9" t="s">
        <v>12</v>
      </c>
      <c r="G271" s="8" t="str">
        <f>VLOOKUP(B271,'[1]新建 microsoft excel 工作表.xlsx'!$C$1:$X$65536,22,0)</f>
        <v>全日制</v>
      </c>
    </row>
    <row r="272" spans="1:7">
      <c r="A272" s="9">
        <f t="shared" si="26"/>
        <v>270</v>
      </c>
      <c r="B272" s="10" t="s">
        <v>550</v>
      </c>
      <c r="C272" s="9" t="s">
        <v>551</v>
      </c>
      <c r="D272" s="9" t="s">
        <v>10</v>
      </c>
      <c r="E272" s="9" t="s">
        <v>85</v>
      </c>
      <c r="F272" s="9" t="s">
        <v>12</v>
      </c>
      <c r="G272" s="8" t="str">
        <f>VLOOKUP(B272,'[1]新建 microsoft excel 工作表.xlsx'!$C$1:$X$65536,22,0)</f>
        <v>全日制</v>
      </c>
    </row>
    <row r="273" spans="1:7">
      <c r="A273" s="9">
        <f t="shared" si="26"/>
        <v>271</v>
      </c>
      <c r="B273" s="10" t="s">
        <v>552</v>
      </c>
      <c r="C273" s="9" t="s">
        <v>553</v>
      </c>
      <c r="D273" s="9" t="s">
        <v>10</v>
      </c>
      <c r="E273" s="9" t="s">
        <v>85</v>
      </c>
      <c r="F273" s="9" t="s">
        <v>12</v>
      </c>
      <c r="G273" s="8" t="str">
        <f>VLOOKUP(B273,'[1]新建 microsoft excel 工作表.xlsx'!$C$1:$X$65536,22,0)</f>
        <v>全日制</v>
      </c>
    </row>
    <row r="274" spans="1:7">
      <c r="A274" s="9">
        <f t="shared" ref="A274:A283" si="27">ROW()-2</f>
        <v>272</v>
      </c>
      <c r="B274" s="10" t="s">
        <v>554</v>
      </c>
      <c r="C274" s="9" t="s">
        <v>555</v>
      </c>
      <c r="D274" s="9" t="s">
        <v>10</v>
      </c>
      <c r="E274" s="9" t="s">
        <v>85</v>
      </c>
      <c r="F274" s="9" t="s">
        <v>12</v>
      </c>
      <c r="G274" s="8" t="str">
        <f>VLOOKUP(B274,'[1]新建 microsoft excel 工作表.xlsx'!$C$1:$X$65536,22,0)</f>
        <v>全日制</v>
      </c>
    </row>
    <row r="275" spans="1:7">
      <c r="A275" s="9">
        <f t="shared" si="27"/>
        <v>273</v>
      </c>
      <c r="B275" s="10" t="s">
        <v>556</v>
      </c>
      <c r="C275" s="9" t="s">
        <v>557</v>
      </c>
      <c r="D275" s="9" t="s">
        <v>10</v>
      </c>
      <c r="E275" s="9" t="s">
        <v>85</v>
      </c>
      <c r="F275" s="9" t="s">
        <v>12</v>
      </c>
      <c r="G275" s="8" t="str">
        <f>VLOOKUP(B275,'[1]新建 microsoft excel 工作表.xlsx'!$C$1:$X$65536,22,0)</f>
        <v>全日制</v>
      </c>
    </row>
    <row r="276" spans="1:7">
      <c r="A276" s="9">
        <f t="shared" si="27"/>
        <v>274</v>
      </c>
      <c r="B276" s="10" t="s">
        <v>558</v>
      </c>
      <c r="C276" s="9" t="s">
        <v>559</v>
      </c>
      <c r="D276" s="9" t="s">
        <v>10</v>
      </c>
      <c r="E276" s="9" t="s">
        <v>85</v>
      </c>
      <c r="F276" s="9" t="s">
        <v>12</v>
      </c>
      <c r="G276" s="8" t="str">
        <f>VLOOKUP(B276,'[1]新建 microsoft excel 工作表.xlsx'!$C$1:$X$65536,22,0)</f>
        <v>全日制</v>
      </c>
    </row>
    <row r="277" spans="1:7">
      <c r="A277" s="9">
        <f t="shared" si="27"/>
        <v>275</v>
      </c>
      <c r="B277" s="10" t="s">
        <v>560</v>
      </c>
      <c r="C277" s="9" t="s">
        <v>561</v>
      </c>
      <c r="D277" s="9" t="s">
        <v>10</v>
      </c>
      <c r="E277" s="9" t="s">
        <v>85</v>
      </c>
      <c r="F277" s="9" t="s">
        <v>12</v>
      </c>
      <c r="G277" s="8" t="str">
        <f>VLOOKUP(B277,'[1]新建 microsoft excel 工作表.xlsx'!$C$1:$X$65536,22,0)</f>
        <v>全日制</v>
      </c>
    </row>
    <row r="278" spans="1:7">
      <c r="A278" s="9">
        <f t="shared" si="27"/>
        <v>276</v>
      </c>
      <c r="B278" s="10" t="s">
        <v>562</v>
      </c>
      <c r="C278" s="9" t="s">
        <v>563</v>
      </c>
      <c r="D278" s="9" t="s">
        <v>10</v>
      </c>
      <c r="E278" s="9" t="s">
        <v>85</v>
      </c>
      <c r="F278" s="9" t="s">
        <v>12</v>
      </c>
      <c r="G278" s="8" t="str">
        <f>VLOOKUP(B278,'[1]新建 microsoft excel 工作表.xlsx'!$C$1:$X$65536,22,0)</f>
        <v>全日制</v>
      </c>
    </row>
    <row r="279" spans="1:7">
      <c r="A279" s="9">
        <f t="shared" si="27"/>
        <v>277</v>
      </c>
      <c r="B279" s="10" t="s">
        <v>564</v>
      </c>
      <c r="C279" s="9" t="s">
        <v>565</v>
      </c>
      <c r="D279" s="9" t="s">
        <v>10</v>
      </c>
      <c r="E279" s="9" t="s">
        <v>85</v>
      </c>
      <c r="F279" s="9" t="s">
        <v>12</v>
      </c>
      <c r="G279" s="8" t="str">
        <f>VLOOKUP(B279,'[1]新建 microsoft excel 工作表.xlsx'!$C$1:$X$65536,22,0)</f>
        <v>全日制</v>
      </c>
    </row>
    <row r="280" spans="1:7">
      <c r="A280" s="9">
        <f t="shared" si="27"/>
        <v>278</v>
      </c>
      <c r="B280" s="10" t="s">
        <v>566</v>
      </c>
      <c r="C280" s="9" t="s">
        <v>567</v>
      </c>
      <c r="D280" s="9" t="s">
        <v>10</v>
      </c>
      <c r="E280" s="9" t="s">
        <v>85</v>
      </c>
      <c r="F280" s="9" t="s">
        <v>12</v>
      </c>
      <c r="G280" s="8" t="str">
        <f>VLOOKUP(B280,'[1]新建 microsoft excel 工作表.xlsx'!$C$1:$X$65536,22,0)</f>
        <v>全日制</v>
      </c>
    </row>
    <row r="281" spans="1:7">
      <c r="A281" s="9">
        <f t="shared" si="27"/>
        <v>279</v>
      </c>
      <c r="B281" s="10" t="s">
        <v>568</v>
      </c>
      <c r="C281" s="9" t="s">
        <v>569</v>
      </c>
      <c r="D281" s="9" t="s">
        <v>10</v>
      </c>
      <c r="E281" s="9" t="s">
        <v>85</v>
      </c>
      <c r="F281" s="9" t="s">
        <v>12</v>
      </c>
      <c r="G281" s="8" t="str">
        <f>VLOOKUP(B281,'[1]新建 microsoft excel 工作表.xlsx'!$C$1:$X$65536,22,0)</f>
        <v>全日制</v>
      </c>
    </row>
    <row r="282" spans="1:7">
      <c r="A282" s="9">
        <f t="shared" si="27"/>
        <v>280</v>
      </c>
      <c r="B282" s="10" t="s">
        <v>570</v>
      </c>
      <c r="C282" s="9" t="s">
        <v>571</v>
      </c>
      <c r="D282" s="9" t="s">
        <v>10</v>
      </c>
      <c r="E282" s="9" t="s">
        <v>85</v>
      </c>
      <c r="F282" s="9" t="s">
        <v>12</v>
      </c>
      <c r="G282" s="8" t="str">
        <f>VLOOKUP(B282,'[1]新建 microsoft excel 工作表.xlsx'!$C$1:$X$65536,22,0)</f>
        <v>全日制</v>
      </c>
    </row>
    <row r="283" spans="1:7">
      <c r="A283" s="9">
        <f t="shared" si="27"/>
        <v>281</v>
      </c>
      <c r="B283" s="10" t="s">
        <v>572</v>
      </c>
      <c r="C283" s="9" t="s">
        <v>573</v>
      </c>
      <c r="D283" s="9" t="s">
        <v>10</v>
      </c>
      <c r="E283" s="9" t="s">
        <v>85</v>
      </c>
      <c r="F283" s="9" t="s">
        <v>12</v>
      </c>
      <c r="G283" s="8" t="str">
        <f>VLOOKUP(B283,'[1]新建 microsoft excel 工作表.xlsx'!$C$1:$X$65536,22,0)</f>
        <v>全日制</v>
      </c>
    </row>
    <row r="284" spans="1:7">
      <c r="A284" s="9">
        <f t="shared" ref="A284:A293" si="28">ROW()-2</f>
        <v>282</v>
      </c>
      <c r="B284" s="10" t="s">
        <v>574</v>
      </c>
      <c r="C284" s="9" t="s">
        <v>575</v>
      </c>
      <c r="D284" s="9" t="s">
        <v>10</v>
      </c>
      <c r="E284" s="9" t="s">
        <v>85</v>
      </c>
      <c r="F284" s="9" t="s">
        <v>12</v>
      </c>
      <c r="G284" s="8" t="str">
        <f>VLOOKUP(B284,'[1]新建 microsoft excel 工作表.xlsx'!$C$1:$X$65536,22,0)</f>
        <v>全日制</v>
      </c>
    </row>
    <row r="285" spans="1:7">
      <c r="A285" s="9">
        <f t="shared" si="28"/>
        <v>283</v>
      </c>
      <c r="B285" s="10" t="s">
        <v>576</v>
      </c>
      <c r="C285" s="9" t="s">
        <v>577</v>
      </c>
      <c r="D285" s="9" t="s">
        <v>10</v>
      </c>
      <c r="E285" s="9" t="s">
        <v>85</v>
      </c>
      <c r="F285" s="9" t="s">
        <v>12</v>
      </c>
      <c r="G285" s="8" t="str">
        <f>VLOOKUP(B285,'[1]新建 microsoft excel 工作表.xlsx'!$C$1:$X$65536,22,0)</f>
        <v>全日制</v>
      </c>
    </row>
    <row r="286" spans="1:7">
      <c r="A286" s="9">
        <f t="shared" si="28"/>
        <v>284</v>
      </c>
      <c r="B286" s="10" t="s">
        <v>578</v>
      </c>
      <c r="C286" s="9" t="s">
        <v>579</v>
      </c>
      <c r="D286" s="9" t="s">
        <v>10</v>
      </c>
      <c r="E286" s="9" t="s">
        <v>85</v>
      </c>
      <c r="F286" s="9" t="s">
        <v>12</v>
      </c>
      <c r="G286" s="8" t="str">
        <f>VLOOKUP(B286,'[1]新建 microsoft excel 工作表.xlsx'!$C$1:$X$65536,22,0)</f>
        <v>全日制</v>
      </c>
    </row>
    <row r="287" spans="1:7">
      <c r="A287" s="9">
        <f t="shared" si="28"/>
        <v>285</v>
      </c>
      <c r="B287" s="10" t="s">
        <v>580</v>
      </c>
      <c r="C287" s="9" t="s">
        <v>581</v>
      </c>
      <c r="D287" s="9" t="s">
        <v>10</v>
      </c>
      <c r="E287" s="9" t="s">
        <v>85</v>
      </c>
      <c r="F287" s="9" t="s">
        <v>12</v>
      </c>
      <c r="G287" s="8" t="str">
        <f>VLOOKUP(B287,'[1]新建 microsoft excel 工作表.xlsx'!$C$1:$X$65536,22,0)</f>
        <v>全日制</v>
      </c>
    </row>
    <row r="288" spans="1:7">
      <c r="A288" s="9">
        <f t="shared" si="28"/>
        <v>286</v>
      </c>
      <c r="B288" s="10" t="s">
        <v>582</v>
      </c>
      <c r="C288" s="9" t="s">
        <v>583</v>
      </c>
      <c r="D288" s="9" t="s">
        <v>10</v>
      </c>
      <c r="E288" s="9" t="s">
        <v>85</v>
      </c>
      <c r="F288" s="9" t="s">
        <v>12</v>
      </c>
      <c r="G288" s="8" t="str">
        <f>VLOOKUP(B288,'[1]新建 microsoft excel 工作表.xlsx'!$C$1:$X$65536,22,0)</f>
        <v>全日制</v>
      </c>
    </row>
    <row r="289" spans="1:7">
      <c r="A289" s="9">
        <f t="shared" si="28"/>
        <v>287</v>
      </c>
      <c r="B289" s="10" t="s">
        <v>584</v>
      </c>
      <c r="C289" s="9" t="s">
        <v>585</v>
      </c>
      <c r="D289" s="9" t="s">
        <v>10</v>
      </c>
      <c r="E289" s="9" t="s">
        <v>85</v>
      </c>
      <c r="F289" s="9" t="s">
        <v>12</v>
      </c>
      <c r="G289" s="8" t="str">
        <f>VLOOKUP(B289,'[1]新建 microsoft excel 工作表.xlsx'!$C$1:$X$65536,22,0)</f>
        <v>全日制</v>
      </c>
    </row>
    <row r="290" spans="1:7">
      <c r="A290" s="9">
        <f t="shared" si="28"/>
        <v>288</v>
      </c>
      <c r="B290" s="10" t="s">
        <v>586</v>
      </c>
      <c r="C290" s="9" t="s">
        <v>587</v>
      </c>
      <c r="D290" s="9" t="s">
        <v>10</v>
      </c>
      <c r="E290" s="9" t="s">
        <v>85</v>
      </c>
      <c r="F290" s="9" t="s">
        <v>12</v>
      </c>
      <c r="G290" s="8" t="str">
        <f>VLOOKUP(B290,'[1]新建 microsoft excel 工作表.xlsx'!$C$1:$X$65536,22,0)</f>
        <v>全日制</v>
      </c>
    </row>
    <row r="291" spans="1:7">
      <c r="A291" s="9">
        <f t="shared" si="28"/>
        <v>289</v>
      </c>
      <c r="B291" s="10" t="s">
        <v>588</v>
      </c>
      <c r="C291" s="9" t="s">
        <v>589</v>
      </c>
      <c r="D291" s="9" t="s">
        <v>10</v>
      </c>
      <c r="E291" s="9" t="s">
        <v>85</v>
      </c>
      <c r="F291" s="9" t="s">
        <v>12</v>
      </c>
      <c r="G291" s="8" t="str">
        <f>VLOOKUP(B291,'[1]新建 microsoft excel 工作表.xlsx'!$C$1:$X$65536,22,0)</f>
        <v>全日制</v>
      </c>
    </row>
    <row r="292" spans="1:7">
      <c r="A292" s="9">
        <f t="shared" si="28"/>
        <v>290</v>
      </c>
      <c r="B292" s="10" t="s">
        <v>590</v>
      </c>
      <c r="C292" s="9" t="s">
        <v>591</v>
      </c>
      <c r="D292" s="9" t="s">
        <v>10</v>
      </c>
      <c r="E292" s="9" t="s">
        <v>85</v>
      </c>
      <c r="F292" s="9" t="s">
        <v>12</v>
      </c>
      <c r="G292" s="8" t="str">
        <f>VLOOKUP(B292,'[1]新建 microsoft excel 工作表.xlsx'!$C$1:$X$65536,22,0)</f>
        <v>全日制</v>
      </c>
    </row>
    <row r="293" spans="1:7">
      <c r="A293" s="9">
        <f t="shared" si="28"/>
        <v>291</v>
      </c>
      <c r="B293" s="10" t="s">
        <v>592</v>
      </c>
      <c r="C293" s="9" t="s">
        <v>455</v>
      </c>
      <c r="D293" s="9" t="s">
        <v>10</v>
      </c>
      <c r="E293" s="9" t="s">
        <v>85</v>
      </c>
      <c r="F293" s="9" t="s">
        <v>12</v>
      </c>
      <c r="G293" s="8" t="str">
        <f>VLOOKUP(B293,'[1]新建 microsoft excel 工作表.xlsx'!$C$1:$X$65536,22,0)</f>
        <v>全日制</v>
      </c>
    </row>
    <row r="294" spans="1:7">
      <c r="A294" s="9">
        <f t="shared" ref="A294:A303" si="29">ROW()-2</f>
        <v>292</v>
      </c>
      <c r="B294" s="10" t="s">
        <v>593</v>
      </c>
      <c r="C294" s="9" t="s">
        <v>594</v>
      </c>
      <c r="D294" s="9" t="s">
        <v>10</v>
      </c>
      <c r="E294" s="9" t="s">
        <v>85</v>
      </c>
      <c r="F294" s="9" t="s">
        <v>12</v>
      </c>
      <c r="G294" s="8" t="str">
        <f>VLOOKUP(B294,'[1]新建 microsoft excel 工作表.xlsx'!$C$1:$X$65536,22,0)</f>
        <v>全日制</v>
      </c>
    </row>
    <row r="295" spans="1:7">
      <c r="A295" s="9">
        <f t="shared" si="29"/>
        <v>293</v>
      </c>
      <c r="B295" s="10" t="s">
        <v>595</v>
      </c>
      <c r="C295" s="9" t="s">
        <v>596</v>
      </c>
      <c r="D295" s="9" t="s">
        <v>10</v>
      </c>
      <c r="E295" s="9" t="s">
        <v>85</v>
      </c>
      <c r="F295" s="9" t="s">
        <v>12</v>
      </c>
      <c r="G295" s="8" t="str">
        <f>VLOOKUP(B295,'[1]新建 microsoft excel 工作表.xlsx'!$C$1:$X$65536,22,0)</f>
        <v>全日制</v>
      </c>
    </row>
    <row r="296" spans="1:7">
      <c r="A296" s="9">
        <f t="shared" si="29"/>
        <v>294</v>
      </c>
      <c r="B296" s="10" t="s">
        <v>597</v>
      </c>
      <c r="C296" s="9" t="s">
        <v>598</v>
      </c>
      <c r="D296" s="9" t="s">
        <v>10</v>
      </c>
      <c r="E296" s="9" t="s">
        <v>85</v>
      </c>
      <c r="F296" s="9" t="s">
        <v>12</v>
      </c>
      <c r="G296" s="8" t="str">
        <f>VLOOKUP(B296,'[1]新建 microsoft excel 工作表.xlsx'!$C$1:$X$65536,22,0)</f>
        <v>全日制</v>
      </c>
    </row>
    <row r="297" spans="1:7">
      <c r="A297" s="9">
        <f t="shared" si="29"/>
        <v>295</v>
      </c>
      <c r="B297" s="10" t="s">
        <v>599</v>
      </c>
      <c r="C297" s="9" t="s">
        <v>600</v>
      </c>
      <c r="D297" s="9" t="s">
        <v>10</v>
      </c>
      <c r="E297" s="9" t="s">
        <v>85</v>
      </c>
      <c r="F297" s="9" t="s">
        <v>12</v>
      </c>
      <c r="G297" s="8" t="str">
        <f>VLOOKUP(B297,'[1]新建 microsoft excel 工作表.xlsx'!$C$1:$X$65536,22,0)</f>
        <v>全日制</v>
      </c>
    </row>
    <row r="298" spans="1:7">
      <c r="A298" s="9">
        <f t="shared" si="29"/>
        <v>296</v>
      </c>
      <c r="B298" s="10" t="s">
        <v>601</v>
      </c>
      <c r="C298" s="9" t="s">
        <v>602</v>
      </c>
      <c r="D298" s="9" t="s">
        <v>10</v>
      </c>
      <c r="E298" s="9" t="s">
        <v>85</v>
      </c>
      <c r="F298" s="9" t="s">
        <v>12</v>
      </c>
      <c r="G298" s="8" t="str">
        <f>VLOOKUP(B298,'[1]新建 microsoft excel 工作表.xlsx'!$C$1:$X$65536,22,0)</f>
        <v>全日制</v>
      </c>
    </row>
    <row r="299" spans="1:7">
      <c r="A299" s="9">
        <f t="shared" si="29"/>
        <v>297</v>
      </c>
      <c r="B299" s="10" t="s">
        <v>603</v>
      </c>
      <c r="C299" s="9" t="s">
        <v>604</v>
      </c>
      <c r="D299" s="9" t="s">
        <v>10</v>
      </c>
      <c r="E299" s="9" t="s">
        <v>85</v>
      </c>
      <c r="F299" s="9" t="s">
        <v>12</v>
      </c>
      <c r="G299" s="8" t="str">
        <f>VLOOKUP(B299,'[1]新建 microsoft excel 工作表.xlsx'!$C$1:$X$65536,22,0)</f>
        <v>全日制</v>
      </c>
    </row>
    <row r="300" spans="1:7">
      <c r="A300" s="9">
        <f t="shared" si="29"/>
        <v>298</v>
      </c>
      <c r="B300" s="10" t="s">
        <v>605</v>
      </c>
      <c r="C300" s="9" t="s">
        <v>606</v>
      </c>
      <c r="D300" s="9" t="s">
        <v>10</v>
      </c>
      <c r="E300" s="9" t="s">
        <v>85</v>
      </c>
      <c r="F300" s="9" t="s">
        <v>12</v>
      </c>
      <c r="G300" s="8" t="str">
        <f>VLOOKUP(B300,'[1]新建 microsoft excel 工作表.xlsx'!$C$1:$X$65536,22,0)</f>
        <v>全日制</v>
      </c>
    </row>
    <row r="301" spans="1:7">
      <c r="A301" s="9">
        <f t="shared" si="29"/>
        <v>299</v>
      </c>
      <c r="B301" s="10" t="s">
        <v>607</v>
      </c>
      <c r="C301" s="9" t="s">
        <v>608</v>
      </c>
      <c r="D301" s="9" t="s">
        <v>10</v>
      </c>
      <c r="E301" s="9" t="s">
        <v>85</v>
      </c>
      <c r="F301" s="9" t="s">
        <v>12</v>
      </c>
      <c r="G301" s="8" t="str">
        <f>VLOOKUP(B301,'[1]新建 microsoft excel 工作表.xlsx'!$C$1:$X$65536,22,0)</f>
        <v>全日制</v>
      </c>
    </row>
    <row r="302" spans="1:7">
      <c r="A302" s="9">
        <f t="shared" si="29"/>
        <v>300</v>
      </c>
      <c r="B302" s="10" t="s">
        <v>609</v>
      </c>
      <c r="C302" s="9" t="s">
        <v>610</v>
      </c>
      <c r="D302" s="9" t="s">
        <v>10</v>
      </c>
      <c r="E302" s="9" t="s">
        <v>85</v>
      </c>
      <c r="F302" s="9" t="s">
        <v>12</v>
      </c>
      <c r="G302" s="8" t="str">
        <f>VLOOKUP(B302,'[1]新建 microsoft excel 工作表.xlsx'!$C$1:$X$65536,22,0)</f>
        <v>全日制</v>
      </c>
    </row>
    <row r="303" spans="1:7">
      <c r="A303" s="9">
        <f t="shared" si="29"/>
        <v>301</v>
      </c>
      <c r="B303" s="10" t="s">
        <v>611</v>
      </c>
      <c r="C303" s="9" t="s">
        <v>612</v>
      </c>
      <c r="D303" s="9" t="s">
        <v>10</v>
      </c>
      <c r="E303" s="9" t="s">
        <v>85</v>
      </c>
      <c r="F303" s="9" t="s">
        <v>12</v>
      </c>
      <c r="G303" s="8" t="str">
        <f>VLOOKUP(B303,'[1]新建 microsoft excel 工作表.xlsx'!$C$1:$X$65536,22,0)</f>
        <v>全日制</v>
      </c>
    </row>
    <row r="304" spans="1:7">
      <c r="A304" s="9">
        <f t="shared" ref="A304:A313" si="30">ROW()-2</f>
        <v>302</v>
      </c>
      <c r="B304" s="10" t="s">
        <v>613</v>
      </c>
      <c r="C304" s="9" t="s">
        <v>614</v>
      </c>
      <c r="D304" s="9" t="s">
        <v>10</v>
      </c>
      <c r="E304" s="9" t="s">
        <v>85</v>
      </c>
      <c r="F304" s="9" t="s">
        <v>12</v>
      </c>
      <c r="G304" s="8" t="str">
        <f>VLOOKUP(B304,'[1]新建 microsoft excel 工作表.xlsx'!$C$1:$X$65536,22,0)</f>
        <v>全日制</v>
      </c>
    </row>
    <row r="305" spans="1:7">
      <c r="A305" s="9">
        <f t="shared" si="30"/>
        <v>303</v>
      </c>
      <c r="B305" s="10" t="s">
        <v>615</v>
      </c>
      <c r="C305" s="9" t="s">
        <v>616</v>
      </c>
      <c r="D305" s="9" t="s">
        <v>10</v>
      </c>
      <c r="E305" s="9" t="s">
        <v>85</v>
      </c>
      <c r="F305" s="9" t="s">
        <v>12</v>
      </c>
      <c r="G305" s="8" t="str">
        <f>VLOOKUP(B305,'[1]新建 microsoft excel 工作表.xlsx'!$C$1:$X$65536,22,0)</f>
        <v>全日制</v>
      </c>
    </row>
    <row r="306" spans="1:7">
      <c r="A306" s="9">
        <f t="shared" si="30"/>
        <v>304</v>
      </c>
      <c r="B306" s="10" t="s">
        <v>617</v>
      </c>
      <c r="C306" s="9" t="s">
        <v>618</v>
      </c>
      <c r="D306" s="9" t="s">
        <v>10</v>
      </c>
      <c r="E306" s="9" t="s">
        <v>85</v>
      </c>
      <c r="F306" s="9" t="s">
        <v>12</v>
      </c>
      <c r="G306" s="8" t="str">
        <f>VLOOKUP(B306,'[1]新建 microsoft excel 工作表.xlsx'!$C$1:$X$65536,22,0)</f>
        <v>全日制</v>
      </c>
    </row>
    <row r="307" spans="1:7">
      <c r="A307" s="9">
        <f t="shared" si="30"/>
        <v>305</v>
      </c>
      <c r="B307" s="10" t="s">
        <v>619</v>
      </c>
      <c r="C307" s="9" t="s">
        <v>620</v>
      </c>
      <c r="D307" s="9" t="s">
        <v>10</v>
      </c>
      <c r="E307" s="9" t="s">
        <v>85</v>
      </c>
      <c r="F307" s="9" t="s">
        <v>12</v>
      </c>
      <c r="G307" s="8" t="str">
        <f>VLOOKUP(B307,'[1]新建 microsoft excel 工作表.xlsx'!$C$1:$X$65536,22,0)</f>
        <v>全日制</v>
      </c>
    </row>
    <row r="308" spans="1:7">
      <c r="A308" s="9">
        <f t="shared" si="30"/>
        <v>306</v>
      </c>
      <c r="B308" s="10" t="s">
        <v>621</v>
      </c>
      <c r="C308" s="9" t="s">
        <v>622</v>
      </c>
      <c r="D308" s="9" t="s">
        <v>10</v>
      </c>
      <c r="E308" s="9" t="s">
        <v>85</v>
      </c>
      <c r="F308" s="9" t="s">
        <v>12</v>
      </c>
      <c r="G308" s="8" t="str">
        <f>VLOOKUP(B308,'[1]新建 microsoft excel 工作表.xlsx'!$C$1:$X$65536,22,0)</f>
        <v>全日制</v>
      </c>
    </row>
    <row r="309" spans="1:7">
      <c r="A309" s="9">
        <f t="shared" si="30"/>
        <v>307</v>
      </c>
      <c r="B309" s="10" t="s">
        <v>623</v>
      </c>
      <c r="C309" s="9" t="s">
        <v>624</v>
      </c>
      <c r="D309" s="9" t="s">
        <v>10</v>
      </c>
      <c r="E309" s="9" t="s">
        <v>85</v>
      </c>
      <c r="F309" s="9" t="s">
        <v>12</v>
      </c>
      <c r="G309" s="8" t="str">
        <f>VLOOKUP(B309,'[1]新建 microsoft excel 工作表.xlsx'!$C$1:$X$65536,22,0)</f>
        <v>全日制</v>
      </c>
    </row>
    <row r="310" spans="1:7">
      <c r="A310" s="9">
        <f t="shared" si="30"/>
        <v>308</v>
      </c>
      <c r="B310" s="10" t="s">
        <v>625</v>
      </c>
      <c r="C310" s="9" t="s">
        <v>626</v>
      </c>
      <c r="D310" s="9" t="s">
        <v>10</v>
      </c>
      <c r="E310" s="9" t="s">
        <v>85</v>
      </c>
      <c r="F310" s="9" t="s">
        <v>12</v>
      </c>
      <c r="G310" s="8" t="str">
        <f>VLOOKUP(B310,'[1]新建 microsoft excel 工作表.xlsx'!$C$1:$X$65536,22,0)</f>
        <v>全日制</v>
      </c>
    </row>
    <row r="311" spans="1:7">
      <c r="A311" s="9">
        <f t="shared" si="30"/>
        <v>309</v>
      </c>
      <c r="B311" s="10" t="s">
        <v>627</v>
      </c>
      <c r="C311" s="9" t="s">
        <v>628</v>
      </c>
      <c r="D311" s="9" t="s">
        <v>10</v>
      </c>
      <c r="E311" s="9" t="s">
        <v>85</v>
      </c>
      <c r="F311" s="9" t="s">
        <v>12</v>
      </c>
      <c r="G311" s="8" t="str">
        <f>VLOOKUP(B311,'[1]新建 microsoft excel 工作表.xlsx'!$C$1:$X$65536,22,0)</f>
        <v>全日制</v>
      </c>
    </row>
    <row r="312" spans="1:7">
      <c r="A312" s="9">
        <f t="shared" si="30"/>
        <v>310</v>
      </c>
      <c r="B312" s="10" t="s">
        <v>629</v>
      </c>
      <c r="C312" s="9" t="s">
        <v>630</v>
      </c>
      <c r="D312" s="9" t="s">
        <v>10</v>
      </c>
      <c r="E312" s="9" t="s">
        <v>85</v>
      </c>
      <c r="F312" s="9" t="s">
        <v>12</v>
      </c>
      <c r="G312" s="8" t="str">
        <f>VLOOKUP(B312,'[1]新建 microsoft excel 工作表.xlsx'!$C$1:$X$65536,22,0)</f>
        <v>全日制</v>
      </c>
    </row>
    <row r="313" spans="1:7">
      <c r="A313" s="9">
        <f t="shared" si="30"/>
        <v>311</v>
      </c>
      <c r="B313" s="10" t="s">
        <v>631</v>
      </c>
      <c r="C313" s="9" t="s">
        <v>632</v>
      </c>
      <c r="D313" s="9" t="s">
        <v>10</v>
      </c>
      <c r="E313" s="9" t="s">
        <v>85</v>
      </c>
      <c r="F313" s="9" t="s">
        <v>12</v>
      </c>
      <c r="G313" s="8" t="str">
        <f>VLOOKUP(B313,'[1]新建 microsoft excel 工作表.xlsx'!$C$1:$X$65536,22,0)</f>
        <v>全日制</v>
      </c>
    </row>
    <row r="314" spans="1:7">
      <c r="A314" s="9">
        <f t="shared" ref="A314:A323" si="31">ROW()-2</f>
        <v>312</v>
      </c>
      <c r="B314" s="10" t="s">
        <v>633</v>
      </c>
      <c r="C314" s="9" t="s">
        <v>634</v>
      </c>
      <c r="D314" s="9" t="s">
        <v>10</v>
      </c>
      <c r="E314" s="9" t="s">
        <v>85</v>
      </c>
      <c r="F314" s="9" t="s">
        <v>12</v>
      </c>
      <c r="G314" s="8" t="str">
        <f>VLOOKUP(B314,'[1]新建 microsoft excel 工作表.xlsx'!$C$1:$X$65536,22,0)</f>
        <v>全日制</v>
      </c>
    </row>
    <row r="315" spans="1:7">
      <c r="A315" s="9">
        <f t="shared" si="31"/>
        <v>313</v>
      </c>
      <c r="B315" s="10" t="s">
        <v>635</v>
      </c>
      <c r="C315" s="9" t="s">
        <v>636</v>
      </c>
      <c r="D315" s="9" t="s">
        <v>10</v>
      </c>
      <c r="E315" s="9" t="s">
        <v>85</v>
      </c>
      <c r="F315" s="9" t="s">
        <v>12</v>
      </c>
      <c r="G315" s="8" t="str">
        <f>VLOOKUP(B315,'[1]新建 microsoft excel 工作表.xlsx'!$C$1:$X$65536,22,0)</f>
        <v>全日制</v>
      </c>
    </row>
    <row r="316" spans="1:7">
      <c r="A316" s="9">
        <f t="shared" si="31"/>
        <v>314</v>
      </c>
      <c r="B316" s="10" t="s">
        <v>637</v>
      </c>
      <c r="C316" s="9" t="s">
        <v>638</v>
      </c>
      <c r="D316" s="9" t="s">
        <v>10</v>
      </c>
      <c r="E316" s="9" t="s">
        <v>85</v>
      </c>
      <c r="F316" s="9" t="s">
        <v>12</v>
      </c>
      <c r="G316" s="8" t="str">
        <f>VLOOKUP(B316,'[1]新建 microsoft excel 工作表.xlsx'!$C$1:$X$65536,22,0)</f>
        <v>全日制</v>
      </c>
    </row>
    <row r="317" spans="1:7">
      <c r="A317" s="9">
        <f t="shared" si="31"/>
        <v>315</v>
      </c>
      <c r="B317" s="10" t="s">
        <v>639</v>
      </c>
      <c r="C317" s="9" t="s">
        <v>640</v>
      </c>
      <c r="D317" s="9" t="s">
        <v>10</v>
      </c>
      <c r="E317" s="9" t="s">
        <v>85</v>
      </c>
      <c r="F317" s="9" t="s">
        <v>12</v>
      </c>
      <c r="G317" s="8" t="str">
        <f>VLOOKUP(B317,'[1]新建 microsoft excel 工作表.xlsx'!$C$1:$X$65536,22,0)</f>
        <v>全日制</v>
      </c>
    </row>
    <row r="318" spans="1:7">
      <c r="A318" s="9">
        <f t="shared" si="31"/>
        <v>316</v>
      </c>
      <c r="B318" s="10" t="s">
        <v>641</v>
      </c>
      <c r="C318" s="9" t="s">
        <v>642</v>
      </c>
      <c r="D318" s="9" t="s">
        <v>10</v>
      </c>
      <c r="E318" s="9" t="s">
        <v>85</v>
      </c>
      <c r="F318" s="9" t="s">
        <v>12</v>
      </c>
      <c r="G318" s="8" t="str">
        <f>VLOOKUP(B318,'[1]新建 microsoft excel 工作表.xlsx'!$C$1:$X$65536,22,0)</f>
        <v>全日制</v>
      </c>
    </row>
    <row r="319" spans="1:7">
      <c r="A319" s="9">
        <f t="shared" si="31"/>
        <v>317</v>
      </c>
      <c r="B319" s="10" t="s">
        <v>643</v>
      </c>
      <c r="C319" s="9" t="s">
        <v>644</v>
      </c>
      <c r="D319" s="9" t="s">
        <v>10</v>
      </c>
      <c r="E319" s="9" t="s">
        <v>85</v>
      </c>
      <c r="F319" s="9" t="s">
        <v>12</v>
      </c>
      <c r="G319" s="8" t="str">
        <f>VLOOKUP(B319,'[1]新建 microsoft excel 工作表.xlsx'!$C$1:$X$65536,22,0)</f>
        <v>全日制</v>
      </c>
    </row>
    <row r="320" spans="1:7">
      <c r="A320" s="9">
        <f t="shared" si="31"/>
        <v>318</v>
      </c>
      <c r="B320" s="10" t="s">
        <v>645</v>
      </c>
      <c r="C320" s="9" t="s">
        <v>646</v>
      </c>
      <c r="D320" s="9" t="s">
        <v>10</v>
      </c>
      <c r="E320" s="9" t="s">
        <v>85</v>
      </c>
      <c r="F320" s="9" t="s">
        <v>12</v>
      </c>
      <c r="G320" s="8" t="str">
        <f>VLOOKUP(B320,'[1]新建 microsoft excel 工作表.xlsx'!$C$1:$X$65536,22,0)</f>
        <v>全日制</v>
      </c>
    </row>
    <row r="321" spans="1:7">
      <c r="A321" s="9">
        <f t="shared" si="31"/>
        <v>319</v>
      </c>
      <c r="B321" s="10" t="s">
        <v>647</v>
      </c>
      <c r="C321" s="9" t="s">
        <v>648</v>
      </c>
      <c r="D321" s="9" t="s">
        <v>10</v>
      </c>
      <c r="E321" s="9" t="s">
        <v>85</v>
      </c>
      <c r="F321" s="9" t="s">
        <v>12</v>
      </c>
      <c r="G321" s="8" t="str">
        <f>VLOOKUP(B321,'[1]新建 microsoft excel 工作表.xlsx'!$C$1:$X$65536,22,0)</f>
        <v>全日制</v>
      </c>
    </row>
    <row r="322" spans="1:7">
      <c r="A322" s="9">
        <f t="shared" si="31"/>
        <v>320</v>
      </c>
      <c r="B322" s="10" t="s">
        <v>649</v>
      </c>
      <c r="C322" s="9" t="s">
        <v>650</v>
      </c>
      <c r="D322" s="9" t="s">
        <v>10</v>
      </c>
      <c r="E322" s="9" t="s">
        <v>85</v>
      </c>
      <c r="F322" s="9" t="s">
        <v>12</v>
      </c>
      <c r="G322" s="8" t="str">
        <f>VLOOKUP(B322,'[1]新建 microsoft excel 工作表.xlsx'!$C$1:$X$65536,22,0)</f>
        <v>全日制</v>
      </c>
    </row>
    <row r="323" spans="1:7">
      <c r="A323" s="9">
        <f t="shared" si="31"/>
        <v>321</v>
      </c>
      <c r="B323" s="10" t="s">
        <v>651</v>
      </c>
      <c r="C323" s="9" t="s">
        <v>652</v>
      </c>
      <c r="D323" s="9" t="s">
        <v>10</v>
      </c>
      <c r="E323" s="9" t="s">
        <v>85</v>
      </c>
      <c r="F323" s="9" t="s">
        <v>12</v>
      </c>
      <c r="G323" s="8" t="str">
        <f>VLOOKUP(B323,'[1]新建 microsoft excel 工作表.xlsx'!$C$1:$X$65536,22,0)</f>
        <v>全日制</v>
      </c>
    </row>
    <row r="324" spans="1:7">
      <c r="A324" s="9">
        <f t="shared" ref="A324:A333" si="32">ROW()-2</f>
        <v>322</v>
      </c>
      <c r="B324" s="10" t="s">
        <v>653</v>
      </c>
      <c r="C324" s="9" t="s">
        <v>654</v>
      </c>
      <c r="D324" s="9" t="s">
        <v>10</v>
      </c>
      <c r="E324" s="9" t="s">
        <v>85</v>
      </c>
      <c r="F324" s="9" t="s">
        <v>12</v>
      </c>
      <c r="G324" s="8" t="str">
        <f>VLOOKUP(B324,'[1]新建 microsoft excel 工作表.xlsx'!$C$1:$X$65536,22,0)</f>
        <v>全日制</v>
      </c>
    </row>
    <row r="325" spans="1:7">
      <c r="A325" s="9">
        <f t="shared" si="32"/>
        <v>323</v>
      </c>
      <c r="B325" s="10" t="s">
        <v>655</v>
      </c>
      <c r="C325" s="9" t="s">
        <v>656</v>
      </c>
      <c r="D325" s="9" t="s">
        <v>10</v>
      </c>
      <c r="E325" s="9" t="s">
        <v>85</v>
      </c>
      <c r="F325" s="9" t="s">
        <v>12</v>
      </c>
      <c r="G325" s="8" t="str">
        <f>VLOOKUP(B325,'[1]新建 microsoft excel 工作表.xlsx'!$C$1:$X$65536,22,0)</f>
        <v>全日制</v>
      </c>
    </row>
    <row r="326" spans="1:7">
      <c r="A326" s="9">
        <f t="shared" si="32"/>
        <v>324</v>
      </c>
      <c r="B326" s="10" t="s">
        <v>657</v>
      </c>
      <c r="C326" s="9" t="s">
        <v>658</v>
      </c>
      <c r="D326" s="9" t="s">
        <v>10</v>
      </c>
      <c r="E326" s="9" t="s">
        <v>85</v>
      </c>
      <c r="F326" s="9" t="s">
        <v>12</v>
      </c>
      <c r="G326" s="8" t="str">
        <f>VLOOKUP(B326,'[1]新建 microsoft excel 工作表.xlsx'!$C$1:$X$65536,22,0)</f>
        <v>全日制</v>
      </c>
    </row>
    <row r="327" spans="1:7">
      <c r="A327" s="9">
        <f t="shared" si="32"/>
        <v>325</v>
      </c>
      <c r="B327" s="10" t="s">
        <v>659</v>
      </c>
      <c r="C327" s="9" t="s">
        <v>660</v>
      </c>
      <c r="D327" s="9" t="s">
        <v>10</v>
      </c>
      <c r="E327" s="9" t="s">
        <v>85</v>
      </c>
      <c r="F327" s="9" t="s">
        <v>12</v>
      </c>
      <c r="G327" s="8" t="str">
        <f>VLOOKUP(B327,'[1]新建 microsoft excel 工作表.xlsx'!$C$1:$X$65536,22,0)</f>
        <v>全日制</v>
      </c>
    </row>
    <row r="328" spans="1:7">
      <c r="A328" s="9">
        <f t="shared" si="32"/>
        <v>326</v>
      </c>
      <c r="B328" s="10" t="s">
        <v>661</v>
      </c>
      <c r="C328" s="9" t="s">
        <v>662</v>
      </c>
      <c r="D328" s="9" t="s">
        <v>10</v>
      </c>
      <c r="E328" s="9" t="s">
        <v>85</v>
      </c>
      <c r="F328" s="9" t="s">
        <v>12</v>
      </c>
      <c r="G328" s="8" t="str">
        <f>VLOOKUP(B328,'[1]新建 microsoft excel 工作表.xlsx'!$C$1:$X$65536,22,0)</f>
        <v>全日制</v>
      </c>
    </row>
    <row r="329" spans="1:7">
      <c r="A329" s="9">
        <f t="shared" si="32"/>
        <v>327</v>
      </c>
      <c r="B329" s="10" t="s">
        <v>663</v>
      </c>
      <c r="C329" s="9" t="s">
        <v>664</v>
      </c>
      <c r="D329" s="9" t="s">
        <v>10</v>
      </c>
      <c r="E329" s="9" t="s">
        <v>85</v>
      </c>
      <c r="F329" s="9" t="s">
        <v>12</v>
      </c>
      <c r="G329" s="8" t="str">
        <f>VLOOKUP(B329,'[1]新建 microsoft excel 工作表.xlsx'!$C$1:$X$65536,22,0)</f>
        <v>全日制</v>
      </c>
    </row>
    <row r="330" spans="1:7">
      <c r="A330" s="9">
        <f t="shared" si="32"/>
        <v>328</v>
      </c>
      <c r="B330" s="10" t="s">
        <v>665</v>
      </c>
      <c r="C330" s="9" t="s">
        <v>666</v>
      </c>
      <c r="D330" s="9" t="s">
        <v>10</v>
      </c>
      <c r="E330" s="9" t="s">
        <v>85</v>
      </c>
      <c r="F330" s="9" t="s">
        <v>12</v>
      </c>
      <c r="G330" s="8" t="str">
        <f>VLOOKUP(B330,'[1]新建 microsoft excel 工作表.xlsx'!$C$1:$X$65536,22,0)</f>
        <v>全日制</v>
      </c>
    </row>
    <row r="331" spans="1:7">
      <c r="A331" s="9">
        <f t="shared" si="32"/>
        <v>329</v>
      </c>
      <c r="B331" s="10" t="s">
        <v>667</v>
      </c>
      <c r="C331" s="9" t="s">
        <v>668</v>
      </c>
      <c r="D331" s="9" t="s">
        <v>10</v>
      </c>
      <c r="E331" s="9" t="s">
        <v>85</v>
      </c>
      <c r="F331" s="9" t="s">
        <v>12</v>
      </c>
      <c r="G331" s="8" t="str">
        <f>VLOOKUP(B331,'[1]新建 microsoft excel 工作表.xlsx'!$C$1:$X$65536,22,0)</f>
        <v>全日制</v>
      </c>
    </row>
    <row r="332" spans="1:7">
      <c r="A332" s="9">
        <f t="shared" si="32"/>
        <v>330</v>
      </c>
      <c r="B332" s="10" t="s">
        <v>669</v>
      </c>
      <c r="C332" s="9" t="s">
        <v>670</v>
      </c>
      <c r="D332" s="9" t="s">
        <v>10</v>
      </c>
      <c r="E332" s="9" t="s">
        <v>85</v>
      </c>
      <c r="F332" s="9" t="s">
        <v>12</v>
      </c>
      <c r="G332" s="8" t="str">
        <f>VLOOKUP(B332,'[1]新建 microsoft excel 工作表.xlsx'!$C$1:$X$65536,22,0)</f>
        <v>全日制</v>
      </c>
    </row>
    <row r="333" spans="1:7">
      <c r="A333" s="9">
        <f t="shared" si="32"/>
        <v>331</v>
      </c>
      <c r="B333" s="10" t="s">
        <v>671</v>
      </c>
      <c r="C333" s="9" t="s">
        <v>672</v>
      </c>
      <c r="D333" s="9" t="s">
        <v>10</v>
      </c>
      <c r="E333" s="9" t="s">
        <v>85</v>
      </c>
      <c r="F333" s="9" t="s">
        <v>12</v>
      </c>
      <c r="G333" s="8" t="str">
        <f>VLOOKUP(B333,'[1]新建 microsoft excel 工作表.xlsx'!$C$1:$X$65536,22,0)</f>
        <v>全日制</v>
      </c>
    </row>
    <row r="334" spans="1:7">
      <c r="A334" s="9">
        <f t="shared" ref="A334:A343" si="33">ROW()-2</f>
        <v>332</v>
      </c>
      <c r="B334" s="10" t="s">
        <v>673</v>
      </c>
      <c r="C334" s="9" t="s">
        <v>674</v>
      </c>
      <c r="D334" s="9" t="s">
        <v>10</v>
      </c>
      <c r="E334" s="9" t="s">
        <v>85</v>
      </c>
      <c r="F334" s="9" t="s">
        <v>12</v>
      </c>
      <c r="G334" s="8" t="str">
        <f>VLOOKUP(B334,'[1]新建 microsoft excel 工作表.xlsx'!$C$1:$X$65536,22,0)</f>
        <v>全日制</v>
      </c>
    </row>
    <row r="335" spans="1:7">
      <c r="A335" s="9">
        <f t="shared" si="33"/>
        <v>333</v>
      </c>
      <c r="B335" s="10" t="s">
        <v>675</v>
      </c>
      <c r="C335" s="9" t="s">
        <v>676</v>
      </c>
      <c r="D335" s="9" t="s">
        <v>10</v>
      </c>
      <c r="E335" s="9" t="s">
        <v>85</v>
      </c>
      <c r="F335" s="9" t="s">
        <v>12</v>
      </c>
      <c r="G335" s="8" t="str">
        <f>VLOOKUP(B335,'[1]新建 microsoft excel 工作表.xlsx'!$C$1:$X$65536,22,0)</f>
        <v>全日制</v>
      </c>
    </row>
    <row r="336" spans="1:7">
      <c r="A336" s="9">
        <f t="shared" si="33"/>
        <v>334</v>
      </c>
      <c r="B336" s="10" t="s">
        <v>677</v>
      </c>
      <c r="C336" s="9" t="s">
        <v>678</v>
      </c>
      <c r="D336" s="9" t="s">
        <v>10</v>
      </c>
      <c r="E336" s="9" t="s">
        <v>200</v>
      </c>
      <c r="F336" s="9" t="s">
        <v>12</v>
      </c>
      <c r="G336" s="8" t="str">
        <f>VLOOKUP(B336,'[1]新建 microsoft excel 工作表.xlsx'!$C$1:$X$65536,22,0)</f>
        <v>全日制</v>
      </c>
    </row>
    <row r="337" spans="1:7">
      <c r="A337" s="9">
        <f t="shared" si="33"/>
        <v>335</v>
      </c>
      <c r="B337" s="10" t="s">
        <v>679</v>
      </c>
      <c r="C337" s="9" t="s">
        <v>680</v>
      </c>
      <c r="D337" s="9" t="s">
        <v>10</v>
      </c>
      <c r="E337" s="9" t="s">
        <v>200</v>
      </c>
      <c r="F337" s="9" t="s">
        <v>12</v>
      </c>
      <c r="G337" s="8" t="str">
        <f>VLOOKUP(B337,'[1]新建 microsoft excel 工作表.xlsx'!$C$1:$X$65536,22,0)</f>
        <v>全日制</v>
      </c>
    </row>
    <row r="338" spans="1:7">
      <c r="A338" s="9">
        <f t="shared" si="33"/>
        <v>336</v>
      </c>
      <c r="B338" s="10" t="s">
        <v>681</v>
      </c>
      <c r="C338" s="9" t="s">
        <v>682</v>
      </c>
      <c r="D338" s="9" t="s">
        <v>10</v>
      </c>
      <c r="E338" s="9" t="s">
        <v>200</v>
      </c>
      <c r="F338" s="9" t="s">
        <v>12</v>
      </c>
      <c r="G338" s="8" t="str">
        <f>VLOOKUP(B338,'[1]新建 microsoft excel 工作表.xlsx'!$C$1:$X$65536,22,0)</f>
        <v>全日制</v>
      </c>
    </row>
    <row r="339" spans="1:7">
      <c r="A339" s="9">
        <f t="shared" si="33"/>
        <v>337</v>
      </c>
      <c r="B339" s="10" t="s">
        <v>683</v>
      </c>
      <c r="C339" s="9" t="s">
        <v>684</v>
      </c>
      <c r="D339" s="9" t="s">
        <v>10</v>
      </c>
      <c r="E339" s="9" t="s">
        <v>200</v>
      </c>
      <c r="F339" s="9" t="s">
        <v>12</v>
      </c>
      <c r="G339" s="8" t="str">
        <f>VLOOKUP(B339,'[1]新建 microsoft excel 工作表.xlsx'!$C$1:$X$65536,22,0)</f>
        <v>全日制</v>
      </c>
    </row>
    <row r="340" spans="1:7">
      <c r="A340" s="9">
        <f t="shared" si="33"/>
        <v>338</v>
      </c>
      <c r="B340" s="10" t="s">
        <v>685</v>
      </c>
      <c r="C340" s="9" t="s">
        <v>686</v>
      </c>
      <c r="D340" s="9" t="s">
        <v>10</v>
      </c>
      <c r="E340" s="9" t="s">
        <v>200</v>
      </c>
      <c r="F340" s="9" t="s">
        <v>12</v>
      </c>
      <c r="G340" s="8" t="str">
        <f>VLOOKUP(B340,'[1]新建 microsoft excel 工作表.xlsx'!$C$1:$X$65536,22,0)</f>
        <v>全日制</v>
      </c>
    </row>
    <row r="341" spans="1:7">
      <c r="A341" s="9">
        <f t="shared" si="33"/>
        <v>339</v>
      </c>
      <c r="B341" s="10" t="s">
        <v>687</v>
      </c>
      <c r="C341" s="9" t="s">
        <v>688</v>
      </c>
      <c r="D341" s="9" t="s">
        <v>10</v>
      </c>
      <c r="E341" s="9" t="s">
        <v>200</v>
      </c>
      <c r="F341" s="9" t="s">
        <v>12</v>
      </c>
      <c r="G341" s="8" t="str">
        <f>VLOOKUP(B341,'[1]新建 microsoft excel 工作表.xlsx'!$C$1:$X$65536,22,0)</f>
        <v>全日制</v>
      </c>
    </row>
    <row r="342" spans="1:7">
      <c r="A342" s="9">
        <f t="shared" si="33"/>
        <v>340</v>
      </c>
      <c r="B342" s="10" t="s">
        <v>689</v>
      </c>
      <c r="C342" s="9" t="s">
        <v>690</v>
      </c>
      <c r="D342" s="9" t="s">
        <v>10</v>
      </c>
      <c r="E342" s="9" t="s">
        <v>200</v>
      </c>
      <c r="F342" s="9" t="s">
        <v>12</v>
      </c>
      <c r="G342" s="8" t="str">
        <f>VLOOKUP(B342,'[1]新建 microsoft excel 工作表.xlsx'!$C$1:$X$65536,22,0)</f>
        <v>全日制</v>
      </c>
    </row>
    <row r="343" spans="1:7">
      <c r="A343" s="9">
        <f t="shared" si="33"/>
        <v>341</v>
      </c>
      <c r="B343" s="10" t="s">
        <v>691</v>
      </c>
      <c r="C343" s="9" t="s">
        <v>692</v>
      </c>
      <c r="D343" s="9" t="s">
        <v>10</v>
      </c>
      <c r="E343" s="9" t="s">
        <v>200</v>
      </c>
      <c r="F343" s="9" t="s">
        <v>12</v>
      </c>
      <c r="G343" s="8" t="str">
        <f>VLOOKUP(B343,'[1]新建 microsoft excel 工作表.xlsx'!$C$1:$X$65536,22,0)</f>
        <v>全日制</v>
      </c>
    </row>
    <row r="344" spans="1:7">
      <c r="A344" s="9">
        <f t="shared" ref="A344:A353" si="34">ROW()-2</f>
        <v>342</v>
      </c>
      <c r="B344" s="10" t="s">
        <v>693</v>
      </c>
      <c r="C344" s="9" t="s">
        <v>694</v>
      </c>
      <c r="D344" s="9" t="s">
        <v>10</v>
      </c>
      <c r="E344" s="9" t="s">
        <v>200</v>
      </c>
      <c r="F344" s="9" t="s">
        <v>12</v>
      </c>
      <c r="G344" s="8" t="str">
        <f>VLOOKUP(B344,'[1]新建 microsoft excel 工作表.xlsx'!$C$1:$X$65536,22,0)</f>
        <v>全日制</v>
      </c>
    </row>
    <row r="345" spans="1:7">
      <c r="A345" s="9">
        <f t="shared" si="34"/>
        <v>343</v>
      </c>
      <c r="B345" s="10" t="s">
        <v>695</v>
      </c>
      <c r="C345" s="9" t="s">
        <v>696</v>
      </c>
      <c r="D345" s="9" t="s">
        <v>10</v>
      </c>
      <c r="E345" s="9" t="s">
        <v>200</v>
      </c>
      <c r="F345" s="9" t="s">
        <v>12</v>
      </c>
      <c r="G345" s="8" t="str">
        <f>VLOOKUP(B345,'[1]新建 microsoft excel 工作表.xlsx'!$C$1:$X$65536,22,0)</f>
        <v>全日制</v>
      </c>
    </row>
    <row r="346" spans="1:7">
      <c r="A346" s="9">
        <f t="shared" si="34"/>
        <v>344</v>
      </c>
      <c r="B346" s="10" t="s">
        <v>697</v>
      </c>
      <c r="C346" s="9" t="s">
        <v>698</v>
      </c>
      <c r="D346" s="9" t="s">
        <v>10</v>
      </c>
      <c r="E346" s="9" t="s">
        <v>200</v>
      </c>
      <c r="F346" s="9" t="s">
        <v>12</v>
      </c>
      <c r="G346" s="8" t="str">
        <f>VLOOKUP(B346,'[1]新建 microsoft excel 工作表.xlsx'!$C$1:$X$65536,22,0)</f>
        <v>全日制</v>
      </c>
    </row>
    <row r="347" spans="1:7">
      <c r="A347" s="9">
        <f t="shared" si="34"/>
        <v>345</v>
      </c>
      <c r="B347" s="10" t="s">
        <v>699</v>
      </c>
      <c r="C347" s="9" t="s">
        <v>700</v>
      </c>
      <c r="D347" s="9" t="s">
        <v>10</v>
      </c>
      <c r="E347" s="9" t="s">
        <v>200</v>
      </c>
      <c r="F347" s="9" t="s">
        <v>12</v>
      </c>
      <c r="G347" s="8" t="str">
        <f>VLOOKUP(B347,'[1]新建 microsoft excel 工作表.xlsx'!$C$1:$X$65536,22,0)</f>
        <v>全日制</v>
      </c>
    </row>
    <row r="348" spans="1:7">
      <c r="A348" s="9">
        <f t="shared" si="34"/>
        <v>346</v>
      </c>
      <c r="B348" s="10" t="s">
        <v>701</v>
      </c>
      <c r="C348" s="9" t="s">
        <v>702</v>
      </c>
      <c r="D348" s="9" t="s">
        <v>10</v>
      </c>
      <c r="E348" s="9" t="s">
        <v>200</v>
      </c>
      <c r="F348" s="9" t="s">
        <v>12</v>
      </c>
      <c r="G348" s="8" t="str">
        <f>VLOOKUP(B348,'[1]新建 microsoft excel 工作表.xlsx'!$C$1:$X$65536,22,0)</f>
        <v>全日制</v>
      </c>
    </row>
    <row r="349" spans="1:7">
      <c r="A349" s="9">
        <f t="shared" si="34"/>
        <v>347</v>
      </c>
      <c r="B349" s="10" t="s">
        <v>703</v>
      </c>
      <c r="C349" s="9" t="s">
        <v>704</v>
      </c>
      <c r="D349" s="9" t="s">
        <v>10</v>
      </c>
      <c r="E349" s="9" t="s">
        <v>200</v>
      </c>
      <c r="F349" s="9" t="s">
        <v>12</v>
      </c>
      <c r="G349" s="8" t="str">
        <f>VLOOKUP(B349,'[1]新建 microsoft excel 工作表.xlsx'!$C$1:$X$65536,22,0)</f>
        <v>全日制</v>
      </c>
    </row>
    <row r="350" spans="1:7">
      <c r="A350" s="9">
        <f t="shared" si="34"/>
        <v>348</v>
      </c>
      <c r="B350" s="10" t="s">
        <v>705</v>
      </c>
      <c r="C350" s="9" t="s">
        <v>706</v>
      </c>
      <c r="D350" s="9" t="s">
        <v>10</v>
      </c>
      <c r="E350" s="9" t="s">
        <v>200</v>
      </c>
      <c r="F350" s="9" t="s">
        <v>12</v>
      </c>
      <c r="G350" s="8" t="str">
        <f>VLOOKUP(B350,'[1]新建 microsoft excel 工作表.xlsx'!$C$1:$X$65536,22,0)</f>
        <v>全日制</v>
      </c>
    </row>
    <row r="351" spans="1:7">
      <c r="A351" s="9">
        <f t="shared" si="34"/>
        <v>349</v>
      </c>
      <c r="B351" s="10" t="s">
        <v>707</v>
      </c>
      <c r="C351" s="9" t="s">
        <v>708</v>
      </c>
      <c r="D351" s="9" t="s">
        <v>10</v>
      </c>
      <c r="E351" s="9" t="s">
        <v>200</v>
      </c>
      <c r="F351" s="9" t="s">
        <v>12</v>
      </c>
      <c r="G351" s="8" t="str">
        <f>VLOOKUP(B351,'[1]新建 microsoft excel 工作表.xlsx'!$C$1:$X$65536,22,0)</f>
        <v>全日制</v>
      </c>
    </row>
    <row r="352" spans="1:7">
      <c r="A352" s="9">
        <f t="shared" si="34"/>
        <v>350</v>
      </c>
      <c r="B352" s="10" t="s">
        <v>709</v>
      </c>
      <c r="C352" s="9" t="s">
        <v>710</v>
      </c>
      <c r="D352" s="9" t="s">
        <v>10</v>
      </c>
      <c r="E352" s="9" t="s">
        <v>200</v>
      </c>
      <c r="F352" s="9" t="s">
        <v>12</v>
      </c>
      <c r="G352" s="8" t="str">
        <f>VLOOKUP(B352,'[1]新建 microsoft excel 工作表.xlsx'!$C$1:$X$65536,22,0)</f>
        <v>全日制</v>
      </c>
    </row>
    <row r="353" spans="1:7">
      <c r="A353" s="9">
        <f t="shared" si="34"/>
        <v>351</v>
      </c>
      <c r="B353" s="10" t="s">
        <v>711</v>
      </c>
      <c r="C353" s="9" t="s">
        <v>712</v>
      </c>
      <c r="D353" s="9" t="s">
        <v>10</v>
      </c>
      <c r="E353" s="9" t="s">
        <v>200</v>
      </c>
      <c r="F353" s="9" t="s">
        <v>12</v>
      </c>
      <c r="G353" s="8" t="str">
        <f>VLOOKUP(B353,'[1]新建 microsoft excel 工作表.xlsx'!$C$1:$X$65536,22,0)</f>
        <v>全日制</v>
      </c>
    </row>
    <row r="354" spans="1:7">
      <c r="A354" s="9">
        <f t="shared" ref="A354:A363" si="35">ROW()-2</f>
        <v>352</v>
      </c>
      <c r="B354" s="10" t="s">
        <v>713</v>
      </c>
      <c r="C354" s="9" t="s">
        <v>714</v>
      </c>
      <c r="D354" s="9" t="s">
        <v>10</v>
      </c>
      <c r="E354" s="9" t="s">
        <v>200</v>
      </c>
      <c r="F354" s="9" t="s">
        <v>12</v>
      </c>
      <c r="G354" s="8" t="str">
        <f>VLOOKUP(B354,'[1]新建 microsoft excel 工作表.xlsx'!$C$1:$X$65536,22,0)</f>
        <v>全日制</v>
      </c>
    </row>
    <row r="355" spans="1:7">
      <c r="A355" s="9">
        <f t="shared" si="35"/>
        <v>353</v>
      </c>
      <c r="B355" s="10" t="s">
        <v>715</v>
      </c>
      <c r="C355" s="9" t="s">
        <v>716</v>
      </c>
      <c r="D355" s="9" t="s">
        <v>10</v>
      </c>
      <c r="E355" s="9" t="s">
        <v>200</v>
      </c>
      <c r="F355" s="9" t="s">
        <v>12</v>
      </c>
      <c r="G355" s="8" t="str">
        <f>VLOOKUP(B355,'[1]新建 microsoft excel 工作表.xlsx'!$C$1:$X$65536,22,0)</f>
        <v>全日制</v>
      </c>
    </row>
    <row r="356" spans="1:7">
      <c r="A356" s="9">
        <f t="shared" si="35"/>
        <v>354</v>
      </c>
      <c r="B356" s="10" t="s">
        <v>717</v>
      </c>
      <c r="C356" s="9" t="s">
        <v>718</v>
      </c>
      <c r="D356" s="9" t="s">
        <v>10</v>
      </c>
      <c r="E356" s="9" t="s">
        <v>200</v>
      </c>
      <c r="F356" s="9" t="s">
        <v>12</v>
      </c>
      <c r="G356" s="8" t="str">
        <f>VLOOKUP(B356,'[1]新建 microsoft excel 工作表.xlsx'!$C$1:$X$65536,22,0)</f>
        <v>全日制</v>
      </c>
    </row>
    <row r="357" spans="1:7">
      <c r="A357" s="9">
        <f t="shared" si="35"/>
        <v>355</v>
      </c>
      <c r="B357" s="10" t="s">
        <v>719</v>
      </c>
      <c r="C357" s="9" t="s">
        <v>720</v>
      </c>
      <c r="D357" s="9" t="s">
        <v>10</v>
      </c>
      <c r="E357" s="9" t="s">
        <v>200</v>
      </c>
      <c r="F357" s="9" t="s">
        <v>12</v>
      </c>
      <c r="G357" s="8" t="str">
        <f>VLOOKUP(B357,'[1]新建 microsoft excel 工作表.xlsx'!$C$1:$X$65536,22,0)</f>
        <v>全日制</v>
      </c>
    </row>
    <row r="358" spans="1:7">
      <c r="A358" s="9">
        <f t="shared" si="35"/>
        <v>356</v>
      </c>
      <c r="B358" s="10" t="s">
        <v>721</v>
      </c>
      <c r="C358" s="9" t="s">
        <v>722</v>
      </c>
      <c r="D358" s="9" t="s">
        <v>10</v>
      </c>
      <c r="E358" s="9" t="s">
        <v>200</v>
      </c>
      <c r="F358" s="9" t="s">
        <v>12</v>
      </c>
      <c r="G358" s="8" t="str">
        <f>VLOOKUP(B358,'[1]新建 microsoft excel 工作表.xlsx'!$C$1:$X$65536,22,0)</f>
        <v>全日制</v>
      </c>
    </row>
    <row r="359" spans="1:7">
      <c r="A359" s="9">
        <f t="shared" si="35"/>
        <v>357</v>
      </c>
      <c r="B359" s="10" t="s">
        <v>723</v>
      </c>
      <c r="C359" s="9" t="s">
        <v>724</v>
      </c>
      <c r="D359" s="9" t="s">
        <v>10</v>
      </c>
      <c r="E359" s="9" t="s">
        <v>200</v>
      </c>
      <c r="F359" s="9" t="s">
        <v>12</v>
      </c>
      <c r="G359" s="8" t="str">
        <f>VLOOKUP(B359,'[1]新建 microsoft excel 工作表.xlsx'!$C$1:$X$65536,22,0)</f>
        <v>全日制</v>
      </c>
    </row>
    <row r="360" spans="1:7">
      <c r="A360" s="9">
        <f t="shared" si="35"/>
        <v>358</v>
      </c>
      <c r="B360" s="10" t="s">
        <v>725</v>
      </c>
      <c r="C360" s="9" t="s">
        <v>726</v>
      </c>
      <c r="D360" s="9" t="s">
        <v>10</v>
      </c>
      <c r="E360" s="9" t="s">
        <v>200</v>
      </c>
      <c r="F360" s="9" t="s">
        <v>12</v>
      </c>
      <c r="G360" s="8" t="str">
        <f>VLOOKUP(B360,'[1]新建 microsoft excel 工作表.xlsx'!$C$1:$X$65536,22,0)</f>
        <v>全日制</v>
      </c>
    </row>
    <row r="361" spans="1:7">
      <c r="A361" s="9">
        <f t="shared" si="35"/>
        <v>359</v>
      </c>
      <c r="B361" s="10" t="s">
        <v>727</v>
      </c>
      <c r="C361" s="9" t="s">
        <v>728</v>
      </c>
      <c r="D361" s="9" t="s">
        <v>10</v>
      </c>
      <c r="E361" s="9" t="s">
        <v>200</v>
      </c>
      <c r="F361" s="9" t="s">
        <v>12</v>
      </c>
      <c r="G361" s="8" t="str">
        <f>VLOOKUP(B361,'[1]新建 microsoft excel 工作表.xlsx'!$C$1:$X$65536,22,0)</f>
        <v>全日制</v>
      </c>
    </row>
    <row r="362" spans="1:7">
      <c r="A362" s="9">
        <f t="shared" si="35"/>
        <v>360</v>
      </c>
      <c r="B362" s="10" t="s">
        <v>729</v>
      </c>
      <c r="C362" s="9" t="s">
        <v>730</v>
      </c>
      <c r="D362" s="9" t="s">
        <v>10</v>
      </c>
      <c r="E362" s="9" t="s">
        <v>200</v>
      </c>
      <c r="F362" s="9" t="s">
        <v>12</v>
      </c>
      <c r="G362" s="8" t="str">
        <f>VLOOKUP(B362,'[1]新建 microsoft excel 工作表.xlsx'!$C$1:$X$65536,22,0)</f>
        <v>全日制</v>
      </c>
    </row>
    <row r="363" spans="1:7">
      <c r="A363" s="9">
        <f t="shared" si="35"/>
        <v>361</v>
      </c>
      <c r="B363" s="10" t="s">
        <v>731</v>
      </c>
      <c r="C363" s="9" t="s">
        <v>732</v>
      </c>
      <c r="D363" s="9" t="s">
        <v>10</v>
      </c>
      <c r="E363" s="9" t="s">
        <v>200</v>
      </c>
      <c r="F363" s="9" t="s">
        <v>12</v>
      </c>
      <c r="G363" s="8" t="str">
        <f>VLOOKUP(B363,'[1]新建 microsoft excel 工作表.xlsx'!$C$1:$X$65536,22,0)</f>
        <v>全日制</v>
      </c>
    </row>
    <row r="364" spans="1:7">
      <c r="A364" s="9">
        <f t="shared" ref="A364:A373" si="36">ROW()-2</f>
        <v>362</v>
      </c>
      <c r="B364" s="10" t="s">
        <v>733</v>
      </c>
      <c r="C364" s="9" t="s">
        <v>734</v>
      </c>
      <c r="D364" s="9" t="s">
        <v>10</v>
      </c>
      <c r="E364" s="9" t="s">
        <v>200</v>
      </c>
      <c r="F364" s="9" t="s">
        <v>12</v>
      </c>
      <c r="G364" s="8" t="str">
        <f>VLOOKUP(B364,'[1]新建 microsoft excel 工作表.xlsx'!$C$1:$X$65536,22,0)</f>
        <v>全日制</v>
      </c>
    </row>
    <row r="365" spans="1:7">
      <c r="A365" s="9">
        <f t="shared" si="36"/>
        <v>363</v>
      </c>
      <c r="B365" s="10" t="s">
        <v>735</v>
      </c>
      <c r="C365" s="9" t="s">
        <v>736</v>
      </c>
      <c r="D365" s="9" t="s">
        <v>10</v>
      </c>
      <c r="E365" s="9" t="s">
        <v>200</v>
      </c>
      <c r="F365" s="9" t="s">
        <v>12</v>
      </c>
      <c r="G365" s="8" t="str">
        <f>VLOOKUP(B365,'[1]新建 microsoft excel 工作表.xlsx'!$C$1:$X$65536,22,0)</f>
        <v>全日制</v>
      </c>
    </row>
    <row r="366" spans="1:7">
      <c r="A366" s="9">
        <f t="shared" si="36"/>
        <v>364</v>
      </c>
      <c r="B366" s="10" t="s">
        <v>737</v>
      </c>
      <c r="C366" s="9" t="s">
        <v>738</v>
      </c>
      <c r="D366" s="9" t="s">
        <v>10</v>
      </c>
      <c r="E366" s="9" t="s">
        <v>200</v>
      </c>
      <c r="F366" s="9" t="s">
        <v>12</v>
      </c>
      <c r="G366" s="8" t="str">
        <f>VLOOKUP(B366,'[1]新建 microsoft excel 工作表.xlsx'!$C$1:$X$65536,22,0)</f>
        <v>全日制</v>
      </c>
    </row>
    <row r="367" spans="1:7">
      <c r="A367" s="9">
        <f t="shared" si="36"/>
        <v>365</v>
      </c>
      <c r="B367" s="10" t="s">
        <v>739</v>
      </c>
      <c r="C367" s="9" t="s">
        <v>740</v>
      </c>
      <c r="D367" s="9" t="s">
        <v>10</v>
      </c>
      <c r="E367" s="9" t="s">
        <v>200</v>
      </c>
      <c r="F367" s="9" t="s">
        <v>12</v>
      </c>
      <c r="G367" s="8" t="str">
        <f>VLOOKUP(B367,'[1]新建 microsoft excel 工作表.xlsx'!$C$1:$X$65536,22,0)</f>
        <v>全日制</v>
      </c>
    </row>
    <row r="368" spans="1:7">
      <c r="A368" s="9">
        <f t="shared" si="36"/>
        <v>366</v>
      </c>
      <c r="B368" s="10" t="s">
        <v>741</v>
      </c>
      <c r="C368" s="9" t="s">
        <v>742</v>
      </c>
      <c r="D368" s="9" t="s">
        <v>10</v>
      </c>
      <c r="E368" s="9" t="s">
        <v>200</v>
      </c>
      <c r="F368" s="9" t="s">
        <v>12</v>
      </c>
      <c r="G368" s="8" t="str">
        <f>VLOOKUP(B368,'[1]新建 microsoft excel 工作表.xlsx'!$C$1:$X$65536,22,0)</f>
        <v>全日制</v>
      </c>
    </row>
    <row r="369" spans="1:7">
      <c r="A369" s="9">
        <f t="shared" si="36"/>
        <v>367</v>
      </c>
      <c r="B369" s="10" t="s">
        <v>743</v>
      </c>
      <c r="C369" s="9" t="s">
        <v>744</v>
      </c>
      <c r="D369" s="9" t="s">
        <v>10</v>
      </c>
      <c r="E369" s="9" t="s">
        <v>200</v>
      </c>
      <c r="F369" s="9" t="s">
        <v>12</v>
      </c>
      <c r="G369" s="8" t="str">
        <f>VLOOKUP(B369,'[1]新建 microsoft excel 工作表.xlsx'!$C$1:$X$65536,22,0)</f>
        <v>全日制</v>
      </c>
    </row>
    <row r="370" spans="1:7">
      <c r="A370" s="9">
        <f t="shared" si="36"/>
        <v>368</v>
      </c>
      <c r="B370" s="10" t="s">
        <v>745</v>
      </c>
      <c r="C370" s="9" t="s">
        <v>746</v>
      </c>
      <c r="D370" s="9" t="s">
        <v>10</v>
      </c>
      <c r="E370" s="9" t="s">
        <v>200</v>
      </c>
      <c r="F370" s="9" t="s">
        <v>12</v>
      </c>
      <c r="G370" s="8" t="str">
        <f>VLOOKUP(B370,'[1]新建 microsoft excel 工作表.xlsx'!$C$1:$X$65536,22,0)</f>
        <v>全日制</v>
      </c>
    </row>
    <row r="371" spans="1:7">
      <c r="A371" s="9">
        <f t="shared" si="36"/>
        <v>369</v>
      </c>
      <c r="B371" s="10" t="s">
        <v>747</v>
      </c>
      <c r="C371" s="9" t="s">
        <v>748</v>
      </c>
      <c r="D371" s="9" t="s">
        <v>10</v>
      </c>
      <c r="E371" s="9" t="s">
        <v>200</v>
      </c>
      <c r="F371" s="9" t="s">
        <v>12</v>
      </c>
      <c r="G371" s="8" t="str">
        <f>VLOOKUP(B371,'[1]新建 microsoft excel 工作表.xlsx'!$C$1:$X$65536,22,0)</f>
        <v>全日制</v>
      </c>
    </row>
    <row r="372" spans="1:7">
      <c r="A372" s="9">
        <f t="shared" si="36"/>
        <v>370</v>
      </c>
      <c r="B372" s="10" t="s">
        <v>749</v>
      </c>
      <c r="C372" s="9" t="s">
        <v>750</v>
      </c>
      <c r="D372" s="9" t="s">
        <v>10</v>
      </c>
      <c r="E372" s="9" t="s">
        <v>200</v>
      </c>
      <c r="F372" s="9" t="s">
        <v>12</v>
      </c>
      <c r="G372" s="8" t="str">
        <f>VLOOKUP(B372,'[1]新建 microsoft excel 工作表.xlsx'!$C$1:$X$65536,22,0)</f>
        <v>全日制</v>
      </c>
    </row>
    <row r="373" spans="1:7">
      <c r="A373" s="9">
        <f t="shared" si="36"/>
        <v>371</v>
      </c>
      <c r="B373" s="10" t="s">
        <v>751</v>
      </c>
      <c r="C373" s="9" t="s">
        <v>752</v>
      </c>
      <c r="D373" s="9" t="s">
        <v>10</v>
      </c>
      <c r="E373" s="9" t="s">
        <v>200</v>
      </c>
      <c r="F373" s="9" t="s">
        <v>12</v>
      </c>
      <c r="G373" s="8" t="str">
        <f>VLOOKUP(B373,'[1]新建 microsoft excel 工作表.xlsx'!$C$1:$X$65536,22,0)</f>
        <v>全日制</v>
      </c>
    </row>
    <row r="374" spans="1:7">
      <c r="A374" s="9">
        <f t="shared" ref="A374:A383" si="37">ROW()-2</f>
        <v>372</v>
      </c>
      <c r="B374" s="10" t="s">
        <v>753</v>
      </c>
      <c r="C374" s="9" t="s">
        <v>754</v>
      </c>
      <c r="D374" s="9" t="s">
        <v>10</v>
      </c>
      <c r="E374" s="9" t="s">
        <v>200</v>
      </c>
      <c r="F374" s="9" t="s">
        <v>12</v>
      </c>
      <c r="G374" s="8" t="str">
        <f>VLOOKUP(B374,'[1]新建 microsoft excel 工作表.xlsx'!$C$1:$X$65536,22,0)</f>
        <v>全日制</v>
      </c>
    </row>
    <row r="375" spans="1:7">
      <c r="A375" s="9">
        <f t="shared" si="37"/>
        <v>373</v>
      </c>
      <c r="B375" s="10" t="s">
        <v>755</v>
      </c>
      <c r="C375" s="9" t="s">
        <v>756</v>
      </c>
      <c r="D375" s="9" t="s">
        <v>10</v>
      </c>
      <c r="E375" s="9" t="s">
        <v>200</v>
      </c>
      <c r="F375" s="9" t="s">
        <v>12</v>
      </c>
      <c r="G375" s="8" t="str">
        <f>VLOOKUP(B375,'[1]新建 microsoft excel 工作表.xlsx'!$C$1:$X$65536,22,0)</f>
        <v>全日制</v>
      </c>
    </row>
    <row r="376" spans="1:7">
      <c r="A376" s="9">
        <f t="shared" si="37"/>
        <v>374</v>
      </c>
      <c r="B376" s="10" t="s">
        <v>757</v>
      </c>
      <c r="C376" s="9" t="s">
        <v>758</v>
      </c>
      <c r="D376" s="9" t="s">
        <v>10</v>
      </c>
      <c r="E376" s="9" t="s">
        <v>200</v>
      </c>
      <c r="F376" s="9" t="s">
        <v>12</v>
      </c>
      <c r="G376" s="8" t="str">
        <f>VLOOKUP(B376,'[1]新建 microsoft excel 工作表.xlsx'!$C$1:$X$65536,22,0)</f>
        <v>全日制</v>
      </c>
    </row>
    <row r="377" spans="1:7">
      <c r="A377" s="9">
        <f t="shared" si="37"/>
        <v>375</v>
      </c>
      <c r="B377" s="10" t="s">
        <v>759</v>
      </c>
      <c r="C377" s="9" t="s">
        <v>760</v>
      </c>
      <c r="D377" s="9" t="s">
        <v>10</v>
      </c>
      <c r="E377" s="9" t="s">
        <v>200</v>
      </c>
      <c r="F377" s="9" t="s">
        <v>12</v>
      </c>
      <c r="G377" s="8" t="str">
        <f>VLOOKUP(B377,'[1]新建 microsoft excel 工作表.xlsx'!$C$1:$X$65536,22,0)</f>
        <v>全日制</v>
      </c>
    </row>
    <row r="378" spans="1:7">
      <c r="A378" s="9">
        <f t="shared" si="37"/>
        <v>376</v>
      </c>
      <c r="B378" s="10" t="s">
        <v>761</v>
      </c>
      <c r="C378" s="9" t="s">
        <v>762</v>
      </c>
      <c r="D378" s="9" t="s">
        <v>10</v>
      </c>
      <c r="E378" s="9" t="s">
        <v>200</v>
      </c>
      <c r="F378" s="9" t="s">
        <v>12</v>
      </c>
      <c r="G378" s="8" t="str">
        <f>VLOOKUP(B378,'[1]新建 microsoft excel 工作表.xlsx'!$C$1:$X$65536,22,0)</f>
        <v>全日制</v>
      </c>
    </row>
    <row r="379" spans="1:7">
      <c r="A379" s="9">
        <f t="shared" si="37"/>
        <v>377</v>
      </c>
      <c r="B379" s="10" t="s">
        <v>763</v>
      </c>
      <c r="C379" s="9" t="s">
        <v>764</v>
      </c>
      <c r="D379" s="9" t="s">
        <v>10</v>
      </c>
      <c r="E379" s="9" t="s">
        <v>200</v>
      </c>
      <c r="F379" s="9" t="s">
        <v>12</v>
      </c>
      <c r="G379" s="8" t="str">
        <f>VLOOKUP(B379,'[1]新建 microsoft excel 工作表.xlsx'!$C$1:$X$65536,22,0)</f>
        <v>全日制</v>
      </c>
    </row>
    <row r="380" spans="1:7">
      <c r="A380" s="9">
        <f t="shared" si="37"/>
        <v>378</v>
      </c>
      <c r="B380" s="10" t="s">
        <v>765</v>
      </c>
      <c r="C380" s="9" t="s">
        <v>766</v>
      </c>
      <c r="D380" s="9" t="s">
        <v>10</v>
      </c>
      <c r="E380" s="9" t="s">
        <v>200</v>
      </c>
      <c r="F380" s="9" t="s">
        <v>12</v>
      </c>
      <c r="G380" s="8" t="str">
        <f>VLOOKUP(B380,'[1]新建 microsoft excel 工作表.xlsx'!$C$1:$X$65536,22,0)</f>
        <v>全日制</v>
      </c>
    </row>
    <row r="381" spans="1:7">
      <c r="A381" s="9">
        <f t="shared" si="37"/>
        <v>379</v>
      </c>
      <c r="B381" s="10" t="s">
        <v>767</v>
      </c>
      <c r="C381" s="9" t="s">
        <v>768</v>
      </c>
      <c r="D381" s="9" t="s">
        <v>10</v>
      </c>
      <c r="E381" s="9" t="s">
        <v>200</v>
      </c>
      <c r="F381" s="9" t="s">
        <v>12</v>
      </c>
      <c r="G381" s="8" t="str">
        <f>VLOOKUP(B381,'[1]新建 microsoft excel 工作表.xlsx'!$C$1:$X$65536,22,0)</f>
        <v>全日制</v>
      </c>
    </row>
    <row r="382" spans="1:7">
      <c r="A382" s="9">
        <f t="shared" si="37"/>
        <v>380</v>
      </c>
      <c r="B382" s="10" t="s">
        <v>769</v>
      </c>
      <c r="C382" s="9" t="s">
        <v>770</v>
      </c>
      <c r="D382" s="9" t="s">
        <v>10</v>
      </c>
      <c r="E382" s="9" t="s">
        <v>200</v>
      </c>
      <c r="F382" s="9" t="s">
        <v>12</v>
      </c>
      <c r="G382" s="8" t="str">
        <f>VLOOKUP(B382,'[1]新建 microsoft excel 工作表.xlsx'!$C$1:$X$65536,22,0)</f>
        <v>全日制</v>
      </c>
    </row>
    <row r="383" spans="1:7">
      <c r="A383" s="9">
        <f t="shared" si="37"/>
        <v>381</v>
      </c>
      <c r="B383" s="10" t="s">
        <v>771</v>
      </c>
      <c r="C383" s="9" t="s">
        <v>772</v>
      </c>
      <c r="D383" s="9" t="s">
        <v>10</v>
      </c>
      <c r="E383" s="9" t="s">
        <v>200</v>
      </c>
      <c r="F383" s="9" t="s">
        <v>12</v>
      </c>
      <c r="G383" s="8" t="str">
        <f>VLOOKUP(B383,'[1]新建 microsoft excel 工作表.xlsx'!$C$1:$X$65536,22,0)</f>
        <v>全日制</v>
      </c>
    </row>
    <row r="384" spans="1:7">
      <c r="A384" s="9">
        <f t="shared" ref="A384:A393" si="38">ROW()-2</f>
        <v>382</v>
      </c>
      <c r="B384" s="10" t="s">
        <v>773</v>
      </c>
      <c r="C384" s="9" t="s">
        <v>774</v>
      </c>
      <c r="D384" s="9" t="s">
        <v>10</v>
      </c>
      <c r="E384" s="9" t="s">
        <v>200</v>
      </c>
      <c r="F384" s="9" t="s">
        <v>12</v>
      </c>
      <c r="G384" s="8" t="str">
        <f>VLOOKUP(B384,'[1]新建 microsoft excel 工作表.xlsx'!$C$1:$X$65536,22,0)</f>
        <v>全日制</v>
      </c>
    </row>
    <row r="385" spans="1:7">
      <c r="A385" s="9">
        <f t="shared" si="38"/>
        <v>383</v>
      </c>
      <c r="B385" s="10" t="s">
        <v>775</v>
      </c>
      <c r="C385" s="9" t="s">
        <v>776</v>
      </c>
      <c r="D385" s="9" t="s">
        <v>10</v>
      </c>
      <c r="E385" s="9" t="s">
        <v>200</v>
      </c>
      <c r="F385" s="9" t="s">
        <v>12</v>
      </c>
      <c r="G385" s="8" t="str">
        <f>VLOOKUP(B385,'[1]新建 microsoft excel 工作表.xlsx'!$C$1:$X$65536,22,0)</f>
        <v>全日制</v>
      </c>
    </row>
    <row r="386" spans="1:7">
      <c r="A386" s="9">
        <f t="shared" si="38"/>
        <v>384</v>
      </c>
      <c r="B386" s="10" t="s">
        <v>777</v>
      </c>
      <c r="C386" s="9" t="s">
        <v>778</v>
      </c>
      <c r="D386" s="9" t="s">
        <v>10</v>
      </c>
      <c r="E386" s="9" t="s">
        <v>200</v>
      </c>
      <c r="F386" s="9" t="s">
        <v>12</v>
      </c>
      <c r="G386" s="8" t="str">
        <f>VLOOKUP(B386,'[1]新建 microsoft excel 工作表.xlsx'!$C$1:$X$65536,22,0)</f>
        <v>全日制</v>
      </c>
    </row>
    <row r="387" spans="1:7">
      <c r="A387" s="9">
        <f t="shared" si="38"/>
        <v>385</v>
      </c>
      <c r="B387" s="10" t="s">
        <v>779</v>
      </c>
      <c r="C387" s="9" t="s">
        <v>780</v>
      </c>
      <c r="D387" s="9" t="s">
        <v>10</v>
      </c>
      <c r="E387" s="9" t="s">
        <v>200</v>
      </c>
      <c r="F387" s="9" t="s">
        <v>12</v>
      </c>
      <c r="G387" s="8" t="str">
        <f>VLOOKUP(B387,'[1]新建 microsoft excel 工作表.xlsx'!$C$1:$X$65536,22,0)</f>
        <v>全日制</v>
      </c>
    </row>
    <row r="388" spans="1:7">
      <c r="A388" s="9">
        <f t="shared" si="38"/>
        <v>386</v>
      </c>
      <c r="B388" s="10" t="s">
        <v>781</v>
      </c>
      <c r="C388" s="9" t="s">
        <v>782</v>
      </c>
      <c r="D388" s="9" t="s">
        <v>10</v>
      </c>
      <c r="E388" s="9" t="s">
        <v>200</v>
      </c>
      <c r="F388" s="9" t="s">
        <v>12</v>
      </c>
      <c r="G388" s="8" t="str">
        <f>VLOOKUP(B388,'[1]新建 microsoft excel 工作表.xlsx'!$C$1:$X$65536,22,0)</f>
        <v>全日制</v>
      </c>
    </row>
    <row r="389" spans="1:7">
      <c r="A389" s="9">
        <f t="shared" si="38"/>
        <v>387</v>
      </c>
      <c r="B389" s="10" t="s">
        <v>783</v>
      </c>
      <c r="C389" s="9" t="s">
        <v>784</v>
      </c>
      <c r="D389" s="9" t="s">
        <v>10</v>
      </c>
      <c r="E389" s="9" t="s">
        <v>200</v>
      </c>
      <c r="F389" s="9" t="s">
        <v>12</v>
      </c>
      <c r="G389" s="8" t="str">
        <f>VLOOKUP(B389,'[1]新建 microsoft excel 工作表.xlsx'!$C$1:$X$65536,22,0)</f>
        <v>全日制</v>
      </c>
    </row>
    <row r="390" spans="1:7">
      <c r="A390" s="9">
        <f t="shared" si="38"/>
        <v>388</v>
      </c>
      <c r="B390" s="10" t="s">
        <v>785</v>
      </c>
      <c r="C390" s="9" t="s">
        <v>786</v>
      </c>
      <c r="D390" s="9" t="s">
        <v>10</v>
      </c>
      <c r="E390" s="9" t="s">
        <v>200</v>
      </c>
      <c r="F390" s="9" t="s">
        <v>12</v>
      </c>
      <c r="G390" s="8" t="str">
        <f>VLOOKUP(B390,'[1]新建 microsoft excel 工作表.xlsx'!$C$1:$X$65536,22,0)</f>
        <v>全日制</v>
      </c>
    </row>
    <row r="391" spans="1:7">
      <c r="A391" s="9">
        <f t="shared" si="38"/>
        <v>389</v>
      </c>
      <c r="B391" s="10" t="s">
        <v>787</v>
      </c>
      <c r="C391" s="9" t="s">
        <v>788</v>
      </c>
      <c r="D391" s="9" t="s">
        <v>10</v>
      </c>
      <c r="E391" s="9" t="s">
        <v>200</v>
      </c>
      <c r="F391" s="9" t="s">
        <v>12</v>
      </c>
      <c r="G391" s="8" t="str">
        <f>VLOOKUP(B391,'[1]新建 microsoft excel 工作表.xlsx'!$C$1:$X$65536,22,0)</f>
        <v>全日制</v>
      </c>
    </row>
    <row r="392" spans="1:7">
      <c r="A392" s="9">
        <f t="shared" si="38"/>
        <v>390</v>
      </c>
      <c r="B392" s="10" t="s">
        <v>789</v>
      </c>
      <c r="C392" s="9" t="s">
        <v>790</v>
      </c>
      <c r="D392" s="9" t="s">
        <v>10</v>
      </c>
      <c r="E392" s="9" t="s">
        <v>200</v>
      </c>
      <c r="F392" s="9" t="s">
        <v>12</v>
      </c>
      <c r="G392" s="8" t="str">
        <f>VLOOKUP(B392,'[1]新建 microsoft excel 工作表.xlsx'!$C$1:$X$65536,22,0)</f>
        <v>全日制</v>
      </c>
    </row>
    <row r="393" spans="1:7">
      <c r="A393" s="9">
        <f t="shared" si="38"/>
        <v>391</v>
      </c>
      <c r="B393" s="10" t="s">
        <v>791</v>
      </c>
      <c r="C393" s="9" t="s">
        <v>792</v>
      </c>
      <c r="D393" s="9" t="s">
        <v>10</v>
      </c>
      <c r="E393" s="9" t="s">
        <v>200</v>
      </c>
      <c r="F393" s="9" t="s">
        <v>12</v>
      </c>
      <c r="G393" s="8" t="str">
        <f>VLOOKUP(B393,'[1]新建 microsoft excel 工作表.xlsx'!$C$1:$X$65536,22,0)</f>
        <v>全日制</v>
      </c>
    </row>
    <row r="394" spans="1:7">
      <c r="A394" s="9">
        <f t="shared" ref="A394:A403" si="39">ROW()-2</f>
        <v>392</v>
      </c>
      <c r="B394" s="10" t="s">
        <v>793</v>
      </c>
      <c r="C394" s="9" t="s">
        <v>794</v>
      </c>
      <c r="D394" s="9" t="s">
        <v>10</v>
      </c>
      <c r="E394" s="9" t="s">
        <v>200</v>
      </c>
      <c r="F394" s="9" t="s">
        <v>12</v>
      </c>
      <c r="G394" s="8" t="str">
        <f>VLOOKUP(B394,'[1]新建 microsoft excel 工作表.xlsx'!$C$1:$X$65536,22,0)</f>
        <v>全日制</v>
      </c>
    </row>
    <row r="395" spans="1:7">
      <c r="A395" s="9">
        <f t="shared" si="39"/>
        <v>393</v>
      </c>
      <c r="B395" s="10" t="s">
        <v>795</v>
      </c>
      <c r="C395" s="9" t="s">
        <v>796</v>
      </c>
      <c r="D395" s="9" t="s">
        <v>10</v>
      </c>
      <c r="E395" s="9" t="s">
        <v>200</v>
      </c>
      <c r="F395" s="9" t="s">
        <v>12</v>
      </c>
      <c r="G395" s="8" t="str">
        <f>VLOOKUP(B395,'[1]新建 microsoft excel 工作表.xlsx'!$C$1:$X$65536,22,0)</f>
        <v>全日制</v>
      </c>
    </row>
    <row r="396" spans="1:7">
      <c r="A396" s="9">
        <f t="shared" si="39"/>
        <v>394</v>
      </c>
      <c r="B396" s="10" t="s">
        <v>797</v>
      </c>
      <c r="C396" s="9" t="s">
        <v>798</v>
      </c>
      <c r="D396" s="9" t="s">
        <v>10</v>
      </c>
      <c r="E396" s="9" t="s">
        <v>200</v>
      </c>
      <c r="F396" s="9" t="s">
        <v>12</v>
      </c>
      <c r="G396" s="8" t="str">
        <f>VLOOKUP(B396,'[1]新建 microsoft excel 工作表.xlsx'!$C$1:$X$65536,22,0)</f>
        <v>全日制</v>
      </c>
    </row>
    <row r="397" spans="1:7">
      <c r="A397" s="9">
        <f t="shared" si="39"/>
        <v>395</v>
      </c>
      <c r="B397" s="10" t="s">
        <v>799</v>
      </c>
      <c r="C397" s="9" t="s">
        <v>800</v>
      </c>
      <c r="D397" s="9" t="s">
        <v>10</v>
      </c>
      <c r="E397" s="9" t="s">
        <v>200</v>
      </c>
      <c r="F397" s="9" t="s">
        <v>12</v>
      </c>
      <c r="G397" s="8" t="str">
        <f>VLOOKUP(B397,'[1]新建 microsoft excel 工作表.xlsx'!$C$1:$X$65536,22,0)</f>
        <v>全日制</v>
      </c>
    </row>
    <row r="398" spans="1:7">
      <c r="A398" s="9">
        <f t="shared" si="39"/>
        <v>396</v>
      </c>
      <c r="B398" s="10" t="s">
        <v>801</v>
      </c>
      <c r="C398" s="9" t="s">
        <v>802</v>
      </c>
      <c r="D398" s="9" t="s">
        <v>10</v>
      </c>
      <c r="E398" s="9" t="s">
        <v>200</v>
      </c>
      <c r="F398" s="9" t="s">
        <v>12</v>
      </c>
      <c r="G398" s="8" t="str">
        <f>VLOOKUP(B398,'[1]新建 microsoft excel 工作表.xlsx'!$C$1:$X$65536,22,0)</f>
        <v>全日制</v>
      </c>
    </row>
    <row r="399" spans="1:7">
      <c r="A399" s="9">
        <f t="shared" si="39"/>
        <v>397</v>
      </c>
      <c r="B399" s="10" t="s">
        <v>803</v>
      </c>
      <c r="C399" s="9" t="s">
        <v>804</v>
      </c>
      <c r="D399" s="9" t="s">
        <v>10</v>
      </c>
      <c r="E399" s="9" t="s">
        <v>200</v>
      </c>
      <c r="F399" s="9" t="s">
        <v>12</v>
      </c>
      <c r="G399" s="8" t="str">
        <f>VLOOKUP(B399,'[1]新建 microsoft excel 工作表.xlsx'!$C$1:$X$65536,22,0)</f>
        <v>全日制</v>
      </c>
    </row>
    <row r="400" spans="1:7">
      <c r="A400" s="9">
        <f t="shared" si="39"/>
        <v>398</v>
      </c>
      <c r="B400" s="10" t="s">
        <v>805</v>
      </c>
      <c r="C400" s="9" t="s">
        <v>806</v>
      </c>
      <c r="D400" s="9" t="s">
        <v>10</v>
      </c>
      <c r="E400" s="9" t="s">
        <v>200</v>
      </c>
      <c r="F400" s="9" t="s">
        <v>12</v>
      </c>
      <c r="G400" s="8" t="str">
        <f>VLOOKUP(B400,'[1]新建 microsoft excel 工作表.xlsx'!$C$1:$X$65536,22,0)</f>
        <v>全日制</v>
      </c>
    </row>
    <row r="401" spans="1:7">
      <c r="A401" s="9">
        <f t="shared" si="39"/>
        <v>399</v>
      </c>
      <c r="B401" s="10" t="s">
        <v>807</v>
      </c>
      <c r="C401" s="9" t="s">
        <v>808</v>
      </c>
      <c r="D401" s="9" t="s">
        <v>10</v>
      </c>
      <c r="E401" s="9" t="s">
        <v>200</v>
      </c>
      <c r="F401" s="9" t="s">
        <v>12</v>
      </c>
      <c r="G401" s="8" t="str">
        <f>VLOOKUP(B401,'[1]新建 microsoft excel 工作表.xlsx'!$C$1:$X$65536,22,0)</f>
        <v>全日制</v>
      </c>
    </row>
    <row r="402" spans="1:7">
      <c r="A402" s="9">
        <f t="shared" si="39"/>
        <v>400</v>
      </c>
      <c r="B402" s="10" t="s">
        <v>809</v>
      </c>
      <c r="C402" s="9" t="s">
        <v>810</v>
      </c>
      <c r="D402" s="9" t="s">
        <v>10</v>
      </c>
      <c r="E402" s="9" t="s">
        <v>200</v>
      </c>
      <c r="F402" s="9" t="s">
        <v>12</v>
      </c>
      <c r="G402" s="8" t="str">
        <f>VLOOKUP(B402,'[1]新建 microsoft excel 工作表.xlsx'!$C$1:$X$65536,22,0)</f>
        <v>全日制</v>
      </c>
    </row>
    <row r="403" spans="1:7">
      <c r="A403" s="9">
        <f t="shared" si="39"/>
        <v>401</v>
      </c>
      <c r="B403" s="10" t="s">
        <v>811</v>
      </c>
      <c r="C403" s="9" t="s">
        <v>812</v>
      </c>
      <c r="D403" s="9" t="s">
        <v>10</v>
      </c>
      <c r="E403" s="9" t="s">
        <v>200</v>
      </c>
      <c r="F403" s="9" t="s">
        <v>12</v>
      </c>
      <c r="G403" s="8" t="str">
        <f>VLOOKUP(B403,'[1]新建 microsoft excel 工作表.xlsx'!$C$1:$X$65536,22,0)</f>
        <v>全日制</v>
      </c>
    </row>
    <row r="404" spans="1:7">
      <c r="A404" s="9">
        <f t="shared" ref="A404:A413" si="40">ROW()-2</f>
        <v>402</v>
      </c>
      <c r="B404" s="10" t="s">
        <v>813</v>
      </c>
      <c r="C404" s="9" t="s">
        <v>814</v>
      </c>
      <c r="D404" s="9" t="s">
        <v>10</v>
      </c>
      <c r="E404" s="9" t="s">
        <v>200</v>
      </c>
      <c r="F404" s="9" t="s">
        <v>12</v>
      </c>
      <c r="G404" s="8" t="str">
        <f>VLOOKUP(B404,'[1]新建 microsoft excel 工作表.xlsx'!$C$1:$X$65536,22,0)</f>
        <v>全日制</v>
      </c>
    </row>
    <row r="405" spans="1:7">
      <c r="A405" s="9">
        <f t="shared" si="40"/>
        <v>403</v>
      </c>
      <c r="B405" s="10" t="s">
        <v>815</v>
      </c>
      <c r="C405" s="9" t="s">
        <v>816</v>
      </c>
      <c r="D405" s="9" t="s">
        <v>10</v>
      </c>
      <c r="E405" s="9" t="s">
        <v>200</v>
      </c>
      <c r="F405" s="9" t="s">
        <v>12</v>
      </c>
      <c r="G405" s="8" t="str">
        <f>VLOOKUP(B405,'[1]新建 microsoft excel 工作表.xlsx'!$C$1:$X$65536,22,0)</f>
        <v>全日制</v>
      </c>
    </row>
    <row r="406" spans="1:7">
      <c r="A406" s="9">
        <f t="shared" si="40"/>
        <v>404</v>
      </c>
      <c r="B406" s="10" t="s">
        <v>817</v>
      </c>
      <c r="C406" s="9" t="s">
        <v>818</v>
      </c>
      <c r="D406" s="9" t="s">
        <v>10</v>
      </c>
      <c r="E406" s="9" t="s">
        <v>200</v>
      </c>
      <c r="F406" s="9" t="s">
        <v>12</v>
      </c>
      <c r="G406" s="8" t="str">
        <f>VLOOKUP(B406,'[1]新建 microsoft excel 工作表.xlsx'!$C$1:$X$65536,22,0)</f>
        <v>全日制</v>
      </c>
    </row>
    <row r="407" spans="1:7">
      <c r="A407" s="9">
        <f t="shared" si="40"/>
        <v>405</v>
      </c>
      <c r="B407" s="10" t="s">
        <v>819</v>
      </c>
      <c r="C407" s="9" t="s">
        <v>820</v>
      </c>
      <c r="D407" s="9" t="s">
        <v>10</v>
      </c>
      <c r="E407" s="9" t="s">
        <v>200</v>
      </c>
      <c r="F407" s="9" t="s">
        <v>12</v>
      </c>
      <c r="G407" s="8" t="str">
        <f>VLOOKUP(B407,'[1]新建 microsoft excel 工作表.xlsx'!$C$1:$X$65536,22,0)</f>
        <v>全日制</v>
      </c>
    </row>
    <row r="408" spans="1:7">
      <c r="A408" s="9">
        <f t="shared" si="40"/>
        <v>406</v>
      </c>
      <c r="B408" s="10" t="s">
        <v>821</v>
      </c>
      <c r="C408" s="9" t="s">
        <v>822</v>
      </c>
      <c r="D408" s="9" t="s">
        <v>10</v>
      </c>
      <c r="E408" s="9" t="s">
        <v>200</v>
      </c>
      <c r="F408" s="9" t="s">
        <v>12</v>
      </c>
      <c r="G408" s="8" t="str">
        <f>VLOOKUP(B408,'[1]新建 microsoft excel 工作表.xlsx'!$C$1:$X$65536,22,0)</f>
        <v>全日制</v>
      </c>
    </row>
    <row r="409" spans="1:7">
      <c r="A409" s="9">
        <f t="shared" si="40"/>
        <v>407</v>
      </c>
      <c r="B409" s="10" t="s">
        <v>823</v>
      </c>
      <c r="C409" s="9" t="s">
        <v>824</v>
      </c>
      <c r="D409" s="9" t="s">
        <v>10</v>
      </c>
      <c r="E409" s="9" t="s">
        <v>200</v>
      </c>
      <c r="F409" s="9" t="s">
        <v>12</v>
      </c>
      <c r="G409" s="8" t="str">
        <f>VLOOKUP(B409,'[1]新建 microsoft excel 工作表.xlsx'!$C$1:$X$65536,22,0)</f>
        <v>全日制</v>
      </c>
    </row>
    <row r="410" spans="1:7">
      <c r="A410" s="9">
        <f t="shared" si="40"/>
        <v>408</v>
      </c>
      <c r="B410" s="10" t="s">
        <v>825</v>
      </c>
      <c r="C410" s="9" t="s">
        <v>826</v>
      </c>
      <c r="D410" s="9" t="s">
        <v>10</v>
      </c>
      <c r="E410" s="9" t="s">
        <v>200</v>
      </c>
      <c r="F410" s="9" t="s">
        <v>12</v>
      </c>
      <c r="G410" s="8" t="str">
        <f>VLOOKUP(B410,'[1]新建 microsoft excel 工作表.xlsx'!$C$1:$X$65536,22,0)</f>
        <v>全日制</v>
      </c>
    </row>
    <row r="411" spans="1:7">
      <c r="A411" s="9">
        <f t="shared" si="40"/>
        <v>409</v>
      </c>
      <c r="B411" s="10" t="s">
        <v>827</v>
      </c>
      <c r="C411" s="9" t="s">
        <v>828</v>
      </c>
      <c r="D411" s="9" t="s">
        <v>10</v>
      </c>
      <c r="E411" s="9" t="s">
        <v>200</v>
      </c>
      <c r="F411" s="9" t="s">
        <v>12</v>
      </c>
      <c r="G411" s="8" t="str">
        <f>VLOOKUP(B411,'[1]新建 microsoft excel 工作表.xlsx'!$C$1:$X$65536,22,0)</f>
        <v>全日制</v>
      </c>
    </row>
    <row r="412" spans="1:7">
      <c r="A412" s="9">
        <f t="shared" si="40"/>
        <v>410</v>
      </c>
      <c r="B412" s="10" t="s">
        <v>829</v>
      </c>
      <c r="C412" s="9" t="s">
        <v>830</v>
      </c>
      <c r="D412" s="9" t="s">
        <v>831</v>
      </c>
      <c r="E412" s="9" t="s">
        <v>11</v>
      </c>
      <c r="F412" s="9" t="s">
        <v>12</v>
      </c>
      <c r="G412" s="8" t="str">
        <f>VLOOKUP(B412,'[1]新建 microsoft excel 工作表.xlsx'!$C$1:$X$65536,22,0)</f>
        <v>全日制</v>
      </c>
    </row>
    <row r="413" spans="1:7">
      <c r="A413" s="9">
        <f t="shared" si="40"/>
        <v>411</v>
      </c>
      <c r="B413" s="10" t="s">
        <v>832</v>
      </c>
      <c r="C413" s="9" t="s">
        <v>833</v>
      </c>
      <c r="D413" s="9" t="s">
        <v>831</v>
      </c>
      <c r="E413" s="9" t="s">
        <v>11</v>
      </c>
      <c r="F413" s="9" t="s">
        <v>12</v>
      </c>
      <c r="G413" s="8" t="str">
        <f>VLOOKUP(B413,'[1]新建 microsoft excel 工作表.xlsx'!$C$1:$X$65536,22,0)</f>
        <v>全日制</v>
      </c>
    </row>
    <row r="414" spans="1:7">
      <c r="A414" s="9">
        <f t="shared" ref="A414:A423" si="41">ROW()-2</f>
        <v>412</v>
      </c>
      <c r="B414" s="10" t="s">
        <v>834</v>
      </c>
      <c r="C414" s="9" t="s">
        <v>835</v>
      </c>
      <c r="D414" s="9" t="s">
        <v>831</v>
      </c>
      <c r="E414" s="9" t="s">
        <v>11</v>
      </c>
      <c r="F414" s="9" t="s">
        <v>12</v>
      </c>
      <c r="G414" s="8" t="str">
        <f>VLOOKUP(B414,'[1]新建 microsoft excel 工作表.xlsx'!$C$1:$X$65536,22,0)</f>
        <v>全日制</v>
      </c>
    </row>
    <row r="415" spans="1:7">
      <c r="A415" s="9">
        <f t="shared" si="41"/>
        <v>413</v>
      </c>
      <c r="B415" s="10" t="s">
        <v>836</v>
      </c>
      <c r="C415" s="9" t="s">
        <v>837</v>
      </c>
      <c r="D415" s="9" t="s">
        <v>831</v>
      </c>
      <c r="E415" s="9" t="s">
        <v>11</v>
      </c>
      <c r="F415" s="9" t="s">
        <v>12</v>
      </c>
      <c r="G415" s="8" t="str">
        <f>VLOOKUP(B415,'[1]新建 microsoft excel 工作表.xlsx'!$C$1:$X$65536,22,0)</f>
        <v>全日制</v>
      </c>
    </row>
    <row r="416" spans="1:7">
      <c r="A416" s="9">
        <f t="shared" si="41"/>
        <v>414</v>
      </c>
      <c r="B416" s="10" t="s">
        <v>838</v>
      </c>
      <c r="C416" s="9" t="s">
        <v>839</v>
      </c>
      <c r="D416" s="9" t="s">
        <v>831</v>
      </c>
      <c r="E416" s="9" t="s">
        <v>11</v>
      </c>
      <c r="F416" s="9" t="s">
        <v>12</v>
      </c>
      <c r="G416" s="8" t="str">
        <f>VLOOKUP(B416,'[1]新建 microsoft excel 工作表.xlsx'!$C$1:$X$65536,22,0)</f>
        <v>全日制</v>
      </c>
    </row>
    <row r="417" spans="1:7">
      <c r="A417" s="9">
        <f t="shared" si="41"/>
        <v>415</v>
      </c>
      <c r="B417" s="10" t="s">
        <v>840</v>
      </c>
      <c r="C417" s="9" t="s">
        <v>841</v>
      </c>
      <c r="D417" s="9" t="s">
        <v>831</v>
      </c>
      <c r="E417" s="9" t="s">
        <v>11</v>
      </c>
      <c r="F417" s="9" t="s">
        <v>12</v>
      </c>
      <c r="G417" s="8" t="str">
        <f>VLOOKUP(B417,'[1]新建 microsoft excel 工作表.xlsx'!$C$1:$X$65536,22,0)</f>
        <v>全日制</v>
      </c>
    </row>
    <row r="418" spans="1:7">
      <c r="A418" s="9">
        <f t="shared" si="41"/>
        <v>416</v>
      </c>
      <c r="B418" s="10" t="s">
        <v>842</v>
      </c>
      <c r="C418" s="9" t="s">
        <v>843</v>
      </c>
      <c r="D418" s="9" t="s">
        <v>831</v>
      </c>
      <c r="E418" s="9" t="s">
        <v>11</v>
      </c>
      <c r="F418" s="9" t="s">
        <v>12</v>
      </c>
      <c r="G418" s="8" t="str">
        <f>VLOOKUP(B418,'[1]新建 microsoft excel 工作表.xlsx'!$C$1:$X$65536,22,0)</f>
        <v>全日制</v>
      </c>
    </row>
    <row r="419" spans="1:7">
      <c r="A419" s="9">
        <f t="shared" si="41"/>
        <v>417</v>
      </c>
      <c r="B419" s="10" t="s">
        <v>844</v>
      </c>
      <c r="C419" s="9" t="s">
        <v>845</v>
      </c>
      <c r="D419" s="9" t="s">
        <v>831</v>
      </c>
      <c r="E419" s="9" t="s">
        <v>11</v>
      </c>
      <c r="F419" s="9" t="s">
        <v>12</v>
      </c>
      <c r="G419" s="8" t="str">
        <f>VLOOKUP(B419,'[1]新建 microsoft excel 工作表.xlsx'!$C$1:$X$65536,22,0)</f>
        <v>全日制</v>
      </c>
    </row>
    <row r="420" spans="1:7">
      <c r="A420" s="9">
        <f t="shared" si="41"/>
        <v>418</v>
      </c>
      <c r="B420" s="10" t="s">
        <v>846</v>
      </c>
      <c r="C420" s="9" t="s">
        <v>847</v>
      </c>
      <c r="D420" s="9" t="s">
        <v>831</v>
      </c>
      <c r="E420" s="9" t="s">
        <v>11</v>
      </c>
      <c r="F420" s="9" t="s">
        <v>12</v>
      </c>
      <c r="G420" s="8" t="str">
        <f>VLOOKUP(B420,'[1]新建 microsoft excel 工作表.xlsx'!$C$1:$X$65536,22,0)</f>
        <v>全日制</v>
      </c>
    </row>
    <row r="421" spans="1:7">
      <c r="A421" s="9">
        <f t="shared" si="41"/>
        <v>419</v>
      </c>
      <c r="B421" s="10" t="s">
        <v>848</v>
      </c>
      <c r="C421" s="9" t="s">
        <v>849</v>
      </c>
      <c r="D421" s="9" t="s">
        <v>831</v>
      </c>
      <c r="E421" s="9" t="s">
        <v>11</v>
      </c>
      <c r="F421" s="9" t="s">
        <v>12</v>
      </c>
      <c r="G421" s="8" t="str">
        <f>VLOOKUP(B421,'[1]新建 microsoft excel 工作表.xlsx'!$C$1:$X$65536,22,0)</f>
        <v>全日制</v>
      </c>
    </row>
    <row r="422" spans="1:7">
      <c r="A422" s="9">
        <f t="shared" si="41"/>
        <v>420</v>
      </c>
      <c r="B422" s="10" t="s">
        <v>850</v>
      </c>
      <c r="C422" s="9" t="s">
        <v>851</v>
      </c>
      <c r="D422" s="9" t="s">
        <v>831</v>
      </c>
      <c r="E422" s="9" t="s">
        <v>11</v>
      </c>
      <c r="F422" s="9" t="s">
        <v>12</v>
      </c>
      <c r="G422" s="8" t="str">
        <f>VLOOKUP(B422,'[1]新建 microsoft excel 工作表.xlsx'!$C$1:$X$65536,22,0)</f>
        <v>全日制</v>
      </c>
    </row>
    <row r="423" spans="1:7">
      <c r="A423" s="9">
        <f t="shared" si="41"/>
        <v>421</v>
      </c>
      <c r="B423" s="10" t="s">
        <v>852</v>
      </c>
      <c r="C423" s="9" t="s">
        <v>853</v>
      </c>
      <c r="D423" s="9" t="s">
        <v>831</v>
      </c>
      <c r="E423" s="9" t="s">
        <v>11</v>
      </c>
      <c r="F423" s="9" t="s">
        <v>12</v>
      </c>
      <c r="G423" s="8" t="str">
        <f>VLOOKUP(B423,'[1]新建 microsoft excel 工作表.xlsx'!$C$1:$X$65536,22,0)</f>
        <v>全日制</v>
      </c>
    </row>
    <row r="424" spans="1:7">
      <c r="A424" s="9">
        <f t="shared" ref="A424:A433" si="42">ROW()-2</f>
        <v>422</v>
      </c>
      <c r="B424" s="10" t="s">
        <v>854</v>
      </c>
      <c r="C424" s="9" t="s">
        <v>855</v>
      </c>
      <c r="D424" s="9" t="s">
        <v>831</v>
      </c>
      <c r="E424" s="9" t="s">
        <v>11</v>
      </c>
      <c r="F424" s="9" t="s">
        <v>12</v>
      </c>
      <c r="G424" s="8" t="str">
        <f>VLOOKUP(B424,'[1]新建 microsoft excel 工作表.xlsx'!$C$1:$X$65536,22,0)</f>
        <v>全日制</v>
      </c>
    </row>
    <row r="425" spans="1:7">
      <c r="A425" s="9">
        <f t="shared" si="42"/>
        <v>423</v>
      </c>
      <c r="B425" s="10" t="s">
        <v>856</v>
      </c>
      <c r="C425" s="9" t="s">
        <v>857</v>
      </c>
      <c r="D425" s="9" t="s">
        <v>831</v>
      </c>
      <c r="E425" s="9" t="s">
        <v>11</v>
      </c>
      <c r="F425" s="9" t="s">
        <v>12</v>
      </c>
      <c r="G425" s="8" t="str">
        <f>VLOOKUP(B425,'[1]新建 microsoft excel 工作表.xlsx'!$C$1:$X$65536,22,0)</f>
        <v>全日制</v>
      </c>
    </row>
    <row r="426" spans="1:7">
      <c r="A426" s="9">
        <f t="shared" si="42"/>
        <v>424</v>
      </c>
      <c r="B426" s="10" t="s">
        <v>858</v>
      </c>
      <c r="C426" s="9" t="s">
        <v>859</v>
      </c>
      <c r="D426" s="9" t="s">
        <v>831</v>
      </c>
      <c r="E426" s="9" t="s">
        <v>11</v>
      </c>
      <c r="F426" s="9" t="s">
        <v>12</v>
      </c>
      <c r="G426" s="8" t="str">
        <f>VLOOKUP(B426,'[1]新建 microsoft excel 工作表.xlsx'!$C$1:$X$65536,22,0)</f>
        <v>全日制</v>
      </c>
    </row>
    <row r="427" spans="1:7">
      <c r="A427" s="9">
        <f t="shared" si="42"/>
        <v>425</v>
      </c>
      <c r="B427" s="10" t="s">
        <v>860</v>
      </c>
      <c r="C427" s="9" t="s">
        <v>861</v>
      </c>
      <c r="D427" s="9" t="s">
        <v>831</v>
      </c>
      <c r="E427" s="9" t="s">
        <v>11</v>
      </c>
      <c r="F427" s="9" t="s">
        <v>12</v>
      </c>
      <c r="G427" s="8" t="str">
        <f>VLOOKUP(B427,'[1]新建 microsoft excel 工作表.xlsx'!$C$1:$X$65536,22,0)</f>
        <v>全日制</v>
      </c>
    </row>
    <row r="428" spans="1:7">
      <c r="A428" s="9">
        <f t="shared" si="42"/>
        <v>426</v>
      </c>
      <c r="B428" s="10" t="s">
        <v>862</v>
      </c>
      <c r="C428" s="9" t="s">
        <v>863</v>
      </c>
      <c r="D428" s="9" t="s">
        <v>831</v>
      </c>
      <c r="E428" s="9" t="s">
        <v>11</v>
      </c>
      <c r="F428" s="9" t="s">
        <v>12</v>
      </c>
      <c r="G428" s="8" t="str">
        <f>VLOOKUP(B428,'[1]新建 microsoft excel 工作表.xlsx'!$C$1:$X$65536,22,0)</f>
        <v>全日制</v>
      </c>
    </row>
    <row r="429" spans="1:7">
      <c r="A429" s="9">
        <f t="shared" si="42"/>
        <v>427</v>
      </c>
      <c r="B429" s="10" t="s">
        <v>864</v>
      </c>
      <c r="C429" s="9" t="s">
        <v>865</v>
      </c>
      <c r="D429" s="9" t="s">
        <v>831</v>
      </c>
      <c r="E429" s="9" t="s">
        <v>11</v>
      </c>
      <c r="F429" s="9" t="s">
        <v>12</v>
      </c>
      <c r="G429" s="8" t="str">
        <f>VLOOKUP(B429,'[1]新建 microsoft excel 工作表.xlsx'!$C$1:$X$65536,22,0)</f>
        <v>全日制</v>
      </c>
    </row>
    <row r="430" spans="1:7">
      <c r="A430" s="9">
        <f t="shared" si="42"/>
        <v>428</v>
      </c>
      <c r="B430" s="10" t="s">
        <v>866</v>
      </c>
      <c r="C430" s="9" t="s">
        <v>867</v>
      </c>
      <c r="D430" s="9" t="s">
        <v>831</v>
      </c>
      <c r="E430" s="9" t="s">
        <v>11</v>
      </c>
      <c r="F430" s="9" t="s">
        <v>12</v>
      </c>
      <c r="G430" s="8" t="str">
        <f>VLOOKUP(B430,'[1]新建 microsoft excel 工作表.xlsx'!$C$1:$X$65536,22,0)</f>
        <v>全日制</v>
      </c>
    </row>
    <row r="431" spans="1:7">
      <c r="A431" s="9">
        <f t="shared" si="42"/>
        <v>429</v>
      </c>
      <c r="B431" s="10" t="s">
        <v>868</v>
      </c>
      <c r="C431" s="9" t="s">
        <v>869</v>
      </c>
      <c r="D431" s="9" t="s">
        <v>831</v>
      </c>
      <c r="E431" s="9" t="s">
        <v>11</v>
      </c>
      <c r="F431" s="9" t="s">
        <v>12</v>
      </c>
      <c r="G431" s="8" t="str">
        <f>VLOOKUP(B431,'[1]新建 microsoft excel 工作表.xlsx'!$C$1:$X$65536,22,0)</f>
        <v>全日制</v>
      </c>
    </row>
    <row r="432" spans="1:7">
      <c r="A432" s="9">
        <f t="shared" si="42"/>
        <v>430</v>
      </c>
      <c r="B432" s="10" t="s">
        <v>870</v>
      </c>
      <c r="C432" s="9" t="s">
        <v>871</v>
      </c>
      <c r="D432" s="9" t="s">
        <v>831</v>
      </c>
      <c r="E432" s="9" t="s">
        <v>85</v>
      </c>
      <c r="F432" s="9" t="s">
        <v>12</v>
      </c>
      <c r="G432" s="8" t="str">
        <f>VLOOKUP(B432,'[1]新建 microsoft excel 工作表.xlsx'!$C$1:$X$65536,22,0)</f>
        <v>全日制</v>
      </c>
    </row>
    <row r="433" spans="1:7">
      <c r="A433" s="9">
        <f t="shared" si="42"/>
        <v>431</v>
      </c>
      <c r="B433" s="10" t="s">
        <v>872</v>
      </c>
      <c r="C433" s="9" t="s">
        <v>873</v>
      </c>
      <c r="D433" s="9" t="s">
        <v>831</v>
      </c>
      <c r="E433" s="9" t="s">
        <v>85</v>
      </c>
      <c r="F433" s="9" t="s">
        <v>12</v>
      </c>
      <c r="G433" s="8" t="str">
        <f>VLOOKUP(B433,'[1]新建 microsoft excel 工作表.xlsx'!$C$1:$X$65536,22,0)</f>
        <v>全日制</v>
      </c>
    </row>
    <row r="434" spans="1:7">
      <c r="A434" s="9">
        <f t="shared" ref="A434:A443" si="43">ROW()-2</f>
        <v>432</v>
      </c>
      <c r="B434" s="10" t="s">
        <v>874</v>
      </c>
      <c r="C434" s="9" t="s">
        <v>875</v>
      </c>
      <c r="D434" s="9" t="s">
        <v>831</v>
      </c>
      <c r="E434" s="9" t="s">
        <v>85</v>
      </c>
      <c r="F434" s="9" t="s">
        <v>12</v>
      </c>
      <c r="G434" s="8" t="str">
        <f>VLOOKUP(B434,'[1]新建 microsoft excel 工作表.xlsx'!$C$1:$X$65536,22,0)</f>
        <v>全日制</v>
      </c>
    </row>
    <row r="435" spans="1:7">
      <c r="A435" s="9">
        <f t="shared" si="43"/>
        <v>433</v>
      </c>
      <c r="B435" s="10" t="s">
        <v>876</v>
      </c>
      <c r="C435" s="9" t="s">
        <v>877</v>
      </c>
      <c r="D435" s="9" t="s">
        <v>831</v>
      </c>
      <c r="E435" s="9" t="s">
        <v>85</v>
      </c>
      <c r="F435" s="9" t="s">
        <v>12</v>
      </c>
      <c r="G435" s="8" t="str">
        <f>VLOOKUP(B435,'[1]新建 microsoft excel 工作表.xlsx'!$C$1:$X$65536,22,0)</f>
        <v>全日制</v>
      </c>
    </row>
    <row r="436" spans="1:7">
      <c r="A436" s="9">
        <f t="shared" si="43"/>
        <v>434</v>
      </c>
      <c r="B436" s="10" t="s">
        <v>878</v>
      </c>
      <c r="C436" s="9" t="s">
        <v>879</v>
      </c>
      <c r="D436" s="9" t="s">
        <v>831</v>
      </c>
      <c r="E436" s="9" t="s">
        <v>85</v>
      </c>
      <c r="F436" s="9" t="s">
        <v>12</v>
      </c>
      <c r="G436" s="8" t="str">
        <f>VLOOKUP(B436,'[1]新建 microsoft excel 工作表.xlsx'!$C$1:$X$65536,22,0)</f>
        <v>全日制</v>
      </c>
    </row>
    <row r="437" spans="1:7">
      <c r="A437" s="9">
        <f t="shared" si="43"/>
        <v>435</v>
      </c>
      <c r="B437" s="10" t="s">
        <v>880</v>
      </c>
      <c r="C437" s="9" t="s">
        <v>881</v>
      </c>
      <c r="D437" s="9" t="s">
        <v>831</v>
      </c>
      <c r="E437" s="9" t="s">
        <v>85</v>
      </c>
      <c r="F437" s="9" t="s">
        <v>12</v>
      </c>
      <c r="G437" s="8" t="str">
        <f>VLOOKUP(B437,'[1]新建 microsoft excel 工作表.xlsx'!$C$1:$X$65536,22,0)</f>
        <v>全日制</v>
      </c>
    </row>
    <row r="438" spans="1:7">
      <c r="A438" s="9">
        <f t="shared" si="43"/>
        <v>436</v>
      </c>
      <c r="B438" s="10" t="s">
        <v>882</v>
      </c>
      <c r="C438" s="9" t="s">
        <v>883</v>
      </c>
      <c r="D438" s="9" t="s">
        <v>831</v>
      </c>
      <c r="E438" s="9" t="s">
        <v>85</v>
      </c>
      <c r="F438" s="9" t="s">
        <v>12</v>
      </c>
      <c r="G438" s="8" t="str">
        <f>VLOOKUP(B438,'[1]新建 microsoft excel 工作表.xlsx'!$C$1:$X$65536,22,0)</f>
        <v>全日制</v>
      </c>
    </row>
    <row r="439" spans="1:7">
      <c r="A439" s="9">
        <f t="shared" si="43"/>
        <v>437</v>
      </c>
      <c r="B439" s="10" t="s">
        <v>884</v>
      </c>
      <c r="C439" s="9" t="s">
        <v>885</v>
      </c>
      <c r="D439" s="9" t="s">
        <v>831</v>
      </c>
      <c r="E439" s="9" t="s">
        <v>85</v>
      </c>
      <c r="F439" s="9" t="s">
        <v>12</v>
      </c>
      <c r="G439" s="8" t="str">
        <f>VLOOKUP(B439,'[1]新建 microsoft excel 工作表.xlsx'!$C$1:$X$65536,22,0)</f>
        <v>全日制</v>
      </c>
    </row>
    <row r="440" spans="1:7">
      <c r="A440" s="9">
        <f t="shared" si="43"/>
        <v>438</v>
      </c>
      <c r="B440" s="10" t="s">
        <v>886</v>
      </c>
      <c r="C440" s="9" t="s">
        <v>887</v>
      </c>
      <c r="D440" s="9" t="s">
        <v>831</v>
      </c>
      <c r="E440" s="9" t="s">
        <v>85</v>
      </c>
      <c r="F440" s="9" t="s">
        <v>12</v>
      </c>
      <c r="G440" s="8" t="str">
        <f>VLOOKUP(B440,'[1]新建 microsoft excel 工作表.xlsx'!$C$1:$X$65536,22,0)</f>
        <v>全日制</v>
      </c>
    </row>
    <row r="441" spans="1:7">
      <c r="A441" s="9">
        <f t="shared" si="43"/>
        <v>439</v>
      </c>
      <c r="B441" s="10" t="s">
        <v>888</v>
      </c>
      <c r="C441" s="9" t="s">
        <v>889</v>
      </c>
      <c r="D441" s="9" t="s">
        <v>831</v>
      </c>
      <c r="E441" s="9" t="s">
        <v>85</v>
      </c>
      <c r="F441" s="9" t="s">
        <v>12</v>
      </c>
      <c r="G441" s="8" t="str">
        <f>VLOOKUP(B441,'[1]新建 microsoft excel 工作表.xlsx'!$C$1:$X$65536,22,0)</f>
        <v>全日制</v>
      </c>
    </row>
    <row r="442" spans="1:7">
      <c r="A442" s="9">
        <f t="shared" si="43"/>
        <v>440</v>
      </c>
      <c r="B442" s="10" t="s">
        <v>890</v>
      </c>
      <c r="C442" s="9" t="s">
        <v>891</v>
      </c>
      <c r="D442" s="9" t="s">
        <v>831</v>
      </c>
      <c r="E442" s="9" t="s">
        <v>85</v>
      </c>
      <c r="F442" s="9" t="s">
        <v>12</v>
      </c>
      <c r="G442" s="8" t="str">
        <f>VLOOKUP(B442,'[1]新建 microsoft excel 工作表.xlsx'!$C$1:$X$65536,22,0)</f>
        <v>全日制</v>
      </c>
    </row>
    <row r="443" spans="1:7">
      <c r="A443" s="9">
        <f t="shared" si="43"/>
        <v>441</v>
      </c>
      <c r="B443" s="10" t="s">
        <v>892</v>
      </c>
      <c r="C443" s="9" t="s">
        <v>893</v>
      </c>
      <c r="D443" s="9" t="s">
        <v>831</v>
      </c>
      <c r="E443" s="9" t="s">
        <v>85</v>
      </c>
      <c r="F443" s="9" t="s">
        <v>12</v>
      </c>
      <c r="G443" s="8" t="str">
        <f>VLOOKUP(B443,'[1]新建 microsoft excel 工作表.xlsx'!$C$1:$X$65536,22,0)</f>
        <v>全日制</v>
      </c>
    </row>
    <row r="444" spans="1:7">
      <c r="A444" s="9">
        <f t="shared" ref="A444:A453" si="44">ROW()-2</f>
        <v>442</v>
      </c>
      <c r="B444" s="10" t="s">
        <v>894</v>
      </c>
      <c r="C444" s="9" t="s">
        <v>895</v>
      </c>
      <c r="D444" s="9" t="s">
        <v>831</v>
      </c>
      <c r="E444" s="9" t="s">
        <v>85</v>
      </c>
      <c r="F444" s="9" t="s">
        <v>12</v>
      </c>
      <c r="G444" s="8" t="str">
        <f>VLOOKUP(B444,'[1]新建 microsoft excel 工作表.xlsx'!$C$1:$X$65536,22,0)</f>
        <v>全日制</v>
      </c>
    </row>
    <row r="445" spans="1:7">
      <c r="A445" s="9">
        <f t="shared" si="44"/>
        <v>443</v>
      </c>
      <c r="B445" s="10" t="s">
        <v>896</v>
      </c>
      <c r="C445" s="9" t="s">
        <v>897</v>
      </c>
      <c r="D445" s="9" t="s">
        <v>831</v>
      </c>
      <c r="E445" s="9" t="s">
        <v>85</v>
      </c>
      <c r="F445" s="9" t="s">
        <v>12</v>
      </c>
      <c r="G445" s="8" t="str">
        <f>VLOOKUP(B445,'[1]新建 microsoft excel 工作表.xlsx'!$C$1:$X$65536,22,0)</f>
        <v>全日制</v>
      </c>
    </row>
    <row r="446" spans="1:7">
      <c r="A446" s="9">
        <f t="shared" si="44"/>
        <v>444</v>
      </c>
      <c r="B446" s="10" t="s">
        <v>898</v>
      </c>
      <c r="C446" s="9" t="s">
        <v>899</v>
      </c>
      <c r="D446" s="9" t="s">
        <v>831</v>
      </c>
      <c r="E446" s="9" t="s">
        <v>85</v>
      </c>
      <c r="F446" s="9" t="s">
        <v>12</v>
      </c>
      <c r="G446" s="8" t="str">
        <f>VLOOKUP(B446,'[1]新建 microsoft excel 工作表.xlsx'!$C$1:$X$65536,22,0)</f>
        <v>全日制</v>
      </c>
    </row>
    <row r="447" spans="1:7">
      <c r="A447" s="9">
        <f t="shared" si="44"/>
        <v>445</v>
      </c>
      <c r="B447" s="10" t="s">
        <v>900</v>
      </c>
      <c r="C447" s="9" t="s">
        <v>901</v>
      </c>
      <c r="D447" s="9" t="s">
        <v>831</v>
      </c>
      <c r="E447" s="9" t="s">
        <v>85</v>
      </c>
      <c r="F447" s="9" t="s">
        <v>12</v>
      </c>
      <c r="G447" s="8" t="str">
        <f>VLOOKUP(B447,'[1]新建 microsoft excel 工作表.xlsx'!$C$1:$X$65536,22,0)</f>
        <v>全日制</v>
      </c>
    </row>
    <row r="448" spans="1:7">
      <c r="A448" s="9">
        <f t="shared" si="44"/>
        <v>446</v>
      </c>
      <c r="B448" s="10" t="s">
        <v>902</v>
      </c>
      <c r="C448" s="9" t="s">
        <v>903</v>
      </c>
      <c r="D448" s="9" t="s">
        <v>831</v>
      </c>
      <c r="E448" s="9" t="s">
        <v>85</v>
      </c>
      <c r="F448" s="9" t="s">
        <v>12</v>
      </c>
      <c r="G448" s="8" t="str">
        <f>VLOOKUP(B448,'[1]新建 microsoft excel 工作表.xlsx'!$C$1:$X$65536,22,0)</f>
        <v>全日制</v>
      </c>
    </row>
    <row r="449" spans="1:7">
      <c r="A449" s="9">
        <f t="shared" si="44"/>
        <v>447</v>
      </c>
      <c r="B449" s="10" t="s">
        <v>904</v>
      </c>
      <c r="C449" s="9" t="s">
        <v>905</v>
      </c>
      <c r="D449" s="9" t="s">
        <v>831</v>
      </c>
      <c r="E449" s="9" t="s">
        <v>85</v>
      </c>
      <c r="F449" s="9" t="s">
        <v>12</v>
      </c>
      <c r="G449" s="8" t="str">
        <f>VLOOKUP(B449,'[1]新建 microsoft excel 工作表.xlsx'!$C$1:$X$65536,22,0)</f>
        <v>全日制</v>
      </c>
    </row>
    <row r="450" spans="1:7">
      <c r="A450" s="9">
        <f t="shared" si="44"/>
        <v>448</v>
      </c>
      <c r="B450" s="10" t="s">
        <v>906</v>
      </c>
      <c r="C450" s="9" t="s">
        <v>907</v>
      </c>
      <c r="D450" s="9" t="s">
        <v>831</v>
      </c>
      <c r="E450" s="9" t="s">
        <v>85</v>
      </c>
      <c r="F450" s="9" t="s">
        <v>12</v>
      </c>
      <c r="G450" s="8" t="str">
        <f>VLOOKUP(B450,'[1]新建 microsoft excel 工作表.xlsx'!$C$1:$X$65536,22,0)</f>
        <v>全日制</v>
      </c>
    </row>
    <row r="451" spans="1:7">
      <c r="A451" s="9">
        <f t="shared" si="44"/>
        <v>449</v>
      </c>
      <c r="B451" s="10" t="s">
        <v>908</v>
      </c>
      <c r="C451" s="9" t="s">
        <v>909</v>
      </c>
      <c r="D451" s="9" t="s">
        <v>831</v>
      </c>
      <c r="E451" s="9" t="s">
        <v>85</v>
      </c>
      <c r="F451" s="9" t="s">
        <v>12</v>
      </c>
      <c r="G451" s="8" t="str">
        <f>VLOOKUP(B451,'[1]新建 microsoft excel 工作表.xlsx'!$C$1:$X$65536,22,0)</f>
        <v>全日制</v>
      </c>
    </row>
    <row r="452" spans="1:7">
      <c r="A452" s="9">
        <f t="shared" si="44"/>
        <v>450</v>
      </c>
      <c r="B452" s="10" t="s">
        <v>910</v>
      </c>
      <c r="C452" s="9" t="s">
        <v>911</v>
      </c>
      <c r="D452" s="9" t="s">
        <v>831</v>
      </c>
      <c r="E452" s="9" t="s">
        <v>85</v>
      </c>
      <c r="F452" s="9" t="s">
        <v>12</v>
      </c>
      <c r="G452" s="8" t="str">
        <f>VLOOKUP(B452,'[1]新建 microsoft excel 工作表.xlsx'!$C$1:$X$65536,22,0)</f>
        <v>全日制</v>
      </c>
    </row>
    <row r="453" spans="1:7">
      <c r="A453" s="9">
        <f t="shared" si="44"/>
        <v>451</v>
      </c>
      <c r="B453" s="10" t="s">
        <v>912</v>
      </c>
      <c r="C453" s="9" t="s">
        <v>913</v>
      </c>
      <c r="D453" s="9" t="s">
        <v>831</v>
      </c>
      <c r="E453" s="9" t="s">
        <v>85</v>
      </c>
      <c r="F453" s="9" t="s">
        <v>12</v>
      </c>
      <c r="G453" s="8" t="str">
        <f>VLOOKUP(B453,'[1]新建 microsoft excel 工作表.xlsx'!$C$1:$X$65536,22,0)</f>
        <v>全日制</v>
      </c>
    </row>
    <row r="454" spans="1:7">
      <c r="A454" s="9">
        <f t="shared" ref="A454:A463" si="45">ROW()-2</f>
        <v>452</v>
      </c>
      <c r="B454" s="10" t="s">
        <v>914</v>
      </c>
      <c r="C454" s="9" t="s">
        <v>915</v>
      </c>
      <c r="D454" s="9" t="s">
        <v>831</v>
      </c>
      <c r="E454" s="9" t="s">
        <v>85</v>
      </c>
      <c r="F454" s="9" t="s">
        <v>12</v>
      </c>
      <c r="G454" s="8" t="str">
        <f>VLOOKUP(B454,'[1]新建 microsoft excel 工作表.xlsx'!$C$1:$X$65536,22,0)</f>
        <v>全日制</v>
      </c>
    </row>
    <row r="455" spans="1:7">
      <c r="A455" s="9">
        <f t="shared" si="45"/>
        <v>453</v>
      </c>
      <c r="B455" s="10" t="s">
        <v>916</v>
      </c>
      <c r="C455" s="9" t="s">
        <v>917</v>
      </c>
      <c r="D455" s="9" t="s">
        <v>831</v>
      </c>
      <c r="E455" s="9" t="s">
        <v>85</v>
      </c>
      <c r="F455" s="9" t="s">
        <v>12</v>
      </c>
      <c r="G455" s="8" t="str">
        <f>VLOOKUP(B455,'[1]新建 microsoft excel 工作表.xlsx'!$C$1:$X$65536,22,0)</f>
        <v>全日制</v>
      </c>
    </row>
    <row r="456" spans="1:7">
      <c r="A456" s="9">
        <f t="shared" si="45"/>
        <v>454</v>
      </c>
      <c r="B456" s="10" t="s">
        <v>918</v>
      </c>
      <c r="C456" s="9" t="s">
        <v>919</v>
      </c>
      <c r="D456" s="9" t="s">
        <v>831</v>
      </c>
      <c r="E456" s="9" t="s">
        <v>85</v>
      </c>
      <c r="F456" s="9" t="s">
        <v>12</v>
      </c>
      <c r="G456" s="8" t="str">
        <f>VLOOKUP(B456,'[1]新建 microsoft excel 工作表.xlsx'!$C$1:$X$65536,22,0)</f>
        <v>全日制</v>
      </c>
    </row>
    <row r="457" spans="1:7">
      <c r="A457" s="9">
        <f t="shared" si="45"/>
        <v>455</v>
      </c>
      <c r="B457" s="10" t="s">
        <v>920</v>
      </c>
      <c r="C457" s="9" t="s">
        <v>921</v>
      </c>
      <c r="D457" s="9" t="s">
        <v>831</v>
      </c>
      <c r="E457" s="9" t="s">
        <v>85</v>
      </c>
      <c r="F457" s="9" t="s">
        <v>12</v>
      </c>
      <c r="G457" s="8" t="str">
        <f>VLOOKUP(B457,'[1]新建 microsoft excel 工作表.xlsx'!$C$1:$X$65536,22,0)</f>
        <v>全日制</v>
      </c>
    </row>
    <row r="458" spans="1:7">
      <c r="A458" s="9">
        <f t="shared" si="45"/>
        <v>456</v>
      </c>
      <c r="B458" s="10" t="s">
        <v>922</v>
      </c>
      <c r="C458" s="9" t="s">
        <v>923</v>
      </c>
      <c r="D458" s="9" t="s">
        <v>831</v>
      </c>
      <c r="E458" s="9" t="s">
        <v>85</v>
      </c>
      <c r="F458" s="9" t="s">
        <v>12</v>
      </c>
      <c r="G458" s="8" t="str">
        <f>VLOOKUP(B458,'[1]新建 microsoft excel 工作表.xlsx'!$C$1:$X$65536,22,0)</f>
        <v>全日制</v>
      </c>
    </row>
    <row r="459" spans="1:7">
      <c r="A459" s="9">
        <f t="shared" si="45"/>
        <v>457</v>
      </c>
      <c r="B459" s="10" t="s">
        <v>924</v>
      </c>
      <c r="C459" s="9" t="s">
        <v>925</v>
      </c>
      <c r="D459" s="9" t="s">
        <v>831</v>
      </c>
      <c r="E459" s="9" t="s">
        <v>85</v>
      </c>
      <c r="F459" s="9" t="s">
        <v>12</v>
      </c>
      <c r="G459" s="8" t="str">
        <f>VLOOKUP(B459,'[1]新建 microsoft excel 工作表.xlsx'!$C$1:$X$65536,22,0)</f>
        <v>全日制</v>
      </c>
    </row>
    <row r="460" spans="1:7">
      <c r="A460" s="9">
        <f t="shared" si="45"/>
        <v>458</v>
      </c>
      <c r="B460" s="10" t="s">
        <v>926</v>
      </c>
      <c r="C460" s="9" t="s">
        <v>927</v>
      </c>
      <c r="D460" s="9" t="s">
        <v>831</v>
      </c>
      <c r="E460" s="9" t="s">
        <v>85</v>
      </c>
      <c r="F460" s="9" t="s">
        <v>12</v>
      </c>
      <c r="G460" s="8" t="str">
        <f>VLOOKUP(B460,'[1]新建 microsoft excel 工作表.xlsx'!$C$1:$X$65536,22,0)</f>
        <v>全日制</v>
      </c>
    </row>
    <row r="461" spans="1:7">
      <c r="A461" s="9">
        <f t="shared" si="45"/>
        <v>459</v>
      </c>
      <c r="B461" s="10" t="s">
        <v>928</v>
      </c>
      <c r="C461" s="9" t="s">
        <v>929</v>
      </c>
      <c r="D461" s="9" t="s">
        <v>831</v>
      </c>
      <c r="E461" s="9" t="s">
        <v>85</v>
      </c>
      <c r="F461" s="9" t="s">
        <v>12</v>
      </c>
      <c r="G461" s="8" t="str">
        <f>VLOOKUP(B461,'[1]新建 microsoft excel 工作表.xlsx'!$C$1:$X$65536,22,0)</f>
        <v>全日制</v>
      </c>
    </row>
    <row r="462" spans="1:7">
      <c r="A462" s="9">
        <f t="shared" si="45"/>
        <v>460</v>
      </c>
      <c r="B462" s="10" t="s">
        <v>930</v>
      </c>
      <c r="C462" s="9" t="s">
        <v>931</v>
      </c>
      <c r="D462" s="9" t="s">
        <v>831</v>
      </c>
      <c r="E462" s="9" t="s">
        <v>85</v>
      </c>
      <c r="F462" s="9" t="s">
        <v>12</v>
      </c>
      <c r="G462" s="8" t="str">
        <f>VLOOKUP(B462,'[1]新建 microsoft excel 工作表.xlsx'!$C$1:$X$65536,22,0)</f>
        <v>全日制</v>
      </c>
    </row>
    <row r="463" spans="1:7">
      <c r="A463" s="9">
        <f t="shared" si="45"/>
        <v>461</v>
      </c>
      <c r="B463" s="11" t="s">
        <v>932</v>
      </c>
      <c r="C463" s="9" t="s">
        <v>933</v>
      </c>
      <c r="D463" s="9" t="s">
        <v>831</v>
      </c>
      <c r="E463" s="9" t="s">
        <v>200</v>
      </c>
      <c r="F463" s="9" t="s">
        <v>934</v>
      </c>
      <c r="G463" s="8" t="str">
        <f>VLOOKUP(B463,'[1]新建 microsoft excel 工作表.xlsx'!$C$1:$X$65536,22,0)</f>
        <v>全日制</v>
      </c>
    </row>
    <row r="464" spans="1:7">
      <c r="A464" s="9">
        <f t="shared" ref="A464:A473" si="46">ROW()-2</f>
        <v>462</v>
      </c>
      <c r="B464" s="10" t="s">
        <v>935</v>
      </c>
      <c r="C464" s="9" t="s">
        <v>936</v>
      </c>
      <c r="D464" s="9" t="s">
        <v>831</v>
      </c>
      <c r="E464" s="9" t="s">
        <v>200</v>
      </c>
      <c r="F464" s="9" t="s">
        <v>12</v>
      </c>
      <c r="G464" s="8" t="str">
        <f>VLOOKUP(B464,'[1]新建 microsoft excel 工作表.xlsx'!$C$1:$X$65536,22,0)</f>
        <v>全日制</v>
      </c>
    </row>
    <row r="465" spans="1:7">
      <c r="A465" s="9">
        <f t="shared" si="46"/>
        <v>463</v>
      </c>
      <c r="B465" s="10" t="s">
        <v>937</v>
      </c>
      <c r="C465" s="9" t="s">
        <v>938</v>
      </c>
      <c r="D465" s="9" t="s">
        <v>831</v>
      </c>
      <c r="E465" s="9" t="s">
        <v>200</v>
      </c>
      <c r="F465" s="9" t="s">
        <v>12</v>
      </c>
      <c r="G465" s="8" t="str">
        <f>VLOOKUP(B465,'[1]新建 microsoft excel 工作表.xlsx'!$C$1:$X$65536,22,0)</f>
        <v>全日制</v>
      </c>
    </row>
    <row r="466" spans="1:7">
      <c r="A466" s="9">
        <f t="shared" si="46"/>
        <v>464</v>
      </c>
      <c r="B466" s="10" t="s">
        <v>939</v>
      </c>
      <c r="C466" s="9" t="s">
        <v>940</v>
      </c>
      <c r="D466" s="9" t="s">
        <v>831</v>
      </c>
      <c r="E466" s="9" t="s">
        <v>200</v>
      </c>
      <c r="F466" s="9" t="s">
        <v>12</v>
      </c>
      <c r="G466" s="8" t="str">
        <f>VLOOKUP(B466,'[1]新建 microsoft excel 工作表.xlsx'!$C$1:$X$65536,22,0)</f>
        <v>全日制</v>
      </c>
    </row>
    <row r="467" spans="1:7">
      <c r="A467" s="9">
        <f t="shared" si="46"/>
        <v>465</v>
      </c>
      <c r="B467" s="10" t="s">
        <v>941</v>
      </c>
      <c r="C467" s="9" t="s">
        <v>942</v>
      </c>
      <c r="D467" s="9" t="s">
        <v>831</v>
      </c>
      <c r="E467" s="9" t="s">
        <v>200</v>
      </c>
      <c r="F467" s="9" t="s">
        <v>12</v>
      </c>
      <c r="G467" s="8" t="str">
        <f>VLOOKUP(B467,'[1]新建 microsoft excel 工作表.xlsx'!$C$1:$X$65536,22,0)</f>
        <v>全日制</v>
      </c>
    </row>
    <row r="468" spans="1:7">
      <c r="A468" s="9">
        <f t="shared" si="46"/>
        <v>466</v>
      </c>
      <c r="B468" s="10" t="s">
        <v>943</v>
      </c>
      <c r="C468" s="9" t="s">
        <v>944</v>
      </c>
      <c r="D468" s="9" t="s">
        <v>831</v>
      </c>
      <c r="E468" s="9" t="s">
        <v>200</v>
      </c>
      <c r="F468" s="9" t="s">
        <v>12</v>
      </c>
      <c r="G468" s="8" t="str">
        <f>VLOOKUP(B468,'[1]新建 microsoft excel 工作表.xlsx'!$C$1:$X$65536,22,0)</f>
        <v>全日制</v>
      </c>
    </row>
    <row r="469" spans="1:7">
      <c r="A469" s="9">
        <f t="shared" si="46"/>
        <v>467</v>
      </c>
      <c r="B469" s="10" t="s">
        <v>945</v>
      </c>
      <c r="C469" s="9" t="s">
        <v>946</v>
      </c>
      <c r="D469" s="9" t="s">
        <v>831</v>
      </c>
      <c r="E469" s="9" t="s">
        <v>200</v>
      </c>
      <c r="F469" s="9" t="s">
        <v>12</v>
      </c>
      <c r="G469" s="8" t="str">
        <f>VLOOKUP(B469,'[1]新建 microsoft excel 工作表.xlsx'!$C$1:$X$65536,22,0)</f>
        <v>全日制</v>
      </c>
    </row>
    <row r="470" spans="1:7">
      <c r="A470" s="9">
        <f t="shared" si="46"/>
        <v>468</v>
      </c>
      <c r="B470" s="10" t="s">
        <v>947</v>
      </c>
      <c r="C470" s="9" t="s">
        <v>948</v>
      </c>
      <c r="D470" s="9" t="s">
        <v>831</v>
      </c>
      <c r="E470" s="9" t="s">
        <v>200</v>
      </c>
      <c r="F470" s="9" t="s">
        <v>12</v>
      </c>
      <c r="G470" s="8" t="str">
        <f>VLOOKUP(B470,'[1]新建 microsoft excel 工作表.xlsx'!$C$1:$X$65536,22,0)</f>
        <v>全日制</v>
      </c>
    </row>
    <row r="471" spans="1:7">
      <c r="A471" s="9">
        <f t="shared" si="46"/>
        <v>469</v>
      </c>
      <c r="B471" s="10" t="s">
        <v>949</v>
      </c>
      <c r="C471" s="9" t="s">
        <v>950</v>
      </c>
      <c r="D471" s="9" t="s">
        <v>831</v>
      </c>
      <c r="E471" s="9" t="s">
        <v>200</v>
      </c>
      <c r="F471" s="9" t="s">
        <v>12</v>
      </c>
      <c r="G471" s="8" t="str">
        <f>VLOOKUP(B471,'[1]新建 microsoft excel 工作表.xlsx'!$C$1:$X$65536,22,0)</f>
        <v>全日制</v>
      </c>
    </row>
    <row r="472" spans="1:7">
      <c r="A472" s="9">
        <f t="shared" si="46"/>
        <v>470</v>
      </c>
      <c r="B472" s="10" t="s">
        <v>951</v>
      </c>
      <c r="C472" s="9" t="s">
        <v>952</v>
      </c>
      <c r="D472" s="9" t="s">
        <v>831</v>
      </c>
      <c r="E472" s="9" t="s">
        <v>200</v>
      </c>
      <c r="F472" s="9" t="s">
        <v>12</v>
      </c>
      <c r="G472" s="8" t="str">
        <f>VLOOKUP(B472,'[1]新建 microsoft excel 工作表.xlsx'!$C$1:$X$65536,22,0)</f>
        <v>全日制</v>
      </c>
    </row>
    <row r="473" spans="1:7">
      <c r="A473" s="9">
        <f t="shared" si="46"/>
        <v>471</v>
      </c>
      <c r="B473" s="10" t="s">
        <v>953</v>
      </c>
      <c r="C473" s="9" t="s">
        <v>954</v>
      </c>
      <c r="D473" s="9" t="s">
        <v>831</v>
      </c>
      <c r="E473" s="9" t="s">
        <v>200</v>
      </c>
      <c r="F473" s="9" t="s">
        <v>12</v>
      </c>
      <c r="G473" s="8" t="str">
        <f>VLOOKUP(B473,'[1]新建 microsoft excel 工作表.xlsx'!$C$1:$X$65536,22,0)</f>
        <v>全日制</v>
      </c>
    </row>
    <row r="474" spans="1:7">
      <c r="A474" s="9">
        <f t="shared" ref="A474:A483" si="47">ROW()-2</f>
        <v>472</v>
      </c>
      <c r="B474" s="10" t="s">
        <v>955</v>
      </c>
      <c r="C474" s="9" t="s">
        <v>956</v>
      </c>
      <c r="D474" s="9" t="s">
        <v>831</v>
      </c>
      <c r="E474" s="9" t="s">
        <v>200</v>
      </c>
      <c r="F474" s="9" t="s">
        <v>12</v>
      </c>
      <c r="G474" s="8" t="str">
        <f>VLOOKUP(B474,'[1]新建 microsoft excel 工作表.xlsx'!$C$1:$X$65536,22,0)</f>
        <v>全日制</v>
      </c>
    </row>
    <row r="475" spans="1:7">
      <c r="A475" s="9">
        <f t="shared" si="47"/>
        <v>473</v>
      </c>
      <c r="B475" s="10" t="s">
        <v>957</v>
      </c>
      <c r="C475" s="9" t="s">
        <v>958</v>
      </c>
      <c r="D475" s="9" t="s">
        <v>831</v>
      </c>
      <c r="E475" s="9" t="s">
        <v>200</v>
      </c>
      <c r="F475" s="9" t="s">
        <v>12</v>
      </c>
      <c r="G475" s="8" t="str">
        <f>VLOOKUP(B475,'[1]新建 microsoft excel 工作表.xlsx'!$C$1:$X$65536,22,0)</f>
        <v>全日制</v>
      </c>
    </row>
    <row r="476" spans="1:7">
      <c r="A476" s="9">
        <f t="shared" si="47"/>
        <v>474</v>
      </c>
      <c r="B476" s="10" t="s">
        <v>959</v>
      </c>
      <c r="C476" s="9" t="s">
        <v>960</v>
      </c>
      <c r="D476" s="9" t="s">
        <v>831</v>
      </c>
      <c r="E476" s="9" t="s">
        <v>200</v>
      </c>
      <c r="F476" s="9" t="s">
        <v>12</v>
      </c>
      <c r="G476" s="8" t="str">
        <f>VLOOKUP(B476,'[1]新建 microsoft excel 工作表.xlsx'!$C$1:$X$65536,22,0)</f>
        <v>全日制</v>
      </c>
    </row>
    <row r="477" spans="1:7">
      <c r="A477" s="9">
        <f t="shared" si="47"/>
        <v>475</v>
      </c>
      <c r="B477" s="10" t="s">
        <v>961</v>
      </c>
      <c r="C477" s="9" t="s">
        <v>962</v>
      </c>
      <c r="D477" s="9" t="s">
        <v>831</v>
      </c>
      <c r="E477" s="9" t="s">
        <v>200</v>
      </c>
      <c r="F477" s="9" t="s">
        <v>12</v>
      </c>
      <c r="G477" s="8" t="str">
        <f>VLOOKUP(B477,'[1]新建 microsoft excel 工作表.xlsx'!$C$1:$X$65536,22,0)</f>
        <v>全日制</v>
      </c>
    </row>
    <row r="478" spans="1:7">
      <c r="A478" s="9">
        <f t="shared" si="47"/>
        <v>476</v>
      </c>
      <c r="B478" s="10" t="s">
        <v>963</v>
      </c>
      <c r="C478" s="9" t="s">
        <v>964</v>
      </c>
      <c r="D478" s="9" t="s">
        <v>831</v>
      </c>
      <c r="E478" s="9" t="s">
        <v>200</v>
      </c>
      <c r="F478" s="9" t="s">
        <v>12</v>
      </c>
      <c r="G478" s="8" t="str">
        <f>VLOOKUP(B478,'[1]新建 microsoft excel 工作表.xlsx'!$C$1:$X$65536,22,0)</f>
        <v>全日制</v>
      </c>
    </row>
    <row r="479" spans="1:7">
      <c r="A479" s="9">
        <f t="shared" si="47"/>
        <v>477</v>
      </c>
      <c r="B479" s="10" t="s">
        <v>965</v>
      </c>
      <c r="C479" s="9" t="s">
        <v>966</v>
      </c>
      <c r="D479" s="9" t="s">
        <v>831</v>
      </c>
      <c r="E479" s="9" t="s">
        <v>200</v>
      </c>
      <c r="F479" s="9" t="s">
        <v>12</v>
      </c>
      <c r="G479" s="8" t="str">
        <f>VLOOKUP(B479,'[1]新建 microsoft excel 工作表.xlsx'!$C$1:$X$65536,22,0)</f>
        <v>全日制</v>
      </c>
    </row>
    <row r="480" spans="1:7">
      <c r="A480" s="9">
        <f t="shared" si="47"/>
        <v>478</v>
      </c>
      <c r="B480" s="10" t="s">
        <v>967</v>
      </c>
      <c r="C480" s="9" t="s">
        <v>968</v>
      </c>
      <c r="D480" s="9" t="s">
        <v>831</v>
      </c>
      <c r="E480" s="9" t="s">
        <v>200</v>
      </c>
      <c r="F480" s="9" t="s">
        <v>12</v>
      </c>
      <c r="G480" s="8" t="str">
        <f>VLOOKUP(B480,'[1]新建 microsoft excel 工作表.xlsx'!$C$1:$X$65536,22,0)</f>
        <v>全日制</v>
      </c>
    </row>
    <row r="481" spans="1:7">
      <c r="A481" s="9">
        <f t="shared" si="47"/>
        <v>479</v>
      </c>
      <c r="B481" s="10" t="s">
        <v>969</v>
      </c>
      <c r="C481" s="9" t="s">
        <v>970</v>
      </c>
      <c r="D481" s="9" t="s">
        <v>831</v>
      </c>
      <c r="E481" s="9" t="s">
        <v>200</v>
      </c>
      <c r="F481" s="9" t="s">
        <v>12</v>
      </c>
      <c r="G481" s="8" t="str">
        <f>VLOOKUP(B481,'[1]新建 microsoft excel 工作表.xlsx'!$C$1:$X$65536,22,0)</f>
        <v>全日制</v>
      </c>
    </row>
    <row r="482" spans="1:7">
      <c r="A482" s="9">
        <f t="shared" si="47"/>
        <v>480</v>
      </c>
      <c r="B482" s="10" t="s">
        <v>971</v>
      </c>
      <c r="C482" s="9" t="s">
        <v>972</v>
      </c>
      <c r="D482" s="9" t="s">
        <v>831</v>
      </c>
      <c r="E482" s="9" t="s">
        <v>200</v>
      </c>
      <c r="F482" s="9" t="s">
        <v>12</v>
      </c>
      <c r="G482" s="8" t="str">
        <f>VLOOKUP(B482,'[1]新建 microsoft excel 工作表.xlsx'!$C$1:$X$65536,22,0)</f>
        <v>全日制</v>
      </c>
    </row>
    <row r="483" spans="1:7">
      <c r="A483" s="9">
        <f t="shared" si="47"/>
        <v>481</v>
      </c>
      <c r="B483" s="10" t="s">
        <v>973</v>
      </c>
      <c r="C483" s="9" t="s">
        <v>974</v>
      </c>
      <c r="D483" s="9" t="s">
        <v>831</v>
      </c>
      <c r="E483" s="9" t="s">
        <v>200</v>
      </c>
      <c r="F483" s="9" t="s">
        <v>12</v>
      </c>
      <c r="G483" s="8" t="str">
        <f>VLOOKUP(B483,'[1]新建 microsoft excel 工作表.xlsx'!$C$1:$X$65536,22,0)</f>
        <v>全日制</v>
      </c>
    </row>
    <row r="484" spans="1:7">
      <c r="A484" s="9">
        <f t="shared" ref="A484:A493" si="48">ROW()-2</f>
        <v>482</v>
      </c>
      <c r="B484" s="10" t="s">
        <v>975</v>
      </c>
      <c r="C484" s="9" t="s">
        <v>976</v>
      </c>
      <c r="D484" s="9" t="s">
        <v>831</v>
      </c>
      <c r="E484" s="9" t="s">
        <v>200</v>
      </c>
      <c r="F484" s="9" t="s">
        <v>12</v>
      </c>
      <c r="G484" s="8" t="str">
        <f>VLOOKUP(B484,'[1]新建 microsoft excel 工作表.xlsx'!$C$1:$X$65536,22,0)</f>
        <v>全日制</v>
      </c>
    </row>
    <row r="485" spans="1:7">
      <c r="A485" s="9">
        <f t="shared" si="48"/>
        <v>483</v>
      </c>
      <c r="B485" s="10" t="s">
        <v>977</v>
      </c>
      <c r="C485" s="9" t="s">
        <v>978</v>
      </c>
      <c r="D485" s="9" t="s">
        <v>831</v>
      </c>
      <c r="E485" s="9" t="s">
        <v>200</v>
      </c>
      <c r="F485" s="9" t="s">
        <v>12</v>
      </c>
      <c r="G485" s="8" t="str">
        <f>VLOOKUP(B485,'[1]新建 microsoft excel 工作表.xlsx'!$C$1:$X$65536,22,0)</f>
        <v>全日制</v>
      </c>
    </row>
    <row r="486" spans="1:7">
      <c r="A486" s="9">
        <f t="shared" si="48"/>
        <v>484</v>
      </c>
      <c r="B486" s="10" t="s">
        <v>979</v>
      </c>
      <c r="C486" s="9" t="s">
        <v>980</v>
      </c>
      <c r="D486" s="9" t="s">
        <v>831</v>
      </c>
      <c r="E486" s="9" t="s">
        <v>200</v>
      </c>
      <c r="F486" s="9" t="s">
        <v>12</v>
      </c>
      <c r="G486" s="8" t="str">
        <f>VLOOKUP(B486,'[1]新建 microsoft excel 工作表.xlsx'!$C$1:$X$65536,22,0)</f>
        <v>全日制</v>
      </c>
    </row>
    <row r="487" spans="1:7">
      <c r="A487" s="9">
        <f t="shared" si="48"/>
        <v>485</v>
      </c>
      <c r="B487" s="10" t="s">
        <v>981</v>
      </c>
      <c r="C487" s="9" t="s">
        <v>982</v>
      </c>
      <c r="D487" s="9" t="s">
        <v>831</v>
      </c>
      <c r="E487" s="9" t="s">
        <v>200</v>
      </c>
      <c r="F487" s="9" t="s">
        <v>12</v>
      </c>
      <c r="G487" s="8" t="str">
        <f>VLOOKUP(B487,'[1]新建 microsoft excel 工作表.xlsx'!$C$1:$X$65536,22,0)</f>
        <v>全日制</v>
      </c>
    </row>
    <row r="488" spans="1:7">
      <c r="A488" s="9">
        <f t="shared" si="48"/>
        <v>486</v>
      </c>
      <c r="B488" s="10" t="s">
        <v>983</v>
      </c>
      <c r="C488" s="9" t="s">
        <v>984</v>
      </c>
      <c r="D488" s="9" t="s">
        <v>831</v>
      </c>
      <c r="E488" s="9" t="s">
        <v>200</v>
      </c>
      <c r="F488" s="9" t="s">
        <v>12</v>
      </c>
      <c r="G488" s="8" t="str">
        <f>VLOOKUP(B488,'[1]新建 microsoft excel 工作表.xlsx'!$C$1:$X$65536,22,0)</f>
        <v>全日制</v>
      </c>
    </row>
    <row r="489" spans="1:7">
      <c r="A489" s="9">
        <f t="shared" si="48"/>
        <v>487</v>
      </c>
      <c r="B489" s="10" t="s">
        <v>985</v>
      </c>
      <c r="C489" s="9" t="s">
        <v>986</v>
      </c>
      <c r="D489" s="9" t="s">
        <v>831</v>
      </c>
      <c r="E489" s="9" t="s">
        <v>200</v>
      </c>
      <c r="F489" s="9" t="s">
        <v>12</v>
      </c>
      <c r="G489" s="8" t="str">
        <f>VLOOKUP(B489,'[1]新建 microsoft excel 工作表.xlsx'!$C$1:$X$65536,22,0)</f>
        <v>全日制</v>
      </c>
    </row>
    <row r="490" spans="1:7">
      <c r="A490" s="9">
        <f t="shared" si="48"/>
        <v>488</v>
      </c>
      <c r="B490" s="10" t="s">
        <v>987</v>
      </c>
      <c r="C490" s="9" t="s">
        <v>988</v>
      </c>
      <c r="D490" s="9" t="s">
        <v>831</v>
      </c>
      <c r="E490" s="9" t="s">
        <v>200</v>
      </c>
      <c r="F490" s="9" t="s">
        <v>12</v>
      </c>
      <c r="G490" s="8" t="str">
        <f>VLOOKUP(B490,'[1]新建 microsoft excel 工作表.xlsx'!$C$1:$X$65536,22,0)</f>
        <v>全日制</v>
      </c>
    </row>
    <row r="491" spans="1:7">
      <c r="A491" s="9">
        <f t="shared" si="48"/>
        <v>489</v>
      </c>
      <c r="B491" s="10" t="s">
        <v>989</v>
      </c>
      <c r="C491" s="9" t="s">
        <v>990</v>
      </c>
      <c r="D491" s="9" t="s">
        <v>831</v>
      </c>
      <c r="E491" s="9" t="s">
        <v>200</v>
      </c>
      <c r="F491" s="9" t="s">
        <v>12</v>
      </c>
      <c r="G491" s="8" t="str">
        <f>VLOOKUP(B491,'[1]新建 microsoft excel 工作表.xlsx'!$C$1:$X$65536,22,0)</f>
        <v>全日制</v>
      </c>
    </row>
    <row r="492" spans="1:7">
      <c r="A492" s="9">
        <f t="shared" si="48"/>
        <v>490</v>
      </c>
      <c r="B492" s="10" t="s">
        <v>991</v>
      </c>
      <c r="C492" s="9" t="s">
        <v>992</v>
      </c>
      <c r="D492" s="9" t="s">
        <v>831</v>
      </c>
      <c r="E492" s="9" t="s">
        <v>200</v>
      </c>
      <c r="F492" s="9" t="s">
        <v>12</v>
      </c>
      <c r="G492" s="8" t="str">
        <f>VLOOKUP(B492,'[1]新建 microsoft excel 工作表.xlsx'!$C$1:$X$65536,22,0)</f>
        <v>全日制</v>
      </c>
    </row>
    <row r="493" spans="1:7">
      <c r="A493" s="9">
        <f t="shared" si="48"/>
        <v>491</v>
      </c>
      <c r="B493" s="10" t="s">
        <v>993</v>
      </c>
      <c r="C493" s="9" t="s">
        <v>994</v>
      </c>
      <c r="D493" s="9" t="s">
        <v>831</v>
      </c>
      <c r="E493" s="9" t="s">
        <v>200</v>
      </c>
      <c r="F493" s="9" t="s">
        <v>12</v>
      </c>
      <c r="G493" s="8" t="str">
        <f>VLOOKUP(B493,'[1]新建 microsoft excel 工作表.xlsx'!$C$1:$X$65536,22,0)</f>
        <v>全日制</v>
      </c>
    </row>
    <row r="494" spans="1:7">
      <c r="A494" s="9">
        <f t="shared" ref="A494:A503" si="49">ROW()-2</f>
        <v>492</v>
      </c>
      <c r="B494" s="10" t="s">
        <v>995</v>
      </c>
      <c r="C494" s="9" t="s">
        <v>996</v>
      </c>
      <c r="D494" s="9" t="s">
        <v>831</v>
      </c>
      <c r="E494" s="9" t="s">
        <v>200</v>
      </c>
      <c r="F494" s="9" t="s">
        <v>12</v>
      </c>
      <c r="G494" s="8" t="str">
        <f>VLOOKUP(B494,'[1]新建 microsoft excel 工作表.xlsx'!$C$1:$X$65536,22,0)</f>
        <v>全日制</v>
      </c>
    </row>
    <row r="495" spans="1:7">
      <c r="A495" s="9">
        <f t="shared" si="49"/>
        <v>493</v>
      </c>
      <c r="B495" s="10" t="s">
        <v>997</v>
      </c>
      <c r="C495" s="9" t="s">
        <v>998</v>
      </c>
      <c r="D495" s="9" t="s">
        <v>831</v>
      </c>
      <c r="E495" s="9" t="s">
        <v>200</v>
      </c>
      <c r="F495" s="9" t="s">
        <v>12</v>
      </c>
      <c r="G495" s="8" t="str">
        <f>VLOOKUP(B495,'[1]新建 microsoft excel 工作表.xlsx'!$C$1:$X$65536,22,0)</f>
        <v>全日制</v>
      </c>
    </row>
    <row r="496" spans="1:7">
      <c r="A496" s="9">
        <f t="shared" si="49"/>
        <v>494</v>
      </c>
      <c r="B496" s="10" t="s">
        <v>999</v>
      </c>
      <c r="C496" s="9" t="s">
        <v>1000</v>
      </c>
      <c r="D496" s="9" t="s">
        <v>831</v>
      </c>
      <c r="E496" s="9" t="s">
        <v>200</v>
      </c>
      <c r="F496" s="9" t="s">
        <v>12</v>
      </c>
      <c r="G496" s="8" t="str">
        <f>VLOOKUP(B496,'[1]新建 microsoft excel 工作表.xlsx'!$C$1:$X$65536,22,0)</f>
        <v>全日制</v>
      </c>
    </row>
    <row r="497" spans="1:7">
      <c r="A497" s="9">
        <f t="shared" si="49"/>
        <v>495</v>
      </c>
      <c r="B497" s="10" t="s">
        <v>1001</v>
      </c>
      <c r="C497" s="9" t="s">
        <v>1002</v>
      </c>
      <c r="D497" s="9" t="s">
        <v>831</v>
      </c>
      <c r="E497" s="9" t="s">
        <v>200</v>
      </c>
      <c r="F497" s="9" t="s">
        <v>12</v>
      </c>
      <c r="G497" s="8" t="str">
        <f>VLOOKUP(B497,'[1]新建 microsoft excel 工作表.xlsx'!$C$1:$X$65536,22,0)</f>
        <v>全日制</v>
      </c>
    </row>
    <row r="498" spans="1:7">
      <c r="A498" s="9">
        <f t="shared" si="49"/>
        <v>496</v>
      </c>
      <c r="B498" s="10" t="s">
        <v>1003</v>
      </c>
      <c r="C498" s="9" t="s">
        <v>1004</v>
      </c>
      <c r="D498" s="9" t="s">
        <v>831</v>
      </c>
      <c r="E498" s="9" t="s">
        <v>200</v>
      </c>
      <c r="F498" s="9" t="s">
        <v>12</v>
      </c>
      <c r="G498" s="8" t="str">
        <f>VLOOKUP(B498,'[1]新建 microsoft excel 工作表.xlsx'!$C$1:$X$65536,22,0)</f>
        <v>全日制</v>
      </c>
    </row>
    <row r="499" spans="1:7">
      <c r="A499" s="9">
        <f t="shared" si="49"/>
        <v>497</v>
      </c>
      <c r="B499" s="10" t="s">
        <v>1005</v>
      </c>
      <c r="C499" s="9" t="s">
        <v>1006</v>
      </c>
      <c r="D499" s="9" t="s">
        <v>831</v>
      </c>
      <c r="E499" s="9" t="s">
        <v>200</v>
      </c>
      <c r="F499" s="9" t="s">
        <v>12</v>
      </c>
      <c r="G499" s="8" t="str">
        <f>VLOOKUP(B499,'[1]新建 microsoft excel 工作表.xlsx'!$C$1:$X$65536,22,0)</f>
        <v>全日制</v>
      </c>
    </row>
    <row r="500" spans="1:7">
      <c r="A500" s="9">
        <f t="shared" si="49"/>
        <v>498</v>
      </c>
      <c r="B500" s="10" t="s">
        <v>1007</v>
      </c>
      <c r="C500" s="9" t="s">
        <v>1008</v>
      </c>
      <c r="D500" s="9" t="s">
        <v>831</v>
      </c>
      <c r="E500" s="9" t="s">
        <v>200</v>
      </c>
      <c r="F500" s="9" t="s">
        <v>12</v>
      </c>
      <c r="G500" s="8" t="str">
        <f>VLOOKUP(B500,'[1]新建 microsoft excel 工作表.xlsx'!$C$1:$X$65536,22,0)</f>
        <v>全日制</v>
      </c>
    </row>
    <row r="501" spans="1:7">
      <c r="A501" s="9">
        <f t="shared" si="49"/>
        <v>499</v>
      </c>
      <c r="B501" s="10" t="s">
        <v>1009</v>
      </c>
      <c r="C501" s="9" t="s">
        <v>1010</v>
      </c>
      <c r="D501" s="9" t="s">
        <v>831</v>
      </c>
      <c r="E501" s="9" t="s">
        <v>200</v>
      </c>
      <c r="F501" s="9" t="s">
        <v>12</v>
      </c>
      <c r="G501" s="8" t="str">
        <f>VLOOKUP(B501,'[1]新建 microsoft excel 工作表.xlsx'!$C$1:$X$65536,22,0)</f>
        <v>全日制</v>
      </c>
    </row>
    <row r="502" spans="1:7">
      <c r="A502" s="9">
        <f t="shared" si="49"/>
        <v>500</v>
      </c>
      <c r="B502" s="10" t="s">
        <v>1011</v>
      </c>
      <c r="C502" s="9" t="s">
        <v>1012</v>
      </c>
      <c r="D502" s="9" t="s">
        <v>831</v>
      </c>
      <c r="E502" s="9" t="s">
        <v>200</v>
      </c>
      <c r="F502" s="9" t="s">
        <v>12</v>
      </c>
      <c r="G502" s="8" t="str">
        <f>VLOOKUP(B502,'[1]新建 microsoft excel 工作表.xlsx'!$C$1:$X$65536,22,0)</f>
        <v>全日制</v>
      </c>
    </row>
    <row r="503" spans="1:7">
      <c r="A503" s="9">
        <f t="shared" si="49"/>
        <v>501</v>
      </c>
      <c r="B503" s="10" t="s">
        <v>1013</v>
      </c>
      <c r="C503" s="9" t="s">
        <v>1014</v>
      </c>
      <c r="D503" s="9" t="s">
        <v>831</v>
      </c>
      <c r="E503" s="9" t="s">
        <v>200</v>
      </c>
      <c r="F503" s="9" t="s">
        <v>12</v>
      </c>
      <c r="G503" s="8" t="str">
        <f>VLOOKUP(B503,'[1]新建 microsoft excel 工作表.xlsx'!$C$1:$X$65536,22,0)</f>
        <v>全日制</v>
      </c>
    </row>
    <row r="504" spans="1:7">
      <c r="A504" s="9">
        <f t="shared" ref="A504:A513" si="50">ROW()-2</f>
        <v>502</v>
      </c>
      <c r="B504" s="10" t="s">
        <v>1015</v>
      </c>
      <c r="C504" s="9" t="s">
        <v>1016</v>
      </c>
      <c r="D504" s="9" t="s">
        <v>831</v>
      </c>
      <c r="E504" s="9" t="s">
        <v>200</v>
      </c>
      <c r="F504" s="9" t="s">
        <v>12</v>
      </c>
      <c r="G504" s="8" t="str">
        <f>VLOOKUP(B504,'[1]新建 microsoft excel 工作表.xlsx'!$C$1:$X$65536,22,0)</f>
        <v>全日制</v>
      </c>
    </row>
    <row r="505" spans="1:7">
      <c r="A505" s="9">
        <f t="shared" si="50"/>
        <v>503</v>
      </c>
      <c r="B505" s="10" t="s">
        <v>1017</v>
      </c>
      <c r="C505" s="9" t="s">
        <v>1018</v>
      </c>
      <c r="D505" s="9" t="s">
        <v>831</v>
      </c>
      <c r="E505" s="9" t="s">
        <v>200</v>
      </c>
      <c r="F505" s="9" t="s">
        <v>12</v>
      </c>
      <c r="G505" s="8" t="str">
        <f>VLOOKUP(B505,'[1]新建 microsoft excel 工作表.xlsx'!$C$1:$X$65536,22,0)</f>
        <v>全日制</v>
      </c>
    </row>
    <row r="506" spans="1:7">
      <c r="A506" s="9">
        <f t="shared" si="50"/>
        <v>504</v>
      </c>
      <c r="B506" s="10" t="s">
        <v>1019</v>
      </c>
      <c r="C506" s="9" t="s">
        <v>1020</v>
      </c>
      <c r="D506" s="9" t="s">
        <v>831</v>
      </c>
      <c r="E506" s="9" t="s">
        <v>200</v>
      </c>
      <c r="F506" s="9" t="s">
        <v>12</v>
      </c>
      <c r="G506" s="8" t="str">
        <f>VLOOKUP(B506,'[1]新建 microsoft excel 工作表.xlsx'!$C$1:$X$65536,22,0)</f>
        <v>全日制</v>
      </c>
    </row>
    <row r="507" spans="1:7">
      <c r="A507" s="9">
        <f t="shared" si="50"/>
        <v>505</v>
      </c>
      <c r="B507" s="10" t="s">
        <v>1021</v>
      </c>
      <c r="C507" s="9" t="s">
        <v>1022</v>
      </c>
      <c r="D507" s="9" t="s">
        <v>831</v>
      </c>
      <c r="E507" s="9" t="s">
        <v>200</v>
      </c>
      <c r="F507" s="9" t="s">
        <v>12</v>
      </c>
      <c r="G507" s="8" t="str">
        <f>VLOOKUP(B507,'[1]新建 microsoft excel 工作表.xlsx'!$C$1:$X$65536,22,0)</f>
        <v>全日制</v>
      </c>
    </row>
    <row r="508" spans="1:7">
      <c r="A508" s="9">
        <f t="shared" si="50"/>
        <v>506</v>
      </c>
      <c r="B508" s="10" t="s">
        <v>1023</v>
      </c>
      <c r="C508" s="9" t="s">
        <v>1024</v>
      </c>
      <c r="D508" s="9" t="s">
        <v>831</v>
      </c>
      <c r="E508" s="9" t="s">
        <v>200</v>
      </c>
      <c r="F508" s="9" t="s">
        <v>12</v>
      </c>
      <c r="G508" s="8" t="str">
        <f>VLOOKUP(B508,'[1]新建 microsoft excel 工作表.xlsx'!$C$1:$X$65536,22,0)</f>
        <v>全日制</v>
      </c>
    </row>
    <row r="509" spans="1:7">
      <c r="A509" s="9">
        <f t="shared" si="50"/>
        <v>507</v>
      </c>
      <c r="B509" s="10" t="s">
        <v>1025</v>
      </c>
      <c r="C509" s="9" t="s">
        <v>1026</v>
      </c>
      <c r="D509" s="9" t="s">
        <v>831</v>
      </c>
      <c r="E509" s="9" t="s">
        <v>200</v>
      </c>
      <c r="F509" s="9" t="s">
        <v>12</v>
      </c>
      <c r="G509" s="8" t="str">
        <f>VLOOKUP(B509,'[1]新建 microsoft excel 工作表.xlsx'!$C$1:$X$65536,22,0)</f>
        <v>全日制</v>
      </c>
    </row>
    <row r="510" spans="1:7">
      <c r="A510" s="9">
        <f t="shared" si="50"/>
        <v>508</v>
      </c>
      <c r="B510" s="10" t="s">
        <v>1027</v>
      </c>
      <c r="C510" s="9" t="s">
        <v>1028</v>
      </c>
      <c r="D510" s="9" t="s">
        <v>831</v>
      </c>
      <c r="E510" s="9" t="s">
        <v>200</v>
      </c>
      <c r="F510" s="9" t="s">
        <v>12</v>
      </c>
      <c r="G510" s="8" t="str">
        <f>VLOOKUP(B510,'[1]新建 microsoft excel 工作表.xlsx'!$C$1:$X$65536,22,0)</f>
        <v>全日制</v>
      </c>
    </row>
    <row r="511" spans="1:7">
      <c r="A511" s="9">
        <f t="shared" si="50"/>
        <v>509</v>
      </c>
      <c r="B511" s="10" t="s">
        <v>1029</v>
      </c>
      <c r="C511" s="9" t="s">
        <v>1030</v>
      </c>
      <c r="D511" s="9" t="s">
        <v>831</v>
      </c>
      <c r="E511" s="9" t="s">
        <v>200</v>
      </c>
      <c r="F511" s="9" t="s">
        <v>12</v>
      </c>
      <c r="G511" s="8" t="str">
        <f>VLOOKUP(B511,'[1]新建 microsoft excel 工作表.xlsx'!$C$1:$X$65536,22,0)</f>
        <v>全日制</v>
      </c>
    </row>
    <row r="512" spans="1:7">
      <c r="A512" s="9">
        <f t="shared" si="50"/>
        <v>510</v>
      </c>
      <c r="B512" s="10" t="s">
        <v>1031</v>
      </c>
      <c r="C512" s="9" t="s">
        <v>1032</v>
      </c>
      <c r="D512" s="9" t="s">
        <v>831</v>
      </c>
      <c r="E512" s="9" t="s">
        <v>200</v>
      </c>
      <c r="F512" s="9" t="s">
        <v>12</v>
      </c>
      <c r="G512" s="8" t="str">
        <f>VLOOKUP(B512,'[1]新建 microsoft excel 工作表.xlsx'!$C$1:$X$65536,22,0)</f>
        <v>全日制</v>
      </c>
    </row>
    <row r="513" spans="1:7">
      <c r="A513" s="9">
        <f t="shared" si="50"/>
        <v>511</v>
      </c>
      <c r="B513" s="10" t="s">
        <v>1033</v>
      </c>
      <c r="C513" s="9" t="s">
        <v>1034</v>
      </c>
      <c r="D513" s="9" t="s">
        <v>831</v>
      </c>
      <c r="E513" s="9" t="s">
        <v>200</v>
      </c>
      <c r="F513" s="9" t="s">
        <v>12</v>
      </c>
      <c r="G513" s="8" t="str">
        <f>VLOOKUP(B513,'[1]新建 microsoft excel 工作表.xlsx'!$C$1:$X$65536,22,0)</f>
        <v>全日制</v>
      </c>
    </row>
    <row r="514" spans="1:7">
      <c r="A514" s="9">
        <f t="shared" ref="A514:A523" si="51">ROW()-2</f>
        <v>512</v>
      </c>
      <c r="B514" s="10" t="s">
        <v>1035</v>
      </c>
      <c r="C514" s="9" t="s">
        <v>1036</v>
      </c>
      <c r="D514" s="9" t="s">
        <v>831</v>
      </c>
      <c r="E514" s="9" t="s">
        <v>200</v>
      </c>
      <c r="F514" s="9" t="s">
        <v>12</v>
      </c>
      <c r="G514" s="8" t="str">
        <f>VLOOKUP(B514,'[1]新建 microsoft excel 工作表.xlsx'!$C$1:$X$65536,22,0)</f>
        <v>全日制</v>
      </c>
    </row>
    <row r="515" spans="1:7">
      <c r="A515" s="9">
        <f t="shared" si="51"/>
        <v>513</v>
      </c>
      <c r="B515" s="10" t="s">
        <v>1037</v>
      </c>
      <c r="C515" s="9" t="s">
        <v>1038</v>
      </c>
      <c r="D515" s="9" t="s">
        <v>831</v>
      </c>
      <c r="E515" s="9" t="s">
        <v>200</v>
      </c>
      <c r="F515" s="9" t="s">
        <v>12</v>
      </c>
      <c r="G515" s="8" t="str">
        <f>VLOOKUP(B515,'[1]新建 microsoft excel 工作表.xlsx'!$C$1:$X$65536,22,0)</f>
        <v>全日制</v>
      </c>
    </row>
    <row r="516" spans="1:7">
      <c r="A516" s="9">
        <f t="shared" si="51"/>
        <v>514</v>
      </c>
      <c r="B516" s="10" t="s">
        <v>1039</v>
      </c>
      <c r="C516" s="9" t="s">
        <v>1040</v>
      </c>
      <c r="D516" s="9" t="s">
        <v>831</v>
      </c>
      <c r="E516" s="9" t="s">
        <v>200</v>
      </c>
      <c r="F516" s="9" t="s">
        <v>12</v>
      </c>
      <c r="G516" s="8" t="str">
        <f>VLOOKUP(B516,'[1]新建 microsoft excel 工作表.xlsx'!$C$1:$X$65536,22,0)</f>
        <v>全日制</v>
      </c>
    </row>
    <row r="517" spans="1:7">
      <c r="A517" s="9">
        <f t="shared" si="51"/>
        <v>515</v>
      </c>
      <c r="B517" s="10" t="s">
        <v>1041</v>
      </c>
      <c r="C517" s="9" t="s">
        <v>1042</v>
      </c>
      <c r="D517" s="9" t="s">
        <v>831</v>
      </c>
      <c r="E517" s="9" t="s">
        <v>200</v>
      </c>
      <c r="F517" s="9" t="s">
        <v>12</v>
      </c>
      <c r="G517" s="8" t="str">
        <f>VLOOKUP(B517,'[1]新建 microsoft excel 工作表.xlsx'!$C$1:$X$65536,22,0)</f>
        <v>全日制</v>
      </c>
    </row>
    <row r="518" spans="1:7">
      <c r="A518" s="9">
        <f t="shared" si="51"/>
        <v>516</v>
      </c>
      <c r="B518" s="10" t="s">
        <v>1043</v>
      </c>
      <c r="C518" s="9" t="s">
        <v>1044</v>
      </c>
      <c r="D518" s="9" t="s">
        <v>831</v>
      </c>
      <c r="E518" s="9" t="s">
        <v>200</v>
      </c>
      <c r="F518" s="9" t="s">
        <v>12</v>
      </c>
      <c r="G518" s="8" t="str">
        <f>VLOOKUP(B518,'[1]新建 microsoft excel 工作表.xlsx'!$C$1:$X$65536,22,0)</f>
        <v>全日制</v>
      </c>
    </row>
    <row r="519" spans="1:7">
      <c r="A519" s="9">
        <f t="shared" si="51"/>
        <v>517</v>
      </c>
      <c r="B519" s="10" t="s">
        <v>1045</v>
      </c>
      <c r="C519" s="9" t="s">
        <v>1046</v>
      </c>
      <c r="D519" s="9" t="s">
        <v>831</v>
      </c>
      <c r="E519" s="9" t="s">
        <v>200</v>
      </c>
      <c r="F519" s="9" t="s">
        <v>12</v>
      </c>
      <c r="G519" s="8" t="str">
        <f>VLOOKUP(B519,'[1]新建 microsoft excel 工作表.xlsx'!$C$1:$X$65536,22,0)</f>
        <v>全日制</v>
      </c>
    </row>
    <row r="520" spans="1:7">
      <c r="A520" s="9">
        <f t="shared" si="51"/>
        <v>518</v>
      </c>
      <c r="B520" s="10" t="s">
        <v>1047</v>
      </c>
      <c r="C520" s="9" t="s">
        <v>1048</v>
      </c>
      <c r="D520" s="9" t="s">
        <v>831</v>
      </c>
      <c r="E520" s="9" t="s">
        <v>200</v>
      </c>
      <c r="F520" s="9" t="s">
        <v>12</v>
      </c>
      <c r="G520" s="8" t="str">
        <f>VLOOKUP(B520,'[1]新建 microsoft excel 工作表.xlsx'!$C$1:$X$65536,22,0)</f>
        <v>全日制</v>
      </c>
    </row>
    <row r="521" spans="1:7">
      <c r="A521" s="9">
        <f t="shared" si="51"/>
        <v>519</v>
      </c>
      <c r="B521" s="10" t="s">
        <v>1049</v>
      </c>
      <c r="C521" s="9" t="s">
        <v>1050</v>
      </c>
      <c r="D521" s="9" t="s">
        <v>831</v>
      </c>
      <c r="E521" s="9" t="s">
        <v>200</v>
      </c>
      <c r="F521" s="9" t="s">
        <v>12</v>
      </c>
      <c r="G521" s="8" t="str">
        <f>VLOOKUP(B521,'[1]新建 microsoft excel 工作表.xlsx'!$C$1:$X$65536,22,0)</f>
        <v>全日制</v>
      </c>
    </row>
    <row r="522" spans="1:7">
      <c r="A522" s="9">
        <f t="shared" si="51"/>
        <v>520</v>
      </c>
      <c r="B522" s="10" t="s">
        <v>1051</v>
      </c>
      <c r="C522" s="9" t="s">
        <v>1052</v>
      </c>
      <c r="D522" s="9" t="s">
        <v>831</v>
      </c>
      <c r="E522" s="9" t="s">
        <v>200</v>
      </c>
      <c r="F522" s="9" t="s">
        <v>12</v>
      </c>
      <c r="G522" s="8" t="str">
        <f>VLOOKUP(B522,'[1]新建 microsoft excel 工作表.xlsx'!$C$1:$X$65536,22,0)</f>
        <v>全日制</v>
      </c>
    </row>
    <row r="523" spans="1:7">
      <c r="A523" s="9">
        <f t="shared" si="51"/>
        <v>521</v>
      </c>
      <c r="B523" s="10" t="s">
        <v>1053</v>
      </c>
      <c r="C523" s="9" t="s">
        <v>1054</v>
      </c>
      <c r="D523" s="9" t="s">
        <v>831</v>
      </c>
      <c r="E523" s="9" t="s">
        <v>200</v>
      </c>
      <c r="F523" s="9" t="s">
        <v>12</v>
      </c>
      <c r="G523" s="8" t="str">
        <f>VLOOKUP(B523,'[1]新建 microsoft excel 工作表.xlsx'!$C$1:$X$65536,22,0)</f>
        <v>全日制</v>
      </c>
    </row>
    <row r="524" spans="1:7">
      <c r="A524" s="9">
        <f t="shared" ref="A524:A533" si="52">ROW()-2</f>
        <v>522</v>
      </c>
      <c r="B524" s="10" t="s">
        <v>1055</v>
      </c>
      <c r="C524" s="9" t="s">
        <v>1056</v>
      </c>
      <c r="D524" s="9" t="s">
        <v>831</v>
      </c>
      <c r="E524" s="9" t="s">
        <v>200</v>
      </c>
      <c r="F524" s="9" t="s">
        <v>12</v>
      </c>
      <c r="G524" s="8" t="str">
        <f>VLOOKUP(B524,'[1]新建 microsoft excel 工作表.xlsx'!$C$1:$X$65536,22,0)</f>
        <v>全日制</v>
      </c>
    </row>
    <row r="525" spans="1:7">
      <c r="A525" s="9">
        <f t="shared" si="52"/>
        <v>523</v>
      </c>
      <c r="B525" s="10" t="s">
        <v>1057</v>
      </c>
      <c r="C525" s="9" t="s">
        <v>1058</v>
      </c>
      <c r="D525" s="9" t="s">
        <v>831</v>
      </c>
      <c r="E525" s="9" t="s">
        <v>200</v>
      </c>
      <c r="F525" s="9" t="s">
        <v>12</v>
      </c>
      <c r="G525" s="8" t="str">
        <f>VLOOKUP(B525,'[1]新建 microsoft excel 工作表.xlsx'!$C$1:$X$65536,22,0)</f>
        <v>全日制</v>
      </c>
    </row>
    <row r="526" spans="1:7">
      <c r="A526" s="9">
        <f t="shared" si="52"/>
        <v>524</v>
      </c>
      <c r="B526" s="10" t="s">
        <v>1059</v>
      </c>
      <c r="C526" s="9" t="s">
        <v>1060</v>
      </c>
      <c r="D526" s="9" t="s">
        <v>831</v>
      </c>
      <c r="E526" s="9" t="s">
        <v>200</v>
      </c>
      <c r="F526" s="9" t="s">
        <v>12</v>
      </c>
      <c r="G526" s="8" t="str">
        <f>VLOOKUP(B526,'[1]新建 microsoft excel 工作表.xlsx'!$C$1:$X$65536,22,0)</f>
        <v>全日制</v>
      </c>
    </row>
    <row r="527" spans="1:7">
      <c r="A527" s="9">
        <f t="shared" si="52"/>
        <v>525</v>
      </c>
      <c r="B527" s="10" t="s">
        <v>1061</v>
      </c>
      <c r="C527" s="9" t="s">
        <v>1062</v>
      </c>
      <c r="D527" s="9" t="s">
        <v>831</v>
      </c>
      <c r="E527" s="9" t="s">
        <v>200</v>
      </c>
      <c r="F527" s="9" t="s">
        <v>12</v>
      </c>
      <c r="G527" s="8" t="str">
        <f>VLOOKUP(B527,'[1]新建 microsoft excel 工作表.xlsx'!$C$1:$X$65536,22,0)</f>
        <v>全日制</v>
      </c>
    </row>
    <row r="528" spans="1:7">
      <c r="A528" s="9">
        <f t="shared" si="52"/>
        <v>526</v>
      </c>
      <c r="B528" s="10" t="s">
        <v>1063</v>
      </c>
      <c r="C528" s="9" t="s">
        <v>1064</v>
      </c>
      <c r="D528" s="9" t="s">
        <v>831</v>
      </c>
      <c r="E528" s="9" t="s">
        <v>200</v>
      </c>
      <c r="F528" s="9" t="s">
        <v>12</v>
      </c>
      <c r="G528" s="8" t="str">
        <f>VLOOKUP(B528,'[1]新建 microsoft excel 工作表.xlsx'!$C$1:$X$65536,22,0)</f>
        <v>全日制</v>
      </c>
    </row>
    <row r="529" spans="1:7">
      <c r="A529" s="9">
        <f t="shared" si="52"/>
        <v>527</v>
      </c>
      <c r="B529" s="10" t="s">
        <v>1065</v>
      </c>
      <c r="C529" s="9" t="s">
        <v>1066</v>
      </c>
      <c r="D529" s="9" t="s">
        <v>831</v>
      </c>
      <c r="E529" s="9" t="s">
        <v>200</v>
      </c>
      <c r="F529" s="9" t="s">
        <v>12</v>
      </c>
      <c r="G529" s="8" t="str">
        <f>VLOOKUP(B529,'[1]新建 microsoft excel 工作表.xlsx'!$C$1:$X$65536,22,0)</f>
        <v>全日制</v>
      </c>
    </row>
    <row r="530" spans="1:7">
      <c r="A530" s="9">
        <f t="shared" si="52"/>
        <v>528</v>
      </c>
      <c r="B530" s="10" t="s">
        <v>1067</v>
      </c>
      <c r="C530" s="9" t="s">
        <v>1068</v>
      </c>
      <c r="D530" s="9" t="s">
        <v>831</v>
      </c>
      <c r="E530" s="9" t="s">
        <v>200</v>
      </c>
      <c r="F530" s="9" t="s">
        <v>12</v>
      </c>
      <c r="G530" s="8" t="str">
        <f>VLOOKUP(B530,'[1]新建 microsoft excel 工作表.xlsx'!$C$1:$X$65536,22,0)</f>
        <v>全日制</v>
      </c>
    </row>
    <row r="531" spans="1:7">
      <c r="A531" s="9">
        <f t="shared" si="52"/>
        <v>529</v>
      </c>
      <c r="B531" s="10" t="s">
        <v>1069</v>
      </c>
      <c r="C531" s="9" t="s">
        <v>1070</v>
      </c>
      <c r="D531" s="9" t="s">
        <v>831</v>
      </c>
      <c r="E531" s="9" t="s">
        <v>200</v>
      </c>
      <c r="F531" s="9" t="s">
        <v>12</v>
      </c>
      <c r="G531" s="8" t="str">
        <f>VLOOKUP(B531,'[1]新建 microsoft excel 工作表.xlsx'!$C$1:$X$65536,22,0)</f>
        <v>全日制</v>
      </c>
    </row>
    <row r="532" spans="1:7">
      <c r="A532" s="9">
        <f t="shared" si="52"/>
        <v>530</v>
      </c>
      <c r="B532" s="10" t="s">
        <v>1071</v>
      </c>
      <c r="C532" s="9" t="s">
        <v>1072</v>
      </c>
      <c r="D532" s="9" t="s">
        <v>831</v>
      </c>
      <c r="E532" s="9" t="s">
        <v>85</v>
      </c>
      <c r="F532" s="9" t="s">
        <v>12</v>
      </c>
      <c r="G532" s="8" t="str">
        <f>VLOOKUP(B532,'[1]新建 microsoft excel 工作表.xlsx'!$C$1:$X$65536,22,0)</f>
        <v>全日制</v>
      </c>
    </row>
    <row r="533" spans="1:7">
      <c r="A533" s="9">
        <f t="shared" si="52"/>
        <v>531</v>
      </c>
      <c r="B533" s="10" t="s">
        <v>1073</v>
      </c>
      <c r="C533" s="9" t="s">
        <v>1074</v>
      </c>
      <c r="D533" s="9" t="s">
        <v>831</v>
      </c>
      <c r="E533" s="9" t="s">
        <v>85</v>
      </c>
      <c r="F533" s="9" t="s">
        <v>12</v>
      </c>
      <c r="G533" s="8" t="str">
        <f>VLOOKUP(B533,'[1]新建 microsoft excel 工作表.xlsx'!$C$1:$X$65536,22,0)</f>
        <v>全日制</v>
      </c>
    </row>
    <row r="534" spans="1:7">
      <c r="A534" s="9">
        <f t="shared" ref="A534:A543" si="53">ROW()-2</f>
        <v>532</v>
      </c>
      <c r="B534" s="10" t="s">
        <v>1075</v>
      </c>
      <c r="C534" s="9" t="s">
        <v>1076</v>
      </c>
      <c r="D534" s="9" t="s">
        <v>831</v>
      </c>
      <c r="E534" s="9" t="s">
        <v>85</v>
      </c>
      <c r="F534" s="9" t="s">
        <v>12</v>
      </c>
      <c r="G534" s="8" t="str">
        <f>VLOOKUP(B534,'[1]新建 microsoft excel 工作表.xlsx'!$C$1:$X$65536,22,0)</f>
        <v>全日制</v>
      </c>
    </row>
    <row r="535" spans="1:7">
      <c r="A535" s="9">
        <f t="shared" si="53"/>
        <v>533</v>
      </c>
      <c r="B535" s="10" t="s">
        <v>1077</v>
      </c>
      <c r="C535" s="9" t="s">
        <v>1078</v>
      </c>
      <c r="D535" s="9" t="s">
        <v>831</v>
      </c>
      <c r="E535" s="9" t="s">
        <v>85</v>
      </c>
      <c r="F535" s="9" t="s">
        <v>12</v>
      </c>
      <c r="G535" s="8" t="str">
        <f>VLOOKUP(B535,'[1]新建 microsoft excel 工作表.xlsx'!$C$1:$X$65536,22,0)</f>
        <v>全日制</v>
      </c>
    </row>
    <row r="536" spans="1:7">
      <c r="A536" s="9">
        <f t="shared" si="53"/>
        <v>534</v>
      </c>
      <c r="B536" s="10" t="s">
        <v>1079</v>
      </c>
      <c r="C536" s="9" t="s">
        <v>1080</v>
      </c>
      <c r="D536" s="9" t="s">
        <v>831</v>
      </c>
      <c r="E536" s="9" t="s">
        <v>85</v>
      </c>
      <c r="F536" s="9" t="s">
        <v>12</v>
      </c>
      <c r="G536" s="8" t="str">
        <f>VLOOKUP(B536,'[1]新建 microsoft excel 工作表.xlsx'!$C$1:$X$65536,22,0)</f>
        <v>全日制</v>
      </c>
    </row>
    <row r="537" spans="1:7">
      <c r="A537" s="9">
        <f t="shared" si="53"/>
        <v>535</v>
      </c>
      <c r="B537" s="10" t="s">
        <v>1081</v>
      </c>
      <c r="C537" s="9" t="s">
        <v>1082</v>
      </c>
      <c r="D537" s="9" t="s">
        <v>831</v>
      </c>
      <c r="E537" s="9" t="s">
        <v>85</v>
      </c>
      <c r="F537" s="9" t="s">
        <v>12</v>
      </c>
      <c r="G537" s="8" t="str">
        <f>VLOOKUP(B537,'[1]新建 microsoft excel 工作表.xlsx'!$C$1:$X$65536,22,0)</f>
        <v>全日制</v>
      </c>
    </row>
    <row r="538" spans="1:7">
      <c r="A538" s="9">
        <f t="shared" si="53"/>
        <v>536</v>
      </c>
      <c r="B538" s="10" t="s">
        <v>1083</v>
      </c>
      <c r="C538" s="9" t="s">
        <v>1084</v>
      </c>
      <c r="D538" s="9" t="s">
        <v>831</v>
      </c>
      <c r="E538" s="9" t="s">
        <v>85</v>
      </c>
      <c r="F538" s="9" t="s">
        <v>12</v>
      </c>
      <c r="G538" s="8" t="str">
        <f>VLOOKUP(B538,'[1]新建 microsoft excel 工作表.xlsx'!$C$1:$X$65536,22,0)</f>
        <v>全日制</v>
      </c>
    </row>
    <row r="539" spans="1:7">
      <c r="A539" s="9">
        <f t="shared" si="53"/>
        <v>537</v>
      </c>
      <c r="B539" s="10" t="s">
        <v>1085</v>
      </c>
      <c r="C539" s="9" t="s">
        <v>1086</v>
      </c>
      <c r="D539" s="9" t="s">
        <v>831</v>
      </c>
      <c r="E539" s="9" t="s">
        <v>85</v>
      </c>
      <c r="F539" s="9" t="s">
        <v>12</v>
      </c>
      <c r="G539" s="8" t="str">
        <f>VLOOKUP(B539,'[1]新建 microsoft excel 工作表.xlsx'!$C$1:$X$65536,22,0)</f>
        <v>全日制</v>
      </c>
    </row>
    <row r="540" spans="1:7">
      <c r="A540" s="9">
        <f t="shared" si="53"/>
        <v>538</v>
      </c>
      <c r="B540" s="10" t="s">
        <v>1087</v>
      </c>
      <c r="C540" s="9" t="s">
        <v>1088</v>
      </c>
      <c r="D540" s="9" t="s">
        <v>831</v>
      </c>
      <c r="E540" s="9" t="s">
        <v>85</v>
      </c>
      <c r="F540" s="9" t="s">
        <v>12</v>
      </c>
      <c r="G540" s="8" t="str">
        <f>VLOOKUP(B540,'[1]新建 microsoft excel 工作表.xlsx'!$C$1:$X$65536,22,0)</f>
        <v>全日制</v>
      </c>
    </row>
    <row r="541" spans="1:7">
      <c r="A541" s="9">
        <f t="shared" si="53"/>
        <v>539</v>
      </c>
      <c r="B541" s="10" t="s">
        <v>1089</v>
      </c>
      <c r="C541" s="9" t="s">
        <v>1090</v>
      </c>
      <c r="D541" s="9" t="s">
        <v>831</v>
      </c>
      <c r="E541" s="9" t="s">
        <v>85</v>
      </c>
      <c r="F541" s="9" t="s">
        <v>12</v>
      </c>
      <c r="G541" s="8" t="str">
        <f>VLOOKUP(B541,'[1]新建 microsoft excel 工作表.xlsx'!$C$1:$X$65536,22,0)</f>
        <v>全日制</v>
      </c>
    </row>
    <row r="542" spans="1:7">
      <c r="A542" s="9">
        <f t="shared" si="53"/>
        <v>540</v>
      </c>
      <c r="B542" s="10" t="s">
        <v>1091</v>
      </c>
      <c r="C542" s="9" t="s">
        <v>1092</v>
      </c>
      <c r="D542" s="9" t="s">
        <v>831</v>
      </c>
      <c r="E542" s="9" t="s">
        <v>85</v>
      </c>
      <c r="F542" s="9" t="s">
        <v>12</v>
      </c>
      <c r="G542" s="8" t="str">
        <f>VLOOKUP(B542,'[1]新建 microsoft excel 工作表.xlsx'!$C$1:$X$65536,22,0)</f>
        <v>全日制</v>
      </c>
    </row>
    <row r="543" spans="1:7">
      <c r="A543" s="9">
        <f t="shared" si="53"/>
        <v>541</v>
      </c>
      <c r="B543" s="10" t="s">
        <v>1093</v>
      </c>
      <c r="C543" s="9" t="s">
        <v>1094</v>
      </c>
      <c r="D543" s="9" t="s">
        <v>831</v>
      </c>
      <c r="E543" s="9" t="s">
        <v>85</v>
      </c>
      <c r="F543" s="9" t="s">
        <v>12</v>
      </c>
      <c r="G543" s="8" t="str">
        <f>VLOOKUP(B543,'[1]新建 microsoft excel 工作表.xlsx'!$C$1:$X$65536,22,0)</f>
        <v>全日制</v>
      </c>
    </row>
    <row r="544" spans="1:7">
      <c r="A544" s="9">
        <f t="shared" ref="A544:A553" si="54">ROW()-2</f>
        <v>542</v>
      </c>
      <c r="B544" s="10" t="s">
        <v>1095</v>
      </c>
      <c r="C544" s="9" t="s">
        <v>1096</v>
      </c>
      <c r="D544" s="9" t="s">
        <v>831</v>
      </c>
      <c r="E544" s="9" t="s">
        <v>85</v>
      </c>
      <c r="F544" s="9" t="s">
        <v>12</v>
      </c>
      <c r="G544" s="8" t="str">
        <f>VLOOKUP(B544,'[1]新建 microsoft excel 工作表.xlsx'!$C$1:$X$65536,22,0)</f>
        <v>全日制</v>
      </c>
    </row>
    <row r="545" spans="1:7">
      <c r="A545" s="9">
        <f t="shared" si="54"/>
        <v>543</v>
      </c>
      <c r="B545" s="10" t="s">
        <v>1097</v>
      </c>
      <c r="C545" s="9" t="s">
        <v>1098</v>
      </c>
      <c r="D545" s="9" t="s">
        <v>831</v>
      </c>
      <c r="E545" s="9" t="s">
        <v>85</v>
      </c>
      <c r="F545" s="9" t="s">
        <v>12</v>
      </c>
      <c r="G545" s="8" t="str">
        <f>VLOOKUP(B545,'[1]新建 microsoft excel 工作表.xlsx'!$C$1:$X$65536,22,0)</f>
        <v>全日制</v>
      </c>
    </row>
    <row r="546" spans="1:7">
      <c r="A546" s="9">
        <f t="shared" si="54"/>
        <v>544</v>
      </c>
      <c r="B546" s="10" t="s">
        <v>1099</v>
      </c>
      <c r="C546" s="9" t="s">
        <v>1100</v>
      </c>
      <c r="D546" s="9" t="s">
        <v>831</v>
      </c>
      <c r="E546" s="9" t="s">
        <v>85</v>
      </c>
      <c r="F546" s="9" t="s">
        <v>12</v>
      </c>
      <c r="G546" s="8" t="str">
        <f>VLOOKUP(B546,'[1]新建 microsoft excel 工作表.xlsx'!$C$1:$X$65536,22,0)</f>
        <v>全日制</v>
      </c>
    </row>
    <row r="547" spans="1:7">
      <c r="A547" s="9">
        <f t="shared" si="54"/>
        <v>545</v>
      </c>
      <c r="B547" s="10" t="s">
        <v>1101</v>
      </c>
      <c r="C547" s="9" t="s">
        <v>1102</v>
      </c>
      <c r="D547" s="9" t="s">
        <v>831</v>
      </c>
      <c r="E547" s="9" t="s">
        <v>85</v>
      </c>
      <c r="F547" s="9" t="s">
        <v>12</v>
      </c>
      <c r="G547" s="8" t="str">
        <f>VLOOKUP(B547,'[1]新建 microsoft excel 工作表.xlsx'!$C$1:$X$65536,22,0)</f>
        <v>全日制</v>
      </c>
    </row>
    <row r="548" spans="1:7">
      <c r="A548" s="9">
        <f t="shared" si="54"/>
        <v>546</v>
      </c>
      <c r="B548" s="10" t="s">
        <v>1103</v>
      </c>
      <c r="C548" s="9" t="s">
        <v>1104</v>
      </c>
      <c r="D548" s="9" t="s">
        <v>831</v>
      </c>
      <c r="E548" s="9" t="s">
        <v>85</v>
      </c>
      <c r="F548" s="9" t="s">
        <v>12</v>
      </c>
      <c r="G548" s="8" t="str">
        <f>VLOOKUP(B548,'[1]新建 microsoft excel 工作表.xlsx'!$C$1:$X$65536,22,0)</f>
        <v>全日制</v>
      </c>
    </row>
    <row r="549" spans="1:7">
      <c r="A549" s="9">
        <f t="shared" si="54"/>
        <v>547</v>
      </c>
      <c r="B549" s="10" t="s">
        <v>1105</v>
      </c>
      <c r="C549" s="9" t="s">
        <v>1106</v>
      </c>
      <c r="D549" s="9" t="s">
        <v>831</v>
      </c>
      <c r="E549" s="9" t="s">
        <v>85</v>
      </c>
      <c r="F549" s="9" t="s">
        <v>12</v>
      </c>
      <c r="G549" s="8" t="str">
        <f>VLOOKUP(B549,'[1]新建 microsoft excel 工作表.xlsx'!$C$1:$X$65536,22,0)</f>
        <v>全日制</v>
      </c>
    </row>
    <row r="550" spans="1:7">
      <c r="A550" s="9">
        <f t="shared" si="54"/>
        <v>548</v>
      </c>
      <c r="B550" s="10" t="s">
        <v>1107</v>
      </c>
      <c r="C550" s="9" t="s">
        <v>1108</v>
      </c>
      <c r="D550" s="9" t="s">
        <v>831</v>
      </c>
      <c r="E550" s="9" t="s">
        <v>85</v>
      </c>
      <c r="F550" s="9" t="s">
        <v>12</v>
      </c>
      <c r="G550" s="8" t="str">
        <f>VLOOKUP(B550,'[1]新建 microsoft excel 工作表.xlsx'!$C$1:$X$65536,22,0)</f>
        <v>全日制</v>
      </c>
    </row>
    <row r="551" spans="1:7">
      <c r="A551" s="9">
        <f t="shared" si="54"/>
        <v>549</v>
      </c>
      <c r="B551" s="10" t="s">
        <v>1109</v>
      </c>
      <c r="C551" s="9" t="s">
        <v>1110</v>
      </c>
      <c r="D551" s="9" t="s">
        <v>831</v>
      </c>
      <c r="E551" s="9" t="s">
        <v>85</v>
      </c>
      <c r="F551" s="9" t="s">
        <v>12</v>
      </c>
      <c r="G551" s="8" t="str">
        <f>VLOOKUP(B551,'[1]新建 microsoft excel 工作表.xlsx'!$C$1:$X$65536,22,0)</f>
        <v>全日制</v>
      </c>
    </row>
    <row r="552" spans="1:7">
      <c r="A552" s="9">
        <f t="shared" si="54"/>
        <v>550</v>
      </c>
      <c r="B552" s="10" t="s">
        <v>1111</v>
      </c>
      <c r="C552" s="9" t="s">
        <v>1112</v>
      </c>
      <c r="D552" s="9" t="s">
        <v>831</v>
      </c>
      <c r="E552" s="9" t="s">
        <v>85</v>
      </c>
      <c r="F552" s="9" t="s">
        <v>12</v>
      </c>
      <c r="G552" s="8" t="str">
        <f>VLOOKUP(B552,'[1]新建 microsoft excel 工作表.xlsx'!$C$1:$X$65536,22,0)</f>
        <v>全日制</v>
      </c>
    </row>
    <row r="553" spans="1:7">
      <c r="A553" s="9">
        <f t="shared" si="54"/>
        <v>551</v>
      </c>
      <c r="B553" s="10" t="s">
        <v>1113</v>
      </c>
      <c r="C553" s="9" t="s">
        <v>1114</v>
      </c>
      <c r="D553" s="9" t="s">
        <v>831</v>
      </c>
      <c r="E553" s="9" t="s">
        <v>85</v>
      </c>
      <c r="F553" s="9" t="s">
        <v>12</v>
      </c>
      <c r="G553" s="8" t="str">
        <f>VLOOKUP(B553,'[1]新建 microsoft excel 工作表.xlsx'!$C$1:$X$65536,22,0)</f>
        <v>全日制</v>
      </c>
    </row>
    <row r="554" spans="1:7">
      <c r="A554" s="9">
        <f t="shared" ref="A554:A563" si="55">ROW()-2</f>
        <v>552</v>
      </c>
      <c r="B554" s="10" t="s">
        <v>1115</v>
      </c>
      <c r="C554" s="9" t="s">
        <v>1116</v>
      </c>
      <c r="D554" s="9" t="s">
        <v>831</v>
      </c>
      <c r="E554" s="9" t="s">
        <v>85</v>
      </c>
      <c r="F554" s="9" t="s">
        <v>12</v>
      </c>
      <c r="G554" s="8" t="str">
        <f>VLOOKUP(B554,'[1]新建 microsoft excel 工作表.xlsx'!$C$1:$X$65536,22,0)</f>
        <v>全日制</v>
      </c>
    </row>
    <row r="555" spans="1:7">
      <c r="A555" s="9">
        <f t="shared" si="55"/>
        <v>553</v>
      </c>
      <c r="B555" s="10" t="s">
        <v>1117</v>
      </c>
      <c r="C555" s="9" t="s">
        <v>1118</v>
      </c>
      <c r="D555" s="9" t="s">
        <v>831</v>
      </c>
      <c r="E555" s="9" t="s">
        <v>85</v>
      </c>
      <c r="F555" s="9" t="s">
        <v>12</v>
      </c>
      <c r="G555" s="8" t="str">
        <f>VLOOKUP(B555,'[1]新建 microsoft excel 工作表.xlsx'!$C$1:$X$65536,22,0)</f>
        <v>全日制</v>
      </c>
    </row>
    <row r="556" spans="1:7">
      <c r="A556" s="9">
        <f t="shared" si="55"/>
        <v>554</v>
      </c>
      <c r="B556" s="10" t="s">
        <v>1119</v>
      </c>
      <c r="C556" s="9" t="s">
        <v>1120</v>
      </c>
      <c r="D556" s="9" t="s">
        <v>831</v>
      </c>
      <c r="E556" s="9" t="s">
        <v>85</v>
      </c>
      <c r="F556" s="9" t="s">
        <v>12</v>
      </c>
      <c r="G556" s="8" t="str">
        <f>VLOOKUP(B556,'[1]新建 microsoft excel 工作表.xlsx'!$C$1:$X$65536,22,0)</f>
        <v>全日制</v>
      </c>
    </row>
    <row r="557" spans="1:7">
      <c r="A557" s="9">
        <f t="shared" si="55"/>
        <v>555</v>
      </c>
      <c r="B557" s="10" t="s">
        <v>1121</v>
      </c>
      <c r="C557" s="9" t="s">
        <v>1122</v>
      </c>
      <c r="D557" s="9" t="s">
        <v>831</v>
      </c>
      <c r="E557" s="9" t="s">
        <v>85</v>
      </c>
      <c r="F557" s="9" t="s">
        <v>12</v>
      </c>
      <c r="G557" s="8" t="str">
        <f>VLOOKUP(B557,'[1]新建 microsoft excel 工作表.xlsx'!$C$1:$X$65536,22,0)</f>
        <v>全日制</v>
      </c>
    </row>
    <row r="558" spans="1:7">
      <c r="A558" s="9">
        <f t="shared" si="55"/>
        <v>556</v>
      </c>
      <c r="B558" s="10" t="s">
        <v>1123</v>
      </c>
      <c r="C558" s="9" t="s">
        <v>1124</v>
      </c>
      <c r="D558" s="9" t="s">
        <v>831</v>
      </c>
      <c r="E558" s="9" t="s">
        <v>85</v>
      </c>
      <c r="F558" s="9" t="s">
        <v>12</v>
      </c>
      <c r="G558" s="8" t="str">
        <f>VLOOKUP(B558,'[1]新建 microsoft excel 工作表.xlsx'!$C$1:$X$65536,22,0)</f>
        <v>全日制</v>
      </c>
    </row>
    <row r="559" spans="1:7">
      <c r="A559" s="9">
        <f t="shared" si="55"/>
        <v>557</v>
      </c>
      <c r="B559" s="10" t="s">
        <v>1125</v>
      </c>
      <c r="C559" s="9" t="s">
        <v>1126</v>
      </c>
      <c r="D559" s="9" t="s">
        <v>831</v>
      </c>
      <c r="E559" s="9" t="s">
        <v>85</v>
      </c>
      <c r="F559" s="9" t="s">
        <v>12</v>
      </c>
      <c r="G559" s="8" t="str">
        <f>VLOOKUP(B559,'[1]新建 microsoft excel 工作表.xlsx'!$C$1:$X$65536,22,0)</f>
        <v>全日制</v>
      </c>
    </row>
    <row r="560" spans="1:7">
      <c r="A560" s="9">
        <f t="shared" si="55"/>
        <v>558</v>
      </c>
      <c r="B560" s="10" t="s">
        <v>1127</v>
      </c>
      <c r="C560" s="9" t="s">
        <v>1128</v>
      </c>
      <c r="D560" s="9" t="s">
        <v>831</v>
      </c>
      <c r="E560" s="9" t="s">
        <v>85</v>
      </c>
      <c r="F560" s="9" t="s">
        <v>12</v>
      </c>
      <c r="G560" s="8" t="str">
        <f>VLOOKUP(B560,'[1]新建 microsoft excel 工作表.xlsx'!$C$1:$X$65536,22,0)</f>
        <v>全日制</v>
      </c>
    </row>
    <row r="561" spans="1:7">
      <c r="A561" s="9">
        <f t="shared" si="55"/>
        <v>559</v>
      </c>
      <c r="B561" s="10" t="s">
        <v>1129</v>
      </c>
      <c r="C561" s="9" t="s">
        <v>1130</v>
      </c>
      <c r="D561" s="9" t="s">
        <v>831</v>
      </c>
      <c r="E561" s="9" t="s">
        <v>85</v>
      </c>
      <c r="F561" s="9" t="s">
        <v>12</v>
      </c>
      <c r="G561" s="8" t="str">
        <f>VLOOKUP(B561,'[1]新建 microsoft excel 工作表.xlsx'!$C$1:$X$65536,22,0)</f>
        <v>全日制</v>
      </c>
    </row>
    <row r="562" spans="1:7">
      <c r="A562" s="9">
        <f t="shared" si="55"/>
        <v>560</v>
      </c>
      <c r="B562" s="10" t="s">
        <v>1131</v>
      </c>
      <c r="C562" s="9" t="s">
        <v>1132</v>
      </c>
      <c r="D562" s="9" t="s">
        <v>831</v>
      </c>
      <c r="E562" s="9" t="s">
        <v>200</v>
      </c>
      <c r="F562" s="9" t="s">
        <v>12</v>
      </c>
      <c r="G562" s="8" t="str">
        <f>VLOOKUP(B562,'[1]新建 microsoft excel 工作表.xlsx'!$C$1:$X$65536,22,0)</f>
        <v>全日制</v>
      </c>
    </row>
    <row r="563" spans="1:7">
      <c r="A563" s="9">
        <f t="shared" si="55"/>
        <v>561</v>
      </c>
      <c r="B563" s="10" t="s">
        <v>1133</v>
      </c>
      <c r="C563" s="9" t="s">
        <v>1134</v>
      </c>
      <c r="D563" s="9" t="s">
        <v>831</v>
      </c>
      <c r="E563" s="9" t="s">
        <v>200</v>
      </c>
      <c r="F563" s="9" t="s">
        <v>12</v>
      </c>
      <c r="G563" s="8" t="str">
        <f>VLOOKUP(B563,'[1]新建 microsoft excel 工作表.xlsx'!$C$1:$X$65536,22,0)</f>
        <v>全日制</v>
      </c>
    </row>
    <row r="564" spans="1:7">
      <c r="A564" s="9">
        <f t="shared" ref="A564:A573" si="56">ROW()-2</f>
        <v>562</v>
      </c>
      <c r="B564" s="10" t="s">
        <v>1135</v>
      </c>
      <c r="C564" s="9" t="s">
        <v>1136</v>
      </c>
      <c r="D564" s="9" t="s">
        <v>831</v>
      </c>
      <c r="E564" s="9" t="s">
        <v>200</v>
      </c>
      <c r="F564" s="9" t="s">
        <v>12</v>
      </c>
      <c r="G564" s="8" t="str">
        <f>VLOOKUP(B564,'[1]新建 microsoft excel 工作表.xlsx'!$C$1:$X$65536,22,0)</f>
        <v>全日制</v>
      </c>
    </row>
    <row r="565" spans="1:7">
      <c r="A565" s="9">
        <f t="shared" si="56"/>
        <v>563</v>
      </c>
      <c r="B565" s="10" t="s">
        <v>1137</v>
      </c>
      <c r="C565" s="9" t="s">
        <v>1138</v>
      </c>
      <c r="D565" s="9" t="s">
        <v>831</v>
      </c>
      <c r="E565" s="9" t="s">
        <v>200</v>
      </c>
      <c r="F565" s="9" t="s">
        <v>12</v>
      </c>
      <c r="G565" s="8" t="str">
        <f>VLOOKUP(B565,'[1]新建 microsoft excel 工作表.xlsx'!$C$1:$X$65536,22,0)</f>
        <v>全日制</v>
      </c>
    </row>
    <row r="566" spans="1:7">
      <c r="A566" s="9">
        <f t="shared" si="56"/>
        <v>564</v>
      </c>
      <c r="B566" s="10" t="s">
        <v>1139</v>
      </c>
      <c r="C566" s="9" t="s">
        <v>1140</v>
      </c>
      <c r="D566" s="9" t="s">
        <v>831</v>
      </c>
      <c r="E566" s="9" t="s">
        <v>200</v>
      </c>
      <c r="F566" s="9" t="s">
        <v>12</v>
      </c>
      <c r="G566" s="8" t="str">
        <f>VLOOKUP(B566,'[1]新建 microsoft excel 工作表.xlsx'!$C$1:$X$65536,22,0)</f>
        <v>全日制</v>
      </c>
    </row>
    <row r="567" spans="1:7">
      <c r="A567" s="9">
        <f t="shared" si="56"/>
        <v>565</v>
      </c>
      <c r="B567" s="10" t="s">
        <v>1141</v>
      </c>
      <c r="C567" s="9" t="s">
        <v>1142</v>
      </c>
      <c r="D567" s="9" t="s">
        <v>831</v>
      </c>
      <c r="E567" s="9" t="s">
        <v>200</v>
      </c>
      <c r="F567" s="9" t="s">
        <v>12</v>
      </c>
      <c r="G567" s="8" t="str">
        <f>VLOOKUP(B567,'[1]新建 microsoft excel 工作表.xlsx'!$C$1:$X$65536,22,0)</f>
        <v>全日制</v>
      </c>
    </row>
    <row r="568" spans="1:7">
      <c r="A568" s="9">
        <f t="shared" si="56"/>
        <v>566</v>
      </c>
      <c r="B568" s="10" t="s">
        <v>1143</v>
      </c>
      <c r="C568" s="9" t="s">
        <v>1144</v>
      </c>
      <c r="D568" s="9" t="s">
        <v>831</v>
      </c>
      <c r="E568" s="9" t="s">
        <v>200</v>
      </c>
      <c r="F568" s="9" t="s">
        <v>12</v>
      </c>
      <c r="G568" s="8" t="str">
        <f>VLOOKUP(B568,'[1]新建 microsoft excel 工作表.xlsx'!$C$1:$X$65536,22,0)</f>
        <v>全日制</v>
      </c>
    </row>
    <row r="569" spans="1:7">
      <c r="A569" s="9">
        <f t="shared" si="56"/>
        <v>567</v>
      </c>
      <c r="B569" s="10" t="s">
        <v>1145</v>
      </c>
      <c r="C569" s="9" t="s">
        <v>1146</v>
      </c>
      <c r="D569" s="9" t="s">
        <v>831</v>
      </c>
      <c r="E569" s="9" t="s">
        <v>200</v>
      </c>
      <c r="F569" s="9" t="s">
        <v>12</v>
      </c>
      <c r="G569" s="8" t="str">
        <f>VLOOKUP(B569,'[1]新建 microsoft excel 工作表.xlsx'!$C$1:$X$65536,22,0)</f>
        <v>全日制</v>
      </c>
    </row>
    <row r="570" spans="1:7">
      <c r="A570" s="9">
        <f t="shared" si="56"/>
        <v>568</v>
      </c>
      <c r="B570" s="10" t="s">
        <v>1147</v>
      </c>
      <c r="C570" s="9" t="s">
        <v>1148</v>
      </c>
      <c r="D570" s="9" t="s">
        <v>831</v>
      </c>
      <c r="E570" s="9" t="s">
        <v>200</v>
      </c>
      <c r="F570" s="9" t="s">
        <v>12</v>
      </c>
      <c r="G570" s="8" t="str">
        <f>VLOOKUP(B570,'[1]新建 microsoft excel 工作表.xlsx'!$C$1:$X$65536,22,0)</f>
        <v>全日制</v>
      </c>
    </row>
    <row r="571" spans="1:7">
      <c r="A571" s="9">
        <f t="shared" si="56"/>
        <v>569</v>
      </c>
      <c r="B571" s="10" t="s">
        <v>1149</v>
      </c>
      <c r="C571" s="9" t="s">
        <v>1150</v>
      </c>
      <c r="D571" s="9" t="s">
        <v>831</v>
      </c>
      <c r="E571" s="9" t="s">
        <v>200</v>
      </c>
      <c r="F571" s="9" t="s">
        <v>12</v>
      </c>
      <c r="G571" s="8" t="str">
        <f>VLOOKUP(B571,'[1]新建 microsoft excel 工作表.xlsx'!$C$1:$X$65536,22,0)</f>
        <v>全日制</v>
      </c>
    </row>
    <row r="572" spans="1:7">
      <c r="A572" s="9">
        <f t="shared" si="56"/>
        <v>570</v>
      </c>
      <c r="B572" s="10" t="s">
        <v>1151</v>
      </c>
      <c r="C572" s="9" t="s">
        <v>1152</v>
      </c>
      <c r="D572" s="9" t="s">
        <v>831</v>
      </c>
      <c r="E572" s="9" t="s">
        <v>200</v>
      </c>
      <c r="F572" s="9" t="s">
        <v>12</v>
      </c>
      <c r="G572" s="8" t="str">
        <f>VLOOKUP(B572,'[1]新建 microsoft excel 工作表.xlsx'!$C$1:$X$65536,22,0)</f>
        <v>全日制</v>
      </c>
    </row>
    <row r="573" spans="1:7">
      <c r="A573" s="9">
        <f t="shared" si="56"/>
        <v>571</v>
      </c>
      <c r="B573" s="10" t="s">
        <v>1153</v>
      </c>
      <c r="C573" s="9" t="s">
        <v>1154</v>
      </c>
      <c r="D573" s="9" t="s">
        <v>831</v>
      </c>
      <c r="E573" s="9" t="s">
        <v>200</v>
      </c>
      <c r="F573" s="9" t="s">
        <v>12</v>
      </c>
      <c r="G573" s="8" t="str">
        <f>VLOOKUP(B573,'[1]新建 microsoft excel 工作表.xlsx'!$C$1:$X$65536,22,0)</f>
        <v>全日制</v>
      </c>
    </row>
    <row r="574" spans="1:7">
      <c r="A574" s="9">
        <f t="shared" ref="A574:A583" si="57">ROW()-2</f>
        <v>572</v>
      </c>
      <c r="B574" s="10" t="s">
        <v>1155</v>
      </c>
      <c r="C574" s="9" t="s">
        <v>1156</v>
      </c>
      <c r="D574" s="9" t="s">
        <v>831</v>
      </c>
      <c r="E574" s="9" t="s">
        <v>200</v>
      </c>
      <c r="F574" s="9" t="s">
        <v>12</v>
      </c>
      <c r="G574" s="8" t="str">
        <f>VLOOKUP(B574,'[1]新建 microsoft excel 工作表.xlsx'!$C$1:$X$65536,22,0)</f>
        <v>全日制</v>
      </c>
    </row>
    <row r="575" spans="1:7">
      <c r="A575" s="9">
        <f t="shared" si="57"/>
        <v>573</v>
      </c>
      <c r="B575" s="10" t="s">
        <v>1157</v>
      </c>
      <c r="C575" s="9" t="s">
        <v>1158</v>
      </c>
      <c r="D575" s="9" t="s">
        <v>831</v>
      </c>
      <c r="E575" s="9" t="s">
        <v>200</v>
      </c>
      <c r="F575" s="9" t="s">
        <v>12</v>
      </c>
      <c r="G575" s="8" t="str">
        <f>VLOOKUP(B575,'[1]新建 microsoft excel 工作表.xlsx'!$C$1:$X$65536,22,0)</f>
        <v>全日制</v>
      </c>
    </row>
    <row r="576" spans="1:7">
      <c r="A576" s="9">
        <f t="shared" si="57"/>
        <v>574</v>
      </c>
      <c r="B576" s="10" t="s">
        <v>1159</v>
      </c>
      <c r="C576" s="9" t="s">
        <v>1160</v>
      </c>
      <c r="D576" s="9" t="s">
        <v>831</v>
      </c>
      <c r="E576" s="9" t="s">
        <v>200</v>
      </c>
      <c r="F576" s="9" t="s">
        <v>12</v>
      </c>
      <c r="G576" s="8" t="str">
        <f>VLOOKUP(B576,'[1]新建 microsoft excel 工作表.xlsx'!$C$1:$X$65536,22,0)</f>
        <v>全日制</v>
      </c>
    </row>
    <row r="577" spans="1:7">
      <c r="A577" s="9">
        <f t="shared" si="57"/>
        <v>575</v>
      </c>
      <c r="B577" s="10" t="s">
        <v>1161</v>
      </c>
      <c r="C577" s="9" t="s">
        <v>1162</v>
      </c>
      <c r="D577" s="9" t="s">
        <v>831</v>
      </c>
      <c r="E577" s="9" t="s">
        <v>200</v>
      </c>
      <c r="F577" s="9" t="s">
        <v>12</v>
      </c>
      <c r="G577" s="8" t="str">
        <f>VLOOKUP(B577,'[1]新建 microsoft excel 工作表.xlsx'!$C$1:$X$65536,22,0)</f>
        <v>全日制</v>
      </c>
    </row>
    <row r="578" spans="1:7">
      <c r="A578" s="9">
        <f t="shared" si="57"/>
        <v>576</v>
      </c>
      <c r="B578" s="10" t="s">
        <v>1163</v>
      </c>
      <c r="C578" s="9" t="s">
        <v>1164</v>
      </c>
      <c r="D578" s="9" t="s">
        <v>831</v>
      </c>
      <c r="E578" s="9" t="s">
        <v>200</v>
      </c>
      <c r="F578" s="9" t="s">
        <v>12</v>
      </c>
      <c r="G578" s="8" t="str">
        <f>VLOOKUP(B578,'[1]新建 microsoft excel 工作表.xlsx'!$C$1:$X$65536,22,0)</f>
        <v>全日制</v>
      </c>
    </row>
    <row r="579" spans="1:7">
      <c r="A579" s="9">
        <f t="shared" si="57"/>
        <v>577</v>
      </c>
      <c r="B579" s="10" t="s">
        <v>1165</v>
      </c>
      <c r="C579" s="9" t="s">
        <v>1166</v>
      </c>
      <c r="D579" s="9" t="s">
        <v>831</v>
      </c>
      <c r="E579" s="9" t="s">
        <v>200</v>
      </c>
      <c r="F579" s="9" t="s">
        <v>12</v>
      </c>
      <c r="G579" s="8" t="str">
        <f>VLOOKUP(B579,'[1]新建 microsoft excel 工作表.xlsx'!$C$1:$X$65536,22,0)</f>
        <v>全日制</v>
      </c>
    </row>
    <row r="580" spans="1:7">
      <c r="A580" s="9">
        <f t="shared" si="57"/>
        <v>578</v>
      </c>
      <c r="B580" s="10" t="s">
        <v>1167</v>
      </c>
      <c r="C580" s="9" t="s">
        <v>1168</v>
      </c>
      <c r="D580" s="9" t="s">
        <v>831</v>
      </c>
      <c r="E580" s="9" t="s">
        <v>200</v>
      </c>
      <c r="F580" s="9" t="s">
        <v>12</v>
      </c>
      <c r="G580" s="8" t="str">
        <f>VLOOKUP(B580,'[1]新建 microsoft excel 工作表.xlsx'!$C$1:$X$65536,22,0)</f>
        <v>全日制</v>
      </c>
    </row>
    <row r="581" spans="1:7">
      <c r="A581" s="9">
        <f t="shared" si="57"/>
        <v>579</v>
      </c>
      <c r="B581" s="10" t="s">
        <v>1169</v>
      </c>
      <c r="C581" s="9" t="s">
        <v>1170</v>
      </c>
      <c r="D581" s="9" t="s">
        <v>831</v>
      </c>
      <c r="E581" s="9" t="s">
        <v>200</v>
      </c>
      <c r="F581" s="9" t="s">
        <v>12</v>
      </c>
      <c r="G581" s="8" t="str">
        <f>VLOOKUP(B581,'[1]新建 microsoft excel 工作表.xlsx'!$C$1:$X$65536,22,0)</f>
        <v>全日制</v>
      </c>
    </row>
    <row r="582" spans="1:7">
      <c r="A582" s="9">
        <f t="shared" si="57"/>
        <v>580</v>
      </c>
      <c r="B582" s="10" t="s">
        <v>1171</v>
      </c>
      <c r="C582" s="9" t="s">
        <v>1172</v>
      </c>
      <c r="D582" s="9" t="s">
        <v>831</v>
      </c>
      <c r="E582" s="9" t="s">
        <v>200</v>
      </c>
      <c r="F582" s="9" t="s">
        <v>12</v>
      </c>
      <c r="G582" s="8" t="str">
        <f>VLOOKUP(B582,'[1]新建 microsoft excel 工作表.xlsx'!$C$1:$X$65536,22,0)</f>
        <v>全日制</v>
      </c>
    </row>
    <row r="583" spans="1:7">
      <c r="A583" s="9">
        <f t="shared" si="57"/>
        <v>581</v>
      </c>
      <c r="B583" s="10" t="s">
        <v>1173</v>
      </c>
      <c r="C583" s="9" t="s">
        <v>1174</v>
      </c>
      <c r="D583" s="9" t="s">
        <v>831</v>
      </c>
      <c r="E583" s="9" t="s">
        <v>200</v>
      </c>
      <c r="F583" s="9" t="s">
        <v>12</v>
      </c>
      <c r="G583" s="8" t="str">
        <f>VLOOKUP(B583,'[1]新建 microsoft excel 工作表.xlsx'!$C$1:$X$65536,22,0)</f>
        <v>全日制</v>
      </c>
    </row>
    <row r="584" spans="1:7">
      <c r="A584" s="9">
        <f t="shared" ref="A584:A593" si="58">ROW()-2</f>
        <v>582</v>
      </c>
      <c r="B584" s="10" t="s">
        <v>1175</v>
      </c>
      <c r="C584" s="9" t="s">
        <v>1176</v>
      </c>
      <c r="D584" s="9" t="s">
        <v>831</v>
      </c>
      <c r="E584" s="9" t="s">
        <v>200</v>
      </c>
      <c r="F584" s="9" t="s">
        <v>12</v>
      </c>
      <c r="G584" s="8" t="str">
        <f>VLOOKUP(B584,'[1]新建 microsoft excel 工作表.xlsx'!$C$1:$X$65536,22,0)</f>
        <v>全日制</v>
      </c>
    </row>
    <row r="585" spans="1:7">
      <c r="A585" s="9">
        <f t="shared" si="58"/>
        <v>583</v>
      </c>
      <c r="B585" s="10" t="s">
        <v>1177</v>
      </c>
      <c r="C585" s="9" t="s">
        <v>1178</v>
      </c>
      <c r="D585" s="9" t="s">
        <v>831</v>
      </c>
      <c r="E585" s="9" t="s">
        <v>200</v>
      </c>
      <c r="F585" s="9" t="s">
        <v>12</v>
      </c>
      <c r="G585" s="8" t="str">
        <f>VLOOKUP(B585,'[1]新建 microsoft excel 工作表.xlsx'!$C$1:$X$65536,22,0)</f>
        <v>全日制</v>
      </c>
    </row>
    <row r="586" spans="1:7">
      <c r="A586" s="9">
        <f t="shared" si="58"/>
        <v>584</v>
      </c>
      <c r="B586" s="10" t="s">
        <v>1179</v>
      </c>
      <c r="C586" s="9" t="s">
        <v>1180</v>
      </c>
      <c r="D586" s="9" t="s">
        <v>831</v>
      </c>
      <c r="E586" s="9" t="s">
        <v>200</v>
      </c>
      <c r="F586" s="9" t="s">
        <v>12</v>
      </c>
      <c r="G586" s="8" t="str">
        <f>VLOOKUP(B586,'[1]新建 microsoft excel 工作表.xlsx'!$C$1:$X$65536,22,0)</f>
        <v>全日制</v>
      </c>
    </row>
    <row r="587" spans="1:7">
      <c r="A587" s="9">
        <f t="shared" si="58"/>
        <v>585</v>
      </c>
      <c r="B587" s="10" t="s">
        <v>1181</v>
      </c>
      <c r="C587" s="9" t="s">
        <v>1182</v>
      </c>
      <c r="D587" s="9" t="s">
        <v>831</v>
      </c>
      <c r="E587" s="9" t="s">
        <v>200</v>
      </c>
      <c r="F587" s="9" t="s">
        <v>12</v>
      </c>
      <c r="G587" s="8" t="str">
        <f>VLOOKUP(B587,'[1]新建 microsoft excel 工作表.xlsx'!$C$1:$X$65536,22,0)</f>
        <v>全日制</v>
      </c>
    </row>
    <row r="588" spans="1:7">
      <c r="A588" s="9">
        <f t="shared" si="58"/>
        <v>586</v>
      </c>
      <c r="B588" s="10" t="s">
        <v>1183</v>
      </c>
      <c r="C588" s="9" t="s">
        <v>1184</v>
      </c>
      <c r="D588" s="9" t="s">
        <v>831</v>
      </c>
      <c r="E588" s="9" t="s">
        <v>200</v>
      </c>
      <c r="F588" s="9" t="s">
        <v>12</v>
      </c>
      <c r="G588" s="8" t="str">
        <f>VLOOKUP(B588,'[1]新建 microsoft excel 工作表.xlsx'!$C$1:$X$65536,22,0)</f>
        <v>全日制</v>
      </c>
    </row>
    <row r="589" spans="1:7">
      <c r="A589" s="9">
        <f t="shared" si="58"/>
        <v>587</v>
      </c>
      <c r="B589" s="10" t="s">
        <v>1185</v>
      </c>
      <c r="C589" s="9" t="s">
        <v>1186</v>
      </c>
      <c r="D589" s="9" t="s">
        <v>831</v>
      </c>
      <c r="E589" s="9" t="s">
        <v>200</v>
      </c>
      <c r="F589" s="9" t="s">
        <v>12</v>
      </c>
      <c r="G589" s="8" t="str">
        <f>VLOOKUP(B589,'[1]新建 microsoft excel 工作表.xlsx'!$C$1:$X$65536,22,0)</f>
        <v>全日制</v>
      </c>
    </row>
    <row r="590" spans="1:7">
      <c r="A590" s="9">
        <f t="shared" si="58"/>
        <v>588</v>
      </c>
      <c r="B590" s="10" t="s">
        <v>1187</v>
      </c>
      <c r="C590" s="9" t="s">
        <v>1188</v>
      </c>
      <c r="D590" s="9" t="s">
        <v>831</v>
      </c>
      <c r="E590" s="9" t="s">
        <v>200</v>
      </c>
      <c r="F590" s="9" t="s">
        <v>12</v>
      </c>
      <c r="G590" s="8" t="str">
        <f>VLOOKUP(B590,'[1]新建 microsoft excel 工作表.xlsx'!$C$1:$X$65536,22,0)</f>
        <v>全日制</v>
      </c>
    </row>
    <row r="591" spans="1:7">
      <c r="A591" s="9">
        <f t="shared" si="58"/>
        <v>589</v>
      </c>
      <c r="B591" s="10" t="s">
        <v>1189</v>
      </c>
      <c r="C591" s="9" t="s">
        <v>1190</v>
      </c>
      <c r="D591" s="9" t="s">
        <v>831</v>
      </c>
      <c r="E591" s="9" t="s">
        <v>200</v>
      </c>
      <c r="F591" s="9" t="s">
        <v>12</v>
      </c>
      <c r="G591" s="8" t="str">
        <f>VLOOKUP(B591,'[1]新建 microsoft excel 工作表.xlsx'!$C$1:$X$65536,22,0)</f>
        <v>全日制</v>
      </c>
    </row>
    <row r="592" spans="1:7">
      <c r="A592" s="9">
        <f t="shared" si="58"/>
        <v>590</v>
      </c>
      <c r="B592" s="10" t="s">
        <v>1191</v>
      </c>
      <c r="C592" s="9" t="s">
        <v>1192</v>
      </c>
      <c r="D592" s="9" t="s">
        <v>831</v>
      </c>
      <c r="E592" s="9" t="s">
        <v>200</v>
      </c>
      <c r="F592" s="9" t="s">
        <v>12</v>
      </c>
      <c r="G592" s="8" t="str">
        <f>VLOOKUP(B592,'[1]新建 microsoft excel 工作表.xlsx'!$C$1:$X$65536,22,0)</f>
        <v>全日制</v>
      </c>
    </row>
    <row r="593" spans="1:7">
      <c r="A593" s="9">
        <f t="shared" si="58"/>
        <v>591</v>
      </c>
      <c r="B593" s="10" t="s">
        <v>1193</v>
      </c>
      <c r="C593" s="9" t="s">
        <v>1194</v>
      </c>
      <c r="D593" s="9" t="s">
        <v>831</v>
      </c>
      <c r="E593" s="9" t="s">
        <v>200</v>
      </c>
      <c r="F593" s="9" t="s">
        <v>12</v>
      </c>
      <c r="G593" s="8" t="str">
        <f>VLOOKUP(B593,'[1]新建 microsoft excel 工作表.xlsx'!$C$1:$X$65536,22,0)</f>
        <v>全日制</v>
      </c>
    </row>
    <row r="594" spans="1:7">
      <c r="A594" s="9">
        <f t="shared" ref="A594:A603" si="59">ROW()-2</f>
        <v>592</v>
      </c>
      <c r="B594" s="10" t="s">
        <v>1195</v>
      </c>
      <c r="C594" s="9" t="s">
        <v>1196</v>
      </c>
      <c r="D594" s="9" t="s">
        <v>831</v>
      </c>
      <c r="E594" s="9" t="s">
        <v>200</v>
      </c>
      <c r="F594" s="9" t="s">
        <v>12</v>
      </c>
      <c r="G594" s="8" t="str">
        <f>VLOOKUP(B594,'[1]新建 microsoft excel 工作表.xlsx'!$C$1:$X$65536,22,0)</f>
        <v>全日制</v>
      </c>
    </row>
    <row r="595" spans="1:7">
      <c r="A595" s="9">
        <f t="shared" si="59"/>
        <v>593</v>
      </c>
      <c r="B595" s="10" t="s">
        <v>1197</v>
      </c>
      <c r="C595" s="9" t="s">
        <v>1198</v>
      </c>
      <c r="D595" s="9" t="s">
        <v>831</v>
      </c>
      <c r="E595" s="9" t="s">
        <v>200</v>
      </c>
      <c r="F595" s="9" t="s">
        <v>12</v>
      </c>
      <c r="G595" s="8" t="str">
        <f>VLOOKUP(B595,'[1]新建 microsoft excel 工作表.xlsx'!$C$1:$X$65536,22,0)</f>
        <v>全日制</v>
      </c>
    </row>
    <row r="596" spans="1:7">
      <c r="A596" s="9">
        <f t="shared" si="59"/>
        <v>594</v>
      </c>
      <c r="B596" s="10" t="s">
        <v>1199</v>
      </c>
      <c r="C596" s="9" t="s">
        <v>1200</v>
      </c>
      <c r="D596" s="9" t="s">
        <v>831</v>
      </c>
      <c r="E596" s="9" t="s">
        <v>200</v>
      </c>
      <c r="F596" s="9" t="s">
        <v>12</v>
      </c>
      <c r="G596" s="8" t="str">
        <f>VLOOKUP(B596,'[1]新建 microsoft excel 工作表.xlsx'!$C$1:$X$65536,22,0)</f>
        <v>全日制</v>
      </c>
    </row>
    <row r="597" spans="1:7">
      <c r="A597" s="9">
        <f t="shared" si="59"/>
        <v>595</v>
      </c>
      <c r="B597" s="10" t="s">
        <v>1201</v>
      </c>
      <c r="C597" s="9" t="s">
        <v>1202</v>
      </c>
      <c r="D597" s="9" t="s">
        <v>831</v>
      </c>
      <c r="E597" s="9" t="s">
        <v>200</v>
      </c>
      <c r="F597" s="9" t="s">
        <v>12</v>
      </c>
      <c r="G597" s="8" t="str">
        <f>VLOOKUP(B597,'[1]新建 microsoft excel 工作表.xlsx'!$C$1:$X$65536,22,0)</f>
        <v>全日制</v>
      </c>
    </row>
    <row r="598" spans="1:7">
      <c r="A598" s="9">
        <f t="shared" si="59"/>
        <v>596</v>
      </c>
      <c r="B598" s="10" t="s">
        <v>1203</v>
      </c>
      <c r="C598" s="9" t="s">
        <v>1204</v>
      </c>
      <c r="D598" s="9" t="s">
        <v>831</v>
      </c>
      <c r="E598" s="9" t="s">
        <v>200</v>
      </c>
      <c r="F598" s="9" t="s">
        <v>12</v>
      </c>
      <c r="G598" s="8" t="str">
        <f>VLOOKUP(B598,'[1]新建 microsoft excel 工作表.xlsx'!$C$1:$X$65536,22,0)</f>
        <v>全日制</v>
      </c>
    </row>
    <row r="599" spans="1:7">
      <c r="A599" s="9">
        <f t="shared" si="59"/>
        <v>597</v>
      </c>
      <c r="B599" s="10" t="s">
        <v>1205</v>
      </c>
      <c r="C599" s="9" t="s">
        <v>1206</v>
      </c>
      <c r="D599" s="9" t="s">
        <v>831</v>
      </c>
      <c r="E599" s="9" t="s">
        <v>200</v>
      </c>
      <c r="F599" s="9" t="s">
        <v>12</v>
      </c>
      <c r="G599" s="8" t="str">
        <f>VLOOKUP(B599,'[1]新建 microsoft excel 工作表.xlsx'!$C$1:$X$65536,22,0)</f>
        <v>全日制</v>
      </c>
    </row>
    <row r="600" spans="1:7">
      <c r="A600" s="9">
        <f t="shared" si="59"/>
        <v>598</v>
      </c>
      <c r="B600" s="10" t="s">
        <v>1207</v>
      </c>
      <c r="C600" s="9" t="s">
        <v>1208</v>
      </c>
      <c r="D600" s="9" t="s">
        <v>831</v>
      </c>
      <c r="E600" s="9" t="s">
        <v>200</v>
      </c>
      <c r="F600" s="9" t="s">
        <v>12</v>
      </c>
      <c r="G600" s="8" t="str">
        <f>VLOOKUP(B600,'[1]新建 microsoft excel 工作表.xlsx'!$C$1:$X$65536,22,0)</f>
        <v>全日制</v>
      </c>
    </row>
    <row r="601" spans="1:7">
      <c r="A601" s="9">
        <f t="shared" si="59"/>
        <v>599</v>
      </c>
      <c r="B601" s="10" t="s">
        <v>1209</v>
      </c>
      <c r="C601" s="9" t="s">
        <v>1210</v>
      </c>
      <c r="D601" s="9" t="s">
        <v>831</v>
      </c>
      <c r="E601" s="9" t="s">
        <v>200</v>
      </c>
      <c r="F601" s="9" t="s">
        <v>12</v>
      </c>
      <c r="G601" s="8" t="str">
        <f>VLOOKUP(B601,'[1]新建 microsoft excel 工作表.xlsx'!$C$1:$X$65536,22,0)</f>
        <v>全日制</v>
      </c>
    </row>
    <row r="602" spans="1:7">
      <c r="A602" s="9">
        <f t="shared" si="59"/>
        <v>600</v>
      </c>
      <c r="B602" s="10" t="s">
        <v>1211</v>
      </c>
      <c r="C602" s="9" t="s">
        <v>1212</v>
      </c>
      <c r="D602" s="9" t="s">
        <v>831</v>
      </c>
      <c r="E602" s="9" t="s">
        <v>200</v>
      </c>
      <c r="F602" s="9" t="s">
        <v>12</v>
      </c>
      <c r="G602" s="8" t="str">
        <f>VLOOKUP(B602,'[1]新建 microsoft excel 工作表.xlsx'!$C$1:$X$65536,22,0)</f>
        <v>全日制</v>
      </c>
    </row>
    <row r="603" spans="1:7">
      <c r="A603" s="9">
        <f t="shared" si="59"/>
        <v>601</v>
      </c>
      <c r="B603" s="10" t="s">
        <v>1213</v>
      </c>
      <c r="C603" s="9" t="s">
        <v>1214</v>
      </c>
      <c r="D603" s="9" t="s">
        <v>831</v>
      </c>
      <c r="E603" s="9" t="s">
        <v>200</v>
      </c>
      <c r="F603" s="9" t="s">
        <v>12</v>
      </c>
      <c r="G603" s="8" t="str">
        <f>VLOOKUP(B603,'[1]新建 microsoft excel 工作表.xlsx'!$C$1:$X$65536,22,0)</f>
        <v>全日制</v>
      </c>
    </row>
    <row r="604" spans="1:7">
      <c r="A604" s="9">
        <f t="shared" ref="A604:A613" si="60">ROW()-2</f>
        <v>602</v>
      </c>
      <c r="B604" s="10" t="s">
        <v>1215</v>
      </c>
      <c r="C604" s="9" t="s">
        <v>1216</v>
      </c>
      <c r="D604" s="9" t="s">
        <v>831</v>
      </c>
      <c r="E604" s="9" t="s">
        <v>200</v>
      </c>
      <c r="F604" s="9" t="s">
        <v>12</v>
      </c>
      <c r="G604" s="8" t="str">
        <f>VLOOKUP(B604,'[1]新建 microsoft excel 工作表.xlsx'!$C$1:$X$65536,22,0)</f>
        <v>全日制</v>
      </c>
    </row>
    <row r="605" spans="1:7">
      <c r="A605" s="9">
        <f t="shared" si="60"/>
        <v>603</v>
      </c>
      <c r="B605" s="10" t="s">
        <v>1217</v>
      </c>
      <c r="C605" s="9" t="s">
        <v>1218</v>
      </c>
      <c r="D605" s="9" t="s">
        <v>831</v>
      </c>
      <c r="E605" s="9" t="s">
        <v>200</v>
      </c>
      <c r="F605" s="9" t="s">
        <v>12</v>
      </c>
      <c r="G605" s="8" t="str">
        <f>VLOOKUP(B605,'[1]新建 microsoft excel 工作表.xlsx'!$C$1:$X$65536,22,0)</f>
        <v>全日制</v>
      </c>
    </row>
    <row r="606" spans="1:7">
      <c r="A606" s="9">
        <f t="shared" si="60"/>
        <v>604</v>
      </c>
      <c r="B606" s="10" t="s">
        <v>1219</v>
      </c>
      <c r="C606" s="9" t="s">
        <v>1220</v>
      </c>
      <c r="D606" s="9" t="s">
        <v>831</v>
      </c>
      <c r="E606" s="9" t="s">
        <v>200</v>
      </c>
      <c r="F606" s="9" t="s">
        <v>12</v>
      </c>
      <c r="G606" s="8" t="str">
        <f>VLOOKUP(B606,'[1]新建 microsoft excel 工作表.xlsx'!$C$1:$X$65536,22,0)</f>
        <v>全日制</v>
      </c>
    </row>
    <row r="607" spans="1:7">
      <c r="A607" s="9">
        <f t="shared" si="60"/>
        <v>605</v>
      </c>
      <c r="B607" s="10" t="s">
        <v>1221</v>
      </c>
      <c r="C607" s="9" t="s">
        <v>1222</v>
      </c>
      <c r="D607" s="9" t="s">
        <v>831</v>
      </c>
      <c r="E607" s="9" t="s">
        <v>200</v>
      </c>
      <c r="F607" s="9" t="s">
        <v>12</v>
      </c>
      <c r="G607" s="8" t="str">
        <f>VLOOKUP(B607,'[1]新建 microsoft excel 工作表.xlsx'!$C$1:$X$65536,22,0)</f>
        <v>全日制</v>
      </c>
    </row>
    <row r="608" spans="1:7">
      <c r="A608" s="9">
        <f t="shared" si="60"/>
        <v>606</v>
      </c>
      <c r="B608" s="10" t="s">
        <v>1223</v>
      </c>
      <c r="C608" s="9" t="s">
        <v>1224</v>
      </c>
      <c r="D608" s="9" t="s">
        <v>831</v>
      </c>
      <c r="E608" s="9" t="s">
        <v>200</v>
      </c>
      <c r="F608" s="9" t="s">
        <v>12</v>
      </c>
      <c r="G608" s="8" t="str">
        <f>VLOOKUP(B608,'[1]新建 microsoft excel 工作表.xlsx'!$C$1:$X$65536,22,0)</f>
        <v>全日制</v>
      </c>
    </row>
    <row r="609" spans="1:7">
      <c r="A609" s="9">
        <f t="shared" si="60"/>
        <v>607</v>
      </c>
      <c r="B609" s="10" t="s">
        <v>1225</v>
      </c>
      <c r="C609" s="9" t="s">
        <v>1226</v>
      </c>
      <c r="D609" s="9" t="s">
        <v>831</v>
      </c>
      <c r="E609" s="9" t="s">
        <v>200</v>
      </c>
      <c r="F609" s="9" t="s">
        <v>12</v>
      </c>
      <c r="G609" s="8" t="str">
        <f>VLOOKUP(B609,'[1]新建 microsoft excel 工作表.xlsx'!$C$1:$X$65536,22,0)</f>
        <v>全日制</v>
      </c>
    </row>
    <row r="610" spans="1:7">
      <c r="A610" s="9">
        <f t="shared" si="60"/>
        <v>608</v>
      </c>
      <c r="B610" s="10" t="s">
        <v>1227</v>
      </c>
      <c r="C610" s="9" t="s">
        <v>1228</v>
      </c>
      <c r="D610" s="9" t="s">
        <v>831</v>
      </c>
      <c r="E610" s="9" t="s">
        <v>200</v>
      </c>
      <c r="F610" s="9" t="s">
        <v>12</v>
      </c>
      <c r="G610" s="8" t="str">
        <f>VLOOKUP(B610,'[1]新建 microsoft excel 工作表.xlsx'!$C$1:$X$65536,22,0)</f>
        <v>全日制</v>
      </c>
    </row>
    <row r="611" spans="1:7">
      <c r="A611" s="9">
        <f t="shared" si="60"/>
        <v>609</v>
      </c>
      <c r="B611" s="10" t="s">
        <v>1229</v>
      </c>
      <c r="C611" s="9" t="s">
        <v>1230</v>
      </c>
      <c r="D611" s="9" t="s">
        <v>831</v>
      </c>
      <c r="E611" s="9" t="s">
        <v>200</v>
      </c>
      <c r="F611" s="9" t="s">
        <v>12</v>
      </c>
      <c r="G611" s="8" t="str">
        <f>VLOOKUP(B611,'[1]新建 microsoft excel 工作表.xlsx'!$C$1:$X$65536,22,0)</f>
        <v>全日制</v>
      </c>
    </row>
    <row r="612" spans="1:7">
      <c r="A612" s="9">
        <f t="shared" si="60"/>
        <v>610</v>
      </c>
      <c r="B612" s="10" t="s">
        <v>1231</v>
      </c>
      <c r="C612" s="9" t="s">
        <v>1232</v>
      </c>
      <c r="D612" s="9" t="s">
        <v>831</v>
      </c>
      <c r="E612" s="9" t="s">
        <v>200</v>
      </c>
      <c r="F612" s="9" t="s">
        <v>12</v>
      </c>
      <c r="G612" s="8" t="str">
        <f>VLOOKUP(B612,'[1]新建 microsoft excel 工作表.xlsx'!$C$1:$X$65536,22,0)</f>
        <v>全日制</v>
      </c>
    </row>
    <row r="613" spans="1:7">
      <c r="A613" s="9">
        <f t="shared" si="60"/>
        <v>611</v>
      </c>
      <c r="B613" s="10" t="s">
        <v>1233</v>
      </c>
      <c r="C613" s="9" t="s">
        <v>1234</v>
      </c>
      <c r="D613" s="9" t="s">
        <v>831</v>
      </c>
      <c r="E613" s="9" t="s">
        <v>200</v>
      </c>
      <c r="F613" s="9" t="s">
        <v>12</v>
      </c>
      <c r="G613" s="8" t="str">
        <f>VLOOKUP(B613,'[1]新建 microsoft excel 工作表.xlsx'!$C$1:$X$65536,22,0)</f>
        <v>全日制</v>
      </c>
    </row>
    <row r="614" spans="1:7">
      <c r="A614" s="9">
        <f t="shared" ref="A614:A623" si="61">ROW()-2</f>
        <v>612</v>
      </c>
      <c r="B614" s="10" t="s">
        <v>1235</v>
      </c>
      <c r="C614" s="9" t="s">
        <v>1236</v>
      </c>
      <c r="D614" s="9" t="s">
        <v>831</v>
      </c>
      <c r="E614" s="9" t="s">
        <v>200</v>
      </c>
      <c r="F614" s="9" t="s">
        <v>12</v>
      </c>
      <c r="G614" s="8" t="str">
        <f>VLOOKUP(B614,'[1]新建 microsoft excel 工作表.xlsx'!$C$1:$X$65536,22,0)</f>
        <v>全日制</v>
      </c>
    </row>
    <row r="615" spans="1:7">
      <c r="A615" s="9">
        <f t="shared" si="61"/>
        <v>613</v>
      </c>
      <c r="B615" s="10" t="s">
        <v>1237</v>
      </c>
      <c r="C615" s="9" t="s">
        <v>1238</v>
      </c>
      <c r="D615" s="9" t="s">
        <v>831</v>
      </c>
      <c r="E615" s="9" t="s">
        <v>200</v>
      </c>
      <c r="F615" s="9" t="s">
        <v>12</v>
      </c>
      <c r="G615" s="8" t="str">
        <f>VLOOKUP(B615,'[1]新建 microsoft excel 工作表.xlsx'!$C$1:$X$65536,22,0)</f>
        <v>全日制</v>
      </c>
    </row>
    <row r="616" spans="1:7">
      <c r="A616" s="9">
        <f t="shared" si="61"/>
        <v>614</v>
      </c>
      <c r="B616" s="10" t="s">
        <v>1239</v>
      </c>
      <c r="C616" s="9" t="s">
        <v>1240</v>
      </c>
      <c r="D616" s="9" t="s">
        <v>831</v>
      </c>
      <c r="E616" s="9" t="s">
        <v>200</v>
      </c>
      <c r="F616" s="9" t="s">
        <v>12</v>
      </c>
      <c r="G616" s="8" t="str">
        <f>VLOOKUP(B616,'[1]新建 microsoft excel 工作表.xlsx'!$C$1:$X$65536,22,0)</f>
        <v>全日制</v>
      </c>
    </row>
    <row r="617" spans="1:7">
      <c r="A617" s="9">
        <f t="shared" si="61"/>
        <v>615</v>
      </c>
      <c r="B617" s="10" t="s">
        <v>1241</v>
      </c>
      <c r="C617" s="9" t="s">
        <v>1242</v>
      </c>
      <c r="D617" s="9" t="s">
        <v>831</v>
      </c>
      <c r="E617" s="9" t="s">
        <v>200</v>
      </c>
      <c r="F617" s="9" t="s">
        <v>12</v>
      </c>
      <c r="G617" s="8" t="str">
        <f>VLOOKUP(B617,'[1]新建 microsoft excel 工作表.xlsx'!$C$1:$X$65536,22,0)</f>
        <v>全日制</v>
      </c>
    </row>
    <row r="618" spans="1:7">
      <c r="A618" s="9">
        <f t="shared" si="61"/>
        <v>616</v>
      </c>
      <c r="B618" s="10" t="s">
        <v>1243</v>
      </c>
      <c r="C618" s="9" t="s">
        <v>1244</v>
      </c>
      <c r="D618" s="9" t="s">
        <v>831</v>
      </c>
      <c r="E618" s="9" t="s">
        <v>200</v>
      </c>
      <c r="F618" s="9" t="s">
        <v>12</v>
      </c>
      <c r="G618" s="8" t="str">
        <f>VLOOKUP(B618,'[1]新建 microsoft excel 工作表.xlsx'!$C$1:$X$65536,22,0)</f>
        <v>全日制</v>
      </c>
    </row>
    <row r="619" spans="1:7">
      <c r="A619" s="9">
        <f t="shared" si="61"/>
        <v>617</v>
      </c>
      <c r="B619" s="10" t="s">
        <v>1245</v>
      </c>
      <c r="C619" s="9" t="s">
        <v>1246</v>
      </c>
      <c r="D619" s="9" t="s">
        <v>831</v>
      </c>
      <c r="E619" s="9" t="s">
        <v>200</v>
      </c>
      <c r="F619" s="9" t="s">
        <v>12</v>
      </c>
      <c r="G619" s="8" t="str">
        <f>VLOOKUP(B619,'[1]新建 microsoft excel 工作表.xlsx'!$C$1:$X$65536,22,0)</f>
        <v>全日制</v>
      </c>
    </row>
    <row r="620" spans="1:7">
      <c r="A620" s="9">
        <f t="shared" si="61"/>
        <v>618</v>
      </c>
      <c r="B620" s="10" t="s">
        <v>1247</v>
      </c>
      <c r="C620" s="9" t="s">
        <v>1248</v>
      </c>
      <c r="D620" s="9" t="s">
        <v>831</v>
      </c>
      <c r="E620" s="9" t="s">
        <v>200</v>
      </c>
      <c r="F620" s="9" t="s">
        <v>12</v>
      </c>
      <c r="G620" s="8" t="str">
        <f>VLOOKUP(B620,'[1]新建 microsoft excel 工作表.xlsx'!$C$1:$X$65536,22,0)</f>
        <v>全日制</v>
      </c>
    </row>
    <row r="621" spans="1:7">
      <c r="A621" s="9">
        <f t="shared" si="61"/>
        <v>619</v>
      </c>
      <c r="B621" s="10" t="s">
        <v>1249</v>
      </c>
      <c r="C621" s="9" t="s">
        <v>1250</v>
      </c>
      <c r="D621" s="9" t="s">
        <v>831</v>
      </c>
      <c r="E621" s="9" t="s">
        <v>200</v>
      </c>
      <c r="F621" s="9" t="s">
        <v>12</v>
      </c>
      <c r="G621" s="8" t="str">
        <f>VLOOKUP(B621,'[1]新建 microsoft excel 工作表.xlsx'!$C$1:$X$65536,22,0)</f>
        <v>全日制</v>
      </c>
    </row>
    <row r="622" spans="1:7">
      <c r="A622" s="9">
        <f t="shared" si="61"/>
        <v>620</v>
      </c>
      <c r="B622" s="10" t="s">
        <v>1251</v>
      </c>
      <c r="C622" s="9" t="s">
        <v>1252</v>
      </c>
      <c r="D622" s="9" t="s">
        <v>831</v>
      </c>
      <c r="E622" s="9" t="s">
        <v>200</v>
      </c>
      <c r="F622" s="9" t="s">
        <v>12</v>
      </c>
      <c r="G622" s="8" t="str">
        <f>VLOOKUP(B622,'[1]新建 microsoft excel 工作表.xlsx'!$C$1:$X$65536,22,0)</f>
        <v>全日制</v>
      </c>
    </row>
    <row r="623" spans="1:7">
      <c r="A623" s="9">
        <f t="shared" si="61"/>
        <v>621</v>
      </c>
      <c r="B623" s="10" t="s">
        <v>1253</v>
      </c>
      <c r="C623" s="9" t="s">
        <v>1254</v>
      </c>
      <c r="D623" s="9" t="s">
        <v>831</v>
      </c>
      <c r="E623" s="9" t="s">
        <v>200</v>
      </c>
      <c r="F623" s="9" t="s">
        <v>12</v>
      </c>
      <c r="G623" s="8" t="str">
        <f>VLOOKUP(B623,'[1]新建 microsoft excel 工作表.xlsx'!$C$1:$X$65536,22,0)</f>
        <v>全日制</v>
      </c>
    </row>
    <row r="624" spans="1:7">
      <c r="A624" s="9">
        <f t="shared" ref="A624:A633" si="62">ROW()-2</f>
        <v>622</v>
      </c>
      <c r="B624" s="10" t="s">
        <v>1255</v>
      </c>
      <c r="C624" s="9" t="s">
        <v>1256</v>
      </c>
      <c r="D624" s="9" t="s">
        <v>831</v>
      </c>
      <c r="E624" s="9" t="s">
        <v>200</v>
      </c>
      <c r="F624" s="9" t="s">
        <v>12</v>
      </c>
      <c r="G624" s="8" t="str">
        <f>VLOOKUP(B624,'[1]新建 microsoft excel 工作表.xlsx'!$C$1:$X$65536,22,0)</f>
        <v>全日制</v>
      </c>
    </row>
    <row r="625" spans="1:7">
      <c r="A625" s="9">
        <f t="shared" si="62"/>
        <v>623</v>
      </c>
      <c r="B625" s="10" t="s">
        <v>1257</v>
      </c>
      <c r="C625" s="9" t="s">
        <v>1258</v>
      </c>
      <c r="D625" s="9" t="s">
        <v>831</v>
      </c>
      <c r="E625" s="9" t="s">
        <v>200</v>
      </c>
      <c r="F625" s="9" t="s">
        <v>12</v>
      </c>
      <c r="G625" s="8" t="str">
        <f>VLOOKUP(B625,'[1]新建 microsoft excel 工作表.xlsx'!$C$1:$X$65536,22,0)</f>
        <v>全日制</v>
      </c>
    </row>
    <row r="626" spans="1:7">
      <c r="A626" s="9">
        <f t="shared" si="62"/>
        <v>624</v>
      </c>
      <c r="B626" s="10" t="s">
        <v>1259</v>
      </c>
      <c r="C626" s="9" t="s">
        <v>1260</v>
      </c>
      <c r="D626" s="9" t="s">
        <v>831</v>
      </c>
      <c r="E626" s="9" t="s">
        <v>200</v>
      </c>
      <c r="F626" s="9" t="s">
        <v>12</v>
      </c>
      <c r="G626" s="8" t="str">
        <f>VLOOKUP(B626,'[1]新建 microsoft excel 工作表.xlsx'!$C$1:$X$65536,22,0)</f>
        <v>全日制</v>
      </c>
    </row>
    <row r="627" spans="1:7">
      <c r="A627" s="9">
        <f t="shared" si="62"/>
        <v>625</v>
      </c>
      <c r="B627" s="10" t="s">
        <v>1261</v>
      </c>
      <c r="C627" s="9" t="s">
        <v>1262</v>
      </c>
      <c r="D627" s="9" t="s">
        <v>831</v>
      </c>
      <c r="E627" s="9" t="s">
        <v>200</v>
      </c>
      <c r="F627" s="9" t="s">
        <v>12</v>
      </c>
      <c r="G627" s="8" t="str">
        <f>VLOOKUP(B627,'[1]新建 microsoft excel 工作表.xlsx'!$C$1:$X$65536,22,0)</f>
        <v>全日制</v>
      </c>
    </row>
    <row r="628" spans="1:7">
      <c r="A628" s="9">
        <f t="shared" si="62"/>
        <v>626</v>
      </c>
      <c r="B628" s="10" t="s">
        <v>1263</v>
      </c>
      <c r="C628" s="9" t="s">
        <v>1264</v>
      </c>
      <c r="D628" s="9" t="s">
        <v>831</v>
      </c>
      <c r="E628" s="9" t="s">
        <v>200</v>
      </c>
      <c r="F628" s="9" t="s">
        <v>12</v>
      </c>
      <c r="G628" s="8" t="str">
        <f>VLOOKUP(B628,'[1]新建 microsoft excel 工作表.xlsx'!$C$1:$X$65536,22,0)</f>
        <v>全日制</v>
      </c>
    </row>
    <row r="629" spans="1:7">
      <c r="A629" s="9">
        <f t="shared" si="62"/>
        <v>627</v>
      </c>
      <c r="B629" s="10" t="s">
        <v>1265</v>
      </c>
      <c r="C629" s="9" t="s">
        <v>1266</v>
      </c>
      <c r="D629" s="9" t="s">
        <v>831</v>
      </c>
      <c r="E629" s="9" t="s">
        <v>200</v>
      </c>
      <c r="F629" s="9" t="s">
        <v>12</v>
      </c>
      <c r="G629" s="8" t="str">
        <f>VLOOKUP(B629,'[1]新建 microsoft excel 工作表.xlsx'!$C$1:$X$65536,22,0)</f>
        <v>全日制</v>
      </c>
    </row>
    <row r="630" spans="1:7">
      <c r="A630" s="9">
        <f t="shared" si="62"/>
        <v>628</v>
      </c>
      <c r="B630" s="10" t="s">
        <v>1267</v>
      </c>
      <c r="C630" s="9" t="s">
        <v>1268</v>
      </c>
      <c r="D630" s="9" t="s">
        <v>831</v>
      </c>
      <c r="E630" s="9" t="s">
        <v>200</v>
      </c>
      <c r="F630" s="9" t="s">
        <v>12</v>
      </c>
      <c r="G630" s="8" t="str">
        <f>VLOOKUP(B630,'[1]新建 microsoft excel 工作表.xlsx'!$C$1:$X$65536,22,0)</f>
        <v>全日制</v>
      </c>
    </row>
    <row r="631" spans="1:7">
      <c r="A631" s="9">
        <f t="shared" si="62"/>
        <v>629</v>
      </c>
      <c r="B631" s="10" t="s">
        <v>1269</v>
      </c>
      <c r="C631" s="9" t="s">
        <v>1270</v>
      </c>
      <c r="D631" s="9" t="s">
        <v>831</v>
      </c>
      <c r="E631" s="9" t="s">
        <v>200</v>
      </c>
      <c r="F631" s="9" t="s">
        <v>12</v>
      </c>
      <c r="G631" s="8" t="str">
        <f>VLOOKUP(B631,'[1]新建 microsoft excel 工作表.xlsx'!$C$1:$X$65536,22,0)</f>
        <v>全日制</v>
      </c>
    </row>
    <row r="632" spans="1:7">
      <c r="A632" s="9">
        <f t="shared" si="62"/>
        <v>630</v>
      </c>
      <c r="B632" s="10" t="s">
        <v>1271</v>
      </c>
      <c r="C632" s="9" t="s">
        <v>1272</v>
      </c>
      <c r="D632" s="9" t="s">
        <v>831</v>
      </c>
      <c r="E632" s="9" t="s">
        <v>200</v>
      </c>
      <c r="F632" s="9" t="s">
        <v>12</v>
      </c>
      <c r="G632" s="8" t="str">
        <f>VLOOKUP(B632,'[1]新建 microsoft excel 工作表.xlsx'!$C$1:$X$65536,22,0)</f>
        <v>全日制</v>
      </c>
    </row>
    <row r="633" spans="1:7">
      <c r="A633" s="9">
        <f t="shared" si="62"/>
        <v>631</v>
      </c>
      <c r="B633" s="10" t="s">
        <v>1273</v>
      </c>
      <c r="C633" s="9" t="s">
        <v>1274</v>
      </c>
      <c r="D633" s="9" t="s">
        <v>831</v>
      </c>
      <c r="E633" s="9" t="s">
        <v>200</v>
      </c>
      <c r="F633" s="9" t="s">
        <v>12</v>
      </c>
      <c r="G633" s="8" t="str">
        <f>VLOOKUP(B633,'[1]新建 microsoft excel 工作表.xlsx'!$C$1:$X$65536,22,0)</f>
        <v>全日制</v>
      </c>
    </row>
    <row r="634" spans="1:7">
      <c r="A634" s="9">
        <f t="shared" ref="A634:A643" si="63">ROW()-2</f>
        <v>632</v>
      </c>
      <c r="B634" s="10" t="s">
        <v>1275</v>
      </c>
      <c r="C634" s="9" t="s">
        <v>1276</v>
      </c>
      <c r="D634" s="9" t="s">
        <v>831</v>
      </c>
      <c r="E634" s="9" t="s">
        <v>200</v>
      </c>
      <c r="F634" s="9" t="s">
        <v>12</v>
      </c>
      <c r="G634" s="8" t="str">
        <f>VLOOKUP(B634,'[1]新建 microsoft excel 工作表.xlsx'!$C$1:$X$65536,22,0)</f>
        <v>全日制</v>
      </c>
    </row>
    <row r="635" spans="1:7">
      <c r="A635" s="9">
        <f t="shared" si="63"/>
        <v>633</v>
      </c>
      <c r="B635" s="10" t="s">
        <v>1277</v>
      </c>
      <c r="C635" s="9" t="s">
        <v>1278</v>
      </c>
      <c r="D635" s="9" t="s">
        <v>831</v>
      </c>
      <c r="E635" s="9" t="s">
        <v>85</v>
      </c>
      <c r="F635" s="9" t="s">
        <v>12</v>
      </c>
      <c r="G635" s="8" t="str">
        <f>VLOOKUP(B635,'[1]新建 microsoft excel 工作表.xlsx'!$C$1:$X$65536,22,0)</f>
        <v>全日制</v>
      </c>
    </row>
    <row r="636" spans="1:7">
      <c r="A636" s="9">
        <f t="shared" si="63"/>
        <v>634</v>
      </c>
      <c r="B636" s="10" t="s">
        <v>1279</v>
      </c>
      <c r="C636" s="9" t="s">
        <v>1280</v>
      </c>
      <c r="D636" s="9" t="s">
        <v>831</v>
      </c>
      <c r="E636" s="9" t="s">
        <v>85</v>
      </c>
      <c r="F636" s="9" t="s">
        <v>12</v>
      </c>
      <c r="G636" s="8" t="str">
        <f>VLOOKUP(B636,'[1]新建 microsoft excel 工作表.xlsx'!$C$1:$X$65536,22,0)</f>
        <v>全日制</v>
      </c>
    </row>
    <row r="637" spans="1:7">
      <c r="A637" s="9">
        <f t="shared" si="63"/>
        <v>635</v>
      </c>
      <c r="B637" s="10" t="s">
        <v>1281</v>
      </c>
      <c r="C637" s="9" t="s">
        <v>1282</v>
      </c>
      <c r="D637" s="9" t="s">
        <v>831</v>
      </c>
      <c r="E637" s="9" t="s">
        <v>85</v>
      </c>
      <c r="F637" s="9" t="s">
        <v>12</v>
      </c>
      <c r="G637" s="8" t="str">
        <f>VLOOKUP(B637,'[1]新建 microsoft excel 工作表.xlsx'!$C$1:$X$65536,22,0)</f>
        <v>全日制</v>
      </c>
    </row>
    <row r="638" spans="1:7">
      <c r="A638" s="9">
        <f t="shared" si="63"/>
        <v>636</v>
      </c>
      <c r="B638" s="10" t="s">
        <v>1283</v>
      </c>
      <c r="C638" s="9" t="s">
        <v>1284</v>
      </c>
      <c r="D638" s="9" t="s">
        <v>831</v>
      </c>
      <c r="E638" s="9" t="s">
        <v>85</v>
      </c>
      <c r="F638" s="9" t="s">
        <v>12</v>
      </c>
      <c r="G638" s="8" t="str">
        <f>VLOOKUP(B638,'[1]新建 microsoft excel 工作表.xlsx'!$C$1:$X$65536,22,0)</f>
        <v>全日制</v>
      </c>
    </row>
    <row r="639" spans="1:7">
      <c r="A639" s="9">
        <f t="shared" si="63"/>
        <v>637</v>
      </c>
      <c r="B639" s="10" t="s">
        <v>1285</v>
      </c>
      <c r="C639" s="9" t="s">
        <v>1286</v>
      </c>
      <c r="D639" s="9" t="s">
        <v>831</v>
      </c>
      <c r="E639" s="9" t="s">
        <v>85</v>
      </c>
      <c r="F639" s="9" t="s">
        <v>12</v>
      </c>
      <c r="G639" s="8" t="str">
        <f>VLOOKUP(B639,'[1]新建 microsoft excel 工作表.xlsx'!$C$1:$X$65536,22,0)</f>
        <v>全日制</v>
      </c>
    </row>
    <row r="640" spans="1:7">
      <c r="A640" s="9">
        <f t="shared" si="63"/>
        <v>638</v>
      </c>
      <c r="B640" s="10" t="s">
        <v>1287</v>
      </c>
      <c r="C640" s="9" t="s">
        <v>1288</v>
      </c>
      <c r="D640" s="9" t="s">
        <v>831</v>
      </c>
      <c r="E640" s="9" t="s">
        <v>85</v>
      </c>
      <c r="F640" s="9" t="s">
        <v>12</v>
      </c>
      <c r="G640" s="8" t="str">
        <f>VLOOKUP(B640,'[1]新建 microsoft excel 工作表.xlsx'!$C$1:$X$65536,22,0)</f>
        <v>全日制</v>
      </c>
    </row>
    <row r="641" spans="1:7">
      <c r="A641" s="9">
        <f t="shared" si="63"/>
        <v>639</v>
      </c>
      <c r="B641" s="10" t="s">
        <v>1289</v>
      </c>
      <c r="C641" s="9" t="s">
        <v>1290</v>
      </c>
      <c r="D641" s="9" t="s">
        <v>831</v>
      </c>
      <c r="E641" s="9" t="s">
        <v>85</v>
      </c>
      <c r="F641" s="9" t="s">
        <v>12</v>
      </c>
      <c r="G641" s="8" t="str">
        <f>VLOOKUP(B641,'[1]新建 microsoft excel 工作表.xlsx'!$C$1:$X$65536,22,0)</f>
        <v>全日制</v>
      </c>
    </row>
    <row r="642" spans="1:7">
      <c r="A642" s="9">
        <f t="shared" si="63"/>
        <v>640</v>
      </c>
      <c r="B642" s="10" t="s">
        <v>1291</v>
      </c>
      <c r="C642" s="9" t="s">
        <v>1292</v>
      </c>
      <c r="D642" s="9" t="s">
        <v>831</v>
      </c>
      <c r="E642" s="9" t="s">
        <v>85</v>
      </c>
      <c r="F642" s="9" t="s">
        <v>12</v>
      </c>
      <c r="G642" s="8" t="str">
        <f>VLOOKUP(B642,'[1]新建 microsoft excel 工作表.xlsx'!$C$1:$X$65536,22,0)</f>
        <v>全日制</v>
      </c>
    </row>
    <row r="643" spans="1:7">
      <c r="A643" s="9">
        <f t="shared" si="63"/>
        <v>641</v>
      </c>
      <c r="B643" s="10" t="s">
        <v>1293</v>
      </c>
      <c r="C643" s="9" t="s">
        <v>1294</v>
      </c>
      <c r="D643" s="9" t="s">
        <v>831</v>
      </c>
      <c r="E643" s="9" t="s">
        <v>85</v>
      </c>
      <c r="F643" s="9" t="s">
        <v>12</v>
      </c>
      <c r="G643" s="8" t="str">
        <f>VLOOKUP(B643,'[1]新建 microsoft excel 工作表.xlsx'!$C$1:$X$65536,22,0)</f>
        <v>全日制</v>
      </c>
    </row>
    <row r="644" spans="1:7">
      <c r="A644" s="9">
        <f t="shared" ref="A644:A653" si="64">ROW()-2</f>
        <v>642</v>
      </c>
      <c r="B644" s="10" t="s">
        <v>1295</v>
      </c>
      <c r="C644" s="9" t="s">
        <v>1296</v>
      </c>
      <c r="D644" s="9" t="s">
        <v>831</v>
      </c>
      <c r="E644" s="9" t="s">
        <v>85</v>
      </c>
      <c r="F644" s="9" t="s">
        <v>12</v>
      </c>
      <c r="G644" s="8" t="str">
        <f>VLOOKUP(B644,'[1]新建 microsoft excel 工作表.xlsx'!$C$1:$X$65536,22,0)</f>
        <v>全日制</v>
      </c>
    </row>
    <row r="645" spans="1:7">
      <c r="A645" s="9">
        <f t="shared" si="64"/>
        <v>643</v>
      </c>
      <c r="B645" s="10" t="s">
        <v>1297</v>
      </c>
      <c r="C645" s="9" t="s">
        <v>1298</v>
      </c>
      <c r="D645" s="9" t="s">
        <v>831</v>
      </c>
      <c r="E645" s="9" t="s">
        <v>85</v>
      </c>
      <c r="F645" s="9" t="s">
        <v>12</v>
      </c>
      <c r="G645" s="8" t="str">
        <f>VLOOKUP(B645,'[1]新建 microsoft excel 工作表.xlsx'!$C$1:$X$65536,22,0)</f>
        <v>全日制</v>
      </c>
    </row>
    <row r="646" spans="1:7">
      <c r="A646" s="9">
        <f t="shared" si="64"/>
        <v>644</v>
      </c>
      <c r="B646" s="10" t="s">
        <v>1299</v>
      </c>
      <c r="C646" s="9" t="s">
        <v>1300</v>
      </c>
      <c r="D646" s="9" t="s">
        <v>831</v>
      </c>
      <c r="E646" s="9" t="s">
        <v>85</v>
      </c>
      <c r="F646" s="9" t="s">
        <v>12</v>
      </c>
      <c r="G646" s="8" t="str">
        <f>VLOOKUP(B646,'[1]新建 microsoft excel 工作表.xlsx'!$C$1:$X$65536,22,0)</f>
        <v>全日制</v>
      </c>
    </row>
    <row r="647" spans="1:7">
      <c r="A647" s="9">
        <f t="shared" si="64"/>
        <v>645</v>
      </c>
      <c r="B647" s="10" t="s">
        <v>1301</v>
      </c>
      <c r="C647" s="9" t="s">
        <v>1302</v>
      </c>
      <c r="D647" s="9" t="s">
        <v>831</v>
      </c>
      <c r="E647" s="9" t="s">
        <v>85</v>
      </c>
      <c r="F647" s="9" t="s">
        <v>12</v>
      </c>
      <c r="G647" s="8" t="str">
        <f>VLOOKUP(B647,'[1]新建 microsoft excel 工作表.xlsx'!$C$1:$X$65536,22,0)</f>
        <v>全日制</v>
      </c>
    </row>
    <row r="648" spans="1:7">
      <c r="A648" s="9">
        <f t="shared" si="64"/>
        <v>646</v>
      </c>
      <c r="B648" s="10" t="s">
        <v>1303</v>
      </c>
      <c r="C648" s="9" t="s">
        <v>1304</v>
      </c>
      <c r="D648" s="9" t="s">
        <v>831</v>
      </c>
      <c r="E648" s="9" t="s">
        <v>85</v>
      </c>
      <c r="F648" s="9" t="s">
        <v>12</v>
      </c>
      <c r="G648" s="8" t="str">
        <f>VLOOKUP(B648,'[1]新建 microsoft excel 工作表.xlsx'!$C$1:$X$65536,22,0)</f>
        <v>全日制</v>
      </c>
    </row>
    <row r="649" spans="1:7">
      <c r="A649" s="9">
        <f t="shared" si="64"/>
        <v>647</v>
      </c>
      <c r="B649" s="10" t="s">
        <v>1305</v>
      </c>
      <c r="C649" s="9" t="s">
        <v>1306</v>
      </c>
      <c r="D649" s="9" t="s">
        <v>831</v>
      </c>
      <c r="E649" s="9" t="s">
        <v>85</v>
      </c>
      <c r="F649" s="9" t="s">
        <v>12</v>
      </c>
      <c r="G649" s="8" t="str">
        <f>VLOOKUP(B649,'[1]新建 microsoft excel 工作表.xlsx'!$C$1:$X$65536,22,0)</f>
        <v>全日制</v>
      </c>
    </row>
    <row r="650" spans="1:7">
      <c r="A650" s="9">
        <f t="shared" si="64"/>
        <v>648</v>
      </c>
      <c r="B650" s="10" t="s">
        <v>1307</v>
      </c>
      <c r="C650" s="9" t="s">
        <v>1308</v>
      </c>
      <c r="D650" s="9" t="s">
        <v>831</v>
      </c>
      <c r="E650" s="9" t="s">
        <v>85</v>
      </c>
      <c r="F650" s="9" t="s">
        <v>12</v>
      </c>
      <c r="G650" s="8" t="str">
        <f>VLOOKUP(B650,'[1]新建 microsoft excel 工作表.xlsx'!$C$1:$X$65536,22,0)</f>
        <v>全日制</v>
      </c>
    </row>
    <row r="651" spans="1:7">
      <c r="A651" s="9">
        <f t="shared" si="64"/>
        <v>649</v>
      </c>
      <c r="B651" s="10" t="s">
        <v>1309</v>
      </c>
      <c r="C651" s="9" t="s">
        <v>1310</v>
      </c>
      <c r="D651" s="9" t="s">
        <v>831</v>
      </c>
      <c r="E651" s="9" t="s">
        <v>85</v>
      </c>
      <c r="F651" s="9" t="s">
        <v>12</v>
      </c>
      <c r="G651" s="8" t="str">
        <f>VLOOKUP(B651,'[1]新建 microsoft excel 工作表.xlsx'!$C$1:$X$65536,22,0)</f>
        <v>全日制</v>
      </c>
    </row>
    <row r="652" spans="1:7">
      <c r="A652" s="9">
        <f t="shared" si="64"/>
        <v>650</v>
      </c>
      <c r="B652" s="10" t="s">
        <v>1311</v>
      </c>
      <c r="C652" s="9" t="s">
        <v>1312</v>
      </c>
      <c r="D652" s="9" t="s">
        <v>831</v>
      </c>
      <c r="E652" s="9" t="s">
        <v>85</v>
      </c>
      <c r="F652" s="9" t="s">
        <v>12</v>
      </c>
      <c r="G652" s="8" t="str">
        <f>VLOOKUP(B652,'[1]新建 microsoft excel 工作表.xlsx'!$C$1:$X$65536,22,0)</f>
        <v>全日制</v>
      </c>
    </row>
    <row r="653" spans="1:7">
      <c r="A653" s="9">
        <f t="shared" si="64"/>
        <v>651</v>
      </c>
      <c r="B653" s="10" t="s">
        <v>1313</v>
      </c>
      <c r="C653" s="9" t="s">
        <v>1314</v>
      </c>
      <c r="D653" s="9" t="s">
        <v>831</v>
      </c>
      <c r="E653" s="9" t="s">
        <v>85</v>
      </c>
      <c r="F653" s="9" t="s">
        <v>12</v>
      </c>
      <c r="G653" s="8" t="str">
        <f>VLOOKUP(B653,'[1]新建 microsoft excel 工作表.xlsx'!$C$1:$X$65536,22,0)</f>
        <v>全日制</v>
      </c>
    </row>
    <row r="654" spans="1:7">
      <c r="A654" s="9">
        <f t="shared" ref="A654:A663" si="65">ROW()-2</f>
        <v>652</v>
      </c>
      <c r="B654" s="10" t="s">
        <v>1315</v>
      </c>
      <c r="C654" s="9" t="s">
        <v>1316</v>
      </c>
      <c r="D654" s="9" t="s">
        <v>831</v>
      </c>
      <c r="E654" s="9" t="s">
        <v>85</v>
      </c>
      <c r="F654" s="9" t="s">
        <v>12</v>
      </c>
      <c r="G654" s="8" t="str">
        <f>VLOOKUP(B654,'[1]新建 microsoft excel 工作表.xlsx'!$C$1:$X$65536,22,0)</f>
        <v>全日制</v>
      </c>
    </row>
    <row r="655" spans="1:7">
      <c r="A655" s="9">
        <f t="shared" si="65"/>
        <v>653</v>
      </c>
      <c r="B655" s="10" t="s">
        <v>1317</v>
      </c>
      <c r="C655" s="9" t="s">
        <v>1318</v>
      </c>
      <c r="D655" s="9" t="s">
        <v>831</v>
      </c>
      <c r="E655" s="9" t="s">
        <v>85</v>
      </c>
      <c r="F655" s="9" t="s">
        <v>12</v>
      </c>
      <c r="G655" s="8" t="str">
        <f>VLOOKUP(B655,'[1]新建 microsoft excel 工作表.xlsx'!$C$1:$X$65536,22,0)</f>
        <v>全日制</v>
      </c>
    </row>
    <row r="656" spans="1:7">
      <c r="A656" s="9">
        <f t="shared" si="65"/>
        <v>654</v>
      </c>
      <c r="B656" s="10" t="s">
        <v>1319</v>
      </c>
      <c r="C656" s="9" t="s">
        <v>1320</v>
      </c>
      <c r="D656" s="9" t="s">
        <v>831</v>
      </c>
      <c r="E656" s="9" t="s">
        <v>85</v>
      </c>
      <c r="F656" s="9" t="s">
        <v>12</v>
      </c>
      <c r="G656" s="8" t="str">
        <f>VLOOKUP(B656,'[1]新建 microsoft excel 工作表.xlsx'!$C$1:$X$65536,22,0)</f>
        <v>全日制</v>
      </c>
    </row>
    <row r="657" spans="1:7">
      <c r="A657" s="9">
        <f t="shared" si="65"/>
        <v>655</v>
      </c>
      <c r="B657" s="10" t="s">
        <v>1321</v>
      </c>
      <c r="C657" s="9" t="s">
        <v>1322</v>
      </c>
      <c r="D657" s="9" t="s">
        <v>831</v>
      </c>
      <c r="E657" s="9" t="s">
        <v>85</v>
      </c>
      <c r="F657" s="9" t="s">
        <v>12</v>
      </c>
      <c r="G657" s="8" t="str">
        <f>VLOOKUP(B657,'[1]新建 microsoft excel 工作表.xlsx'!$C$1:$X$65536,22,0)</f>
        <v>全日制</v>
      </c>
    </row>
    <row r="658" spans="1:7">
      <c r="A658" s="9">
        <f t="shared" si="65"/>
        <v>656</v>
      </c>
      <c r="B658" s="10" t="s">
        <v>1323</v>
      </c>
      <c r="C658" s="9" t="s">
        <v>1324</v>
      </c>
      <c r="D658" s="9" t="s">
        <v>831</v>
      </c>
      <c r="E658" s="9" t="s">
        <v>85</v>
      </c>
      <c r="F658" s="9" t="s">
        <v>12</v>
      </c>
      <c r="G658" s="8" t="str">
        <f>VLOOKUP(B658,'[1]新建 microsoft excel 工作表.xlsx'!$C$1:$X$65536,22,0)</f>
        <v>全日制</v>
      </c>
    </row>
    <row r="659" spans="1:7">
      <c r="A659" s="9">
        <f t="shared" si="65"/>
        <v>657</v>
      </c>
      <c r="B659" s="10" t="s">
        <v>1325</v>
      </c>
      <c r="C659" s="9" t="s">
        <v>1200</v>
      </c>
      <c r="D659" s="9" t="s">
        <v>831</v>
      </c>
      <c r="E659" s="9" t="s">
        <v>85</v>
      </c>
      <c r="F659" s="9" t="s">
        <v>12</v>
      </c>
      <c r="G659" s="8" t="str">
        <f>VLOOKUP(B659,'[1]新建 microsoft excel 工作表.xlsx'!$C$1:$X$65536,22,0)</f>
        <v>全日制</v>
      </c>
    </row>
    <row r="660" spans="1:7">
      <c r="A660" s="9">
        <f t="shared" si="65"/>
        <v>658</v>
      </c>
      <c r="B660" s="10" t="s">
        <v>1326</v>
      </c>
      <c r="C660" s="9" t="s">
        <v>1327</v>
      </c>
      <c r="D660" s="9" t="s">
        <v>831</v>
      </c>
      <c r="E660" s="9" t="s">
        <v>85</v>
      </c>
      <c r="F660" s="9" t="s">
        <v>12</v>
      </c>
      <c r="G660" s="8" t="str">
        <f>VLOOKUP(B660,'[1]新建 microsoft excel 工作表.xlsx'!$C$1:$X$65536,22,0)</f>
        <v>全日制</v>
      </c>
    </row>
    <row r="661" spans="1:7">
      <c r="A661" s="9">
        <f t="shared" si="65"/>
        <v>659</v>
      </c>
      <c r="B661" s="10" t="s">
        <v>1328</v>
      </c>
      <c r="C661" s="9" t="s">
        <v>1329</v>
      </c>
      <c r="D661" s="9" t="s">
        <v>831</v>
      </c>
      <c r="E661" s="9" t="s">
        <v>85</v>
      </c>
      <c r="F661" s="9" t="s">
        <v>12</v>
      </c>
      <c r="G661" s="8" t="str">
        <f>VLOOKUP(B661,'[1]新建 microsoft excel 工作表.xlsx'!$C$1:$X$65536,22,0)</f>
        <v>全日制</v>
      </c>
    </row>
    <row r="662" spans="1:7">
      <c r="A662" s="9">
        <f t="shared" si="65"/>
        <v>660</v>
      </c>
      <c r="B662" s="10" t="s">
        <v>1330</v>
      </c>
      <c r="C662" s="9" t="s">
        <v>1331</v>
      </c>
      <c r="D662" s="9" t="s">
        <v>831</v>
      </c>
      <c r="E662" s="9" t="s">
        <v>85</v>
      </c>
      <c r="F662" s="9" t="s">
        <v>12</v>
      </c>
      <c r="G662" s="8" t="str">
        <f>VLOOKUP(B662,'[1]新建 microsoft excel 工作表.xlsx'!$C$1:$X$65536,22,0)</f>
        <v>全日制</v>
      </c>
    </row>
    <row r="663" spans="1:7">
      <c r="A663" s="9">
        <f t="shared" si="65"/>
        <v>661</v>
      </c>
      <c r="B663" s="10" t="s">
        <v>1332</v>
      </c>
      <c r="C663" s="9" t="s">
        <v>1333</v>
      </c>
      <c r="D663" s="9" t="s">
        <v>831</v>
      </c>
      <c r="E663" s="9" t="s">
        <v>85</v>
      </c>
      <c r="F663" s="9" t="s">
        <v>12</v>
      </c>
      <c r="G663" s="8" t="str">
        <f>VLOOKUP(B663,'[1]新建 microsoft excel 工作表.xlsx'!$C$1:$X$65536,22,0)</f>
        <v>全日制</v>
      </c>
    </row>
    <row r="664" spans="1:7">
      <c r="A664" s="9">
        <f t="shared" ref="A664:A673" si="66">ROW()-2</f>
        <v>662</v>
      </c>
      <c r="B664" s="10" t="s">
        <v>1334</v>
      </c>
      <c r="C664" s="9" t="s">
        <v>1335</v>
      </c>
      <c r="D664" s="9" t="s">
        <v>831</v>
      </c>
      <c r="E664" s="9" t="s">
        <v>85</v>
      </c>
      <c r="F664" s="9" t="s">
        <v>12</v>
      </c>
      <c r="G664" s="8" t="str">
        <f>VLOOKUP(B664,'[1]新建 microsoft excel 工作表.xlsx'!$C$1:$X$65536,22,0)</f>
        <v>全日制</v>
      </c>
    </row>
    <row r="665" spans="1:7">
      <c r="A665" s="9">
        <f t="shared" si="66"/>
        <v>663</v>
      </c>
      <c r="B665" s="10" t="s">
        <v>1336</v>
      </c>
      <c r="C665" s="9" t="s">
        <v>1337</v>
      </c>
      <c r="D665" s="9" t="s">
        <v>831</v>
      </c>
      <c r="E665" s="9" t="s">
        <v>85</v>
      </c>
      <c r="F665" s="9" t="s">
        <v>12</v>
      </c>
      <c r="G665" s="8" t="str">
        <f>VLOOKUP(B665,'[1]新建 microsoft excel 工作表.xlsx'!$C$1:$X$65536,22,0)</f>
        <v>全日制</v>
      </c>
    </row>
    <row r="666" spans="1:7">
      <c r="A666" s="9">
        <f t="shared" si="66"/>
        <v>664</v>
      </c>
      <c r="B666" s="10" t="s">
        <v>1338</v>
      </c>
      <c r="C666" s="9" t="s">
        <v>1339</v>
      </c>
      <c r="D666" s="9" t="s">
        <v>831</v>
      </c>
      <c r="E666" s="9" t="s">
        <v>85</v>
      </c>
      <c r="F666" s="9" t="s">
        <v>12</v>
      </c>
      <c r="G666" s="8" t="str">
        <f>VLOOKUP(B666,'[1]新建 microsoft excel 工作表.xlsx'!$C$1:$X$65536,22,0)</f>
        <v>全日制</v>
      </c>
    </row>
    <row r="667" spans="1:7">
      <c r="A667" s="9">
        <f t="shared" si="66"/>
        <v>665</v>
      </c>
      <c r="B667" s="10" t="s">
        <v>1340</v>
      </c>
      <c r="C667" s="9" t="s">
        <v>1341</v>
      </c>
      <c r="D667" s="9" t="s">
        <v>831</v>
      </c>
      <c r="E667" s="9" t="s">
        <v>200</v>
      </c>
      <c r="F667" s="9" t="s">
        <v>12</v>
      </c>
      <c r="G667" s="8" t="str">
        <f>VLOOKUP(B667,'[1]新建 microsoft excel 工作表.xlsx'!$C$1:$X$65536,22,0)</f>
        <v>全日制</v>
      </c>
    </row>
    <row r="668" spans="1:7">
      <c r="A668" s="9">
        <f t="shared" si="66"/>
        <v>666</v>
      </c>
      <c r="B668" s="10" t="s">
        <v>1342</v>
      </c>
      <c r="C668" s="9" t="s">
        <v>1343</v>
      </c>
      <c r="D668" s="9" t="s">
        <v>831</v>
      </c>
      <c r="E668" s="9" t="s">
        <v>200</v>
      </c>
      <c r="F668" s="9" t="s">
        <v>12</v>
      </c>
      <c r="G668" s="8" t="str">
        <f>VLOOKUP(B668,'[1]新建 microsoft excel 工作表.xlsx'!$C$1:$X$65536,22,0)</f>
        <v>全日制</v>
      </c>
    </row>
    <row r="669" spans="1:7">
      <c r="A669" s="9">
        <f t="shared" si="66"/>
        <v>667</v>
      </c>
      <c r="B669" s="10" t="s">
        <v>1344</v>
      </c>
      <c r="C669" s="9" t="s">
        <v>1345</v>
      </c>
      <c r="D669" s="9" t="s">
        <v>831</v>
      </c>
      <c r="E669" s="9" t="s">
        <v>200</v>
      </c>
      <c r="F669" s="9" t="s">
        <v>12</v>
      </c>
      <c r="G669" s="8" t="str">
        <f>VLOOKUP(B669,'[1]新建 microsoft excel 工作表.xlsx'!$C$1:$X$65536,22,0)</f>
        <v>全日制</v>
      </c>
    </row>
    <row r="670" spans="1:7">
      <c r="A670" s="9">
        <f t="shared" si="66"/>
        <v>668</v>
      </c>
      <c r="B670" s="10" t="s">
        <v>1346</v>
      </c>
      <c r="C670" s="9" t="s">
        <v>1347</v>
      </c>
      <c r="D670" s="9" t="s">
        <v>831</v>
      </c>
      <c r="E670" s="9" t="s">
        <v>200</v>
      </c>
      <c r="F670" s="9" t="s">
        <v>12</v>
      </c>
      <c r="G670" s="8" t="str">
        <f>VLOOKUP(B670,'[1]新建 microsoft excel 工作表.xlsx'!$C$1:$X$65536,22,0)</f>
        <v>全日制</v>
      </c>
    </row>
    <row r="671" spans="1:7">
      <c r="A671" s="9">
        <f t="shared" si="66"/>
        <v>669</v>
      </c>
      <c r="B671" s="10" t="s">
        <v>1348</v>
      </c>
      <c r="C671" s="9" t="s">
        <v>1349</v>
      </c>
      <c r="D671" s="9" t="s">
        <v>831</v>
      </c>
      <c r="E671" s="9" t="s">
        <v>200</v>
      </c>
      <c r="F671" s="9" t="s">
        <v>12</v>
      </c>
      <c r="G671" s="8" t="str">
        <f>VLOOKUP(B671,'[1]新建 microsoft excel 工作表.xlsx'!$C$1:$X$65536,22,0)</f>
        <v>全日制</v>
      </c>
    </row>
    <row r="672" spans="1:7">
      <c r="A672" s="9">
        <f t="shared" si="66"/>
        <v>670</v>
      </c>
      <c r="B672" s="10" t="s">
        <v>1350</v>
      </c>
      <c r="C672" s="9" t="s">
        <v>1351</v>
      </c>
      <c r="D672" s="9" t="s">
        <v>831</v>
      </c>
      <c r="E672" s="9" t="s">
        <v>200</v>
      </c>
      <c r="F672" s="9" t="s">
        <v>12</v>
      </c>
      <c r="G672" s="8" t="str">
        <f>VLOOKUP(B672,'[1]新建 microsoft excel 工作表.xlsx'!$C$1:$X$65536,22,0)</f>
        <v>全日制</v>
      </c>
    </row>
    <row r="673" spans="1:7">
      <c r="A673" s="9">
        <f t="shared" si="66"/>
        <v>671</v>
      </c>
      <c r="B673" s="10" t="s">
        <v>1352</v>
      </c>
      <c r="C673" s="9" t="s">
        <v>1353</v>
      </c>
      <c r="D673" s="9" t="s">
        <v>831</v>
      </c>
      <c r="E673" s="9" t="s">
        <v>200</v>
      </c>
      <c r="F673" s="9" t="s">
        <v>12</v>
      </c>
      <c r="G673" s="8" t="str">
        <f>VLOOKUP(B673,'[1]新建 microsoft excel 工作表.xlsx'!$C$1:$X$65536,22,0)</f>
        <v>全日制</v>
      </c>
    </row>
    <row r="674" spans="1:7">
      <c r="A674" s="9">
        <f t="shared" ref="A674:A683" si="67">ROW()-2</f>
        <v>672</v>
      </c>
      <c r="B674" s="10" t="s">
        <v>1354</v>
      </c>
      <c r="C674" s="9" t="s">
        <v>1355</v>
      </c>
      <c r="D674" s="9" t="s">
        <v>831</v>
      </c>
      <c r="E674" s="9" t="s">
        <v>200</v>
      </c>
      <c r="F674" s="9" t="s">
        <v>12</v>
      </c>
      <c r="G674" s="8" t="str">
        <f>VLOOKUP(B674,'[1]新建 microsoft excel 工作表.xlsx'!$C$1:$X$65536,22,0)</f>
        <v>全日制</v>
      </c>
    </row>
    <row r="675" spans="1:7">
      <c r="A675" s="9">
        <f t="shared" si="67"/>
        <v>673</v>
      </c>
      <c r="B675" s="10" t="s">
        <v>1356</v>
      </c>
      <c r="C675" s="9" t="s">
        <v>1357</v>
      </c>
      <c r="D675" s="9" t="s">
        <v>831</v>
      </c>
      <c r="E675" s="9" t="s">
        <v>200</v>
      </c>
      <c r="F675" s="9" t="s">
        <v>12</v>
      </c>
      <c r="G675" s="8" t="str">
        <f>VLOOKUP(B675,'[1]新建 microsoft excel 工作表.xlsx'!$C$1:$X$65536,22,0)</f>
        <v>全日制</v>
      </c>
    </row>
    <row r="676" spans="1:7">
      <c r="A676" s="9">
        <f t="shared" si="67"/>
        <v>674</v>
      </c>
      <c r="B676" s="10" t="s">
        <v>1358</v>
      </c>
      <c r="C676" s="9" t="s">
        <v>1359</v>
      </c>
      <c r="D676" s="9" t="s">
        <v>831</v>
      </c>
      <c r="E676" s="9" t="s">
        <v>200</v>
      </c>
      <c r="F676" s="9" t="s">
        <v>12</v>
      </c>
      <c r="G676" s="8" t="str">
        <f>VLOOKUP(B676,'[1]新建 microsoft excel 工作表.xlsx'!$C$1:$X$65536,22,0)</f>
        <v>全日制</v>
      </c>
    </row>
    <row r="677" spans="1:7">
      <c r="A677" s="9">
        <f t="shared" si="67"/>
        <v>675</v>
      </c>
      <c r="B677" s="10" t="s">
        <v>1360</v>
      </c>
      <c r="C677" s="9" t="s">
        <v>1361</v>
      </c>
      <c r="D677" s="9" t="s">
        <v>831</v>
      </c>
      <c r="E677" s="9" t="s">
        <v>200</v>
      </c>
      <c r="F677" s="9" t="s">
        <v>12</v>
      </c>
      <c r="G677" s="8" t="str">
        <f>VLOOKUP(B677,'[1]新建 microsoft excel 工作表.xlsx'!$C$1:$X$65536,22,0)</f>
        <v>全日制</v>
      </c>
    </row>
    <row r="678" spans="1:7">
      <c r="A678" s="9">
        <f t="shared" si="67"/>
        <v>676</v>
      </c>
      <c r="B678" s="10" t="s">
        <v>1362</v>
      </c>
      <c r="C678" s="9" t="s">
        <v>1363</v>
      </c>
      <c r="D678" s="9" t="s">
        <v>831</v>
      </c>
      <c r="E678" s="9" t="s">
        <v>200</v>
      </c>
      <c r="F678" s="9" t="s">
        <v>12</v>
      </c>
      <c r="G678" s="8" t="str">
        <f>VLOOKUP(B678,'[1]新建 microsoft excel 工作表.xlsx'!$C$1:$X$65536,22,0)</f>
        <v>全日制</v>
      </c>
    </row>
    <row r="679" spans="1:7">
      <c r="A679" s="9">
        <f t="shared" si="67"/>
        <v>677</v>
      </c>
      <c r="B679" s="10" t="s">
        <v>1364</v>
      </c>
      <c r="C679" s="9" t="s">
        <v>1365</v>
      </c>
      <c r="D679" s="9" t="s">
        <v>831</v>
      </c>
      <c r="E679" s="9" t="s">
        <v>200</v>
      </c>
      <c r="F679" s="9" t="s">
        <v>12</v>
      </c>
      <c r="G679" s="8" t="str">
        <f>VLOOKUP(B679,'[1]新建 microsoft excel 工作表.xlsx'!$C$1:$X$65536,22,0)</f>
        <v>全日制</v>
      </c>
    </row>
    <row r="680" spans="1:7">
      <c r="A680" s="9">
        <f t="shared" si="67"/>
        <v>678</v>
      </c>
      <c r="B680" s="10" t="s">
        <v>1366</v>
      </c>
      <c r="C680" s="9" t="s">
        <v>1367</v>
      </c>
      <c r="D680" s="9" t="s">
        <v>831</v>
      </c>
      <c r="E680" s="9" t="s">
        <v>200</v>
      </c>
      <c r="F680" s="9" t="s">
        <v>12</v>
      </c>
      <c r="G680" s="8" t="str">
        <f>VLOOKUP(B680,'[1]新建 microsoft excel 工作表.xlsx'!$C$1:$X$65536,22,0)</f>
        <v>全日制</v>
      </c>
    </row>
    <row r="681" spans="1:7">
      <c r="A681" s="9">
        <f t="shared" si="67"/>
        <v>679</v>
      </c>
      <c r="B681" s="10" t="s">
        <v>1368</v>
      </c>
      <c r="C681" s="9" t="s">
        <v>1369</v>
      </c>
      <c r="D681" s="9" t="s">
        <v>831</v>
      </c>
      <c r="E681" s="9" t="s">
        <v>200</v>
      </c>
      <c r="F681" s="9" t="s">
        <v>12</v>
      </c>
      <c r="G681" s="8" t="str">
        <f>VLOOKUP(B681,'[1]新建 microsoft excel 工作表.xlsx'!$C$1:$X$65536,22,0)</f>
        <v>全日制</v>
      </c>
    </row>
    <row r="682" spans="1:7">
      <c r="A682" s="9">
        <f t="shared" si="67"/>
        <v>680</v>
      </c>
      <c r="B682" s="10" t="s">
        <v>1370</v>
      </c>
      <c r="C682" s="9" t="s">
        <v>1371</v>
      </c>
      <c r="D682" s="9" t="s">
        <v>831</v>
      </c>
      <c r="E682" s="9" t="s">
        <v>200</v>
      </c>
      <c r="F682" s="9" t="s">
        <v>12</v>
      </c>
      <c r="G682" s="8" t="str">
        <f>VLOOKUP(B682,'[1]新建 microsoft excel 工作表.xlsx'!$C$1:$X$65536,22,0)</f>
        <v>全日制</v>
      </c>
    </row>
    <row r="683" spans="1:7">
      <c r="A683" s="9">
        <f t="shared" si="67"/>
        <v>681</v>
      </c>
      <c r="B683" s="10" t="s">
        <v>1372</v>
      </c>
      <c r="C683" s="9" t="s">
        <v>1373</v>
      </c>
      <c r="D683" s="9" t="s">
        <v>831</v>
      </c>
      <c r="E683" s="9" t="s">
        <v>200</v>
      </c>
      <c r="F683" s="9" t="s">
        <v>12</v>
      </c>
      <c r="G683" s="8" t="str">
        <f>VLOOKUP(B683,'[1]新建 microsoft excel 工作表.xlsx'!$C$1:$X$65536,22,0)</f>
        <v>全日制</v>
      </c>
    </row>
    <row r="684" spans="1:7">
      <c r="A684" s="9">
        <f t="shared" ref="A684:A693" si="68">ROW()-2</f>
        <v>682</v>
      </c>
      <c r="B684" s="10" t="s">
        <v>1374</v>
      </c>
      <c r="C684" s="9" t="s">
        <v>1375</v>
      </c>
      <c r="D684" s="9" t="s">
        <v>831</v>
      </c>
      <c r="E684" s="9" t="s">
        <v>200</v>
      </c>
      <c r="F684" s="9" t="s">
        <v>12</v>
      </c>
      <c r="G684" s="8" t="str">
        <f>VLOOKUP(B684,'[1]新建 microsoft excel 工作表.xlsx'!$C$1:$X$65536,22,0)</f>
        <v>全日制</v>
      </c>
    </row>
    <row r="685" spans="1:7">
      <c r="A685" s="9">
        <f t="shared" si="68"/>
        <v>683</v>
      </c>
      <c r="B685" s="10" t="s">
        <v>1376</v>
      </c>
      <c r="C685" s="9" t="s">
        <v>1377</v>
      </c>
      <c r="D685" s="9" t="s">
        <v>831</v>
      </c>
      <c r="E685" s="9" t="s">
        <v>200</v>
      </c>
      <c r="F685" s="9" t="s">
        <v>12</v>
      </c>
      <c r="G685" s="8" t="str">
        <f>VLOOKUP(B685,'[1]新建 microsoft excel 工作表.xlsx'!$C$1:$X$65536,22,0)</f>
        <v>全日制</v>
      </c>
    </row>
    <row r="686" spans="1:7">
      <c r="A686" s="9">
        <f t="shared" si="68"/>
        <v>684</v>
      </c>
      <c r="B686" s="10" t="s">
        <v>1378</v>
      </c>
      <c r="C686" s="9" t="s">
        <v>1379</v>
      </c>
      <c r="D686" s="9" t="s">
        <v>831</v>
      </c>
      <c r="E686" s="9" t="s">
        <v>200</v>
      </c>
      <c r="F686" s="9" t="s">
        <v>12</v>
      </c>
      <c r="G686" s="8" t="str">
        <f>VLOOKUP(B686,'[1]新建 microsoft excel 工作表.xlsx'!$C$1:$X$65536,22,0)</f>
        <v>全日制</v>
      </c>
    </row>
    <row r="687" spans="1:7">
      <c r="A687" s="9">
        <f t="shared" si="68"/>
        <v>685</v>
      </c>
      <c r="B687" s="10" t="s">
        <v>1380</v>
      </c>
      <c r="C687" s="9" t="s">
        <v>1381</v>
      </c>
      <c r="D687" s="9" t="s">
        <v>831</v>
      </c>
      <c r="E687" s="9" t="s">
        <v>200</v>
      </c>
      <c r="F687" s="9" t="s">
        <v>12</v>
      </c>
      <c r="G687" s="8" t="str">
        <f>VLOOKUP(B687,'[1]新建 microsoft excel 工作表.xlsx'!$C$1:$X$65536,22,0)</f>
        <v>全日制</v>
      </c>
    </row>
    <row r="688" spans="1:7">
      <c r="A688" s="9">
        <f t="shared" si="68"/>
        <v>686</v>
      </c>
      <c r="B688" s="10" t="s">
        <v>1382</v>
      </c>
      <c r="C688" s="9" t="s">
        <v>1383</v>
      </c>
      <c r="D688" s="9" t="s">
        <v>831</v>
      </c>
      <c r="E688" s="9" t="s">
        <v>200</v>
      </c>
      <c r="F688" s="9" t="s">
        <v>12</v>
      </c>
      <c r="G688" s="8" t="str">
        <f>VLOOKUP(B688,'[1]新建 microsoft excel 工作表.xlsx'!$C$1:$X$65536,22,0)</f>
        <v>全日制</v>
      </c>
    </row>
    <row r="689" spans="1:7">
      <c r="A689" s="9">
        <f t="shared" si="68"/>
        <v>687</v>
      </c>
      <c r="B689" s="10" t="s">
        <v>1384</v>
      </c>
      <c r="C689" s="9" t="s">
        <v>1385</v>
      </c>
      <c r="D689" s="9" t="s">
        <v>831</v>
      </c>
      <c r="E689" s="9" t="s">
        <v>200</v>
      </c>
      <c r="F689" s="9" t="s">
        <v>12</v>
      </c>
      <c r="G689" s="8" t="str">
        <f>VLOOKUP(B689,'[1]新建 microsoft excel 工作表.xlsx'!$C$1:$X$65536,22,0)</f>
        <v>全日制</v>
      </c>
    </row>
    <row r="690" spans="1:7">
      <c r="A690" s="9">
        <f t="shared" si="68"/>
        <v>688</v>
      </c>
      <c r="B690" s="10" t="s">
        <v>1386</v>
      </c>
      <c r="C690" s="9" t="s">
        <v>1387</v>
      </c>
      <c r="D690" s="9" t="s">
        <v>831</v>
      </c>
      <c r="E690" s="9" t="s">
        <v>200</v>
      </c>
      <c r="F690" s="9" t="s">
        <v>12</v>
      </c>
      <c r="G690" s="8" t="str">
        <f>VLOOKUP(B690,'[1]新建 microsoft excel 工作表.xlsx'!$C$1:$X$65536,22,0)</f>
        <v>全日制</v>
      </c>
    </row>
    <row r="691" spans="1:7">
      <c r="A691" s="9">
        <f t="shared" si="68"/>
        <v>689</v>
      </c>
      <c r="B691" s="10" t="s">
        <v>1388</v>
      </c>
      <c r="C691" s="9" t="s">
        <v>1389</v>
      </c>
      <c r="D691" s="9" t="s">
        <v>831</v>
      </c>
      <c r="E691" s="9" t="s">
        <v>200</v>
      </c>
      <c r="F691" s="9" t="s">
        <v>12</v>
      </c>
      <c r="G691" s="8" t="str">
        <f>VLOOKUP(B691,'[1]新建 microsoft excel 工作表.xlsx'!$C$1:$X$65536,22,0)</f>
        <v>全日制</v>
      </c>
    </row>
    <row r="692" spans="1:7">
      <c r="A692" s="9">
        <f t="shared" si="68"/>
        <v>690</v>
      </c>
      <c r="B692" s="10" t="s">
        <v>1390</v>
      </c>
      <c r="C692" s="9" t="s">
        <v>1391</v>
      </c>
      <c r="D692" s="9" t="s">
        <v>831</v>
      </c>
      <c r="E692" s="9" t="s">
        <v>200</v>
      </c>
      <c r="F692" s="9" t="s">
        <v>12</v>
      </c>
      <c r="G692" s="8" t="str">
        <f>VLOOKUP(B692,'[1]新建 microsoft excel 工作表.xlsx'!$C$1:$X$65536,22,0)</f>
        <v>全日制</v>
      </c>
    </row>
    <row r="693" spans="1:7">
      <c r="A693" s="9">
        <f t="shared" si="68"/>
        <v>691</v>
      </c>
      <c r="B693" s="10" t="s">
        <v>1392</v>
      </c>
      <c r="C693" s="9" t="s">
        <v>1393</v>
      </c>
      <c r="D693" s="9" t="s">
        <v>831</v>
      </c>
      <c r="E693" s="9" t="s">
        <v>200</v>
      </c>
      <c r="F693" s="9" t="s">
        <v>12</v>
      </c>
      <c r="G693" s="8" t="str">
        <f>VLOOKUP(B693,'[1]新建 microsoft excel 工作表.xlsx'!$C$1:$X$65536,22,0)</f>
        <v>全日制</v>
      </c>
    </row>
    <row r="694" spans="1:7">
      <c r="A694" s="9">
        <f t="shared" ref="A694:A703" si="69">ROW()-2</f>
        <v>692</v>
      </c>
      <c r="B694" s="10" t="s">
        <v>1394</v>
      </c>
      <c r="C694" s="9" t="s">
        <v>1395</v>
      </c>
      <c r="D694" s="9" t="s">
        <v>831</v>
      </c>
      <c r="E694" s="9" t="s">
        <v>200</v>
      </c>
      <c r="F694" s="9" t="s">
        <v>12</v>
      </c>
      <c r="G694" s="8" t="str">
        <f>VLOOKUP(B694,'[1]新建 microsoft excel 工作表.xlsx'!$C$1:$X$65536,22,0)</f>
        <v>全日制</v>
      </c>
    </row>
    <row r="695" spans="1:7">
      <c r="A695" s="9">
        <f t="shared" si="69"/>
        <v>693</v>
      </c>
      <c r="B695" s="10" t="s">
        <v>1396</v>
      </c>
      <c r="C695" s="9" t="s">
        <v>1397</v>
      </c>
      <c r="D695" s="9" t="s">
        <v>831</v>
      </c>
      <c r="E695" s="9" t="s">
        <v>200</v>
      </c>
      <c r="F695" s="9" t="s">
        <v>12</v>
      </c>
      <c r="G695" s="8" t="str">
        <f>VLOOKUP(B695,'[1]新建 microsoft excel 工作表.xlsx'!$C$1:$X$65536,22,0)</f>
        <v>全日制</v>
      </c>
    </row>
    <row r="696" spans="1:7">
      <c r="A696" s="9">
        <f t="shared" si="69"/>
        <v>694</v>
      </c>
      <c r="B696" s="10" t="s">
        <v>1398</v>
      </c>
      <c r="C696" s="9" t="s">
        <v>1399</v>
      </c>
      <c r="D696" s="9" t="s">
        <v>831</v>
      </c>
      <c r="E696" s="9" t="s">
        <v>200</v>
      </c>
      <c r="F696" s="9" t="s">
        <v>12</v>
      </c>
      <c r="G696" s="8" t="str">
        <f>VLOOKUP(B696,'[1]新建 microsoft excel 工作表.xlsx'!$C$1:$X$65536,22,0)</f>
        <v>全日制</v>
      </c>
    </row>
    <row r="697" spans="1:7">
      <c r="A697" s="9">
        <f t="shared" si="69"/>
        <v>695</v>
      </c>
      <c r="B697" s="10" t="s">
        <v>1400</v>
      </c>
      <c r="C697" s="9" t="s">
        <v>1401</v>
      </c>
      <c r="D697" s="9" t="s">
        <v>831</v>
      </c>
      <c r="E697" s="9" t="s">
        <v>200</v>
      </c>
      <c r="F697" s="9" t="s">
        <v>12</v>
      </c>
      <c r="G697" s="8" t="str">
        <f>VLOOKUP(B697,'[1]新建 microsoft excel 工作表.xlsx'!$C$1:$X$65536,22,0)</f>
        <v>全日制</v>
      </c>
    </row>
    <row r="698" spans="1:7">
      <c r="A698" s="9">
        <f t="shared" si="69"/>
        <v>696</v>
      </c>
      <c r="B698" s="10" t="s">
        <v>1402</v>
      </c>
      <c r="C698" s="9" t="s">
        <v>1403</v>
      </c>
      <c r="D698" s="9" t="s">
        <v>831</v>
      </c>
      <c r="E698" s="9" t="s">
        <v>200</v>
      </c>
      <c r="F698" s="9" t="s">
        <v>12</v>
      </c>
      <c r="G698" s="8" t="str">
        <f>VLOOKUP(B698,'[1]新建 microsoft excel 工作表.xlsx'!$C$1:$X$65536,22,0)</f>
        <v>全日制</v>
      </c>
    </row>
    <row r="699" spans="1:7">
      <c r="A699" s="9">
        <f t="shared" si="69"/>
        <v>697</v>
      </c>
      <c r="B699" s="10" t="s">
        <v>1404</v>
      </c>
      <c r="C699" s="9" t="s">
        <v>1405</v>
      </c>
      <c r="D699" s="9" t="s">
        <v>831</v>
      </c>
      <c r="E699" s="9" t="s">
        <v>200</v>
      </c>
      <c r="F699" s="9" t="s">
        <v>12</v>
      </c>
      <c r="G699" s="8" t="str">
        <f>VLOOKUP(B699,'[1]新建 microsoft excel 工作表.xlsx'!$C$1:$X$65536,22,0)</f>
        <v>全日制</v>
      </c>
    </row>
    <row r="700" spans="1:7">
      <c r="A700" s="9">
        <f t="shared" si="69"/>
        <v>698</v>
      </c>
      <c r="B700" s="10" t="s">
        <v>1406</v>
      </c>
      <c r="C700" s="9" t="s">
        <v>1407</v>
      </c>
      <c r="D700" s="9" t="s">
        <v>831</v>
      </c>
      <c r="E700" s="9" t="s">
        <v>200</v>
      </c>
      <c r="F700" s="9" t="s">
        <v>12</v>
      </c>
      <c r="G700" s="8" t="str">
        <f>VLOOKUP(B700,'[1]新建 microsoft excel 工作表.xlsx'!$C$1:$X$65536,22,0)</f>
        <v>全日制</v>
      </c>
    </row>
    <row r="701" spans="1:7">
      <c r="A701" s="9">
        <f t="shared" si="69"/>
        <v>699</v>
      </c>
      <c r="B701" s="10" t="s">
        <v>1408</v>
      </c>
      <c r="C701" s="9" t="s">
        <v>1409</v>
      </c>
      <c r="D701" s="9" t="s">
        <v>831</v>
      </c>
      <c r="E701" s="9" t="s">
        <v>200</v>
      </c>
      <c r="F701" s="9" t="s">
        <v>12</v>
      </c>
      <c r="G701" s="8" t="str">
        <f>VLOOKUP(B701,'[1]新建 microsoft excel 工作表.xlsx'!$C$1:$X$65536,22,0)</f>
        <v>全日制</v>
      </c>
    </row>
    <row r="702" spans="1:7">
      <c r="A702" s="9">
        <f t="shared" si="69"/>
        <v>700</v>
      </c>
      <c r="B702" s="10" t="s">
        <v>1410</v>
      </c>
      <c r="C702" s="9" t="s">
        <v>1411</v>
      </c>
      <c r="D702" s="9" t="s">
        <v>831</v>
      </c>
      <c r="E702" s="9" t="s">
        <v>200</v>
      </c>
      <c r="F702" s="9" t="s">
        <v>12</v>
      </c>
      <c r="G702" s="8" t="str">
        <f>VLOOKUP(B702,'[1]新建 microsoft excel 工作表.xlsx'!$C$1:$X$65536,22,0)</f>
        <v>全日制</v>
      </c>
    </row>
    <row r="703" spans="1:7">
      <c r="A703" s="9">
        <f t="shared" si="69"/>
        <v>701</v>
      </c>
      <c r="B703" s="10" t="s">
        <v>1412</v>
      </c>
      <c r="C703" s="9" t="s">
        <v>1413</v>
      </c>
      <c r="D703" s="9" t="s">
        <v>831</v>
      </c>
      <c r="E703" s="9" t="s">
        <v>200</v>
      </c>
      <c r="F703" s="9" t="s">
        <v>12</v>
      </c>
      <c r="G703" s="8" t="str">
        <f>VLOOKUP(B703,'[1]新建 microsoft excel 工作表.xlsx'!$C$1:$X$65536,22,0)</f>
        <v>全日制</v>
      </c>
    </row>
    <row r="704" spans="1:7">
      <c r="A704" s="9">
        <f t="shared" ref="A704:A713" si="70">ROW()-2</f>
        <v>702</v>
      </c>
      <c r="B704" s="10" t="s">
        <v>1414</v>
      </c>
      <c r="C704" s="9" t="s">
        <v>1415</v>
      </c>
      <c r="D704" s="9" t="s">
        <v>831</v>
      </c>
      <c r="E704" s="9" t="s">
        <v>200</v>
      </c>
      <c r="F704" s="9" t="s">
        <v>12</v>
      </c>
      <c r="G704" s="8" t="str">
        <f>VLOOKUP(B704,'[1]新建 microsoft excel 工作表.xlsx'!$C$1:$X$65536,22,0)</f>
        <v>全日制</v>
      </c>
    </row>
    <row r="705" spans="1:7">
      <c r="A705" s="9">
        <f t="shared" si="70"/>
        <v>703</v>
      </c>
      <c r="B705" s="10" t="s">
        <v>1416</v>
      </c>
      <c r="C705" s="9" t="s">
        <v>1417</v>
      </c>
      <c r="D705" s="9" t="s">
        <v>831</v>
      </c>
      <c r="E705" s="9" t="s">
        <v>200</v>
      </c>
      <c r="F705" s="9" t="s">
        <v>12</v>
      </c>
      <c r="G705" s="8" t="str">
        <f>VLOOKUP(B705,'[1]新建 microsoft excel 工作表.xlsx'!$C$1:$X$65536,22,0)</f>
        <v>全日制</v>
      </c>
    </row>
    <row r="706" spans="1:7">
      <c r="A706" s="9">
        <f t="shared" si="70"/>
        <v>704</v>
      </c>
      <c r="B706" s="10" t="s">
        <v>1418</v>
      </c>
      <c r="C706" s="9" t="s">
        <v>1419</v>
      </c>
      <c r="D706" s="9" t="s">
        <v>831</v>
      </c>
      <c r="E706" s="9" t="s">
        <v>200</v>
      </c>
      <c r="F706" s="9" t="s">
        <v>12</v>
      </c>
      <c r="G706" s="8" t="str">
        <f>VLOOKUP(B706,'[1]新建 microsoft excel 工作表.xlsx'!$C$1:$X$65536,22,0)</f>
        <v>全日制</v>
      </c>
    </row>
    <row r="707" spans="1:7">
      <c r="A707" s="9">
        <f t="shared" si="70"/>
        <v>705</v>
      </c>
      <c r="B707" s="10" t="s">
        <v>1420</v>
      </c>
      <c r="C707" s="9" t="s">
        <v>1421</v>
      </c>
      <c r="D707" s="9" t="s">
        <v>831</v>
      </c>
      <c r="E707" s="9" t="s">
        <v>200</v>
      </c>
      <c r="F707" s="9" t="s">
        <v>12</v>
      </c>
      <c r="G707" s="8" t="str">
        <f>VLOOKUP(B707,'[1]新建 microsoft excel 工作表.xlsx'!$C$1:$X$65536,22,0)</f>
        <v>全日制</v>
      </c>
    </row>
    <row r="708" spans="1:7">
      <c r="A708" s="9">
        <f t="shared" si="70"/>
        <v>706</v>
      </c>
      <c r="B708" s="10" t="s">
        <v>1422</v>
      </c>
      <c r="C708" s="9" t="s">
        <v>1423</v>
      </c>
      <c r="D708" s="9" t="s">
        <v>831</v>
      </c>
      <c r="E708" s="9" t="s">
        <v>200</v>
      </c>
      <c r="F708" s="9" t="s">
        <v>12</v>
      </c>
      <c r="G708" s="8" t="str">
        <f>VLOOKUP(B708,'[1]新建 microsoft excel 工作表.xlsx'!$C$1:$X$65536,22,0)</f>
        <v>全日制</v>
      </c>
    </row>
    <row r="709" spans="1:7">
      <c r="A709" s="9">
        <f t="shared" si="70"/>
        <v>707</v>
      </c>
      <c r="B709" s="10" t="s">
        <v>1424</v>
      </c>
      <c r="C709" s="9" t="s">
        <v>1425</v>
      </c>
      <c r="D709" s="9" t="s">
        <v>831</v>
      </c>
      <c r="E709" s="9" t="s">
        <v>200</v>
      </c>
      <c r="F709" s="9" t="s">
        <v>12</v>
      </c>
      <c r="G709" s="8" t="str">
        <f>VLOOKUP(B709,'[1]新建 microsoft excel 工作表.xlsx'!$C$1:$X$65536,22,0)</f>
        <v>全日制</v>
      </c>
    </row>
    <row r="710" spans="1:7">
      <c r="A710" s="9">
        <f t="shared" si="70"/>
        <v>708</v>
      </c>
      <c r="B710" s="10" t="s">
        <v>1426</v>
      </c>
      <c r="C710" s="9" t="s">
        <v>1427</v>
      </c>
      <c r="D710" s="9" t="s">
        <v>831</v>
      </c>
      <c r="E710" s="9" t="s">
        <v>200</v>
      </c>
      <c r="F710" s="9" t="s">
        <v>12</v>
      </c>
      <c r="G710" s="8" t="str">
        <f>VLOOKUP(B710,'[1]新建 microsoft excel 工作表.xlsx'!$C$1:$X$65536,22,0)</f>
        <v>全日制</v>
      </c>
    </row>
    <row r="711" spans="1:7">
      <c r="A711" s="9">
        <f t="shared" si="70"/>
        <v>709</v>
      </c>
      <c r="B711" s="10" t="s">
        <v>1428</v>
      </c>
      <c r="C711" s="9" t="s">
        <v>1429</v>
      </c>
      <c r="D711" s="9" t="s">
        <v>831</v>
      </c>
      <c r="E711" s="9" t="s">
        <v>200</v>
      </c>
      <c r="F711" s="9" t="s">
        <v>12</v>
      </c>
      <c r="G711" s="8" t="str">
        <f>VLOOKUP(B711,'[1]新建 microsoft excel 工作表.xlsx'!$C$1:$X$65536,22,0)</f>
        <v>全日制</v>
      </c>
    </row>
    <row r="712" spans="1:7">
      <c r="A712" s="9">
        <f t="shared" si="70"/>
        <v>710</v>
      </c>
      <c r="B712" s="10" t="s">
        <v>1430</v>
      </c>
      <c r="C712" s="9" t="s">
        <v>1431</v>
      </c>
      <c r="D712" s="9" t="s">
        <v>831</v>
      </c>
      <c r="E712" s="9" t="s">
        <v>200</v>
      </c>
      <c r="F712" s="9" t="s">
        <v>12</v>
      </c>
      <c r="G712" s="8" t="str">
        <f>VLOOKUP(B712,'[1]新建 microsoft excel 工作表.xlsx'!$C$1:$X$65536,22,0)</f>
        <v>全日制</v>
      </c>
    </row>
    <row r="713" spans="1:7">
      <c r="A713" s="9">
        <f t="shared" si="70"/>
        <v>711</v>
      </c>
      <c r="B713" s="10" t="s">
        <v>1432</v>
      </c>
      <c r="C713" s="9" t="s">
        <v>1433</v>
      </c>
      <c r="D713" s="9" t="s">
        <v>831</v>
      </c>
      <c r="E713" s="9" t="s">
        <v>200</v>
      </c>
      <c r="F713" s="9" t="s">
        <v>12</v>
      </c>
      <c r="G713" s="8" t="str">
        <f>VLOOKUP(B713,'[1]新建 microsoft excel 工作表.xlsx'!$C$1:$X$65536,22,0)</f>
        <v>全日制</v>
      </c>
    </row>
    <row r="714" spans="1:7">
      <c r="A714" s="9">
        <f t="shared" ref="A714:A723" si="71">ROW()-2</f>
        <v>712</v>
      </c>
      <c r="B714" s="10" t="s">
        <v>1434</v>
      </c>
      <c r="C714" s="9" t="s">
        <v>1435</v>
      </c>
      <c r="D714" s="9" t="s">
        <v>831</v>
      </c>
      <c r="E714" s="9" t="s">
        <v>200</v>
      </c>
      <c r="F714" s="9" t="s">
        <v>12</v>
      </c>
      <c r="G714" s="8" t="str">
        <f>VLOOKUP(B714,'[1]新建 microsoft excel 工作表.xlsx'!$C$1:$X$65536,22,0)</f>
        <v>全日制</v>
      </c>
    </row>
    <row r="715" spans="1:7">
      <c r="A715" s="9">
        <f t="shared" si="71"/>
        <v>713</v>
      </c>
      <c r="B715" s="10" t="s">
        <v>1436</v>
      </c>
      <c r="C715" s="9" t="s">
        <v>1437</v>
      </c>
      <c r="D715" s="9" t="s">
        <v>831</v>
      </c>
      <c r="E715" s="9" t="s">
        <v>200</v>
      </c>
      <c r="F715" s="9" t="s">
        <v>12</v>
      </c>
      <c r="G715" s="8" t="str">
        <f>VLOOKUP(B715,'[1]新建 microsoft excel 工作表.xlsx'!$C$1:$X$65536,22,0)</f>
        <v>全日制</v>
      </c>
    </row>
    <row r="716" spans="1:7">
      <c r="A716" s="9">
        <f t="shared" si="71"/>
        <v>714</v>
      </c>
      <c r="B716" s="10" t="s">
        <v>1438</v>
      </c>
      <c r="C716" s="9" t="s">
        <v>1439</v>
      </c>
      <c r="D716" s="9" t="s">
        <v>831</v>
      </c>
      <c r="E716" s="9" t="s">
        <v>1440</v>
      </c>
      <c r="F716" s="9" t="s">
        <v>12</v>
      </c>
      <c r="G716" s="8" t="str">
        <f>VLOOKUP(B716,'[1]新建 microsoft excel 工作表.xlsx'!$C$1:$X$65536,22,0)</f>
        <v>全日制</v>
      </c>
    </row>
    <row r="717" spans="1:7">
      <c r="A717" s="9">
        <f t="shared" si="71"/>
        <v>715</v>
      </c>
      <c r="B717" s="10" t="s">
        <v>1441</v>
      </c>
      <c r="C717" s="9" t="s">
        <v>1442</v>
      </c>
      <c r="D717" s="9" t="s">
        <v>831</v>
      </c>
      <c r="E717" s="9" t="s">
        <v>200</v>
      </c>
      <c r="F717" s="9" t="s">
        <v>12</v>
      </c>
      <c r="G717" s="8" t="str">
        <f>VLOOKUP(B717,'[1]新建 microsoft excel 工作表.xlsx'!$C$1:$X$65536,22,0)</f>
        <v>全日制</v>
      </c>
    </row>
    <row r="718" spans="1:7">
      <c r="A718" s="9">
        <f t="shared" si="71"/>
        <v>716</v>
      </c>
      <c r="B718" s="10" t="s">
        <v>1443</v>
      </c>
      <c r="C718" s="9" t="s">
        <v>1444</v>
      </c>
      <c r="D718" s="9" t="s">
        <v>831</v>
      </c>
      <c r="E718" s="9" t="s">
        <v>200</v>
      </c>
      <c r="F718" s="9" t="s">
        <v>12</v>
      </c>
      <c r="G718" s="8" t="str">
        <f>VLOOKUP(B718,'[1]新建 microsoft excel 工作表.xlsx'!$C$1:$X$65536,22,0)</f>
        <v>全日制</v>
      </c>
    </row>
    <row r="719" spans="1:7">
      <c r="A719" s="9">
        <f t="shared" si="71"/>
        <v>717</v>
      </c>
      <c r="B719" s="10" t="s">
        <v>1445</v>
      </c>
      <c r="C719" s="9" t="s">
        <v>1446</v>
      </c>
      <c r="D719" s="9" t="s">
        <v>831</v>
      </c>
      <c r="E719" s="9" t="s">
        <v>200</v>
      </c>
      <c r="F719" s="9" t="s">
        <v>12</v>
      </c>
      <c r="G719" s="8" t="str">
        <f>VLOOKUP(B719,'[1]新建 microsoft excel 工作表.xlsx'!$C$1:$X$65536,22,0)</f>
        <v>全日制</v>
      </c>
    </row>
    <row r="720" spans="1:7">
      <c r="A720" s="9">
        <f t="shared" si="71"/>
        <v>718</v>
      </c>
      <c r="B720" s="10" t="s">
        <v>1447</v>
      </c>
      <c r="C720" s="9" t="s">
        <v>1448</v>
      </c>
      <c r="D720" s="9" t="s">
        <v>831</v>
      </c>
      <c r="E720" s="9" t="s">
        <v>200</v>
      </c>
      <c r="F720" s="9" t="s">
        <v>12</v>
      </c>
      <c r="G720" s="8" t="str">
        <f>VLOOKUP(B720,'[1]新建 microsoft excel 工作表.xlsx'!$C$1:$X$65536,22,0)</f>
        <v>全日制</v>
      </c>
    </row>
    <row r="721" spans="1:7">
      <c r="A721" s="9">
        <f t="shared" si="71"/>
        <v>719</v>
      </c>
      <c r="B721" s="10" t="s">
        <v>1449</v>
      </c>
      <c r="C721" s="9" t="s">
        <v>1450</v>
      </c>
      <c r="D721" s="9" t="s">
        <v>831</v>
      </c>
      <c r="E721" s="9" t="s">
        <v>200</v>
      </c>
      <c r="F721" s="9" t="s">
        <v>12</v>
      </c>
      <c r="G721" s="8" t="str">
        <f>VLOOKUP(B721,'[1]新建 microsoft excel 工作表.xlsx'!$C$1:$X$65536,22,0)</f>
        <v>全日制</v>
      </c>
    </row>
    <row r="722" spans="1:7">
      <c r="A722" s="9">
        <f t="shared" si="71"/>
        <v>720</v>
      </c>
      <c r="B722" s="10" t="s">
        <v>1451</v>
      </c>
      <c r="C722" s="9" t="s">
        <v>1452</v>
      </c>
      <c r="D722" s="9" t="s">
        <v>831</v>
      </c>
      <c r="E722" s="9" t="s">
        <v>200</v>
      </c>
      <c r="F722" s="9" t="s">
        <v>12</v>
      </c>
      <c r="G722" s="8" t="str">
        <f>VLOOKUP(B722,'[1]新建 microsoft excel 工作表.xlsx'!$C$1:$X$65536,22,0)</f>
        <v>全日制</v>
      </c>
    </row>
    <row r="723" spans="1:7">
      <c r="A723" s="9">
        <f t="shared" si="71"/>
        <v>721</v>
      </c>
      <c r="B723" s="10" t="s">
        <v>1453</v>
      </c>
      <c r="C723" s="9" t="s">
        <v>1454</v>
      </c>
      <c r="D723" s="9" t="s">
        <v>831</v>
      </c>
      <c r="E723" s="9" t="s">
        <v>200</v>
      </c>
      <c r="F723" s="9" t="s">
        <v>12</v>
      </c>
      <c r="G723" s="8" t="str">
        <f>VLOOKUP(B723,'[1]新建 microsoft excel 工作表.xlsx'!$C$1:$X$65536,22,0)</f>
        <v>全日制</v>
      </c>
    </row>
    <row r="724" spans="1:7">
      <c r="A724" s="9">
        <f t="shared" ref="A724:A733" si="72">ROW()-2</f>
        <v>722</v>
      </c>
      <c r="B724" s="10" t="s">
        <v>1455</v>
      </c>
      <c r="C724" s="9" t="s">
        <v>1456</v>
      </c>
      <c r="D724" s="9" t="s">
        <v>831</v>
      </c>
      <c r="E724" s="9" t="s">
        <v>200</v>
      </c>
      <c r="F724" s="9" t="s">
        <v>12</v>
      </c>
      <c r="G724" s="8" t="str">
        <f>VLOOKUP(B724,'[1]新建 microsoft excel 工作表.xlsx'!$C$1:$X$65536,22,0)</f>
        <v>全日制</v>
      </c>
    </row>
    <row r="725" spans="1:7">
      <c r="A725" s="9">
        <f t="shared" si="72"/>
        <v>723</v>
      </c>
      <c r="B725" s="10" t="s">
        <v>1457</v>
      </c>
      <c r="C725" s="9" t="s">
        <v>1458</v>
      </c>
      <c r="D725" s="9" t="s">
        <v>831</v>
      </c>
      <c r="E725" s="9" t="s">
        <v>200</v>
      </c>
      <c r="F725" s="9" t="s">
        <v>12</v>
      </c>
      <c r="G725" s="8" t="str">
        <f>VLOOKUP(B725,'[1]新建 microsoft excel 工作表.xlsx'!$C$1:$X$65536,22,0)</f>
        <v>全日制</v>
      </c>
    </row>
    <row r="726" spans="1:7">
      <c r="A726" s="9">
        <f t="shared" si="72"/>
        <v>724</v>
      </c>
      <c r="B726" s="10" t="s">
        <v>1459</v>
      </c>
      <c r="C726" s="9" t="s">
        <v>1460</v>
      </c>
      <c r="D726" s="9" t="s">
        <v>831</v>
      </c>
      <c r="E726" s="9" t="s">
        <v>200</v>
      </c>
      <c r="F726" s="9" t="s">
        <v>12</v>
      </c>
      <c r="G726" s="8" t="str">
        <f>VLOOKUP(B726,'[1]新建 microsoft excel 工作表.xlsx'!$C$1:$X$65536,22,0)</f>
        <v>全日制</v>
      </c>
    </row>
    <row r="727" spans="1:7">
      <c r="A727" s="9">
        <f t="shared" si="72"/>
        <v>725</v>
      </c>
      <c r="B727" s="10" t="s">
        <v>1461</v>
      </c>
      <c r="C727" s="9" t="s">
        <v>1462</v>
      </c>
      <c r="D727" s="9" t="s">
        <v>831</v>
      </c>
      <c r="E727" s="9" t="s">
        <v>200</v>
      </c>
      <c r="F727" s="9" t="s">
        <v>12</v>
      </c>
      <c r="G727" s="8" t="str">
        <f>VLOOKUP(B727,'[1]新建 microsoft excel 工作表.xlsx'!$C$1:$X$65536,22,0)</f>
        <v>全日制</v>
      </c>
    </row>
    <row r="728" spans="1:7">
      <c r="A728" s="9">
        <f t="shared" si="72"/>
        <v>726</v>
      </c>
      <c r="B728" s="10" t="s">
        <v>1463</v>
      </c>
      <c r="C728" s="9" t="s">
        <v>1464</v>
      </c>
      <c r="D728" s="9" t="s">
        <v>831</v>
      </c>
      <c r="E728" s="9" t="s">
        <v>200</v>
      </c>
      <c r="F728" s="9" t="s">
        <v>12</v>
      </c>
      <c r="G728" s="8" t="str">
        <f>VLOOKUP(B728,'[1]新建 microsoft excel 工作表.xlsx'!$C$1:$X$65536,22,0)</f>
        <v>全日制</v>
      </c>
    </row>
    <row r="729" spans="1:7">
      <c r="A729" s="9">
        <f t="shared" si="72"/>
        <v>727</v>
      </c>
      <c r="B729" s="10" t="s">
        <v>1465</v>
      </c>
      <c r="C729" s="9" t="s">
        <v>1466</v>
      </c>
      <c r="D729" s="9" t="s">
        <v>831</v>
      </c>
      <c r="E729" s="9" t="s">
        <v>200</v>
      </c>
      <c r="F729" s="9" t="s">
        <v>12</v>
      </c>
      <c r="G729" s="8" t="str">
        <f>VLOOKUP(B729,'[1]新建 microsoft excel 工作表.xlsx'!$C$1:$X$65536,22,0)</f>
        <v>全日制</v>
      </c>
    </row>
    <row r="730" spans="1:7">
      <c r="A730" s="9">
        <f t="shared" si="72"/>
        <v>728</v>
      </c>
      <c r="B730" s="10" t="s">
        <v>1467</v>
      </c>
      <c r="C730" s="9" t="s">
        <v>1468</v>
      </c>
      <c r="D730" s="9" t="s">
        <v>831</v>
      </c>
      <c r="E730" s="9" t="s">
        <v>200</v>
      </c>
      <c r="F730" s="9" t="s">
        <v>12</v>
      </c>
      <c r="G730" s="8" t="str">
        <f>VLOOKUP(B730,'[1]新建 microsoft excel 工作表.xlsx'!$C$1:$X$65536,22,0)</f>
        <v>全日制</v>
      </c>
    </row>
    <row r="731" spans="1:7">
      <c r="A731" s="9">
        <f t="shared" si="72"/>
        <v>729</v>
      </c>
      <c r="B731" s="10" t="s">
        <v>1469</v>
      </c>
      <c r="C731" s="9" t="s">
        <v>1470</v>
      </c>
      <c r="D731" s="9" t="s">
        <v>831</v>
      </c>
      <c r="E731" s="9" t="s">
        <v>200</v>
      </c>
      <c r="F731" s="9" t="s">
        <v>12</v>
      </c>
      <c r="G731" s="8" t="str">
        <f>VLOOKUP(B731,'[1]新建 microsoft excel 工作表.xlsx'!$C$1:$X$65536,22,0)</f>
        <v>全日制</v>
      </c>
    </row>
    <row r="732" spans="1:7">
      <c r="A732" s="9">
        <f t="shared" si="72"/>
        <v>730</v>
      </c>
      <c r="B732" s="10" t="s">
        <v>1471</v>
      </c>
      <c r="C732" s="9" t="s">
        <v>1472</v>
      </c>
      <c r="D732" s="9" t="s">
        <v>831</v>
      </c>
      <c r="E732" s="9" t="s">
        <v>200</v>
      </c>
      <c r="F732" s="9" t="s">
        <v>12</v>
      </c>
      <c r="G732" s="8" t="str">
        <f>VLOOKUP(B732,'[1]新建 microsoft excel 工作表.xlsx'!$C$1:$X$65536,22,0)</f>
        <v>全日制</v>
      </c>
    </row>
    <row r="733" spans="1:7">
      <c r="A733" s="9">
        <f t="shared" si="72"/>
        <v>731</v>
      </c>
      <c r="B733" s="10" t="s">
        <v>1473</v>
      </c>
      <c r="C733" s="9" t="s">
        <v>1474</v>
      </c>
      <c r="D733" s="9" t="s">
        <v>1475</v>
      </c>
      <c r="E733" s="9" t="s">
        <v>85</v>
      </c>
      <c r="F733" s="9" t="s">
        <v>12</v>
      </c>
      <c r="G733" s="8" t="str">
        <f>VLOOKUP(B733,'[1]新建 microsoft excel 工作表.xlsx'!$C$1:$X$65536,22,0)</f>
        <v>全日制</v>
      </c>
    </row>
    <row r="734" spans="1:7">
      <c r="A734" s="9">
        <f t="shared" ref="A734:A743" si="73">ROW()-2</f>
        <v>732</v>
      </c>
      <c r="B734" s="10" t="s">
        <v>1476</v>
      </c>
      <c r="C734" s="9" t="s">
        <v>1477</v>
      </c>
      <c r="D734" s="9" t="s">
        <v>1475</v>
      </c>
      <c r="E734" s="9" t="s">
        <v>85</v>
      </c>
      <c r="F734" s="9" t="s">
        <v>12</v>
      </c>
      <c r="G734" s="8" t="str">
        <f>VLOOKUP(B734,'[1]新建 microsoft excel 工作表.xlsx'!$C$1:$X$65536,22,0)</f>
        <v>全日制</v>
      </c>
    </row>
    <row r="735" spans="1:7">
      <c r="A735" s="9">
        <f t="shared" si="73"/>
        <v>733</v>
      </c>
      <c r="B735" s="10" t="s">
        <v>1478</v>
      </c>
      <c r="C735" s="9" t="s">
        <v>1479</v>
      </c>
      <c r="D735" s="9" t="s">
        <v>1475</v>
      </c>
      <c r="E735" s="9" t="s">
        <v>85</v>
      </c>
      <c r="F735" s="9" t="s">
        <v>12</v>
      </c>
      <c r="G735" s="8" t="str">
        <f>VLOOKUP(B735,'[1]新建 microsoft excel 工作表.xlsx'!$C$1:$X$65536,22,0)</f>
        <v>全日制</v>
      </c>
    </row>
    <row r="736" spans="1:7">
      <c r="A736" s="9">
        <f t="shared" si="73"/>
        <v>734</v>
      </c>
      <c r="B736" s="10" t="s">
        <v>1480</v>
      </c>
      <c r="C736" s="9" t="s">
        <v>1481</v>
      </c>
      <c r="D736" s="9" t="s">
        <v>1475</v>
      </c>
      <c r="E736" s="9" t="s">
        <v>85</v>
      </c>
      <c r="F736" s="9" t="s">
        <v>12</v>
      </c>
      <c r="G736" s="8" t="str">
        <f>VLOOKUP(B736,'[1]新建 microsoft excel 工作表.xlsx'!$C$1:$X$65536,22,0)</f>
        <v>全日制</v>
      </c>
    </row>
    <row r="737" spans="1:7">
      <c r="A737" s="9">
        <f t="shared" si="73"/>
        <v>735</v>
      </c>
      <c r="B737" s="10" t="s">
        <v>1482</v>
      </c>
      <c r="C737" s="9" t="s">
        <v>1483</v>
      </c>
      <c r="D737" s="9" t="s">
        <v>1475</v>
      </c>
      <c r="E737" s="9" t="s">
        <v>85</v>
      </c>
      <c r="F737" s="9" t="s">
        <v>12</v>
      </c>
      <c r="G737" s="8" t="str">
        <f>VLOOKUP(B737,'[1]新建 microsoft excel 工作表.xlsx'!$C$1:$X$65536,22,0)</f>
        <v>全日制</v>
      </c>
    </row>
    <row r="738" spans="1:7">
      <c r="A738" s="9">
        <f t="shared" si="73"/>
        <v>736</v>
      </c>
      <c r="B738" s="10" t="s">
        <v>1484</v>
      </c>
      <c r="C738" s="9" t="s">
        <v>1485</v>
      </c>
      <c r="D738" s="9" t="s">
        <v>1475</v>
      </c>
      <c r="E738" s="9" t="s">
        <v>85</v>
      </c>
      <c r="F738" s="9" t="s">
        <v>12</v>
      </c>
      <c r="G738" s="8" t="str">
        <f>VLOOKUP(B738,'[1]新建 microsoft excel 工作表.xlsx'!$C$1:$X$65536,22,0)</f>
        <v>全日制</v>
      </c>
    </row>
    <row r="739" spans="1:7">
      <c r="A739" s="9">
        <f t="shared" si="73"/>
        <v>737</v>
      </c>
      <c r="B739" s="10" t="s">
        <v>1486</v>
      </c>
      <c r="C739" s="9" t="s">
        <v>1487</v>
      </c>
      <c r="D739" s="9" t="s">
        <v>1475</v>
      </c>
      <c r="E739" s="9" t="s">
        <v>85</v>
      </c>
      <c r="F739" s="9" t="s">
        <v>12</v>
      </c>
      <c r="G739" s="8" t="str">
        <f>VLOOKUP(B739,'[1]新建 microsoft excel 工作表.xlsx'!$C$1:$X$65536,22,0)</f>
        <v>全日制</v>
      </c>
    </row>
    <row r="740" spans="1:7">
      <c r="A740" s="9">
        <f t="shared" si="73"/>
        <v>738</v>
      </c>
      <c r="B740" s="10" t="s">
        <v>1488</v>
      </c>
      <c r="C740" s="9" t="s">
        <v>1489</v>
      </c>
      <c r="D740" s="9" t="s">
        <v>1475</v>
      </c>
      <c r="E740" s="9" t="s">
        <v>85</v>
      </c>
      <c r="F740" s="9" t="s">
        <v>12</v>
      </c>
      <c r="G740" s="8" t="str">
        <f>VLOOKUP(B740,'[1]新建 microsoft excel 工作表.xlsx'!$C$1:$X$65536,22,0)</f>
        <v>全日制</v>
      </c>
    </row>
    <row r="741" spans="1:7">
      <c r="A741" s="9">
        <f t="shared" si="73"/>
        <v>739</v>
      </c>
      <c r="B741" s="10" t="s">
        <v>1490</v>
      </c>
      <c r="C741" s="9" t="s">
        <v>1491</v>
      </c>
      <c r="D741" s="9" t="s">
        <v>1475</v>
      </c>
      <c r="E741" s="9" t="s">
        <v>85</v>
      </c>
      <c r="F741" s="9" t="s">
        <v>12</v>
      </c>
      <c r="G741" s="8" t="str">
        <f>VLOOKUP(B741,'[1]新建 microsoft excel 工作表.xlsx'!$C$1:$X$65536,22,0)</f>
        <v>全日制</v>
      </c>
    </row>
    <row r="742" spans="1:7">
      <c r="A742" s="9">
        <f t="shared" si="73"/>
        <v>740</v>
      </c>
      <c r="B742" s="10" t="s">
        <v>1492</v>
      </c>
      <c r="C742" s="9" t="s">
        <v>1493</v>
      </c>
      <c r="D742" s="9" t="s">
        <v>1475</v>
      </c>
      <c r="E742" s="9" t="s">
        <v>85</v>
      </c>
      <c r="F742" s="9" t="s">
        <v>12</v>
      </c>
      <c r="G742" s="8" t="str">
        <f>VLOOKUP(B742,'[1]新建 microsoft excel 工作表.xlsx'!$C$1:$X$65536,22,0)</f>
        <v>全日制</v>
      </c>
    </row>
    <row r="743" spans="1:7">
      <c r="A743" s="9">
        <f t="shared" si="73"/>
        <v>741</v>
      </c>
      <c r="B743" s="10" t="s">
        <v>1494</v>
      </c>
      <c r="C743" s="9" t="s">
        <v>1495</v>
      </c>
      <c r="D743" s="9" t="s">
        <v>1475</v>
      </c>
      <c r="E743" s="9" t="s">
        <v>85</v>
      </c>
      <c r="F743" s="9" t="s">
        <v>12</v>
      </c>
      <c r="G743" s="8" t="str">
        <f>VLOOKUP(B743,'[1]新建 microsoft excel 工作表.xlsx'!$C$1:$X$65536,22,0)</f>
        <v>全日制</v>
      </c>
    </row>
    <row r="744" spans="1:7">
      <c r="A744" s="9">
        <f t="shared" ref="A744:A753" si="74">ROW()-2</f>
        <v>742</v>
      </c>
      <c r="B744" s="10" t="s">
        <v>1496</v>
      </c>
      <c r="C744" s="9" t="s">
        <v>1497</v>
      </c>
      <c r="D744" s="9" t="s">
        <v>1475</v>
      </c>
      <c r="E744" s="9" t="s">
        <v>85</v>
      </c>
      <c r="F744" s="9" t="s">
        <v>12</v>
      </c>
      <c r="G744" s="8" t="str">
        <f>VLOOKUP(B744,'[1]新建 microsoft excel 工作表.xlsx'!$C$1:$X$65536,22,0)</f>
        <v>全日制</v>
      </c>
    </row>
    <row r="745" spans="1:7">
      <c r="A745" s="9">
        <f t="shared" si="74"/>
        <v>743</v>
      </c>
      <c r="B745" s="10" t="s">
        <v>1498</v>
      </c>
      <c r="C745" s="9" t="s">
        <v>1499</v>
      </c>
      <c r="D745" s="9" t="s">
        <v>1475</v>
      </c>
      <c r="E745" s="9" t="s">
        <v>85</v>
      </c>
      <c r="F745" s="9" t="s">
        <v>12</v>
      </c>
      <c r="G745" s="8" t="str">
        <f>VLOOKUP(B745,'[1]新建 microsoft excel 工作表.xlsx'!$C$1:$X$65536,22,0)</f>
        <v>全日制</v>
      </c>
    </row>
    <row r="746" spans="1:7">
      <c r="A746" s="9">
        <f t="shared" si="74"/>
        <v>744</v>
      </c>
      <c r="B746" s="10" t="s">
        <v>1500</v>
      </c>
      <c r="C746" s="9" t="s">
        <v>1501</v>
      </c>
      <c r="D746" s="9" t="s">
        <v>1475</v>
      </c>
      <c r="E746" s="9" t="s">
        <v>85</v>
      </c>
      <c r="F746" s="9" t="s">
        <v>12</v>
      </c>
      <c r="G746" s="8" t="str">
        <f>VLOOKUP(B746,'[1]新建 microsoft excel 工作表.xlsx'!$C$1:$X$65536,22,0)</f>
        <v>全日制</v>
      </c>
    </row>
    <row r="747" spans="1:7">
      <c r="A747" s="9">
        <f t="shared" si="74"/>
        <v>745</v>
      </c>
      <c r="B747" s="10" t="s">
        <v>1502</v>
      </c>
      <c r="C747" s="9" t="s">
        <v>1503</v>
      </c>
      <c r="D747" s="9" t="s">
        <v>1475</v>
      </c>
      <c r="E747" s="9" t="s">
        <v>85</v>
      </c>
      <c r="F747" s="9" t="s">
        <v>12</v>
      </c>
      <c r="G747" s="8" t="str">
        <f>VLOOKUP(B747,'[1]新建 microsoft excel 工作表.xlsx'!$C$1:$X$65536,22,0)</f>
        <v>全日制</v>
      </c>
    </row>
    <row r="748" spans="1:7">
      <c r="A748" s="9">
        <f t="shared" si="74"/>
        <v>746</v>
      </c>
      <c r="B748" s="10" t="s">
        <v>1504</v>
      </c>
      <c r="C748" s="9" t="s">
        <v>1505</v>
      </c>
      <c r="D748" s="9" t="s">
        <v>1475</v>
      </c>
      <c r="E748" s="9" t="s">
        <v>85</v>
      </c>
      <c r="F748" s="9" t="s">
        <v>12</v>
      </c>
      <c r="G748" s="8" t="str">
        <f>VLOOKUP(B748,'[1]新建 microsoft excel 工作表.xlsx'!$C$1:$X$65536,22,0)</f>
        <v>全日制</v>
      </c>
    </row>
    <row r="749" spans="1:7">
      <c r="A749" s="9">
        <f t="shared" si="74"/>
        <v>747</v>
      </c>
      <c r="B749" s="10" t="s">
        <v>1506</v>
      </c>
      <c r="C749" s="9" t="s">
        <v>1507</v>
      </c>
      <c r="D749" s="9" t="s">
        <v>1475</v>
      </c>
      <c r="E749" s="9" t="s">
        <v>85</v>
      </c>
      <c r="F749" s="9" t="s">
        <v>12</v>
      </c>
      <c r="G749" s="8" t="str">
        <f>VLOOKUP(B749,'[1]新建 microsoft excel 工作表.xlsx'!$C$1:$X$65536,22,0)</f>
        <v>全日制</v>
      </c>
    </row>
    <row r="750" spans="1:7">
      <c r="A750" s="9">
        <f t="shared" si="74"/>
        <v>748</v>
      </c>
      <c r="B750" s="10" t="s">
        <v>1508</v>
      </c>
      <c r="C750" s="9" t="s">
        <v>1509</v>
      </c>
      <c r="D750" s="9" t="s">
        <v>1475</v>
      </c>
      <c r="E750" s="9" t="s">
        <v>85</v>
      </c>
      <c r="F750" s="9" t="s">
        <v>12</v>
      </c>
      <c r="G750" s="8" t="str">
        <f>VLOOKUP(B750,'[1]新建 microsoft excel 工作表.xlsx'!$C$1:$X$65536,22,0)</f>
        <v>全日制</v>
      </c>
    </row>
    <row r="751" spans="1:7">
      <c r="A751" s="9">
        <f t="shared" si="74"/>
        <v>749</v>
      </c>
      <c r="B751" s="10" t="s">
        <v>1510</v>
      </c>
      <c r="C751" s="9" t="s">
        <v>1511</v>
      </c>
      <c r="D751" s="9" t="s">
        <v>1475</v>
      </c>
      <c r="E751" s="9" t="s">
        <v>85</v>
      </c>
      <c r="F751" s="9" t="s">
        <v>12</v>
      </c>
      <c r="G751" s="8" t="str">
        <f>VLOOKUP(B751,'[1]新建 microsoft excel 工作表.xlsx'!$C$1:$X$65536,22,0)</f>
        <v>全日制</v>
      </c>
    </row>
    <row r="752" spans="1:7">
      <c r="A752" s="9">
        <f t="shared" si="74"/>
        <v>750</v>
      </c>
      <c r="B752" s="10" t="s">
        <v>1512</v>
      </c>
      <c r="C752" s="9" t="s">
        <v>1513</v>
      </c>
      <c r="D752" s="9" t="s">
        <v>1475</v>
      </c>
      <c r="E752" s="9" t="s">
        <v>85</v>
      </c>
      <c r="F752" s="9" t="s">
        <v>12</v>
      </c>
      <c r="G752" s="8" t="str">
        <f>VLOOKUP(B752,'[1]新建 microsoft excel 工作表.xlsx'!$C$1:$X$65536,22,0)</f>
        <v>全日制</v>
      </c>
    </row>
    <row r="753" spans="1:7">
      <c r="A753" s="9">
        <f t="shared" si="74"/>
        <v>751</v>
      </c>
      <c r="B753" s="10" t="s">
        <v>1514</v>
      </c>
      <c r="C753" s="9" t="s">
        <v>1515</v>
      </c>
      <c r="D753" s="9" t="s">
        <v>1475</v>
      </c>
      <c r="E753" s="9" t="s">
        <v>85</v>
      </c>
      <c r="F753" s="9" t="s">
        <v>12</v>
      </c>
      <c r="G753" s="8" t="str">
        <f>VLOOKUP(B753,'[1]新建 microsoft excel 工作表.xlsx'!$C$1:$X$65536,22,0)</f>
        <v>全日制</v>
      </c>
    </row>
    <row r="754" spans="1:7">
      <c r="A754" s="9">
        <f t="shared" ref="A754:A763" si="75">ROW()-2</f>
        <v>752</v>
      </c>
      <c r="B754" s="10" t="s">
        <v>1516</v>
      </c>
      <c r="C754" s="9" t="s">
        <v>1517</v>
      </c>
      <c r="D754" s="9" t="s">
        <v>1475</v>
      </c>
      <c r="E754" s="9" t="s">
        <v>85</v>
      </c>
      <c r="F754" s="9" t="s">
        <v>12</v>
      </c>
      <c r="G754" s="8" t="str">
        <f>VLOOKUP(B754,'[1]新建 microsoft excel 工作表.xlsx'!$C$1:$X$65536,22,0)</f>
        <v>全日制</v>
      </c>
    </row>
    <row r="755" spans="1:7">
      <c r="A755" s="9">
        <f t="shared" si="75"/>
        <v>753</v>
      </c>
      <c r="B755" s="10" t="s">
        <v>1518</v>
      </c>
      <c r="C755" s="9" t="s">
        <v>1519</v>
      </c>
      <c r="D755" s="9" t="s">
        <v>1475</v>
      </c>
      <c r="E755" s="9" t="s">
        <v>85</v>
      </c>
      <c r="F755" s="9" t="s">
        <v>12</v>
      </c>
      <c r="G755" s="8" t="str">
        <f>VLOOKUP(B755,'[1]新建 microsoft excel 工作表.xlsx'!$C$1:$X$65536,22,0)</f>
        <v>全日制</v>
      </c>
    </row>
    <row r="756" spans="1:7">
      <c r="A756" s="9">
        <f t="shared" si="75"/>
        <v>754</v>
      </c>
      <c r="B756" s="12" t="s">
        <v>1520</v>
      </c>
      <c r="C756" s="9" t="s">
        <v>1521</v>
      </c>
      <c r="D756" s="9" t="s">
        <v>1475</v>
      </c>
      <c r="E756" s="9" t="s">
        <v>200</v>
      </c>
      <c r="F756" s="9" t="s">
        <v>12</v>
      </c>
      <c r="G756" s="8" t="str">
        <f>VLOOKUP(B756,'[1]新建 microsoft excel 工作表.xlsx'!$C$1:$X$65536,22,0)</f>
        <v>全日制</v>
      </c>
    </row>
    <row r="757" spans="1:7">
      <c r="A757" s="9">
        <f t="shared" si="75"/>
        <v>755</v>
      </c>
      <c r="B757" s="10" t="s">
        <v>1522</v>
      </c>
      <c r="C757" s="9" t="s">
        <v>1523</v>
      </c>
      <c r="D757" s="9" t="s">
        <v>1475</v>
      </c>
      <c r="E757" s="9" t="s">
        <v>200</v>
      </c>
      <c r="F757" s="9" t="s">
        <v>12</v>
      </c>
      <c r="G757" s="8" t="str">
        <f>VLOOKUP(B757,'[1]新建 microsoft excel 工作表.xlsx'!$C$1:$X$65536,22,0)</f>
        <v>全日制</v>
      </c>
    </row>
    <row r="758" spans="1:7">
      <c r="A758" s="9">
        <f t="shared" si="75"/>
        <v>756</v>
      </c>
      <c r="B758" s="10" t="s">
        <v>1524</v>
      </c>
      <c r="C758" s="9" t="s">
        <v>1525</v>
      </c>
      <c r="D758" s="9" t="s">
        <v>1475</v>
      </c>
      <c r="E758" s="9" t="s">
        <v>200</v>
      </c>
      <c r="F758" s="9" t="s">
        <v>12</v>
      </c>
      <c r="G758" s="8" t="str">
        <f>VLOOKUP(B758,'[1]新建 microsoft excel 工作表.xlsx'!$C$1:$X$65536,22,0)</f>
        <v>全日制</v>
      </c>
    </row>
    <row r="759" spans="1:7">
      <c r="A759" s="9">
        <f t="shared" si="75"/>
        <v>757</v>
      </c>
      <c r="B759" s="10" t="s">
        <v>1526</v>
      </c>
      <c r="C759" s="9" t="s">
        <v>1527</v>
      </c>
      <c r="D759" s="9" t="s">
        <v>1475</v>
      </c>
      <c r="E759" s="9" t="s">
        <v>200</v>
      </c>
      <c r="F759" s="9" t="s">
        <v>12</v>
      </c>
      <c r="G759" s="8" t="str">
        <f>VLOOKUP(B759,'[1]新建 microsoft excel 工作表.xlsx'!$C$1:$X$65536,22,0)</f>
        <v>全日制</v>
      </c>
    </row>
    <row r="760" spans="1:7">
      <c r="A760" s="9">
        <f t="shared" si="75"/>
        <v>758</v>
      </c>
      <c r="B760" s="10" t="s">
        <v>1528</v>
      </c>
      <c r="C760" s="9" t="s">
        <v>1529</v>
      </c>
      <c r="D760" s="9" t="s">
        <v>1475</v>
      </c>
      <c r="E760" s="9" t="s">
        <v>200</v>
      </c>
      <c r="F760" s="9" t="s">
        <v>12</v>
      </c>
      <c r="G760" s="8" t="str">
        <f>VLOOKUP(B760,'[1]新建 microsoft excel 工作表.xlsx'!$C$1:$X$65536,22,0)</f>
        <v>全日制</v>
      </c>
    </row>
    <row r="761" spans="1:7">
      <c r="A761" s="9">
        <f t="shared" si="75"/>
        <v>759</v>
      </c>
      <c r="B761" s="10" t="s">
        <v>1530</v>
      </c>
      <c r="C761" s="9" t="s">
        <v>1531</v>
      </c>
      <c r="D761" s="9" t="s">
        <v>1475</v>
      </c>
      <c r="E761" s="9" t="s">
        <v>200</v>
      </c>
      <c r="F761" s="9" t="s">
        <v>12</v>
      </c>
      <c r="G761" s="8" t="str">
        <f>VLOOKUP(B761,'[1]新建 microsoft excel 工作表.xlsx'!$C$1:$X$65536,22,0)</f>
        <v>全日制</v>
      </c>
    </row>
    <row r="762" spans="1:7">
      <c r="A762" s="9">
        <f t="shared" si="75"/>
        <v>760</v>
      </c>
      <c r="B762" s="10" t="s">
        <v>1532</v>
      </c>
      <c r="C762" s="9" t="s">
        <v>1533</v>
      </c>
      <c r="D762" s="9" t="s">
        <v>1475</v>
      </c>
      <c r="E762" s="9" t="s">
        <v>200</v>
      </c>
      <c r="F762" s="9" t="s">
        <v>12</v>
      </c>
      <c r="G762" s="8" t="str">
        <f>VLOOKUP(B762,'[1]新建 microsoft excel 工作表.xlsx'!$C$1:$X$65536,22,0)</f>
        <v>全日制</v>
      </c>
    </row>
    <row r="763" spans="1:7">
      <c r="A763" s="9">
        <f t="shared" si="75"/>
        <v>761</v>
      </c>
      <c r="B763" s="10" t="s">
        <v>1534</v>
      </c>
      <c r="C763" s="9" t="s">
        <v>1535</v>
      </c>
      <c r="D763" s="9" t="s">
        <v>1475</v>
      </c>
      <c r="E763" s="9" t="s">
        <v>200</v>
      </c>
      <c r="F763" s="9" t="s">
        <v>12</v>
      </c>
      <c r="G763" s="8" t="str">
        <f>VLOOKUP(B763,'[1]新建 microsoft excel 工作表.xlsx'!$C$1:$X$65536,22,0)</f>
        <v>全日制</v>
      </c>
    </row>
    <row r="764" spans="1:7">
      <c r="A764" s="9">
        <f t="shared" ref="A764:A773" si="76">ROW()-2</f>
        <v>762</v>
      </c>
      <c r="B764" s="10" t="s">
        <v>1536</v>
      </c>
      <c r="C764" s="9" t="s">
        <v>1537</v>
      </c>
      <c r="D764" s="9" t="s">
        <v>1475</v>
      </c>
      <c r="E764" s="9" t="s">
        <v>200</v>
      </c>
      <c r="F764" s="9" t="s">
        <v>12</v>
      </c>
      <c r="G764" s="8" t="str">
        <f>VLOOKUP(B764,'[1]新建 microsoft excel 工作表.xlsx'!$C$1:$X$65536,22,0)</f>
        <v>全日制</v>
      </c>
    </row>
    <row r="765" spans="1:7">
      <c r="A765" s="9">
        <f t="shared" si="76"/>
        <v>763</v>
      </c>
      <c r="B765" s="10" t="s">
        <v>1538</v>
      </c>
      <c r="C765" s="9" t="s">
        <v>1539</v>
      </c>
      <c r="D765" s="9" t="s">
        <v>1475</v>
      </c>
      <c r="E765" s="9" t="s">
        <v>200</v>
      </c>
      <c r="F765" s="9" t="s">
        <v>12</v>
      </c>
      <c r="G765" s="8" t="str">
        <f>VLOOKUP(B765,'[1]新建 microsoft excel 工作表.xlsx'!$C$1:$X$65536,22,0)</f>
        <v>全日制</v>
      </c>
    </row>
    <row r="766" spans="1:7">
      <c r="A766" s="9">
        <f t="shared" si="76"/>
        <v>764</v>
      </c>
      <c r="B766" s="10" t="s">
        <v>1540</v>
      </c>
      <c r="C766" s="9" t="s">
        <v>1541</v>
      </c>
      <c r="D766" s="9" t="s">
        <v>1475</v>
      </c>
      <c r="E766" s="9" t="s">
        <v>200</v>
      </c>
      <c r="F766" s="9" t="s">
        <v>12</v>
      </c>
      <c r="G766" s="8" t="str">
        <f>VLOOKUP(B766,'[1]新建 microsoft excel 工作表.xlsx'!$C$1:$X$65536,22,0)</f>
        <v>全日制</v>
      </c>
    </row>
    <row r="767" spans="1:7">
      <c r="A767" s="9">
        <f t="shared" si="76"/>
        <v>765</v>
      </c>
      <c r="B767" s="10" t="s">
        <v>1542</v>
      </c>
      <c r="C767" s="9" t="s">
        <v>1543</v>
      </c>
      <c r="D767" s="9" t="s">
        <v>1475</v>
      </c>
      <c r="E767" s="9" t="s">
        <v>200</v>
      </c>
      <c r="F767" s="9" t="s">
        <v>12</v>
      </c>
      <c r="G767" s="8" t="str">
        <f>VLOOKUP(B767,'[1]新建 microsoft excel 工作表.xlsx'!$C$1:$X$65536,22,0)</f>
        <v>全日制</v>
      </c>
    </row>
    <row r="768" spans="1:7">
      <c r="A768" s="9">
        <f t="shared" si="76"/>
        <v>766</v>
      </c>
      <c r="B768" s="10" t="s">
        <v>1544</v>
      </c>
      <c r="C768" s="9" t="s">
        <v>1545</v>
      </c>
      <c r="D768" s="9" t="s">
        <v>1475</v>
      </c>
      <c r="E768" s="9" t="s">
        <v>200</v>
      </c>
      <c r="F768" s="9" t="s">
        <v>12</v>
      </c>
      <c r="G768" s="8" t="str">
        <f>VLOOKUP(B768,'[1]新建 microsoft excel 工作表.xlsx'!$C$1:$X$65536,22,0)</f>
        <v>全日制</v>
      </c>
    </row>
    <row r="769" spans="1:7">
      <c r="A769" s="9">
        <f t="shared" si="76"/>
        <v>767</v>
      </c>
      <c r="B769" s="10" t="s">
        <v>1546</v>
      </c>
      <c r="C769" s="9" t="s">
        <v>1547</v>
      </c>
      <c r="D769" s="9" t="s">
        <v>1475</v>
      </c>
      <c r="E769" s="9" t="s">
        <v>200</v>
      </c>
      <c r="F769" s="9" t="s">
        <v>12</v>
      </c>
      <c r="G769" s="8" t="str">
        <f>VLOOKUP(B769,'[1]新建 microsoft excel 工作表.xlsx'!$C$1:$X$65536,22,0)</f>
        <v>全日制</v>
      </c>
    </row>
    <row r="770" spans="1:7">
      <c r="A770" s="9">
        <f t="shared" si="76"/>
        <v>768</v>
      </c>
      <c r="B770" s="10" t="s">
        <v>1548</v>
      </c>
      <c r="C770" s="9" t="s">
        <v>1549</v>
      </c>
      <c r="D770" s="9" t="s">
        <v>1475</v>
      </c>
      <c r="E770" s="9" t="s">
        <v>200</v>
      </c>
      <c r="F770" s="9" t="s">
        <v>12</v>
      </c>
      <c r="G770" s="8" t="str">
        <f>VLOOKUP(B770,'[1]新建 microsoft excel 工作表.xlsx'!$C$1:$X$65536,22,0)</f>
        <v>全日制</v>
      </c>
    </row>
    <row r="771" spans="1:7">
      <c r="A771" s="9">
        <f t="shared" si="76"/>
        <v>769</v>
      </c>
      <c r="B771" s="10" t="s">
        <v>1550</v>
      </c>
      <c r="C771" s="9" t="s">
        <v>1551</v>
      </c>
      <c r="D771" s="9" t="s">
        <v>1475</v>
      </c>
      <c r="E771" s="9" t="s">
        <v>200</v>
      </c>
      <c r="F771" s="9" t="s">
        <v>12</v>
      </c>
      <c r="G771" s="8" t="str">
        <f>VLOOKUP(B771,'[1]新建 microsoft excel 工作表.xlsx'!$C$1:$X$65536,22,0)</f>
        <v>全日制</v>
      </c>
    </row>
    <row r="772" spans="1:7">
      <c r="A772" s="9">
        <f t="shared" si="76"/>
        <v>770</v>
      </c>
      <c r="B772" s="10" t="s">
        <v>1552</v>
      </c>
      <c r="C772" s="9" t="s">
        <v>1553</v>
      </c>
      <c r="D772" s="9" t="s">
        <v>1475</v>
      </c>
      <c r="E772" s="9" t="s">
        <v>200</v>
      </c>
      <c r="F772" s="9" t="s">
        <v>12</v>
      </c>
      <c r="G772" s="8" t="str">
        <f>VLOOKUP(B772,'[1]新建 microsoft excel 工作表.xlsx'!$C$1:$X$65536,22,0)</f>
        <v>全日制</v>
      </c>
    </row>
    <row r="773" spans="1:7">
      <c r="A773" s="9">
        <f t="shared" si="76"/>
        <v>771</v>
      </c>
      <c r="B773" s="10" t="s">
        <v>1554</v>
      </c>
      <c r="C773" s="9" t="s">
        <v>1555</v>
      </c>
      <c r="D773" s="9" t="s">
        <v>1475</v>
      </c>
      <c r="E773" s="9" t="s">
        <v>200</v>
      </c>
      <c r="F773" s="9" t="s">
        <v>12</v>
      </c>
      <c r="G773" s="8" t="str">
        <f>VLOOKUP(B773,'[1]新建 microsoft excel 工作表.xlsx'!$C$1:$X$65536,22,0)</f>
        <v>全日制</v>
      </c>
    </row>
    <row r="774" spans="1:7">
      <c r="A774" s="9">
        <f t="shared" ref="A774:A783" si="77">ROW()-2</f>
        <v>772</v>
      </c>
      <c r="B774" s="10" t="s">
        <v>1556</v>
      </c>
      <c r="C774" s="9" t="s">
        <v>1557</v>
      </c>
      <c r="D774" s="9" t="s">
        <v>1475</v>
      </c>
      <c r="E774" s="9" t="s">
        <v>200</v>
      </c>
      <c r="F774" s="9" t="s">
        <v>12</v>
      </c>
      <c r="G774" s="8" t="str">
        <f>VLOOKUP(B774,'[1]新建 microsoft excel 工作表.xlsx'!$C$1:$X$65536,22,0)</f>
        <v>全日制</v>
      </c>
    </row>
    <row r="775" spans="1:7">
      <c r="A775" s="9">
        <f t="shared" si="77"/>
        <v>773</v>
      </c>
      <c r="B775" s="10" t="s">
        <v>1558</v>
      </c>
      <c r="C775" s="9" t="s">
        <v>1559</v>
      </c>
      <c r="D775" s="9" t="s">
        <v>1475</v>
      </c>
      <c r="E775" s="9" t="s">
        <v>200</v>
      </c>
      <c r="F775" s="9" t="s">
        <v>12</v>
      </c>
      <c r="G775" s="8" t="str">
        <f>VLOOKUP(B775,'[1]新建 microsoft excel 工作表.xlsx'!$C$1:$X$65536,22,0)</f>
        <v>全日制</v>
      </c>
    </row>
    <row r="776" spans="1:7">
      <c r="A776" s="9">
        <f t="shared" si="77"/>
        <v>774</v>
      </c>
      <c r="B776" s="10" t="s">
        <v>1560</v>
      </c>
      <c r="C776" s="9" t="s">
        <v>1561</v>
      </c>
      <c r="D776" s="9" t="s">
        <v>1475</v>
      </c>
      <c r="E776" s="9" t="s">
        <v>200</v>
      </c>
      <c r="F776" s="9" t="s">
        <v>12</v>
      </c>
      <c r="G776" s="8" t="str">
        <f>VLOOKUP(B776,'[1]新建 microsoft excel 工作表.xlsx'!$C$1:$X$65536,22,0)</f>
        <v>全日制</v>
      </c>
    </row>
    <row r="777" spans="1:7">
      <c r="A777" s="9">
        <f t="shared" si="77"/>
        <v>775</v>
      </c>
      <c r="B777" s="10" t="s">
        <v>1562</v>
      </c>
      <c r="C777" s="9" t="s">
        <v>1563</v>
      </c>
      <c r="D777" s="9" t="s">
        <v>1475</v>
      </c>
      <c r="E777" s="9" t="s">
        <v>200</v>
      </c>
      <c r="F777" s="9" t="s">
        <v>12</v>
      </c>
      <c r="G777" s="8" t="str">
        <f>VLOOKUP(B777,'[1]新建 microsoft excel 工作表.xlsx'!$C$1:$X$65536,22,0)</f>
        <v>全日制</v>
      </c>
    </row>
    <row r="778" spans="1:7">
      <c r="A778" s="9">
        <f t="shared" si="77"/>
        <v>776</v>
      </c>
      <c r="B778" s="10" t="s">
        <v>1564</v>
      </c>
      <c r="C778" s="9" t="s">
        <v>1565</v>
      </c>
      <c r="D778" s="9" t="s">
        <v>1475</v>
      </c>
      <c r="E778" s="9" t="s">
        <v>200</v>
      </c>
      <c r="F778" s="9" t="s">
        <v>12</v>
      </c>
      <c r="G778" s="8" t="str">
        <f>VLOOKUP(B778,'[1]新建 microsoft excel 工作表.xlsx'!$C$1:$X$65536,22,0)</f>
        <v>全日制</v>
      </c>
    </row>
    <row r="779" spans="1:7">
      <c r="A779" s="9">
        <f t="shared" si="77"/>
        <v>777</v>
      </c>
      <c r="B779" s="10" t="s">
        <v>1566</v>
      </c>
      <c r="C779" s="9" t="s">
        <v>1567</v>
      </c>
      <c r="D779" s="9" t="s">
        <v>1475</v>
      </c>
      <c r="E779" s="9" t="s">
        <v>200</v>
      </c>
      <c r="F779" s="9" t="s">
        <v>12</v>
      </c>
      <c r="G779" s="8" t="str">
        <f>VLOOKUP(B779,'[1]新建 microsoft excel 工作表.xlsx'!$C$1:$X$65536,22,0)</f>
        <v>全日制</v>
      </c>
    </row>
    <row r="780" spans="1:7">
      <c r="A780" s="9">
        <f t="shared" si="77"/>
        <v>778</v>
      </c>
      <c r="B780" s="10" t="s">
        <v>1568</v>
      </c>
      <c r="C780" s="9" t="s">
        <v>1569</v>
      </c>
      <c r="D780" s="9" t="s">
        <v>1475</v>
      </c>
      <c r="E780" s="9" t="s">
        <v>200</v>
      </c>
      <c r="F780" s="9" t="s">
        <v>12</v>
      </c>
      <c r="G780" s="8" t="str">
        <f>VLOOKUP(B780,'[1]新建 microsoft excel 工作表.xlsx'!$C$1:$X$65536,22,0)</f>
        <v>全日制</v>
      </c>
    </row>
    <row r="781" spans="1:7">
      <c r="A781" s="9">
        <f t="shared" si="77"/>
        <v>779</v>
      </c>
      <c r="B781" s="10" t="s">
        <v>1570</v>
      </c>
      <c r="C781" s="9" t="s">
        <v>1571</v>
      </c>
      <c r="D781" s="9" t="s">
        <v>1475</v>
      </c>
      <c r="E781" s="9" t="s">
        <v>200</v>
      </c>
      <c r="F781" s="9" t="s">
        <v>12</v>
      </c>
      <c r="G781" s="8" t="str">
        <f>VLOOKUP(B781,'[1]新建 microsoft excel 工作表.xlsx'!$C$1:$X$65536,22,0)</f>
        <v>全日制</v>
      </c>
    </row>
    <row r="782" spans="1:7">
      <c r="A782" s="9">
        <f t="shared" si="77"/>
        <v>780</v>
      </c>
      <c r="B782" s="10" t="s">
        <v>1572</v>
      </c>
      <c r="C782" s="9" t="s">
        <v>1573</v>
      </c>
      <c r="D782" s="9" t="s">
        <v>1475</v>
      </c>
      <c r="E782" s="9" t="s">
        <v>200</v>
      </c>
      <c r="F782" s="9" t="s">
        <v>12</v>
      </c>
      <c r="G782" s="8" t="str">
        <f>VLOOKUP(B782,'[1]新建 microsoft excel 工作表.xlsx'!$C$1:$X$65536,22,0)</f>
        <v>全日制</v>
      </c>
    </row>
    <row r="783" spans="1:7">
      <c r="A783" s="9">
        <f t="shared" si="77"/>
        <v>781</v>
      </c>
      <c r="B783" s="10" t="s">
        <v>1574</v>
      </c>
      <c r="C783" s="9" t="s">
        <v>1575</v>
      </c>
      <c r="D783" s="9" t="s">
        <v>1475</v>
      </c>
      <c r="E783" s="9" t="s">
        <v>200</v>
      </c>
      <c r="F783" s="9" t="s">
        <v>12</v>
      </c>
      <c r="G783" s="8" t="str">
        <f>VLOOKUP(B783,'[1]新建 microsoft excel 工作表.xlsx'!$C$1:$X$65536,22,0)</f>
        <v>全日制</v>
      </c>
    </row>
    <row r="784" spans="1:7">
      <c r="A784" s="9">
        <f t="shared" ref="A784:A793" si="78">ROW()-2</f>
        <v>782</v>
      </c>
      <c r="B784" s="10" t="s">
        <v>1576</v>
      </c>
      <c r="C784" s="9" t="s">
        <v>1577</v>
      </c>
      <c r="D784" s="9" t="s">
        <v>1475</v>
      </c>
      <c r="E784" s="9" t="s">
        <v>200</v>
      </c>
      <c r="F784" s="9" t="s">
        <v>12</v>
      </c>
      <c r="G784" s="8" t="str">
        <f>VLOOKUP(B784,'[1]新建 microsoft excel 工作表.xlsx'!$C$1:$X$65536,22,0)</f>
        <v>全日制</v>
      </c>
    </row>
    <row r="785" spans="1:7">
      <c r="A785" s="9">
        <f t="shared" si="78"/>
        <v>783</v>
      </c>
      <c r="B785" s="10" t="s">
        <v>1578</v>
      </c>
      <c r="C785" s="9" t="s">
        <v>1579</v>
      </c>
      <c r="D785" s="9" t="s">
        <v>1475</v>
      </c>
      <c r="E785" s="9" t="s">
        <v>200</v>
      </c>
      <c r="F785" s="9" t="s">
        <v>12</v>
      </c>
      <c r="G785" s="8" t="str">
        <f>VLOOKUP(B785,'[1]新建 microsoft excel 工作表.xlsx'!$C$1:$X$65536,22,0)</f>
        <v>全日制</v>
      </c>
    </row>
    <row r="786" spans="1:7">
      <c r="A786" s="9">
        <f t="shared" si="78"/>
        <v>784</v>
      </c>
      <c r="B786" s="10" t="s">
        <v>1580</v>
      </c>
      <c r="C786" s="9" t="s">
        <v>1581</v>
      </c>
      <c r="D786" s="9" t="s">
        <v>1475</v>
      </c>
      <c r="E786" s="9" t="s">
        <v>200</v>
      </c>
      <c r="F786" s="9" t="s">
        <v>12</v>
      </c>
      <c r="G786" s="8" t="str">
        <f>VLOOKUP(B786,'[1]新建 microsoft excel 工作表.xlsx'!$C$1:$X$65536,22,0)</f>
        <v>全日制</v>
      </c>
    </row>
    <row r="787" spans="1:7">
      <c r="A787" s="9">
        <f t="shared" si="78"/>
        <v>785</v>
      </c>
      <c r="B787" s="10" t="s">
        <v>1582</v>
      </c>
      <c r="C787" s="9" t="s">
        <v>1583</v>
      </c>
      <c r="D787" s="9" t="s">
        <v>1475</v>
      </c>
      <c r="E787" s="9" t="s">
        <v>200</v>
      </c>
      <c r="F787" s="9" t="s">
        <v>12</v>
      </c>
      <c r="G787" s="8" t="str">
        <f>VLOOKUP(B787,'[1]新建 microsoft excel 工作表.xlsx'!$C$1:$X$65536,22,0)</f>
        <v>全日制</v>
      </c>
    </row>
    <row r="788" spans="1:7">
      <c r="A788" s="9">
        <f t="shared" si="78"/>
        <v>786</v>
      </c>
      <c r="B788" s="10" t="s">
        <v>1584</v>
      </c>
      <c r="C788" s="9" t="s">
        <v>1585</v>
      </c>
      <c r="D788" s="9" t="s">
        <v>1475</v>
      </c>
      <c r="E788" s="9" t="s">
        <v>200</v>
      </c>
      <c r="F788" s="9" t="s">
        <v>12</v>
      </c>
      <c r="G788" s="8" t="str">
        <f>VLOOKUP(B788,'[1]新建 microsoft excel 工作表.xlsx'!$C$1:$X$65536,22,0)</f>
        <v>全日制</v>
      </c>
    </row>
    <row r="789" spans="1:7">
      <c r="A789" s="9">
        <f t="shared" si="78"/>
        <v>787</v>
      </c>
      <c r="B789" s="10" t="s">
        <v>1586</v>
      </c>
      <c r="C789" s="9" t="s">
        <v>1587</v>
      </c>
      <c r="D789" s="9" t="s">
        <v>1475</v>
      </c>
      <c r="E789" s="9" t="s">
        <v>200</v>
      </c>
      <c r="F789" s="9" t="s">
        <v>12</v>
      </c>
      <c r="G789" s="8" t="str">
        <f>VLOOKUP(B789,'[1]新建 microsoft excel 工作表.xlsx'!$C$1:$X$65536,22,0)</f>
        <v>全日制</v>
      </c>
    </row>
    <row r="790" spans="1:7">
      <c r="A790" s="9">
        <f t="shared" si="78"/>
        <v>788</v>
      </c>
      <c r="B790" s="10" t="s">
        <v>1588</v>
      </c>
      <c r="C790" s="9" t="s">
        <v>1589</v>
      </c>
      <c r="D790" s="9" t="s">
        <v>1475</v>
      </c>
      <c r="E790" s="9" t="s">
        <v>200</v>
      </c>
      <c r="F790" s="9" t="s">
        <v>12</v>
      </c>
      <c r="G790" s="8" t="str">
        <f>VLOOKUP(B790,'[1]新建 microsoft excel 工作表.xlsx'!$C$1:$X$65536,22,0)</f>
        <v>全日制</v>
      </c>
    </row>
    <row r="791" spans="1:7">
      <c r="A791" s="9">
        <f t="shared" si="78"/>
        <v>789</v>
      </c>
      <c r="B791" s="10" t="s">
        <v>1590</v>
      </c>
      <c r="C791" s="9" t="s">
        <v>1591</v>
      </c>
      <c r="D791" s="9" t="s">
        <v>1475</v>
      </c>
      <c r="E791" s="9" t="s">
        <v>85</v>
      </c>
      <c r="F791" s="9" t="s">
        <v>12</v>
      </c>
      <c r="G791" s="8" t="str">
        <f>VLOOKUP(B791,'[1]新建 microsoft excel 工作表.xlsx'!$C$1:$X$65536,22,0)</f>
        <v>全日制</v>
      </c>
    </row>
    <row r="792" spans="1:7">
      <c r="A792" s="9">
        <f t="shared" si="78"/>
        <v>790</v>
      </c>
      <c r="B792" s="10" t="s">
        <v>1592</v>
      </c>
      <c r="C792" s="9" t="s">
        <v>1593</v>
      </c>
      <c r="D792" s="9" t="s">
        <v>1475</v>
      </c>
      <c r="E792" s="9" t="s">
        <v>85</v>
      </c>
      <c r="F792" s="9" t="s">
        <v>12</v>
      </c>
      <c r="G792" s="8" t="str">
        <f>VLOOKUP(B792,'[1]新建 microsoft excel 工作表.xlsx'!$C$1:$X$65536,22,0)</f>
        <v>全日制</v>
      </c>
    </row>
    <row r="793" spans="1:7">
      <c r="A793" s="9">
        <f t="shared" si="78"/>
        <v>791</v>
      </c>
      <c r="B793" s="10" t="s">
        <v>1594</v>
      </c>
      <c r="C793" s="9" t="s">
        <v>1595</v>
      </c>
      <c r="D793" s="9" t="s">
        <v>1475</v>
      </c>
      <c r="E793" s="9" t="s">
        <v>85</v>
      </c>
      <c r="F793" s="9" t="s">
        <v>12</v>
      </c>
      <c r="G793" s="8" t="str">
        <f>VLOOKUP(B793,'[1]新建 microsoft excel 工作表.xlsx'!$C$1:$X$65536,22,0)</f>
        <v>全日制</v>
      </c>
    </row>
    <row r="794" spans="1:7">
      <c r="A794" s="9">
        <f t="shared" ref="A794:A803" si="79">ROW()-2</f>
        <v>792</v>
      </c>
      <c r="B794" s="10" t="s">
        <v>1596</v>
      </c>
      <c r="C794" s="9" t="s">
        <v>1597</v>
      </c>
      <c r="D794" s="9" t="s">
        <v>1475</v>
      </c>
      <c r="E794" s="9" t="s">
        <v>85</v>
      </c>
      <c r="F794" s="9" t="s">
        <v>12</v>
      </c>
      <c r="G794" s="8" t="str">
        <f>VLOOKUP(B794,'[1]新建 microsoft excel 工作表.xlsx'!$C$1:$X$65536,22,0)</f>
        <v>全日制</v>
      </c>
    </row>
    <row r="795" spans="1:7">
      <c r="A795" s="9">
        <f t="shared" si="79"/>
        <v>793</v>
      </c>
      <c r="B795" s="10" t="s">
        <v>1598</v>
      </c>
      <c r="C795" s="9" t="s">
        <v>1599</v>
      </c>
      <c r="D795" s="9" t="s">
        <v>1475</v>
      </c>
      <c r="E795" s="9" t="s">
        <v>85</v>
      </c>
      <c r="F795" s="9" t="s">
        <v>12</v>
      </c>
      <c r="G795" s="8" t="str">
        <f>VLOOKUP(B795,'[1]新建 microsoft excel 工作表.xlsx'!$C$1:$X$65536,22,0)</f>
        <v>全日制</v>
      </c>
    </row>
    <row r="796" spans="1:7">
      <c r="A796" s="9">
        <f t="shared" si="79"/>
        <v>794</v>
      </c>
      <c r="B796" s="10" t="s">
        <v>1600</v>
      </c>
      <c r="C796" s="9" t="s">
        <v>1601</v>
      </c>
      <c r="D796" s="9" t="s">
        <v>1475</v>
      </c>
      <c r="E796" s="9" t="s">
        <v>85</v>
      </c>
      <c r="F796" s="9" t="s">
        <v>12</v>
      </c>
      <c r="G796" s="8" t="str">
        <f>VLOOKUP(B796,'[1]新建 microsoft excel 工作表.xlsx'!$C$1:$X$65536,22,0)</f>
        <v>全日制</v>
      </c>
    </row>
    <row r="797" spans="1:7">
      <c r="A797" s="9">
        <f t="shared" si="79"/>
        <v>795</v>
      </c>
      <c r="B797" s="10" t="s">
        <v>1602</v>
      </c>
      <c r="C797" s="9" t="s">
        <v>1603</v>
      </c>
      <c r="D797" s="9" t="s">
        <v>1475</v>
      </c>
      <c r="E797" s="9" t="s">
        <v>85</v>
      </c>
      <c r="F797" s="9" t="s">
        <v>12</v>
      </c>
      <c r="G797" s="8" t="str">
        <f>VLOOKUP(B797,'[1]新建 microsoft excel 工作表.xlsx'!$C$1:$X$65536,22,0)</f>
        <v>全日制</v>
      </c>
    </row>
    <row r="798" spans="1:7">
      <c r="A798" s="9">
        <f t="shared" si="79"/>
        <v>796</v>
      </c>
      <c r="B798" s="10" t="s">
        <v>1604</v>
      </c>
      <c r="C798" s="9" t="s">
        <v>1605</v>
      </c>
      <c r="D798" s="9" t="s">
        <v>1475</v>
      </c>
      <c r="E798" s="9" t="s">
        <v>85</v>
      </c>
      <c r="F798" s="9" t="s">
        <v>12</v>
      </c>
      <c r="G798" s="8" t="str">
        <f>VLOOKUP(B798,'[1]新建 microsoft excel 工作表.xlsx'!$C$1:$X$65536,22,0)</f>
        <v>全日制</v>
      </c>
    </row>
    <row r="799" spans="1:7">
      <c r="A799" s="9">
        <f t="shared" si="79"/>
        <v>797</v>
      </c>
      <c r="B799" s="10" t="s">
        <v>1606</v>
      </c>
      <c r="C799" s="9" t="s">
        <v>1607</v>
      </c>
      <c r="D799" s="9" t="s">
        <v>1475</v>
      </c>
      <c r="E799" s="9" t="s">
        <v>85</v>
      </c>
      <c r="F799" s="9" t="s">
        <v>12</v>
      </c>
      <c r="G799" s="8" t="str">
        <f>VLOOKUP(B799,'[1]新建 microsoft excel 工作表.xlsx'!$C$1:$X$65536,22,0)</f>
        <v>全日制</v>
      </c>
    </row>
    <row r="800" spans="1:7">
      <c r="A800" s="9">
        <f t="shared" si="79"/>
        <v>798</v>
      </c>
      <c r="B800" s="10" t="s">
        <v>1608</v>
      </c>
      <c r="C800" s="9" t="s">
        <v>1609</v>
      </c>
      <c r="D800" s="9" t="s">
        <v>1475</v>
      </c>
      <c r="E800" s="9" t="s">
        <v>85</v>
      </c>
      <c r="F800" s="9" t="s">
        <v>12</v>
      </c>
      <c r="G800" s="8" t="str">
        <f>VLOOKUP(B800,'[1]新建 microsoft excel 工作表.xlsx'!$C$1:$X$65536,22,0)</f>
        <v>全日制</v>
      </c>
    </row>
    <row r="801" spans="1:7">
      <c r="A801" s="9">
        <f t="shared" si="79"/>
        <v>799</v>
      </c>
      <c r="B801" s="10" t="s">
        <v>1610</v>
      </c>
      <c r="C801" s="9" t="s">
        <v>1611</v>
      </c>
      <c r="D801" s="9" t="s">
        <v>1475</v>
      </c>
      <c r="E801" s="9" t="s">
        <v>85</v>
      </c>
      <c r="F801" s="9" t="s">
        <v>12</v>
      </c>
      <c r="G801" s="8" t="str">
        <f>VLOOKUP(B801,'[1]新建 microsoft excel 工作表.xlsx'!$C$1:$X$65536,22,0)</f>
        <v>全日制</v>
      </c>
    </row>
    <row r="802" spans="1:7">
      <c r="A802" s="9">
        <f t="shared" si="79"/>
        <v>800</v>
      </c>
      <c r="B802" s="10" t="s">
        <v>1612</v>
      </c>
      <c r="C802" s="9" t="s">
        <v>1613</v>
      </c>
      <c r="D802" s="9" t="s">
        <v>1475</v>
      </c>
      <c r="E802" s="9" t="s">
        <v>85</v>
      </c>
      <c r="F802" s="9" t="s">
        <v>12</v>
      </c>
      <c r="G802" s="8" t="str">
        <f>VLOOKUP(B802,'[1]新建 microsoft excel 工作表.xlsx'!$C$1:$X$65536,22,0)</f>
        <v>全日制</v>
      </c>
    </row>
    <row r="803" spans="1:7">
      <c r="A803" s="9">
        <f t="shared" si="79"/>
        <v>801</v>
      </c>
      <c r="B803" s="10" t="s">
        <v>1614</v>
      </c>
      <c r="C803" s="9" t="s">
        <v>1615</v>
      </c>
      <c r="D803" s="9" t="s">
        <v>1475</v>
      </c>
      <c r="E803" s="9" t="s">
        <v>85</v>
      </c>
      <c r="F803" s="9" t="s">
        <v>12</v>
      </c>
      <c r="G803" s="8" t="str">
        <f>VLOOKUP(B803,'[1]新建 microsoft excel 工作表.xlsx'!$C$1:$X$65536,22,0)</f>
        <v>全日制</v>
      </c>
    </row>
    <row r="804" spans="1:7">
      <c r="A804" s="9">
        <f t="shared" ref="A804:A813" si="80">ROW()-2</f>
        <v>802</v>
      </c>
      <c r="B804" s="10" t="s">
        <v>1616</v>
      </c>
      <c r="C804" s="9" t="s">
        <v>1617</v>
      </c>
      <c r="D804" s="9" t="s">
        <v>1475</v>
      </c>
      <c r="E804" s="9" t="s">
        <v>85</v>
      </c>
      <c r="F804" s="9" t="s">
        <v>12</v>
      </c>
      <c r="G804" s="8" t="str">
        <f>VLOOKUP(B804,'[1]新建 microsoft excel 工作表.xlsx'!$C$1:$X$65536,22,0)</f>
        <v>全日制</v>
      </c>
    </row>
    <row r="805" spans="1:7">
      <c r="A805" s="9">
        <f t="shared" si="80"/>
        <v>803</v>
      </c>
      <c r="B805" s="10" t="s">
        <v>1618</v>
      </c>
      <c r="C805" s="9" t="s">
        <v>1619</v>
      </c>
      <c r="D805" s="9" t="s">
        <v>1475</v>
      </c>
      <c r="E805" s="9" t="s">
        <v>85</v>
      </c>
      <c r="F805" s="9" t="s">
        <v>12</v>
      </c>
      <c r="G805" s="8" t="str">
        <f>VLOOKUP(B805,'[1]新建 microsoft excel 工作表.xlsx'!$C$1:$X$65536,22,0)</f>
        <v>全日制</v>
      </c>
    </row>
    <row r="806" spans="1:7">
      <c r="A806" s="9">
        <f t="shared" si="80"/>
        <v>804</v>
      </c>
      <c r="B806" s="10" t="s">
        <v>1620</v>
      </c>
      <c r="C806" s="9" t="s">
        <v>1621</v>
      </c>
      <c r="D806" s="9" t="s">
        <v>1475</v>
      </c>
      <c r="E806" s="9" t="s">
        <v>85</v>
      </c>
      <c r="F806" s="9" t="s">
        <v>12</v>
      </c>
      <c r="G806" s="8" t="str">
        <f>VLOOKUP(B806,'[1]新建 microsoft excel 工作表.xlsx'!$C$1:$X$65536,22,0)</f>
        <v>全日制</v>
      </c>
    </row>
    <row r="807" spans="1:7">
      <c r="A807" s="9">
        <f t="shared" si="80"/>
        <v>805</v>
      </c>
      <c r="B807" s="10" t="s">
        <v>1622</v>
      </c>
      <c r="C807" s="9" t="s">
        <v>1623</v>
      </c>
      <c r="D807" s="9" t="s">
        <v>1475</v>
      </c>
      <c r="E807" s="9" t="s">
        <v>85</v>
      </c>
      <c r="F807" s="9" t="s">
        <v>12</v>
      </c>
      <c r="G807" s="8" t="str">
        <f>VLOOKUP(B807,'[1]新建 microsoft excel 工作表.xlsx'!$C$1:$X$65536,22,0)</f>
        <v>全日制</v>
      </c>
    </row>
    <row r="808" spans="1:7">
      <c r="A808" s="9">
        <f t="shared" si="80"/>
        <v>806</v>
      </c>
      <c r="B808" s="10" t="s">
        <v>1624</v>
      </c>
      <c r="C808" s="9" t="s">
        <v>1625</v>
      </c>
      <c r="D808" s="9" t="s">
        <v>1475</v>
      </c>
      <c r="E808" s="9" t="s">
        <v>200</v>
      </c>
      <c r="F808" s="9" t="s">
        <v>12</v>
      </c>
      <c r="G808" s="8" t="str">
        <f>VLOOKUP(B808,'[1]新建 microsoft excel 工作表.xlsx'!$C$1:$X$65536,22,0)</f>
        <v>全日制</v>
      </c>
    </row>
    <row r="809" spans="1:7">
      <c r="A809" s="9">
        <f t="shared" si="80"/>
        <v>807</v>
      </c>
      <c r="B809" s="10" t="s">
        <v>1626</v>
      </c>
      <c r="C809" s="9" t="s">
        <v>1627</v>
      </c>
      <c r="D809" s="9" t="s">
        <v>1475</v>
      </c>
      <c r="E809" s="9" t="s">
        <v>200</v>
      </c>
      <c r="F809" s="9" t="s">
        <v>12</v>
      </c>
      <c r="G809" s="8" t="str">
        <f>VLOOKUP(B809,'[1]新建 microsoft excel 工作表.xlsx'!$C$1:$X$65536,22,0)</f>
        <v>全日制</v>
      </c>
    </row>
    <row r="810" spans="1:7">
      <c r="A810" s="9">
        <f t="shared" si="80"/>
        <v>808</v>
      </c>
      <c r="B810" s="10" t="s">
        <v>1628</v>
      </c>
      <c r="C810" s="9" t="s">
        <v>1629</v>
      </c>
      <c r="D810" s="9" t="s">
        <v>1475</v>
      </c>
      <c r="E810" s="9" t="s">
        <v>200</v>
      </c>
      <c r="F810" s="9" t="s">
        <v>12</v>
      </c>
      <c r="G810" s="8" t="str">
        <f>VLOOKUP(B810,'[1]新建 microsoft excel 工作表.xlsx'!$C$1:$X$65536,22,0)</f>
        <v>全日制</v>
      </c>
    </row>
    <row r="811" spans="1:7">
      <c r="A811" s="9">
        <f t="shared" si="80"/>
        <v>809</v>
      </c>
      <c r="B811" s="10" t="s">
        <v>1630</v>
      </c>
      <c r="C811" s="9" t="s">
        <v>1631</v>
      </c>
      <c r="D811" s="9" t="s">
        <v>1475</v>
      </c>
      <c r="E811" s="9" t="s">
        <v>200</v>
      </c>
      <c r="F811" s="9" t="s">
        <v>12</v>
      </c>
      <c r="G811" s="8" t="str">
        <f>VLOOKUP(B811,'[1]新建 microsoft excel 工作表.xlsx'!$C$1:$X$65536,22,0)</f>
        <v>全日制</v>
      </c>
    </row>
    <row r="812" spans="1:7">
      <c r="A812" s="9">
        <f t="shared" si="80"/>
        <v>810</v>
      </c>
      <c r="B812" s="10" t="s">
        <v>1632</v>
      </c>
      <c r="C812" s="9" t="s">
        <v>1633</v>
      </c>
      <c r="D812" s="9" t="s">
        <v>1475</v>
      </c>
      <c r="E812" s="9" t="s">
        <v>200</v>
      </c>
      <c r="F812" s="9" t="s">
        <v>12</v>
      </c>
      <c r="G812" s="8" t="str">
        <f>VLOOKUP(B812,'[1]新建 microsoft excel 工作表.xlsx'!$C$1:$X$65536,22,0)</f>
        <v>全日制</v>
      </c>
    </row>
    <row r="813" spans="1:7">
      <c r="A813" s="9">
        <f t="shared" si="80"/>
        <v>811</v>
      </c>
      <c r="B813" s="10" t="s">
        <v>1634</v>
      </c>
      <c r="C813" s="9" t="s">
        <v>1635</v>
      </c>
      <c r="D813" s="9" t="s">
        <v>1475</v>
      </c>
      <c r="E813" s="9" t="s">
        <v>200</v>
      </c>
      <c r="F813" s="9" t="s">
        <v>12</v>
      </c>
      <c r="G813" s="8" t="str">
        <f>VLOOKUP(B813,'[1]新建 microsoft excel 工作表.xlsx'!$C$1:$X$65536,22,0)</f>
        <v>全日制</v>
      </c>
    </row>
    <row r="814" spans="1:7">
      <c r="A814" s="9">
        <f t="shared" ref="A814:A823" si="81">ROW()-2</f>
        <v>812</v>
      </c>
      <c r="B814" s="10" t="s">
        <v>1636</v>
      </c>
      <c r="C814" s="9" t="s">
        <v>1637</v>
      </c>
      <c r="D814" s="9" t="s">
        <v>1475</v>
      </c>
      <c r="E814" s="9" t="s">
        <v>200</v>
      </c>
      <c r="F814" s="9" t="s">
        <v>12</v>
      </c>
      <c r="G814" s="8" t="str">
        <f>VLOOKUP(B814,'[1]新建 microsoft excel 工作表.xlsx'!$C$1:$X$65536,22,0)</f>
        <v>全日制</v>
      </c>
    </row>
    <row r="815" spans="1:7">
      <c r="A815" s="9">
        <f t="shared" si="81"/>
        <v>813</v>
      </c>
      <c r="B815" s="10" t="s">
        <v>1638</v>
      </c>
      <c r="C815" s="9" t="s">
        <v>1639</v>
      </c>
      <c r="D815" s="9" t="s">
        <v>1475</v>
      </c>
      <c r="E815" s="9" t="s">
        <v>200</v>
      </c>
      <c r="F815" s="9" t="s">
        <v>12</v>
      </c>
      <c r="G815" s="8" t="str">
        <f>VLOOKUP(B815,'[1]新建 microsoft excel 工作表.xlsx'!$C$1:$X$65536,22,0)</f>
        <v>全日制</v>
      </c>
    </row>
    <row r="816" spans="1:7">
      <c r="A816" s="9">
        <f t="shared" si="81"/>
        <v>814</v>
      </c>
      <c r="B816" s="10" t="s">
        <v>1640</v>
      </c>
      <c r="C816" s="9" t="s">
        <v>1641</v>
      </c>
      <c r="D816" s="9" t="s">
        <v>1475</v>
      </c>
      <c r="E816" s="9" t="s">
        <v>200</v>
      </c>
      <c r="F816" s="9" t="s">
        <v>12</v>
      </c>
      <c r="G816" s="8" t="str">
        <f>VLOOKUP(B816,'[1]新建 microsoft excel 工作表.xlsx'!$C$1:$X$65536,22,0)</f>
        <v>全日制</v>
      </c>
    </row>
    <row r="817" spans="1:7">
      <c r="A817" s="9">
        <f t="shared" si="81"/>
        <v>815</v>
      </c>
      <c r="B817" s="10" t="s">
        <v>1642</v>
      </c>
      <c r="C817" s="9" t="s">
        <v>1643</v>
      </c>
      <c r="D817" s="9" t="s">
        <v>1475</v>
      </c>
      <c r="E817" s="9" t="s">
        <v>200</v>
      </c>
      <c r="F817" s="9" t="s">
        <v>12</v>
      </c>
      <c r="G817" s="8" t="str">
        <f>VLOOKUP(B817,'[1]新建 microsoft excel 工作表.xlsx'!$C$1:$X$65536,22,0)</f>
        <v>全日制</v>
      </c>
    </row>
    <row r="818" spans="1:7">
      <c r="A818" s="9">
        <f t="shared" si="81"/>
        <v>816</v>
      </c>
      <c r="B818" s="10" t="s">
        <v>1644</v>
      </c>
      <c r="C818" s="9" t="s">
        <v>1645</v>
      </c>
      <c r="D818" s="9" t="s">
        <v>1475</v>
      </c>
      <c r="E818" s="9" t="s">
        <v>200</v>
      </c>
      <c r="F818" s="9" t="s">
        <v>12</v>
      </c>
      <c r="G818" s="8" t="str">
        <f>VLOOKUP(B818,'[1]新建 microsoft excel 工作表.xlsx'!$C$1:$X$65536,22,0)</f>
        <v>全日制</v>
      </c>
    </row>
    <row r="819" spans="1:7">
      <c r="A819" s="9">
        <f t="shared" si="81"/>
        <v>817</v>
      </c>
      <c r="B819" s="10" t="s">
        <v>1646</v>
      </c>
      <c r="C819" s="9" t="s">
        <v>1647</v>
      </c>
      <c r="D819" s="9" t="s">
        <v>1475</v>
      </c>
      <c r="E819" s="9" t="s">
        <v>200</v>
      </c>
      <c r="F819" s="9" t="s">
        <v>12</v>
      </c>
      <c r="G819" s="8" t="str">
        <f>VLOOKUP(B819,'[1]新建 microsoft excel 工作表.xlsx'!$C$1:$X$65536,22,0)</f>
        <v>全日制</v>
      </c>
    </row>
    <row r="820" spans="1:7">
      <c r="A820" s="9">
        <f t="shared" si="81"/>
        <v>818</v>
      </c>
      <c r="B820" s="10" t="s">
        <v>1648</v>
      </c>
      <c r="C820" s="9" t="s">
        <v>1649</v>
      </c>
      <c r="D820" s="9" t="s">
        <v>1475</v>
      </c>
      <c r="E820" s="9" t="s">
        <v>200</v>
      </c>
      <c r="F820" s="9" t="s">
        <v>12</v>
      </c>
      <c r="G820" s="8" t="str">
        <f>VLOOKUP(B820,'[1]新建 microsoft excel 工作表.xlsx'!$C$1:$X$65536,22,0)</f>
        <v>全日制</v>
      </c>
    </row>
    <row r="821" spans="1:7">
      <c r="A821" s="9">
        <f t="shared" si="81"/>
        <v>819</v>
      </c>
      <c r="B821" s="10" t="s">
        <v>1650</v>
      </c>
      <c r="C821" s="9" t="s">
        <v>1651</v>
      </c>
      <c r="D821" s="9" t="s">
        <v>1475</v>
      </c>
      <c r="E821" s="9" t="s">
        <v>200</v>
      </c>
      <c r="F821" s="9" t="s">
        <v>12</v>
      </c>
      <c r="G821" s="8" t="str">
        <f>VLOOKUP(B821,'[1]新建 microsoft excel 工作表.xlsx'!$C$1:$X$65536,22,0)</f>
        <v>全日制</v>
      </c>
    </row>
    <row r="822" spans="1:7">
      <c r="A822" s="9">
        <f t="shared" si="81"/>
        <v>820</v>
      </c>
      <c r="B822" s="10" t="s">
        <v>1652</v>
      </c>
      <c r="C822" s="9" t="s">
        <v>1653</v>
      </c>
      <c r="D822" s="9" t="s">
        <v>1475</v>
      </c>
      <c r="E822" s="9" t="s">
        <v>200</v>
      </c>
      <c r="F822" s="9" t="s">
        <v>12</v>
      </c>
      <c r="G822" s="8" t="str">
        <f>VLOOKUP(B822,'[1]新建 microsoft excel 工作表.xlsx'!$C$1:$X$65536,22,0)</f>
        <v>全日制</v>
      </c>
    </row>
    <row r="823" spans="1:7">
      <c r="A823" s="9">
        <f t="shared" si="81"/>
        <v>821</v>
      </c>
      <c r="B823" s="10" t="s">
        <v>1654</v>
      </c>
      <c r="C823" s="9" t="s">
        <v>1655</v>
      </c>
      <c r="D823" s="9" t="s">
        <v>1475</v>
      </c>
      <c r="E823" s="9" t="s">
        <v>200</v>
      </c>
      <c r="F823" s="9" t="s">
        <v>12</v>
      </c>
      <c r="G823" s="8" t="str">
        <f>VLOOKUP(B823,'[1]新建 microsoft excel 工作表.xlsx'!$C$1:$X$65536,22,0)</f>
        <v>全日制</v>
      </c>
    </row>
    <row r="824" spans="1:7">
      <c r="A824" s="9">
        <f t="shared" ref="A824:A833" si="82">ROW()-2</f>
        <v>822</v>
      </c>
      <c r="B824" s="10" t="s">
        <v>1656</v>
      </c>
      <c r="C824" s="9" t="s">
        <v>1657</v>
      </c>
      <c r="D824" s="9" t="s">
        <v>1475</v>
      </c>
      <c r="E824" s="9" t="s">
        <v>200</v>
      </c>
      <c r="F824" s="9" t="s">
        <v>12</v>
      </c>
      <c r="G824" s="8" t="str">
        <f>VLOOKUP(B824,'[1]新建 microsoft excel 工作表.xlsx'!$C$1:$X$65536,22,0)</f>
        <v>全日制</v>
      </c>
    </row>
    <row r="825" spans="1:7">
      <c r="A825" s="9">
        <f t="shared" si="82"/>
        <v>823</v>
      </c>
      <c r="B825" s="10" t="s">
        <v>1658</v>
      </c>
      <c r="C825" s="9" t="s">
        <v>1659</v>
      </c>
      <c r="D825" s="9" t="s">
        <v>1475</v>
      </c>
      <c r="E825" s="9" t="s">
        <v>200</v>
      </c>
      <c r="F825" s="9" t="s">
        <v>12</v>
      </c>
      <c r="G825" s="8" t="str">
        <f>VLOOKUP(B825,'[1]新建 microsoft excel 工作表.xlsx'!$C$1:$X$65536,22,0)</f>
        <v>全日制</v>
      </c>
    </row>
    <row r="826" spans="1:7">
      <c r="A826" s="9">
        <f t="shared" si="82"/>
        <v>824</v>
      </c>
      <c r="B826" s="10" t="s">
        <v>1660</v>
      </c>
      <c r="C826" s="9" t="s">
        <v>1661</v>
      </c>
      <c r="D826" s="9" t="s">
        <v>1475</v>
      </c>
      <c r="E826" s="9" t="s">
        <v>200</v>
      </c>
      <c r="F826" s="9" t="s">
        <v>12</v>
      </c>
      <c r="G826" s="8" t="str">
        <f>VLOOKUP(B826,'[1]新建 microsoft excel 工作表.xlsx'!$C$1:$X$65536,22,0)</f>
        <v>全日制</v>
      </c>
    </row>
    <row r="827" spans="1:7">
      <c r="A827" s="9">
        <f t="shared" si="82"/>
        <v>825</v>
      </c>
      <c r="B827" s="10" t="s">
        <v>1662</v>
      </c>
      <c r="C827" s="9" t="s">
        <v>1663</v>
      </c>
      <c r="D827" s="9" t="s">
        <v>1475</v>
      </c>
      <c r="E827" s="9" t="s">
        <v>200</v>
      </c>
      <c r="F827" s="9" t="s">
        <v>12</v>
      </c>
      <c r="G827" s="8" t="str">
        <f>VLOOKUP(B827,'[1]新建 microsoft excel 工作表.xlsx'!$C$1:$X$65536,22,0)</f>
        <v>全日制</v>
      </c>
    </row>
    <row r="828" spans="1:7">
      <c r="A828" s="9">
        <f t="shared" si="82"/>
        <v>826</v>
      </c>
      <c r="B828" s="10" t="s">
        <v>1664</v>
      </c>
      <c r="C828" s="9" t="s">
        <v>1665</v>
      </c>
      <c r="D828" s="9" t="s">
        <v>1475</v>
      </c>
      <c r="E828" s="9" t="s">
        <v>200</v>
      </c>
      <c r="F828" s="9" t="s">
        <v>12</v>
      </c>
      <c r="G828" s="8" t="str">
        <f>VLOOKUP(B828,'[1]新建 microsoft excel 工作表.xlsx'!$C$1:$X$65536,22,0)</f>
        <v>全日制</v>
      </c>
    </row>
    <row r="829" spans="1:7">
      <c r="A829" s="9">
        <f t="shared" si="82"/>
        <v>827</v>
      </c>
      <c r="B829" s="10" t="s">
        <v>1666</v>
      </c>
      <c r="C829" s="9" t="s">
        <v>1667</v>
      </c>
      <c r="D829" s="9" t="s">
        <v>1475</v>
      </c>
      <c r="E829" s="9" t="s">
        <v>200</v>
      </c>
      <c r="F829" s="9" t="s">
        <v>12</v>
      </c>
      <c r="G829" s="8" t="str">
        <f>VLOOKUP(B829,'[1]新建 microsoft excel 工作表.xlsx'!$C$1:$X$65536,22,0)</f>
        <v>全日制</v>
      </c>
    </row>
    <row r="830" spans="1:7">
      <c r="A830" s="9">
        <f t="shared" si="82"/>
        <v>828</v>
      </c>
      <c r="B830" s="10" t="s">
        <v>1668</v>
      </c>
      <c r="C830" s="9" t="s">
        <v>1669</v>
      </c>
      <c r="D830" s="9" t="s">
        <v>1475</v>
      </c>
      <c r="E830" s="9" t="s">
        <v>200</v>
      </c>
      <c r="F830" s="9" t="s">
        <v>12</v>
      </c>
      <c r="G830" s="8" t="str">
        <f>VLOOKUP(B830,'[1]新建 microsoft excel 工作表.xlsx'!$C$1:$X$65536,22,0)</f>
        <v>全日制</v>
      </c>
    </row>
    <row r="831" spans="1:7">
      <c r="A831" s="9">
        <f t="shared" si="82"/>
        <v>829</v>
      </c>
      <c r="B831" s="10" t="s">
        <v>1670</v>
      </c>
      <c r="C831" s="9" t="s">
        <v>1671</v>
      </c>
      <c r="D831" s="9" t="s">
        <v>1475</v>
      </c>
      <c r="E831" s="9" t="s">
        <v>200</v>
      </c>
      <c r="F831" s="9" t="s">
        <v>12</v>
      </c>
      <c r="G831" s="8" t="str">
        <f>VLOOKUP(B831,'[1]新建 microsoft excel 工作表.xlsx'!$C$1:$X$65536,22,0)</f>
        <v>全日制</v>
      </c>
    </row>
    <row r="832" spans="1:7">
      <c r="A832" s="9">
        <f t="shared" si="82"/>
        <v>830</v>
      </c>
      <c r="B832" s="10" t="s">
        <v>1672</v>
      </c>
      <c r="C832" s="9" t="s">
        <v>1673</v>
      </c>
      <c r="D832" s="9" t="s">
        <v>1475</v>
      </c>
      <c r="E832" s="9" t="s">
        <v>200</v>
      </c>
      <c r="F832" s="9" t="s">
        <v>12</v>
      </c>
      <c r="G832" s="8" t="str">
        <f>VLOOKUP(B832,'[1]新建 microsoft excel 工作表.xlsx'!$C$1:$X$65536,22,0)</f>
        <v>全日制</v>
      </c>
    </row>
    <row r="833" spans="1:7">
      <c r="A833" s="9">
        <f t="shared" si="82"/>
        <v>831</v>
      </c>
      <c r="B833" s="10" t="s">
        <v>1674</v>
      </c>
      <c r="C833" s="9" t="s">
        <v>1675</v>
      </c>
      <c r="D833" s="9" t="s">
        <v>1475</v>
      </c>
      <c r="E833" s="9" t="s">
        <v>200</v>
      </c>
      <c r="F833" s="9" t="s">
        <v>12</v>
      </c>
      <c r="G833" s="8" t="str">
        <f>VLOOKUP(B833,'[1]新建 microsoft excel 工作表.xlsx'!$C$1:$X$65536,22,0)</f>
        <v>全日制</v>
      </c>
    </row>
    <row r="834" spans="1:7">
      <c r="A834" s="9">
        <f t="shared" ref="A834:A843" si="83">ROW()-2</f>
        <v>832</v>
      </c>
      <c r="B834" s="10" t="s">
        <v>1676</v>
      </c>
      <c r="C834" s="9" t="s">
        <v>1677</v>
      </c>
      <c r="D834" s="9" t="s">
        <v>1475</v>
      </c>
      <c r="E834" s="9" t="s">
        <v>200</v>
      </c>
      <c r="F834" s="9" t="s">
        <v>12</v>
      </c>
      <c r="G834" s="8" t="str">
        <f>VLOOKUP(B834,'[1]新建 microsoft excel 工作表.xlsx'!$C$1:$X$65536,22,0)</f>
        <v>全日制</v>
      </c>
    </row>
    <row r="835" spans="1:7">
      <c r="A835" s="9">
        <f t="shared" si="83"/>
        <v>833</v>
      </c>
      <c r="B835" s="10" t="s">
        <v>1678</v>
      </c>
      <c r="C835" s="9" t="s">
        <v>1679</v>
      </c>
      <c r="D835" s="9" t="s">
        <v>1475</v>
      </c>
      <c r="E835" s="9" t="s">
        <v>200</v>
      </c>
      <c r="F835" s="9" t="s">
        <v>12</v>
      </c>
      <c r="G835" s="8" t="str">
        <f>VLOOKUP(B835,'[1]新建 microsoft excel 工作表.xlsx'!$C$1:$X$65536,22,0)</f>
        <v>全日制</v>
      </c>
    </row>
    <row r="836" spans="1:7">
      <c r="A836" s="9">
        <f t="shared" si="83"/>
        <v>834</v>
      </c>
      <c r="B836" s="10" t="s">
        <v>1680</v>
      </c>
      <c r="C836" s="9" t="s">
        <v>1681</v>
      </c>
      <c r="D836" s="9" t="s">
        <v>1475</v>
      </c>
      <c r="E836" s="9" t="s">
        <v>200</v>
      </c>
      <c r="F836" s="9" t="s">
        <v>12</v>
      </c>
      <c r="G836" s="8" t="str">
        <f>VLOOKUP(B836,'[1]新建 microsoft excel 工作表.xlsx'!$C$1:$X$65536,22,0)</f>
        <v>全日制</v>
      </c>
    </row>
    <row r="837" spans="1:7">
      <c r="A837" s="9">
        <f t="shared" si="83"/>
        <v>835</v>
      </c>
      <c r="B837" s="10" t="s">
        <v>1682</v>
      </c>
      <c r="C837" s="9" t="s">
        <v>1683</v>
      </c>
      <c r="D837" s="9" t="s">
        <v>1475</v>
      </c>
      <c r="E837" s="9" t="s">
        <v>200</v>
      </c>
      <c r="F837" s="9" t="s">
        <v>12</v>
      </c>
      <c r="G837" s="8" t="str">
        <f>VLOOKUP(B837,'[1]新建 microsoft excel 工作表.xlsx'!$C$1:$X$65536,22,0)</f>
        <v>全日制</v>
      </c>
    </row>
    <row r="838" spans="1:7">
      <c r="A838" s="9">
        <f t="shared" si="83"/>
        <v>836</v>
      </c>
      <c r="B838" s="10" t="s">
        <v>1684</v>
      </c>
      <c r="C838" s="9" t="s">
        <v>1685</v>
      </c>
      <c r="D838" s="9" t="s">
        <v>1475</v>
      </c>
      <c r="E838" s="9" t="s">
        <v>200</v>
      </c>
      <c r="F838" s="9" t="s">
        <v>12</v>
      </c>
      <c r="G838" s="8" t="str">
        <f>VLOOKUP(B838,'[1]新建 microsoft excel 工作表.xlsx'!$C$1:$X$65536,22,0)</f>
        <v>全日制</v>
      </c>
    </row>
    <row r="839" spans="1:7">
      <c r="A839" s="9">
        <f t="shared" si="83"/>
        <v>837</v>
      </c>
      <c r="B839" s="10" t="s">
        <v>1686</v>
      </c>
      <c r="C839" s="9" t="s">
        <v>1687</v>
      </c>
      <c r="D839" s="9" t="s">
        <v>1475</v>
      </c>
      <c r="E839" s="9" t="s">
        <v>200</v>
      </c>
      <c r="F839" s="9" t="s">
        <v>12</v>
      </c>
      <c r="G839" s="8" t="str">
        <f>VLOOKUP(B839,'[1]新建 microsoft excel 工作表.xlsx'!$C$1:$X$65536,22,0)</f>
        <v>全日制</v>
      </c>
    </row>
    <row r="840" spans="1:7">
      <c r="A840" s="9">
        <f t="shared" si="83"/>
        <v>838</v>
      </c>
      <c r="B840" s="10" t="s">
        <v>1688</v>
      </c>
      <c r="C840" s="9" t="s">
        <v>1689</v>
      </c>
      <c r="D840" s="9" t="s">
        <v>1475</v>
      </c>
      <c r="E840" s="9" t="s">
        <v>200</v>
      </c>
      <c r="F840" s="9" t="s">
        <v>12</v>
      </c>
      <c r="G840" s="8" t="str">
        <f>VLOOKUP(B840,'[1]新建 microsoft excel 工作表.xlsx'!$C$1:$X$65536,22,0)</f>
        <v>全日制</v>
      </c>
    </row>
    <row r="841" spans="1:7">
      <c r="A841" s="9">
        <f t="shared" si="83"/>
        <v>839</v>
      </c>
      <c r="B841" s="10" t="s">
        <v>1690</v>
      </c>
      <c r="C841" s="9" t="s">
        <v>1691</v>
      </c>
      <c r="D841" s="9" t="s">
        <v>1475</v>
      </c>
      <c r="E841" s="9" t="s">
        <v>200</v>
      </c>
      <c r="F841" s="9" t="s">
        <v>12</v>
      </c>
      <c r="G841" s="8" t="str">
        <f>VLOOKUP(B841,'[1]新建 microsoft excel 工作表.xlsx'!$C$1:$X$65536,22,0)</f>
        <v>全日制</v>
      </c>
    </row>
    <row r="842" spans="1:7">
      <c r="A842" s="9">
        <f t="shared" si="83"/>
        <v>840</v>
      </c>
      <c r="B842" s="10" t="s">
        <v>1692</v>
      </c>
      <c r="C842" s="9" t="s">
        <v>1140</v>
      </c>
      <c r="D842" s="9" t="s">
        <v>1475</v>
      </c>
      <c r="E842" s="9" t="s">
        <v>200</v>
      </c>
      <c r="F842" s="9" t="s">
        <v>12</v>
      </c>
      <c r="G842" s="8" t="str">
        <f>VLOOKUP(B842,'[1]新建 microsoft excel 工作表.xlsx'!$C$1:$X$65536,22,0)</f>
        <v>全日制</v>
      </c>
    </row>
    <row r="843" spans="1:7">
      <c r="A843" s="9">
        <f t="shared" si="83"/>
        <v>841</v>
      </c>
      <c r="B843" s="10" t="s">
        <v>1693</v>
      </c>
      <c r="C843" s="9" t="s">
        <v>1694</v>
      </c>
      <c r="D843" s="9" t="s">
        <v>1475</v>
      </c>
      <c r="E843" s="9" t="s">
        <v>200</v>
      </c>
      <c r="F843" s="9" t="s">
        <v>12</v>
      </c>
      <c r="G843" s="8" t="str">
        <f>VLOOKUP(B843,'[1]新建 microsoft excel 工作表.xlsx'!$C$1:$X$65536,22,0)</f>
        <v>全日制</v>
      </c>
    </row>
    <row r="844" spans="1:7">
      <c r="A844" s="9">
        <f t="shared" ref="A844:A853" si="84">ROW()-2</f>
        <v>842</v>
      </c>
      <c r="B844" s="10" t="s">
        <v>1695</v>
      </c>
      <c r="C844" s="9" t="s">
        <v>1696</v>
      </c>
      <c r="D844" s="9" t="s">
        <v>1475</v>
      </c>
      <c r="E844" s="9" t="s">
        <v>85</v>
      </c>
      <c r="F844" s="9" t="s">
        <v>12</v>
      </c>
      <c r="G844" s="8" t="str">
        <f>VLOOKUP(B844,'[1]新建 microsoft excel 工作表.xlsx'!$C$1:$X$65536,22,0)</f>
        <v>全日制</v>
      </c>
    </row>
    <row r="845" spans="1:7">
      <c r="A845" s="9">
        <f t="shared" si="84"/>
        <v>843</v>
      </c>
      <c r="B845" s="10" t="s">
        <v>1697</v>
      </c>
      <c r="C845" s="9" t="s">
        <v>1698</v>
      </c>
      <c r="D845" s="9" t="s">
        <v>1475</v>
      </c>
      <c r="E845" s="9" t="s">
        <v>85</v>
      </c>
      <c r="F845" s="9" t="s">
        <v>12</v>
      </c>
      <c r="G845" s="8" t="str">
        <f>VLOOKUP(B845,'[1]新建 microsoft excel 工作表.xlsx'!$C$1:$X$65536,22,0)</f>
        <v>全日制</v>
      </c>
    </row>
    <row r="846" spans="1:7">
      <c r="A846" s="9">
        <f t="shared" si="84"/>
        <v>844</v>
      </c>
      <c r="B846" s="10" t="s">
        <v>1699</v>
      </c>
      <c r="C846" s="9" t="s">
        <v>1700</v>
      </c>
      <c r="D846" s="9" t="s">
        <v>1475</v>
      </c>
      <c r="E846" s="9" t="s">
        <v>85</v>
      </c>
      <c r="F846" s="9" t="s">
        <v>12</v>
      </c>
      <c r="G846" s="8" t="str">
        <f>VLOOKUP(B846,'[1]新建 microsoft excel 工作表.xlsx'!$C$1:$X$65536,22,0)</f>
        <v>全日制</v>
      </c>
    </row>
    <row r="847" spans="1:7">
      <c r="A847" s="9">
        <f t="shared" si="84"/>
        <v>845</v>
      </c>
      <c r="B847" s="10" t="s">
        <v>1701</v>
      </c>
      <c r="C847" s="9" t="s">
        <v>1702</v>
      </c>
      <c r="D847" s="9" t="s">
        <v>1475</v>
      </c>
      <c r="E847" s="9" t="s">
        <v>85</v>
      </c>
      <c r="F847" s="9" t="s">
        <v>12</v>
      </c>
      <c r="G847" s="8" t="str">
        <f>VLOOKUP(B847,'[1]新建 microsoft excel 工作表.xlsx'!$C$1:$X$65536,22,0)</f>
        <v>全日制</v>
      </c>
    </row>
    <row r="848" spans="1:7">
      <c r="A848" s="9">
        <f t="shared" si="84"/>
        <v>846</v>
      </c>
      <c r="B848" s="10" t="s">
        <v>1703</v>
      </c>
      <c r="C848" s="9" t="s">
        <v>1704</v>
      </c>
      <c r="D848" s="9" t="s">
        <v>1475</v>
      </c>
      <c r="E848" s="9" t="s">
        <v>85</v>
      </c>
      <c r="F848" s="9" t="s">
        <v>12</v>
      </c>
      <c r="G848" s="8" t="str">
        <f>VLOOKUP(B848,'[1]新建 microsoft excel 工作表.xlsx'!$C$1:$X$65536,22,0)</f>
        <v>全日制</v>
      </c>
    </row>
    <row r="849" spans="1:7">
      <c r="A849" s="9">
        <f t="shared" si="84"/>
        <v>847</v>
      </c>
      <c r="B849" s="10" t="s">
        <v>1705</v>
      </c>
      <c r="C849" s="9" t="s">
        <v>1706</v>
      </c>
      <c r="D849" s="9" t="s">
        <v>1475</v>
      </c>
      <c r="E849" s="9" t="s">
        <v>85</v>
      </c>
      <c r="F849" s="9" t="s">
        <v>12</v>
      </c>
      <c r="G849" s="8" t="str">
        <f>VLOOKUP(B849,'[1]新建 microsoft excel 工作表.xlsx'!$C$1:$X$65536,22,0)</f>
        <v>全日制</v>
      </c>
    </row>
    <row r="850" spans="1:7">
      <c r="A850" s="9">
        <f t="shared" si="84"/>
        <v>848</v>
      </c>
      <c r="B850" s="10" t="s">
        <v>1707</v>
      </c>
      <c r="C850" s="9" t="s">
        <v>1708</v>
      </c>
      <c r="D850" s="9" t="s">
        <v>1475</v>
      </c>
      <c r="E850" s="9" t="s">
        <v>85</v>
      </c>
      <c r="F850" s="9" t="s">
        <v>12</v>
      </c>
      <c r="G850" s="8" t="str">
        <f>VLOOKUP(B850,'[1]新建 microsoft excel 工作表.xlsx'!$C$1:$X$65536,22,0)</f>
        <v>全日制</v>
      </c>
    </row>
    <row r="851" spans="1:7">
      <c r="A851" s="9">
        <f t="shared" si="84"/>
        <v>849</v>
      </c>
      <c r="B851" s="10" t="s">
        <v>1709</v>
      </c>
      <c r="C851" s="9" t="s">
        <v>1710</v>
      </c>
      <c r="D851" s="9" t="s">
        <v>1475</v>
      </c>
      <c r="E851" s="9" t="s">
        <v>85</v>
      </c>
      <c r="F851" s="9" t="s">
        <v>12</v>
      </c>
      <c r="G851" s="8" t="str">
        <f>VLOOKUP(B851,'[1]新建 microsoft excel 工作表.xlsx'!$C$1:$X$65536,22,0)</f>
        <v>全日制</v>
      </c>
    </row>
    <row r="852" spans="1:7">
      <c r="A852" s="9">
        <f t="shared" si="84"/>
        <v>850</v>
      </c>
      <c r="B852" s="10" t="s">
        <v>1711</v>
      </c>
      <c r="C852" s="9" t="s">
        <v>1712</v>
      </c>
      <c r="D852" s="9" t="s">
        <v>1475</v>
      </c>
      <c r="E852" s="9" t="s">
        <v>85</v>
      </c>
      <c r="F852" s="9" t="s">
        <v>12</v>
      </c>
      <c r="G852" s="8" t="str">
        <f>VLOOKUP(B852,'[1]新建 microsoft excel 工作表.xlsx'!$C$1:$X$65536,22,0)</f>
        <v>全日制</v>
      </c>
    </row>
    <row r="853" spans="1:7">
      <c r="A853" s="9">
        <f t="shared" si="84"/>
        <v>851</v>
      </c>
      <c r="B853" s="10" t="s">
        <v>1713</v>
      </c>
      <c r="C853" s="9" t="s">
        <v>1714</v>
      </c>
      <c r="D853" s="9" t="s">
        <v>1475</v>
      </c>
      <c r="E853" s="9" t="s">
        <v>85</v>
      </c>
      <c r="F853" s="9" t="s">
        <v>12</v>
      </c>
      <c r="G853" s="8" t="str">
        <f>VLOOKUP(B853,'[1]新建 microsoft excel 工作表.xlsx'!$C$1:$X$65536,22,0)</f>
        <v>全日制</v>
      </c>
    </row>
    <row r="854" spans="1:7">
      <c r="A854" s="9">
        <f t="shared" ref="A854:A863" si="85">ROW()-2</f>
        <v>852</v>
      </c>
      <c r="B854" s="10" t="s">
        <v>1715</v>
      </c>
      <c r="C854" s="9" t="s">
        <v>1716</v>
      </c>
      <c r="D854" s="9" t="s">
        <v>1475</v>
      </c>
      <c r="E854" s="9" t="s">
        <v>85</v>
      </c>
      <c r="F854" s="9" t="s">
        <v>12</v>
      </c>
      <c r="G854" s="8" t="str">
        <f>VLOOKUP(B854,'[1]新建 microsoft excel 工作表.xlsx'!$C$1:$X$65536,22,0)</f>
        <v>全日制</v>
      </c>
    </row>
    <row r="855" spans="1:7">
      <c r="A855" s="9">
        <f t="shared" si="85"/>
        <v>853</v>
      </c>
      <c r="B855" s="10" t="s">
        <v>1717</v>
      </c>
      <c r="C855" s="9" t="s">
        <v>1718</v>
      </c>
      <c r="D855" s="9" t="s">
        <v>1475</v>
      </c>
      <c r="E855" s="9" t="s">
        <v>85</v>
      </c>
      <c r="F855" s="9" t="s">
        <v>12</v>
      </c>
      <c r="G855" s="8" t="str">
        <f>VLOOKUP(B855,'[1]新建 microsoft excel 工作表.xlsx'!$C$1:$X$65536,22,0)</f>
        <v>全日制</v>
      </c>
    </row>
    <row r="856" spans="1:7">
      <c r="A856" s="9">
        <f t="shared" si="85"/>
        <v>854</v>
      </c>
      <c r="B856" s="10" t="s">
        <v>1719</v>
      </c>
      <c r="C856" s="9" t="s">
        <v>1720</v>
      </c>
      <c r="D856" s="9" t="s">
        <v>1475</v>
      </c>
      <c r="E856" s="9" t="s">
        <v>85</v>
      </c>
      <c r="F856" s="9" t="s">
        <v>12</v>
      </c>
      <c r="G856" s="8" t="str">
        <f>VLOOKUP(B856,'[1]新建 microsoft excel 工作表.xlsx'!$C$1:$X$65536,22,0)</f>
        <v>全日制</v>
      </c>
    </row>
    <row r="857" spans="1:7">
      <c r="A857" s="9">
        <f t="shared" si="85"/>
        <v>855</v>
      </c>
      <c r="B857" s="10" t="s">
        <v>1721</v>
      </c>
      <c r="C857" s="9" t="s">
        <v>1722</v>
      </c>
      <c r="D857" s="9" t="s">
        <v>1475</v>
      </c>
      <c r="E857" s="9" t="s">
        <v>85</v>
      </c>
      <c r="F857" s="9" t="s">
        <v>12</v>
      </c>
      <c r="G857" s="8" t="str">
        <f>VLOOKUP(B857,'[1]新建 microsoft excel 工作表.xlsx'!$C$1:$X$65536,22,0)</f>
        <v>全日制</v>
      </c>
    </row>
    <row r="858" spans="1:7">
      <c r="A858" s="9">
        <f t="shared" si="85"/>
        <v>856</v>
      </c>
      <c r="B858" s="10" t="s">
        <v>1723</v>
      </c>
      <c r="C858" s="9" t="s">
        <v>1724</v>
      </c>
      <c r="D858" s="9" t="s">
        <v>1475</v>
      </c>
      <c r="E858" s="9" t="s">
        <v>85</v>
      </c>
      <c r="F858" s="9" t="s">
        <v>12</v>
      </c>
      <c r="G858" s="8" t="str">
        <f>VLOOKUP(B858,'[1]新建 microsoft excel 工作表.xlsx'!$C$1:$X$65536,22,0)</f>
        <v>全日制</v>
      </c>
    </row>
    <row r="859" spans="1:7">
      <c r="A859" s="9">
        <f t="shared" si="85"/>
        <v>857</v>
      </c>
      <c r="B859" s="10" t="s">
        <v>1725</v>
      </c>
      <c r="C859" s="9" t="s">
        <v>1726</v>
      </c>
      <c r="D859" s="9" t="s">
        <v>1475</v>
      </c>
      <c r="E859" s="9" t="s">
        <v>85</v>
      </c>
      <c r="F859" s="9" t="s">
        <v>12</v>
      </c>
      <c r="G859" s="8" t="str">
        <f>VLOOKUP(B859,'[1]新建 microsoft excel 工作表.xlsx'!$C$1:$X$65536,22,0)</f>
        <v>全日制</v>
      </c>
    </row>
    <row r="860" spans="1:7">
      <c r="A860" s="9">
        <f t="shared" si="85"/>
        <v>858</v>
      </c>
      <c r="B860" s="10" t="s">
        <v>1727</v>
      </c>
      <c r="C860" s="9" t="s">
        <v>1728</v>
      </c>
      <c r="D860" s="9" t="s">
        <v>1475</v>
      </c>
      <c r="E860" s="9" t="s">
        <v>85</v>
      </c>
      <c r="F860" s="9" t="s">
        <v>12</v>
      </c>
      <c r="G860" s="8" t="str">
        <f>VLOOKUP(B860,'[1]新建 microsoft excel 工作表.xlsx'!$C$1:$X$65536,22,0)</f>
        <v>全日制</v>
      </c>
    </row>
    <row r="861" spans="1:7">
      <c r="A861" s="9">
        <f t="shared" si="85"/>
        <v>859</v>
      </c>
      <c r="B861" s="10" t="s">
        <v>1729</v>
      </c>
      <c r="C861" s="9" t="s">
        <v>1730</v>
      </c>
      <c r="D861" s="9" t="s">
        <v>1475</v>
      </c>
      <c r="E861" s="9" t="s">
        <v>85</v>
      </c>
      <c r="F861" s="9" t="s">
        <v>12</v>
      </c>
      <c r="G861" s="8" t="str">
        <f>VLOOKUP(B861,'[1]新建 microsoft excel 工作表.xlsx'!$C$1:$X$65536,22,0)</f>
        <v>全日制</v>
      </c>
    </row>
    <row r="862" spans="1:7">
      <c r="A862" s="9">
        <f t="shared" si="85"/>
        <v>860</v>
      </c>
      <c r="B862" s="10" t="s">
        <v>1731</v>
      </c>
      <c r="C862" s="9" t="s">
        <v>1732</v>
      </c>
      <c r="D862" s="9" t="s">
        <v>1475</v>
      </c>
      <c r="E862" s="9" t="s">
        <v>85</v>
      </c>
      <c r="F862" s="9" t="s">
        <v>12</v>
      </c>
      <c r="G862" s="8" t="str">
        <f>VLOOKUP(B862,'[1]新建 microsoft excel 工作表.xlsx'!$C$1:$X$65536,22,0)</f>
        <v>全日制</v>
      </c>
    </row>
    <row r="863" spans="1:7">
      <c r="A863" s="9">
        <f t="shared" si="85"/>
        <v>861</v>
      </c>
      <c r="B863" s="10" t="s">
        <v>1733</v>
      </c>
      <c r="C863" s="9" t="s">
        <v>1734</v>
      </c>
      <c r="D863" s="9" t="s">
        <v>1475</v>
      </c>
      <c r="E863" s="9" t="s">
        <v>85</v>
      </c>
      <c r="F863" s="9" t="s">
        <v>12</v>
      </c>
      <c r="G863" s="8" t="str">
        <f>VLOOKUP(B863,'[1]新建 microsoft excel 工作表.xlsx'!$C$1:$X$65536,22,0)</f>
        <v>全日制</v>
      </c>
    </row>
    <row r="864" spans="1:7">
      <c r="A864" s="9">
        <f t="shared" ref="A864:A873" si="86">ROW()-2</f>
        <v>862</v>
      </c>
      <c r="B864" s="10" t="s">
        <v>1735</v>
      </c>
      <c r="C864" s="9" t="s">
        <v>1736</v>
      </c>
      <c r="D864" s="9" t="s">
        <v>1475</v>
      </c>
      <c r="E864" s="9" t="s">
        <v>200</v>
      </c>
      <c r="F864" s="9" t="s">
        <v>12</v>
      </c>
      <c r="G864" s="8" t="str">
        <f>VLOOKUP(B864,'[1]新建 microsoft excel 工作表.xlsx'!$C$1:$X$65536,22,0)</f>
        <v>全日制</v>
      </c>
    </row>
    <row r="865" spans="1:7">
      <c r="A865" s="9">
        <f t="shared" si="86"/>
        <v>863</v>
      </c>
      <c r="B865" s="10" t="s">
        <v>1737</v>
      </c>
      <c r="C865" s="9" t="s">
        <v>1738</v>
      </c>
      <c r="D865" s="9" t="s">
        <v>1475</v>
      </c>
      <c r="E865" s="9" t="s">
        <v>200</v>
      </c>
      <c r="F865" s="9" t="s">
        <v>12</v>
      </c>
      <c r="G865" s="8" t="str">
        <f>VLOOKUP(B865,'[1]新建 microsoft excel 工作表.xlsx'!$C$1:$X$65536,22,0)</f>
        <v>全日制</v>
      </c>
    </row>
    <row r="866" spans="1:7">
      <c r="A866" s="9">
        <f t="shared" si="86"/>
        <v>864</v>
      </c>
      <c r="B866" s="10" t="s">
        <v>1739</v>
      </c>
      <c r="C866" s="9" t="s">
        <v>1740</v>
      </c>
      <c r="D866" s="9" t="s">
        <v>1475</v>
      </c>
      <c r="E866" s="9" t="s">
        <v>200</v>
      </c>
      <c r="F866" s="9" t="s">
        <v>12</v>
      </c>
      <c r="G866" s="8" t="str">
        <f>VLOOKUP(B866,'[1]新建 microsoft excel 工作表.xlsx'!$C$1:$X$65536,22,0)</f>
        <v>全日制</v>
      </c>
    </row>
    <row r="867" spans="1:7">
      <c r="A867" s="9">
        <f t="shared" si="86"/>
        <v>865</v>
      </c>
      <c r="B867" s="10" t="s">
        <v>1741</v>
      </c>
      <c r="C867" s="9" t="s">
        <v>1742</v>
      </c>
      <c r="D867" s="9" t="s">
        <v>1475</v>
      </c>
      <c r="E867" s="9" t="s">
        <v>200</v>
      </c>
      <c r="F867" s="9" t="s">
        <v>12</v>
      </c>
      <c r="G867" s="8" t="str">
        <f>VLOOKUP(B867,'[1]新建 microsoft excel 工作表.xlsx'!$C$1:$X$65536,22,0)</f>
        <v>全日制</v>
      </c>
    </row>
    <row r="868" spans="1:7">
      <c r="A868" s="9">
        <f t="shared" si="86"/>
        <v>866</v>
      </c>
      <c r="B868" s="10" t="s">
        <v>1743</v>
      </c>
      <c r="C868" s="9" t="s">
        <v>1744</v>
      </c>
      <c r="D868" s="9" t="s">
        <v>1475</v>
      </c>
      <c r="E868" s="9" t="s">
        <v>200</v>
      </c>
      <c r="F868" s="9" t="s">
        <v>12</v>
      </c>
      <c r="G868" s="8" t="str">
        <f>VLOOKUP(B868,'[1]新建 microsoft excel 工作表.xlsx'!$C$1:$X$65536,22,0)</f>
        <v>全日制</v>
      </c>
    </row>
    <row r="869" spans="1:7">
      <c r="A869" s="9">
        <f t="shared" si="86"/>
        <v>867</v>
      </c>
      <c r="B869" s="10" t="s">
        <v>1745</v>
      </c>
      <c r="C869" s="9" t="s">
        <v>1746</v>
      </c>
      <c r="D869" s="9" t="s">
        <v>1475</v>
      </c>
      <c r="E869" s="9" t="s">
        <v>200</v>
      </c>
      <c r="F869" s="9" t="s">
        <v>12</v>
      </c>
      <c r="G869" s="8" t="str">
        <f>VLOOKUP(B869,'[1]新建 microsoft excel 工作表.xlsx'!$C$1:$X$65536,22,0)</f>
        <v>全日制</v>
      </c>
    </row>
    <row r="870" spans="1:7">
      <c r="A870" s="9">
        <f t="shared" si="86"/>
        <v>868</v>
      </c>
      <c r="B870" s="10" t="s">
        <v>1747</v>
      </c>
      <c r="C870" s="9" t="s">
        <v>1748</v>
      </c>
      <c r="D870" s="9" t="s">
        <v>1475</v>
      </c>
      <c r="E870" s="9" t="s">
        <v>200</v>
      </c>
      <c r="F870" s="9" t="s">
        <v>12</v>
      </c>
      <c r="G870" s="8" t="str">
        <f>VLOOKUP(B870,'[1]新建 microsoft excel 工作表.xlsx'!$C$1:$X$65536,22,0)</f>
        <v>全日制</v>
      </c>
    </row>
    <row r="871" spans="1:7">
      <c r="A871" s="9">
        <f t="shared" si="86"/>
        <v>869</v>
      </c>
      <c r="B871" s="10" t="s">
        <v>1749</v>
      </c>
      <c r="C871" s="9" t="s">
        <v>1750</v>
      </c>
      <c r="D871" s="9" t="s">
        <v>1475</v>
      </c>
      <c r="E871" s="9" t="s">
        <v>200</v>
      </c>
      <c r="F871" s="9" t="s">
        <v>12</v>
      </c>
      <c r="G871" s="8" t="str">
        <f>VLOOKUP(B871,'[1]新建 microsoft excel 工作表.xlsx'!$C$1:$X$65536,22,0)</f>
        <v>全日制</v>
      </c>
    </row>
    <row r="872" spans="1:7">
      <c r="A872" s="9">
        <f t="shared" si="86"/>
        <v>870</v>
      </c>
      <c r="B872" s="10" t="s">
        <v>1751</v>
      </c>
      <c r="C872" s="9" t="s">
        <v>1752</v>
      </c>
      <c r="D872" s="9" t="s">
        <v>1475</v>
      </c>
      <c r="E872" s="9" t="s">
        <v>200</v>
      </c>
      <c r="F872" s="9" t="s">
        <v>12</v>
      </c>
      <c r="G872" s="8" t="str">
        <f>VLOOKUP(B872,'[1]新建 microsoft excel 工作表.xlsx'!$C$1:$X$65536,22,0)</f>
        <v>全日制</v>
      </c>
    </row>
    <row r="873" spans="1:7">
      <c r="A873" s="9">
        <f t="shared" si="86"/>
        <v>871</v>
      </c>
      <c r="B873" s="10" t="s">
        <v>1753</v>
      </c>
      <c r="C873" s="9" t="s">
        <v>1754</v>
      </c>
      <c r="D873" s="9" t="s">
        <v>1475</v>
      </c>
      <c r="E873" s="9" t="s">
        <v>200</v>
      </c>
      <c r="F873" s="9" t="s">
        <v>12</v>
      </c>
      <c r="G873" s="8" t="str">
        <f>VLOOKUP(B873,'[1]新建 microsoft excel 工作表.xlsx'!$C$1:$X$65536,22,0)</f>
        <v>全日制</v>
      </c>
    </row>
    <row r="874" spans="1:7">
      <c r="A874" s="9">
        <f t="shared" ref="A874:A883" si="87">ROW()-2</f>
        <v>872</v>
      </c>
      <c r="B874" s="10" t="s">
        <v>1755</v>
      </c>
      <c r="C874" s="9" t="s">
        <v>1756</v>
      </c>
      <c r="D874" s="9" t="s">
        <v>1475</v>
      </c>
      <c r="E874" s="9" t="s">
        <v>200</v>
      </c>
      <c r="F874" s="9" t="s">
        <v>12</v>
      </c>
      <c r="G874" s="8" t="str">
        <f>VLOOKUP(B874,'[1]新建 microsoft excel 工作表.xlsx'!$C$1:$X$65536,22,0)</f>
        <v>全日制</v>
      </c>
    </row>
    <row r="875" spans="1:7">
      <c r="A875" s="9">
        <f t="shared" si="87"/>
        <v>873</v>
      </c>
      <c r="B875" s="10" t="s">
        <v>1757</v>
      </c>
      <c r="C875" s="9" t="s">
        <v>1758</v>
      </c>
      <c r="D875" s="9" t="s">
        <v>1475</v>
      </c>
      <c r="E875" s="9" t="s">
        <v>200</v>
      </c>
      <c r="F875" s="9" t="s">
        <v>12</v>
      </c>
      <c r="G875" s="8" t="str">
        <f>VLOOKUP(B875,'[1]新建 microsoft excel 工作表.xlsx'!$C$1:$X$65536,22,0)</f>
        <v>全日制</v>
      </c>
    </row>
    <row r="876" spans="1:7">
      <c r="A876" s="9">
        <f t="shared" si="87"/>
        <v>874</v>
      </c>
      <c r="B876" s="10" t="s">
        <v>1759</v>
      </c>
      <c r="C876" s="9" t="s">
        <v>1760</v>
      </c>
      <c r="D876" s="9" t="s">
        <v>1475</v>
      </c>
      <c r="E876" s="9" t="s">
        <v>200</v>
      </c>
      <c r="F876" s="9" t="s">
        <v>12</v>
      </c>
      <c r="G876" s="8" t="str">
        <f>VLOOKUP(B876,'[1]新建 microsoft excel 工作表.xlsx'!$C$1:$X$65536,22,0)</f>
        <v>全日制</v>
      </c>
    </row>
    <row r="877" spans="1:7">
      <c r="A877" s="9">
        <f t="shared" si="87"/>
        <v>875</v>
      </c>
      <c r="B877" s="10" t="s">
        <v>1761</v>
      </c>
      <c r="C877" s="9" t="s">
        <v>1762</v>
      </c>
      <c r="D877" s="9" t="s">
        <v>1475</v>
      </c>
      <c r="E877" s="9" t="s">
        <v>200</v>
      </c>
      <c r="F877" s="9" t="s">
        <v>12</v>
      </c>
      <c r="G877" s="8" t="str">
        <f>VLOOKUP(B877,'[1]新建 microsoft excel 工作表.xlsx'!$C$1:$X$65536,22,0)</f>
        <v>全日制</v>
      </c>
    </row>
    <row r="878" spans="1:7">
      <c r="A878" s="9">
        <f t="shared" si="87"/>
        <v>876</v>
      </c>
      <c r="B878" s="10" t="s">
        <v>1763</v>
      </c>
      <c r="C878" s="9" t="s">
        <v>1764</v>
      </c>
      <c r="D878" s="9" t="s">
        <v>1475</v>
      </c>
      <c r="E878" s="9" t="s">
        <v>200</v>
      </c>
      <c r="F878" s="9" t="s">
        <v>12</v>
      </c>
      <c r="G878" s="8" t="str">
        <f>VLOOKUP(B878,'[1]新建 microsoft excel 工作表.xlsx'!$C$1:$X$65536,22,0)</f>
        <v>全日制</v>
      </c>
    </row>
    <row r="879" spans="1:7">
      <c r="A879" s="9">
        <f t="shared" si="87"/>
        <v>877</v>
      </c>
      <c r="B879" s="10" t="s">
        <v>1765</v>
      </c>
      <c r="C879" s="9" t="s">
        <v>1766</v>
      </c>
      <c r="D879" s="9" t="s">
        <v>1475</v>
      </c>
      <c r="E879" s="9" t="s">
        <v>200</v>
      </c>
      <c r="F879" s="9" t="s">
        <v>12</v>
      </c>
      <c r="G879" s="8" t="str">
        <f>VLOOKUP(B879,'[1]新建 microsoft excel 工作表.xlsx'!$C$1:$X$65536,22,0)</f>
        <v>全日制</v>
      </c>
    </row>
    <row r="880" spans="1:7">
      <c r="A880" s="9">
        <f t="shared" si="87"/>
        <v>878</v>
      </c>
      <c r="B880" s="10" t="s">
        <v>1767</v>
      </c>
      <c r="C880" s="9" t="s">
        <v>1768</v>
      </c>
      <c r="D880" s="9" t="s">
        <v>1475</v>
      </c>
      <c r="E880" s="9" t="s">
        <v>200</v>
      </c>
      <c r="F880" s="9" t="s">
        <v>12</v>
      </c>
      <c r="G880" s="8" t="str">
        <f>VLOOKUP(B880,'[1]新建 microsoft excel 工作表.xlsx'!$C$1:$X$65536,22,0)</f>
        <v>全日制</v>
      </c>
    </row>
    <row r="881" spans="1:7">
      <c r="A881" s="9">
        <f t="shared" si="87"/>
        <v>879</v>
      </c>
      <c r="B881" s="10" t="s">
        <v>1769</v>
      </c>
      <c r="C881" s="9" t="s">
        <v>1770</v>
      </c>
      <c r="D881" s="9" t="s">
        <v>1475</v>
      </c>
      <c r="E881" s="9" t="s">
        <v>200</v>
      </c>
      <c r="F881" s="9" t="s">
        <v>12</v>
      </c>
      <c r="G881" s="8" t="str">
        <f>VLOOKUP(B881,'[1]新建 microsoft excel 工作表.xlsx'!$C$1:$X$65536,22,0)</f>
        <v>全日制</v>
      </c>
    </row>
    <row r="882" spans="1:7">
      <c r="A882" s="9">
        <f t="shared" si="87"/>
        <v>880</v>
      </c>
      <c r="B882" s="10" t="s">
        <v>1771</v>
      </c>
      <c r="C882" s="9" t="s">
        <v>1772</v>
      </c>
      <c r="D882" s="9" t="s">
        <v>1475</v>
      </c>
      <c r="E882" s="9" t="s">
        <v>200</v>
      </c>
      <c r="F882" s="9" t="s">
        <v>12</v>
      </c>
      <c r="G882" s="8" t="str">
        <f>VLOOKUP(B882,'[1]新建 microsoft excel 工作表.xlsx'!$C$1:$X$65536,22,0)</f>
        <v>全日制</v>
      </c>
    </row>
    <row r="883" spans="1:7">
      <c r="A883" s="9">
        <f t="shared" si="87"/>
        <v>881</v>
      </c>
      <c r="B883" s="10" t="s">
        <v>1773</v>
      </c>
      <c r="C883" s="9" t="s">
        <v>1774</v>
      </c>
      <c r="D883" s="9" t="s">
        <v>1475</v>
      </c>
      <c r="E883" s="9" t="s">
        <v>200</v>
      </c>
      <c r="F883" s="9" t="s">
        <v>12</v>
      </c>
      <c r="G883" s="8" t="str">
        <f>VLOOKUP(B883,'[1]新建 microsoft excel 工作表.xlsx'!$C$1:$X$65536,22,0)</f>
        <v>全日制</v>
      </c>
    </row>
    <row r="884" spans="1:7">
      <c r="A884" s="9">
        <f t="shared" ref="A884:A893" si="88">ROW()-2</f>
        <v>882</v>
      </c>
      <c r="B884" s="10" t="s">
        <v>1775</v>
      </c>
      <c r="C884" s="9" t="s">
        <v>1776</v>
      </c>
      <c r="D884" s="9" t="s">
        <v>1475</v>
      </c>
      <c r="E884" s="9" t="s">
        <v>200</v>
      </c>
      <c r="F884" s="9" t="s">
        <v>12</v>
      </c>
      <c r="G884" s="8" t="str">
        <f>VLOOKUP(B884,'[1]新建 microsoft excel 工作表.xlsx'!$C$1:$X$65536,22,0)</f>
        <v>全日制</v>
      </c>
    </row>
    <row r="885" spans="1:7">
      <c r="A885" s="9">
        <f t="shared" si="88"/>
        <v>883</v>
      </c>
      <c r="B885" s="10" t="s">
        <v>1777</v>
      </c>
      <c r="C885" s="9" t="s">
        <v>1778</v>
      </c>
      <c r="D885" s="9" t="s">
        <v>1475</v>
      </c>
      <c r="E885" s="9" t="s">
        <v>200</v>
      </c>
      <c r="F885" s="9" t="s">
        <v>12</v>
      </c>
      <c r="G885" s="8" t="str">
        <f>VLOOKUP(B885,'[1]新建 microsoft excel 工作表.xlsx'!$C$1:$X$65536,22,0)</f>
        <v>全日制</v>
      </c>
    </row>
    <row r="886" spans="1:7">
      <c r="A886" s="9">
        <f t="shared" si="88"/>
        <v>884</v>
      </c>
      <c r="B886" s="10" t="s">
        <v>1779</v>
      </c>
      <c r="C886" s="9" t="s">
        <v>1780</v>
      </c>
      <c r="D886" s="9" t="s">
        <v>1475</v>
      </c>
      <c r="E886" s="9" t="s">
        <v>200</v>
      </c>
      <c r="F886" s="9" t="s">
        <v>12</v>
      </c>
      <c r="G886" s="8" t="str">
        <f>VLOOKUP(B886,'[1]新建 microsoft excel 工作表.xlsx'!$C$1:$X$65536,22,0)</f>
        <v>全日制</v>
      </c>
    </row>
    <row r="887" spans="1:7">
      <c r="A887" s="9">
        <f t="shared" si="88"/>
        <v>885</v>
      </c>
      <c r="B887" s="10" t="s">
        <v>1781</v>
      </c>
      <c r="C887" s="9" t="s">
        <v>1782</v>
      </c>
      <c r="D887" s="9" t="s">
        <v>1475</v>
      </c>
      <c r="E887" s="9" t="s">
        <v>200</v>
      </c>
      <c r="F887" s="9" t="s">
        <v>12</v>
      </c>
      <c r="G887" s="8" t="str">
        <f>VLOOKUP(B887,'[1]新建 microsoft excel 工作表.xlsx'!$C$1:$X$65536,22,0)</f>
        <v>全日制</v>
      </c>
    </row>
    <row r="888" spans="1:7">
      <c r="A888" s="9">
        <f t="shared" si="88"/>
        <v>886</v>
      </c>
      <c r="B888" s="10" t="s">
        <v>1783</v>
      </c>
      <c r="C888" s="9" t="s">
        <v>1784</v>
      </c>
      <c r="D888" s="9" t="s">
        <v>1475</v>
      </c>
      <c r="E888" s="9" t="s">
        <v>200</v>
      </c>
      <c r="F888" s="9" t="s">
        <v>12</v>
      </c>
      <c r="G888" s="8" t="str">
        <f>VLOOKUP(B888,'[1]新建 microsoft excel 工作表.xlsx'!$C$1:$X$65536,22,0)</f>
        <v>全日制</v>
      </c>
    </row>
    <row r="889" spans="1:7">
      <c r="A889" s="9">
        <f t="shared" si="88"/>
        <v>887</v>
      </c>
      <c r="B889" s="10" t="s">
        <v>1785</v>
      </c>
      <c r="C889" s="9" t="s">
        <v>1786</v>
      </c>
      <c r="D889" s="9" t="s">
        <v>1475</v>
      </c>
      <c r="E889" s="9" t="s">
        <v>200</v>
      </c>
      <c r="F889" s="9" t="s">
        <v>12</v>
      </c>
      <c r="G889" s="8" t="str">
        <f>VLOOKUP(B889,'[1]新建 microsoft excel 工作表.xlsx'!$C$1:$X$65536,22,0)</f>
        <v>全日制</v>
      </c>
    </row>
    <row r="890" spans="1:7">
      <c r="A890" s="9">
        <f t="shared" si="88"/>
        <v>888</v>
      </c>
      <c r="B890" s="10" t="s">
        <v>1787</v>
      </c>
      <c r="C890" s="9" t="s">
        <v>1788</v>
      </c>
      <c r="D890" s="9" t="s">
        <v>1475</v>
      </c>
      <c r="E890" s="9" t="s">
        <v>200</v>
      </c>
      <c r="F890" s="9" t="s">
        <v>12</v>
      </c>
      <c r="G890" s="8" t="str">
        <f>VLOOKUP(B890,'[1]新建 microsoft excel 工作表.xlsx'!$C$1:$X$65536,22,0)</f>
        <v>全日制</v>
      </c>
    </row>
    <row r="891" spans="1:7">
      <c r="A891" s="9">
        <f t="shared" si="88"/>
        <v>889</v>
      </c>
      <c r="B891" s="10" t="s">
        <v>1789</v>
      </c>
      <c r="C891" s="9" t="s">
        <v>1790</v>
      </c>
      <c r="D891" s="9" t="s">
        <v>1475</v>
      </c>
      <c r="E891" s="9" t="s">
        <v>200</v>
      </c>
      <c r="F891" s="9" t="s">
        <v>12</v>
      </c>
      <c r="G891" s="8" t="str">
        <f>VLOOKUP(B891,'[1]新建 microsoft excel 工作表.xlsx'!$C$1:$X$65536,22,0)</f>
        <v>全日制</v>
      </c>
    </row>
    <row r="892" spans="1:7">
      <c r="A892" s="9">
        <f t="shared" si="88"/>
        <v>890</v>
      </c>
      <c r="B892" s="10" t="s">
        <v>1791</v>
      </c>
      <c r="C892" s="9" t="s">
        <v>1792</v>
      </c>
      <c r="D892" s="9" t="s">
        <v>1475</v>
      </c>
      <c r="E892" s="9" t="s">
        <v>200</v>
      </c>
      <c r="F892" s="9" t="s">
        <v>12</v>
      </c>
      <c r="G892" s="8" t="str">
        <f>VLOOKUP(B892,'[1]新建 microsoft excel 工作表.xlsx'!$C$1:$X$65536,22,0)</f>
        <v>全日制</v>
      </c>
    </row>
    <row r="893" spans="1:7">
      <c r="A893" s="9">
        <f t="shared" si="88"/>
        <v>891</v>
      </c>
      <c r="B893" s="10" t="s">
        <v>1793</v>
      </c>
      <c r="C893" s="9" t="s">
        <v>1794</v>
      </c>
      <c r="D893" s="9" t="s">
        <v>1475</v>
      </c>
      <c r="E893" s="9" t="s">
        <v>200</v>
      </c>
      <c r="F893" s="9" t="s">
        <v>12</v>
      </c>
      <c r="G893" s="8" t="str">
        <f>VLOOKUP(B893,'[1]新建 microsoft excel 工作表.xlsx'!$C$1:$X$65536,22,0)</f>
        <v>全日制</v>
      </c>
    </row>
    <row r="894" spans="1:7">
      <c r="A894" s="9">
        <f t="shared" ref="A894:A903" si="89">ROW()-2</f>
        <v>892</v>
      </c>
      <c r="B894" s="10" t="s">
        <v>1795</v>
      </c>
      <c r="C894" s="9" t="s">
        <v>1796</v>
      </c>
      <c r="D894" s="9" t="s">
        <v>1475</v>
      </c>
      <c r="E894" s="9" t="s">
        <v>200</v>
      </c>
      <c r="F894" s="9" t="s">
        <v>12</v>
      </c>
      <c r="G894" s="8" t="str">
        <f>VLOOKUP(B894,'[1]新建 microsoft excel 工作表.xlsx'!$C$1:$X$65536,22,0)</f>
        <v>全日制</v>
      </c>
    </row>
    <row r="895" spans="1:7">
      <c r="A895" s="9">
        <f t="shared" si="89"/>
        <v>893</v>
      </c>
      <c r="B895" s="10" t="s">
        <v>1797</v>
      </c>
      <c r="C895" s="9" t="s">
        <v>1798</v>
      </c>
      <c r="D895" s="9" t="s">
        <v>1475</v>
      </c>
      <c r="E895" s="9" t="s">
        <v>200</v>
      </c>
      <c r="F895" s="9" t="s">
        <v>12</v>
      </c>
      <c r="G895" s="8" t="str">
        <f>VLOOKUP(B895,'[1]新建 microsoft excel 工作表.xlsx'!$C$1:$X$65536,22,0)</f>
        <v>全日制</v>
      </c>
    </row>
    <row r="896" spans="1:7">
      <c r="A896" s="9">
        <f t="shared" si="89"/>
        <v>894</v>
      </c>
      <c r="B896" s="10" t="s">
        <v>1799</v>
      </c>
      <c r="C896" s="9" t="s">
        <v>1800</v>
      </c>
      <c r="D896" s="9" t="s">
        <v>1475</v>
      </c>
      <c r="E896" s="9" t="s">
        <v>200</v>
      </c>
      <c r="F896" s="9" t="s">
        <v>12</v>
      </c>
      <c r="G896" s="8" t="str">
        <f>VLOOKUP(B896,'[1]新建 microsoft excel 工作表.xlsx'!$C$1:$X$65536,22,0)</f>
        <v>全日制</v>
      </c>
    </row>
    <row r="897" spans="1:7">
      <c r="A897" s="9">
        <f t="shared" si="89"/>
        <v>895</v>
      </c>
      <c r="B897" s="10" t="s">
        <v>1801</v>
      </c>
      <c r="C897" s="9" t="s">
        <v>1802</v>
      </c>
      <c r="D897" s="9" t="s">
        <v>1475</v>
      </c>
      <c r="E897" s="9" t="s">
        <v>200</v>
      </c>
      <c r="F897" s="9" t="s">
        <v>12</v>
      </c>
      <c r="G897" s="8" t="str">
        <f>VLOOKUP(B897,'[1]新建 microsoft excel 工作表.xlsx'!$C$1:$X$65536,22,0)</f>
        <v>全日制</v>
      </c>
    </row>
    <row r="898" spans="1:7">
      <c r="A898" s="9">
        <f t="shared" si="89"/>
        <v>896</v>
      </c>
      <c r="B898" s="10" t="s">
        <v>1803</v>
      </c>
      <c r="C898" s="9" t="s">
        <v>1804</v>
      </c>
      <c r="D898" s="9" t="s">
        <v>1475</v>
      </c>
      <c r="E898" s="9" t="s">
        <v>200</v>
      </c>
      <c r="F898" s="9" t="s">
        <v>12</v>
      </c>
      <c r="G898" s="8" t="str">
        <f>VLOOKUP(B898,'[1]新建 microsoft excel 工作表.xlsx'!$C$1:$X$65536,22,0)</f>
        <v>全日制</v>
      </c>
    </row>
    <row r="899" spans="1:7">
      <c r="A899" s="9">
        <f t="shared" si="89"/>
        <v>897</v>
      </c>
      <c r="B899" s="10" t="s">
        <v>1805</v>
      </c>
      <c r="C899" s="9" t="s">
        <v>1806</v>
      </c>
      <c r="D899" s="9" t="s">
        <v>1475</v>
      </c>
      <c r="E899" s="9" t="s">
        <v>200</v>
      </c>
      <c r="F899" s="9" t="s">
        <v>12</v>
      </c>
      <c r="G899" s="8" t="str">
        <f>VLOOKUP(B899,'[1]新建 microsoft excel 工作表.xlsx'!$C$1:$X$65536,22,0)</f>
        <v>全日制</v>
      </c>
    </row>
    <row r="900" spans="1:7">
      <c r="A900" s="9">
        <f t="shared" si="89"/>
        <v>898</v>
      </c>
      <c r="B900" s="10" t="s">
        <v>1807</v>
      </c>
      <c r="C900" s="9" t="s">
        <v>1808</v>
      </c>
      <c r="D900" s="9" t="s">
        <v>1475</v>
      </c>
      <c r="E900" s="9" t="s">
        <v>200</v>
      </c>
      <c r="F900" s="9" t="s">
        <v>12</v>
      </c>
      <c r="G900" s="8" t="str">
        <f>VLOOKUP(B900,'[1]新建 microsoft excel 工作表.xlsx'!$C$1:$X$65536,22,0)</f>
        <v>全日制</v>
      </c>
    </row>
    <row r="901" spans="1:7">
      <c r="A901" s="9">
        <f t="shared" si="89"/>
        <v>899</v>
      </c>
      <c r="B901" s="10" t="s">
        <v>1809</v>
      </c>
      <c r="C901" s="9" t="s">
        <v>1810</v>
      </c>
      <c r="D901" s="9" t="s">
        <v>1475</v>
      </c>
      <c r="E901" s="9" t="s">
        <v>200</v>
      </c>
      <c r="F901" s="9" t="s">
        <v>12</v>
      </c>
      <c r="G901" s="8" t="str">
        <f>VLOOKUP(B901,'[1]新建 microsoft excel 工作表.xlsx'!$C$1:$X$65536,22,0)</f>
        <v>全日制</v>
      </c>
    </row>
    <row r="902" spans="1:7">
      <c r="A902" s="9">
        <f t="shared" si="89"/>
        <v>900</v>
      </c>
      <c r="B902" s="10" t="s">
        <v>1811</v>
      </c>
      <c r="C902" s="9" t="s">
        <v>1812</v>
      </c>
      <c r="D902" s="9" t="s">
        <v>1475</v>
      </c>
      <c r="E902" s="9" t="s">
        <v>200</v>
      </c>
      <c r="F902" s="9" t="s">
        <v>12</v>
      </c>
      <c r="G902" s="8" t="str">
        <f>VLOOKUP(B902,'[1]新建 microsoft excel 工作表.xlsx'!$C$1:$X$65536,22,0)</f>
        <v>全日制</v>
      </c>
    </row>
    <row r="903" spans="1:7">
      <c r="A903" s="9">
        <f t="shared" si="89"/>
        <v>901</v>
      </c>
      <c r="B903" s="10" t="s">
        <v>1813</v>
      </c>
      <c r="C903" s="9" t="s">
        <v>1814</v>
      </c>
      <c r="D903" s="9" t="s">
        <v>1475</v>
      </c>
      <c r="E903" s="9" t="s">
        <v>200</v>
      </c>
      <c r="F903" s="9" t="s">
        <v>12</v>
      </c>
      <c r="G903" s="8" t="str">
        <f>VLOOKUP(B903,'[1]新建 microsoft excel 工作表.xlsx'!$C$1:$X$65536,22,0)</f>
        <v>全日制</v>
      </c>
    </row>
    <row r="904" spans="1:7">
      <c r="A904" s="9">
        <f t="shared" ref="A904:A913" si="90">ROW()-2</f>
        <v>902</v>
      </c>
      <c r="B904" s="10" t="s">
        <v>1815</v>
      </c>
      <c r="C904" s="9" t="s">
        <v>1816</v>
      </c>
      <c r="D904" s="9" t="s">
        <v>1475</v>
      </c>
      <c r="E904" s="9" t="s">
        <v>200</v>
      </c>
      <c r="F904" s="9" t="s">
        <v>12</v>
      </c>
      <c r="G904" s="8" t="str">
        <f>VLOOKUP(B904,'[1]新建 microsoft excel 工作表.xlsx'!$C$1:$X$65536,22,0)</f>
        <v>全日制</v>
      </c>
    </row>
    <row r="905" spans="1:7">
      <c r="A905" s="9">
        <f t="shared" si="90"/>
        <v>903</v>
      </c>
      <c r="B905" s="10" t="s">
        <v>1817</v>
      </c>
      <c r="C905" s="9" t="s">
        <v>1818</v>
      </c>
      <c r="D905" s="9" t="s">
        <v>1475</v>
      </c>
      <c r="E905" s="9" t="s">
        <v>200</v>
      </c>
      <c r="F905" s="9" t="s">
        <v>12</v>
      </c>
      <c r="G905" s="8" t="str">
        <f>VLOOKUP(B905,'[1]新建 microsoft excel 工作表.xlsx'!$C$1:$X$65536,22,0)</f>
        <v>全日制</v>
      </c>
    </row>
    <row r="906" spans="1:7">
      <c r="A906" s="9">
        <f t="shared" si="90"/>
        <v>904</v>
      </c>
      <c r="B906" s="10" t="s">
        <v>1819</v>
      </c>
      <c r="C906" s="9" t="s">
        <v>1820</v>
      </c>
      <c r="D906" s="9" t="s">
        <v>1475</v>
      </c>
      <c r="E906" s="9" t="s">
        <v>200</v>
      </c>
      <c r="F906" s="9" t="s">
        <v>12</v>
      </c>
      <c r="G906" s="8" t="str">
        <f>VLOOKUP(B906,'[1]新建 microsoft excel 工作表.xlsx'!$C$1:$X$65536,22,0)</f>
        <v>全日制</v>
      </c>
    </row>
    <row r="907" spans="1:7">
      <c r="A907" s="9">
        <f t="shared" si="90"/>
        <v>905</v>
      </c>
      <c r="B907" s="10" t="s">
        <v>1821</v>
      </c>
      <c r="C907" s="9" t="s">
        <v>1822</v>
      </c>
      <c r="D907" s="9" t="s">
        <v>1475</v>
      </c>
      <c r="E907" s="9" t="s">
        <v>200</v>
      </c>
      <c r="F907" s="9" t="s">
        <v>12</v>
      </c>
      <c r="G907" s="8" t="str">
        <f>VLOOKUP(B907,'[1]新建 microsoft excel 工作表.xlsx'!$C$1:$X$65536,22,0)</f>
        <v>全日制</v>
      </c>
    </row>
    <row r="908" spans="1:7">
      <c r="A908" s="9">
        <f t="shared" si="90"/>
        <v>906</v>
      </c>
      <c r="B908" s="10" t="s">
        <v>1823</v>
      </c>
      <c r="C908" s="9" t="s">
        <v>1824</v>
      </c>
      <c r="D908" s="9" t="s">
        <v>1475</v>
      </c>
      <c r="E908" s="9" t="s">
        <v>200</v>
      </c>
      <c r="F908" s="9" t="s">
        <v>12</v>
      </c>
      <c r="G908" s="8" t="str">
        <f>VLOOKUP(B908,'[1]新建 microsoft excel 工作表.xlsx'!$C$1:$X$65536,22,0)</f>
        <v>全日制</v>
      </c>
    </row>
    <row r="909" spans="1:7">
      <c r="A909" s="9">
        <f t="shared" si="90"/>
        <v>907</v>
      </c>
      <c r="B909" s="10" t="s">
        <v>1825</v>
      </c>
      <c r="C909" s="9" t="s">
        <v>1826</v>
      </c>
      <c r="D909" s="9" t="s">
        <v>1475</v>
      </c>
      <c r="E909" s="9" t="s">
        <v>200</v>
      </c>
      <c r="F909" s="9" t="s">
        <v>12</v>
      </c>
      <c r="G909" s="8" t="str">
        <f>VLOOKUP(B909,'[1]新建 microsoft excel 工作表.xlsx'!$C$1:$X$65536,22,0)</f>
        <v>全日制</v>
      </c>
    </row>
    <row r="910" spans="1:7">
      <c r="A910" s="9">
        <f t="shared" si="90"/>
        <v>908</v>
      </c>
      <c r="B910" s="10" t="s">
        <v>1827</v>
      </c>
      <c r="C910" s="9" t="s">
        <v>1828</v>
      </c>
      <c r="D910" s="9" t="s">
        <v>1475</v>
      </c>
      <c r="E910" s="9" t="s">
        <v>200</v>
      </c>
      <c r="F910" s="9" t="s">
        <v>12</v>
      </c>
      <c r="G910" s="8" t="str">
        <f>VLOOKUP(B910,'[1]新建 microsoft excel 工作表.xlsx'!$C$1:$X$65536,22,0)</f>
        <v>全日制</v>
      </c>
    </row>
    <row r="911" spans="1:7">
      <c r="A911" s="9">
        <f t="shared" si="90"/>
        <v>909</v>
      </c>
      <c r="B911" s="10" t="s">
        <v>1829</v>
      </c>
      <c r="C911" s="9" t="s">
        <v>1830</v>
      </c>
      <c r="D911" s="9" t="s">
        <v>1831</v>
      </c>
      <c r="E911" s="9" t="s">
        <v>200</v>
      </c>
      <c r="F911" s="9" t="s">
        <v>12</v>
      </c>
      <c r="G911" s="8" t="str">
        <f>VLOOKUP(B911,'[1]新建 microsoft excel 工作表.xlsx'!$C$1:$X$65536,22,0)</f>
        <v>全日制</v>
      </c>
    </row>
    <row r="912" spans="1:7">
      <c r="A912" s="9">
        <f t="shared" si="90"/>
        <v>910</v>
      </c>
      <c r="B912" s="10" t="s">
        <v>1832</v>
      </c>
      <c r="C912" s="9" t="s">
        <v>1833</v>
      </c>
      <c r="D912" s="9" t="s">
        <v>1831</v>
      </c>
      <c r="E912" s="9" t="s">
        <v>200</v>
      </c>
      <c r="F912" s="9" t="s">
        <v>12</v>
      </c>
      <c r="G912" s="8" t="str">
        <f>VLOOKUP(B912,'[1]新建 microsoft excel 工作表.xlsx'!$C$1:$X$65536,22,0)</f>
        <v>全日制</v>
      </c>
    </row>
    <row r="913" spans="1:7">
      <c r="A913" s="9">
        <f t="shared" si="90"/>
        <v>911</v>
      </c>
      <c r="B913" s="10" t="s">
        <v>1834</v>
      </c>
      <c r="C913" s="9" t="s">
        <v>1835</v>
      </c>
      <c r="D913" s="9" t="s">
        <v>1831</v>
      </c>
      <c r="E913" s="9" t="s">
        <v>200</v>
      </c>
      <c r="F913" s="9" t="s">
        <v>12</v>
      </c>
      <c r="G913" s="8" t="str">
        <f>VLOOKUP(B913,'[1]新建 microsoft excel 工作表.xlsx'!$C$1:$X$65536,22,0)</f>
        <v>全日制</v>
      </c>
    </row>
    <row r="914" spans="1:7">
      <c r="A914" s="9">
        <f t="shared" ref="A914:A923" si="91">ROW()-2</f>
        <v>912</v>
      </c>
      <c r="B914" s="10" t="s">
        <v>1836</v>
      </c>
      <c r="C914" s="9" t="s">
        <v>1837</v>
      </c>
      <c r="D914" s="9" t="s">
        <v>1831</v>
      </c>
      <c r="E914" s="9" t="s">
        <v>85</v>
      </c>
      <c r="F914" s="9" t="s">
        <v>12</v>
      </c>
      <c r="G914" s="8" t="str">
        <f>VLOOKUP(B914,'[1]新建 microsoft excel 工作表.xlsx'!$C$1:$X$65536,22,0)</f>
        <v>全日制</v>
      </c>
    </row>
    <row r="915" spans="1:7">
      <c r="A915" s="9">
        <f t="shared" si="91"/>
        <v>913</v>
      </c>
      <c r="B915" s="10" t="s">
        <v>1838</v>
      </c>
      <c r="C915" s="9" t="s">
        <v>1839</v>
      </c>
      <c r="D915" s="9" t="s">
        <v>1831</v>
      </c>
      <c r="E915" s="9" t="s">
        <v>200</v>
      </c>
      <c r="F915" s="9" t="s">
        <v>12</v>
      </c>
      <c r="G915" s="8" t="str">
        <f>VLOOKUP(B915,'[1]新建 microsoft excel 工作表.xlsx'!$C$1:$X$65536,22,0)</f>
        <v>全日制</v>
      </c>
    </row>
    <row r="916" spans="1:7">
      <c r="A916" s="9">
        <f t="shared" si="91"/>
        <v>914</v>
      </c>
      <c r="B916" s="10" t="s">
        <v>1840</v>
      </c>
      <c r="C916" s="9" t="s">
        <v>1841</v>
      </c>
      <c r="D916" s="9" t="s">
        <v>1831</v>
      </c>
      <c r="E916" s="9" t="s">
        <v>85</v>
      </c>
      <c r="F916" s="9" t="s">
        <v>12</v>
      </c>
      <c r="G916" s="8" t="str">
        <f>VLOOKUP(B916,'[1]新建 microsoft excel 工作表.xlsx'!$C$1:$X$65536,22,0)</f>
        <v>全日制</v>
      </c>
    </row>
    <row r="917" spans="1:7">
      <c r="A917" s="9">
        <f t="shared" si="91"/>
        <v>915</v>
      </c>
      <c r="B917" s="10" t="s">
        <v>1842</v>
      </c>
      <c r="C917" s="9" t="s">
        <v>1843</v>
      </c>
      <c r="D917" s="9" t="s">
        <v>1831</v>
      </c>
      <c r="E917" s="9" t="s">
        <v>200</v>
      </c>
      <c r="F917" s="9" t="s">
        <v>12</v>
      </c>
      <c r="G917" s="8" t="str">
        <f>VLOOKUP(B917,'[1]新建 microsoft excel 工作表.xlsx'!$C$1:$X$65536,22,0)</f>
        <v>全日制</v>
      </c>
    </row>
    <row r="918" spans="1:7">
      <c r="A918" s="9">
        <f t="shared" si="91"/>
        <v>916</v>
      </c>
      <c r="B918" s="10" t="s">
        <v>1844</v>
      </c>
      <c r="C918" s="9" t="s">
        <v>1845</v>
      </c>
      <c r="D918" s="9" t="s">
        <v>1831</v>
      </c>
      <c r="E918" s="9" t="s">
        <v>85</v>
      </c>
      <c r="F918" s="9" t="s">
        <v>12</v>
      </c>
      <c r="G918" s="8" t="str">
        <f>VLOOKUP(B918,'[1]新建 microsoft excel 工作表.xlsx'!$C$1:$X$65536,22,0)</f>
        <v>全日制</v>
      </c>
    </row>
    <row r="919" spans="1:7">
      <c r="A919" s="9">
        <f t="shared" si="91"/>
        <v>917</v>
      </c>
      <c r="B919" s="10" t="s">
        <v>1846</v>
      </c>
      <c r="C919" s="9" t="s">
        <v>1847</v>
      </c>
      <c r="D919" s="9" t="s">
        <v>1831</v>
      </c>
      <c r="E919" s="9" t="s">
        <v>85</v>
      </c>
      <c r="F919" s="9" t="s">
        <v>12</v>
      </c>
      <c r="G919" s="8" t="str">
        <f>VLOOKUP(B919,'[1]新建 microsoft excel 工作表.xlsx'!$C$1:$X$65536,22,0)</f>
        <v>全日制</v>
      </c>
    </row>
    <row r="920" spans="1:7">
      <c r="A920" s="9">
        <f t="shared" si="91"/>
        <v>918</v>
      </c>
      <c r="B920" s="10" t="s">
        <v>1848</v>
      </c>
      <c r="C920" s="9" t="s">
        <v>1849</v>
      </c>
      <c r="D920" s="9" t="s">
        <v>1831</v>
      </c>
      <c r="E920" s="9" t="s">
        <v>85</v>
      </c>
      <c r="F920" s="9" t="s">
        <v>12</v>
      </c>
      <c r="G920" s="8" t="str">
        <f>VLOOKUP(B920,'[1]新建 microsoft excel 工作表.xlsx'!$C$1:$X$65536,22,0)</f>
        <v>全日制</v>
      </c>
    </row>
    <row r="921" spans="1:7">
      <c r="A921" s="9">
        <f t="shared" si="91"/>
        <v>919</v>
      </c>
      <c r="B921" s="10" t="s">
        <v>1850</v>
      </c>
      <c r="C921" s="9" t="s">
        <v>1851</v>
      </c>
      <c r="D921" s="9" t="s">
        <v>1831</v>
      </c>
      <c r="E921" s="9" t="s">
        <v>85</v>
      </c>
      <c r="F921" s="9" t="s">
        <v>12</v>
      </c>
      <c r="G921" s="8" t="str">
        <f>VLOOKUP(B921,'[1]新建 microsoft excel 工作表.xlsx'!$C$1:$X$65536,22,0)</f>
        <v>全日制</v>
      </c>
    </row>
    <row r="922" spans="1:7">
      <c r="A922" s="9">
        <f t="shared" si="91"/>
        <v>920</v>
      </c>
      <c r="B922" s="10" t="s">
        <v>1852</v>
      </c>
      <c r="C922" s="9" t="s">
        <v>1853</v>
      </c>
      <c r="D922" s="9" t="s">
        <v>1831</v>
      </c>
      <c r="E922" s="9" t="s">
        <v>85</v>
      </c>
      <c r="F922" s="9" t="s">
        <v>12</v>
      </c>
      <c r="G922" s="8" t="str">
        <f>VLOOKUP(B922,'[1]新建 microsoft excel 工作表.xlsx'!$C$1:$X$65536,22,0)</f>
        <v>全日制</v>
      </c>
    </row>
    <row r="923" spans="1:7">
      <c r="A923" s="9">
        <f t="shared" si="91"/>
        <v>921</v>
      </c>
      <c r="B923" s="10" t="s">
        <v>1854</v>
      </c>
      <c r="C923" s="9" t="s">
        <v>1855</v>
      </c>
      <c r="D923" s="9" t="s">
        <v>1831</v>
      </c>
      <c r="E923" s="9" t="s">
        <v>200</v>
      </c>
      <c r="F923" s="9" t="s">
        <v>12</v>
      </c>
      <c r="G923" s="8" t="str">
        <f>VLOOKUP(B923,'[1]新建 microsoft excel 工作表.xlsx'!$C$1:$X$65536,22,0)</f>
        <v>全日制</v>
      </c>
    </row>
    <row r="924" spans="1:7">
      <c r="A924" s="9">
        <f t="shared" ref="A924:A933" si="92">ROW()-2</f>
        <v>922</v>
      </c>
      <c r="B924" s="10" t="s">
        <v>1856</v>
      </c>
      <c r="C924" s="9" t="s">
        <v>1857</v>
      </c>
      <c r="D924" s="9" t="s">
        <v>1831</v>
      </c>
      <c r="E924" s="9" t="s">
        <v>200</v>
      </c>
      <c r="F924" s="9" t="s">
        <v>12</v>
      </c>
      <c r="G924" s="8" t="str">
        <f>VLOOKUP(B924,'[1]新建 microsoft excel 工作表.xlsx'!$C$1:$X$65536,22,0)</f>
        <v>全日制</v>
      </c>
    </row>
    <row r="925" spans="1:7">
      <c r="A925" s="9">
        <f t="shared" si="92"/>
        <v>923</v>
      </c>
      <c r="B925" s="10" t="s">
        <v>1858</v>
      </c>
      <c r="C925" s="9" t="s">
        <v>1859</v>
      </c>
      <c r="D925" s="9" t="s">
        <v>1831</v>
      </c>
      <c r="E925" s="9" t="s">
        <v>200</v>
      </c>
      <c r="F925" s="9" t="s">
        <v>12</v>
      </c>
      <c r="G925" s="8" t="str">
        <f>VLOOKUP(B925,'[1]新建 microsoft excel 工作表.xlsx'!$C$1:$X$65536,22,0)</f>
        <v>全日制</v>
      </c>
    </row>
    <row r="926" spans="1:7">
      <c r="A926" s="9">
        <f t="shared" si="92"/>
        <v>924</v>
      </c>
      <c r="B926" s="10" t="s">
        <v>1860</v>
      </c>
      <c r="C926" s="9" t="s">
        <v>1861</v>
      </c>
      <c r="D926" s="9" t="s">
        <v>1831</v>
      </c>
      <c r="E926" s="9" t="s">
        <v>200</v>
      </c>
      <c r="F926" s="9" t="s">
        <v>12</v>
      </c>
      <c r="G926" s="8" t="str">
        <f>VLOOKUP(B926,'[1]新建 microsoft excel 工作表.xlsx'!$C$1:$X$65536,22,0)</f>
        <v>全日制</v>
      </c>
    </row>
    <row r="927" spans="1:7">
      <c r="A927" s="9">
        <f t="shared" si="92"/>
        <v>925</v>
      </c>
      <c r="B927" s="10" t="s">
        <v>1862</v>
      </c>
      <c r="C927" s="9" t="s">
        <v>1863</v>
      </c>
      <c r="D927" s="9" t="s">
        <v>1831</v>
      </c>
      <c r="E927" s="9" t="s">
        <v>200</v>
      </c>
      <c r="F927" s="9" t="s">
        <v>12</v>
      </c>
      <c r="G927" s="8" t="str">
        <f>VLOOKUP(B927,'[1]新建 microsoft excel 工作表.xlsx'!$C$1:$X$65536,22,0)</f>
        <v>全日制</v>
      </c>
    </row>
    <row r="928" spans="1:7">
      <c r="A928" s="9">
        <f t="shared" si="92"/>
        <v>926</v>
      </c>
      <c r="B928" s="10" t="s">
        <v>1864</v>
      </c>
      <c r="C928" s="9" t="s">
        <v>1865</v>
      </c>
      <c r="D928" s="9" t="s">
        <v>1831</v>
      </c>
      <c r="E928" s="9" t="s">
        <v>85</v>
      </c>
      <c r="F928" s="9" t="s">
        <v>12</v>
      </c>
      <c r="G928" s="8" t="str">
        <f>VLOOKUP(B928,'[1]新建 microsoft excel 工作表.xlsx'!$C$1:$X$65536,22,0)</f>
        <v>全日制</v>
      </c>
    </row>
    <row r="929" spans="1:7">
      <c r="A929" s="9">
        <f t="shared" si="92"/>
        <v>927</v>
      </c>
      <c r="B929" s="10" t="s">
        <v>1866</v>
      </c>
      <c r="C929" s="9" t="s">
        <v>1867</v>
      </c>
      <c r="D929" s="9" t="s">
        <v>1831</v>
      </c>
      <c r="E929" s="9" t="s">
        <v>85</v>
      </c>
      <c r="F929" s="9" t="s">
        <v>12</v>
      </c>
      <c r="G929" s="8" t="str">
        <f>VLOOKUP(B929,'[1]新建 microsoft excel 工作表.xlsx'!$C$1:$X$65536,22,0)</f>
        <v>全日制</v>
      </c>
    </row>
    <row r="930" spans="1:7">
      <c r="A930" s="9">
        <f t="shared" si="92"/>
        <v>928</v>
      </c>
      <c r="B930" s="10" t="s">
        <v>1868</v>
      </c>
      <c r="C930" s="9" t="s">
        <v>1869</v>
      </c>
      <c r="D930" s="9" t="s">
        <v>1831</v>
      </c>
      <c r="E930" s="9" t="s">
        <v>200</v>
      </c>
      <c r="F930" s="9" t="s">
        <v>12</v>
      </c>
      <c r="G930" s="8" t="str">
        <f>VLOOKUP(B930,'[1]新建 microsoft excel 工作表.xlsx'!$C$1:$X$65536,22,0)</f>
        <v>全日制</v>
      </c>
    </row>
    <row r="931" spans="1:7">
      <c r="A931" s="9">
        <f t="shared" si="92"/>
        <v>929</v>
      </c>
      <c r="B931" s="10" t="s">
        <v>1870</v>
      </c>
      <c r="C931" s="9" t="s">
        <v>1871</v>
      </c>
      <c r="D931" s="9" t="s">
        <v>1831</v>
      </c>
      <c r="E931" s="9" t="s">
        <v>200</v>
      </c>
      <c r="F931" s="9" t="s">
        <v>12</v>
      </c>
      <c r="G931" s="8" t="str">
        <f>VLOOKUP(B931,'[1]新建 microsoft excel 工作表.xlsx'!$C$1:$X$65536,22,0)</f>
        <v>全日制</v>
      </c>
    </row>
    <row r="932" spans="1:7">
      <c r="A932" s="9">
        <f t="shared" si="92"/>
        <v>930</v>
      </c>
      <c r="B932" s="10" t="s">
        <v>1872</v>
      </c>
      <c r="C932" s="9" t="s">
        <v>1873</v>
      </c>
      <c r="D932" s="9" t="s">
        <v>1831</v>
      </c>
      <c r="E932" s="9" t="s">
        <v>200</v>
      </c>
      <c r="F932" s="9" t="s">
        <v>12</v>
      </c>
      <c r="G932" s="8" t="str">
        <f>VLOOKUP(B932,'[1]新建 microsoft excel 工作表.xlsx'!$C$1:$X$65536,22,0)</f>
        <v>全日制</v>
      </c>
    </row>
    <row r="933" spans="1:7">
      <c r="A933" s="9">
        <f t="shared" si="92"/>
        <v>931</v>
      </c>
      <c r="B933" s="10" t="s">
        <v>1874</v>
      </c>
      <c r="C933" s="9" t="s">
        <v>1875</v>
      </c>
      <c r="D933" s="9" t="s">
        <v>1831</v>
      </c>
      <c r="E933" s="9" t="s">
        <v>85</v>
      </c>
      <c r="F933" s="9" t="s">
        <v>12</v>
      </c>
      <c r="G933" s="8" t="str">
        <f>VLOOKUP(B933,'[1]新建 microsoft excel 工作表.xlsx'!$C$1:$X$65536,22,0)</f>
        <v>全日制</v>
      </c>
    </row>
    <row r="934" spans="1:7">
      <c r="A934" s="9">
        <f t="shared" ref="A934:A943" si="93">ROW()-2</f>
        <v>932</v>
      </c>
      <c r="B934" s="10" t="s">
        <v>1876</v>
      </c>
      <c r="C934" s="9" t="s">
        <v>666</v>
      </c>
      <c r="D934" s="9" t="s">
        <v>1831</v>
      </c>
      <c r="E934" s="9" t="s">
        <v>200</v>
      </c>
      <c r="F934" s="9" t="s">
        <v>12</v>
      </c>
      <c r="G934" s="8" t="str">
        <f>VLOOKUP(B934,'[1]新建 microsoft excel 工作表.xlsx'!$C$1:$X$65536,22,0)</f>
        <v>全日制</v>
      </c>
    </row>
    <row r="935" spans="1:7">
      <c r="A935" s="9">
        <f t="shared" si="93"/>
        <v>933</v>
      </c>
      <c r="B935" s="10" t="s">
        <v>1877</v>
      </c>
      <c r="C935" s="9" t="s">
        <v>1878</v>
      </c>
      <c r="D935" s="9" t="s">
        <v>1831</v>
      </c>
      <c r="E935" s="9" t="s">
        <v>200</v>
      </c>
      <c r="F935" s="9" t="s">
        <v>12</v>
      </c>
      <c r="G935" s="8" t="str">
        <f>VLOOKUP(B935,'[1]新建 microsoft excel 工作表.xlsx'!$C$1:$X$65536,22,0)</f>
        <v>全日制</v>
      </c>
    </row>
    <row r="936" spans="1:7">
      <c r="A936" s="9">
        <f t="shared" si="93"/>
        <v>934</v>
      </c>
      <c r="B936" s="10" t="s">
        <v>1879</v>
      </c>
      <c r="C936" s="9" t="s">
        <v>1880</v>
      </c>
      <c r="D936" s="9" t="s">
        <v>1831</v>
      </c>
      <c r="E936" s="9" t="s">
        <v>200</v>
      </c>
      <c r="F936" s="9" t="s">
        <v>12</v>
      </c>
      <c r="G936" s="8" t="str">
        <f>VLOOKUP(B936,'[1]新建 microsoft excel 工作表.xlsx'!$C$1:$X$65536,22,0)</f>
        <v>全日制</v>
      </c>
    </row>
    <row r="937" spans="1:7">
      <c r="A937" s="9">
        <f t="shared" si="93"/>
        <v>935</v>
      </c>
      <c r="B937" s="10" t="s">
        <v>1881</v>
      </c>
      <c r="C937" s="9" t="s">
        <v>1882</v>
      </c>
      <c r="D937" s="9" t="s">
        <v>1831</v>
      </c>
      <c r="E937" s="9" t="s">
        <v>85</v>
      </c>
      <c r="F937" s="9" t="s">
        <v>12</v>
      </c>
      <c r="G937" s="8" t="str">
        <f>VLOOKUP(B937,'[1]新建 microsoft excel 工作表.xlsx'!$C$1:$X$65536,22,0)</f>
        <v>全日制</v>
      </c>
    </row>
    <row r="938" spans="1:7">
      <c r="A938" s="9">
        <f t="shared" si="93"/>
        <v>936</v>
      </c>
      <c r="B938" s="10" t="s">
        <v>1883</v>
      </c>
      <c r="C938" s="9" t="s">
        <v>1884</v>
      </c>
      <c r="D938" s="9" t="s">
        <v>1831</v>
      </c>
      <c r="E938" s="9" t="s">
        <v>200</v>
      </c>
      <c r="F938" s="9" t="s">
        <v>12</v>
      </c>
      <c r="G938" s="8" t="str">
        <f>VLOOKUP(B938,'[1]新建 microsoft excel 工作表.xlsx'!$C$1:$X$65536,22,0)</f>
        <v>全日制</v>
      </c>
    </row>
    <row r="939" spans="1:7">
      <c r="A939" s="9">
        <f t="shared" si="93"/>
        <v>937</v>
      </c>
      <c r="B939" s="12" t="s">
        <v>1885</v>
      </c>
      <c r="C939" s="9" t="s">
        <v>1886</v>
      </c>
      <c r="D939" s="9" t="s">
        <v>1831</v>
      </c>
      <c r="E939" s="9" t="s">
        <v>200</v>
      </c>
      <c r="F939" s="9" t="s">
        <v>12</v>
      </c>
      <c r="G939" s="8" t="str">
        <f>VLOOKUP(B939,'[1]新建 microsoft excel 工作表.xlsx'!$C$1:$X$65536,22,0)</f>
        <v>全日制</v>
      </c>
    </row>
    <row r="940" spans="1:7">
      <c r="A940" s="9">
        <f t="shared" si="93"/>
        <v>938</v>
      </c>
      <c r="B940" s="10" t="s">
        <v>1887</v>
      </c>
      <c r="C940" s="9" t="s">
        <v>1888</v>
      </c>
      <c r="D940" s="9" t="s">
        <v>1831</v>
      </c>
      <c r="E940" s="9" t="s">
        <v>85</v>
      </c>
      <c r="F940" s="9" t="s">
        <v>12</v>
      </c>
      <c r="G940" s="8" t="str">
        <f>VLOOKUP(B940,'[1]新建 microsoft excel 工作表.xlsx'!$C$1:$X$65536,22,0)</f>
        <v>全日制</v>
      </c>
    </row>
    <row r="941" spans="1:7">
      <c r="A941" s="9">
        <f t="shared" si="93"/>
        <v>939</v>
      </c>
      <c r="B941" s="10" t="s">
        <v>1889</v>
      </c>
      <c r="C941" s="9" t="s">
        <v>1890</v>
      </c>
      <c r="D941" s="9" t="s">
        <v>1831</v>
      </c>
      <c r="E941" s="9" t="s">
        <v>85</v>
      </c>
      <c r="F941" s="9" t="s">
        <v>12</v>
      </c>
      <c r="G941" s="8" t="str">
        <f>VLOOKUP(B941,'[1]新建 microsoft excel 工作表.xlsx'!$C$1:$X$65536,22,0)</f>
        <v>全日制</v>
      </c>
    </row>
    <row r="942" spans="1:7">
      <c r="A942" s="9">
        <f t="shared" si="93"/>
        <v>940</v>
      </c>
      <c r="B942" s="10" t="s">
        <v>1891</v>
      </c>
      <c r="C942" s="9" t="s">
        <v>1892</v>
      </c>
      <c r="D942" s="9" t="s">
        <v>1831</v>
      </c>
      <c r="E942" s="9" t="s">
        <v>200</v>
      </c>
      <c r="F942" s="9" t="s">
        <v>12</v>
      </c>
      <c r="G942" s="8" t="str">
        <f>VLOOKUP(B942,'[1]新建 microsoft excel 工作表.xlsx'!$C$1:$X$65536,22,0)</f>
        <v>全日制</v>
      </c>
    </row>
    <row r="943" spans="1:7">
      <c r="A943" s="9">
        <f t="shared" si="93"/>
        <v>941</v>
      </c>
      <c r="B943" s="10" t="s">
        <v>1893</v>
      </c>
      <c r="C943" s="9" t="s">
        <v>1894</v>
      </c>
      <c r="D943" s="9" t="s">
        <v>1831</v>
      </c>
      <c r="E943" s="9" t="s">
        <v>200</v>
      </c>
      <c r="F943" s="9" t="s">
        <v>12</v>
      </c>
      <c r="G943" s="8" t="str">
        <f>VLOOKUP(B943,'[1]新建 microsoft excel 工作表.xlsx'!$C$1:$X$65536,22,0)</f>
        <v>全日制</v>
      </c>
    </row>
    <row r="944" spans="1:7">
      <c r="A944" s="9">
        <f t="shared" ref="A944:A953" si="94">ROW()-2</f>
        <v>942</v>
      </c>
      <c r="B944" s="10" t="s">
        <v>1895</v>
      </c>
      <c r="C944" s="9" t="s">
        <v>1896</v>
      </c>
      <c r="D944" s="9" t="s">
        <v>1831</v>
      </c>
      <c r="E944" s="9" t="s">
        <v>200</v>
      </c>
      <c r="F944" s="9" t="s">
        <v>12</v>
      </c>
      <c r="G944" s="8" t="str">
        <f>VLOOKUP(B944,'[1]新建 microsoft excel 工作表.xlsx'!$C$1:$X$65536,22,0)</f>
        <v>全日制</v>
      </c>
    </row>
    <row r="945" spans="1:7">
      <c r="A945" s="9">
        <f t="shared" si="94"/>
        <v>943</v>
      </c>
      <c r="B945" s="10" t="s">
        <v>1897</v>
      </c>
      <c r="C945" s="9" t="s">
        <v>1898</v>
      </c>
      <c r="D945" s="9" t="s">
        <v>1831</v>
      </c>
      <c r="E945" s="9" t="s">
        <v>200</v>
      </c>
      <c r="F945" s="9" t="s">
        <v>12</v>
      </c>
      <c r="G945" s="8" t="str">
        <f>VLOOKUP(B945,'[1]新建 microsoft excel 工作表.xlsx'!$C$1:$X$65536,22,0)</f>
        <v>全日制</v>
      </c>
    </row>
    <row r="946" spans="1:7">
      <c r="A946" s="9">
        <f t="shared" si="94"/>
        <v>944</v>
      </c>
      <c r="B946" s="10" t="s">
        <v>1899</v>
      </c>
      <c r="C946" s="9" t="s">
        <v>1900</v>
      </c>
      <c r="D946" s="9" t="s">
        <v>1831</v>
      </c>
      <c r="E946" s="9" t="s">
        <v>200</v>
      </c>
      <c r="F946" s="9" t="s">
        <v>12</v>
      </c>
      <c r="G946" s="8" t="str">
        <f>VLOOKUP(B946,'[1]新建 microsoft excel 工作表.xlsx'!$C$1:$X$65536,22,0)</f>
        <v>全日制</v>
      </c>
    </row>
    <row r="947" spans="1:7">
      <c r="A947" s="9">
        <f t="shared" si="94"/>
        <v>945</v>
      </c>
      <c r="B947" s="10" t="s">
        <v>1901</v>
      </c>
      <c r="C947" s="9" t="s">
        <v>1902</v>
      </c>
      <c r="D947" s="9" t="s">
        <v>1831</v>
      </c>
      <c r="E947" s="9" t="s">
        <v>200</v>
      </c>
      <c r="F947" s="9" t="s">
        <v>12</v>
      </c>
      <c r="G947" s="8" t="str">
        <f>VLOOKUP(B947,'[1]新建 microsoft excel 工作表.xlsx'!$C$1:$X$65536,22,0)</f>
        <v>全日制</v>
      </c>
    </row>
    <row r="948" spans="1:7">
      <c r="A948" s="9">
        <f t="shared" si="94"/>
        <v>946</v>
      </c>
      <c r="B948" s="10" t="s">
        <v>1903</v>
      </c>
      <c r="C948" s="9" t="s">
        <v>1904</v>
      </c>
      <c r="D948" s="9" t="s">
        <v>1831</v>
      </c>
      <c r="E948" s="9" t="s">
        <v>200</v>
      </c>
      <c r="F948" s="9" t="s">
        <v>12</v>
      </c>
      <c r="G948" s="8" t="str">
        <f>VLOOKUP(B948,'[1]新建 microsoft excel 工作表.xlsx'!$C$1:$X$65536,22,0)</f>
        <v>全日制</v>
      </c>
    </row>
    <row r="949" spans="1:7">
      <c r="A949" s="9">
        <f t="shared" si="94"/>
        <v>947</v>
      </c>
      <c r="B949" s="10" t="s">
        <v>1905</v>
      </c>
      <c r="C949" s="9" t="s">
        <v>1906</v>
      </c>
      <c r="D949" s="9" t="s">
        <v>1831</v>
      </c>
      <c r="E949" s="9" t="s">
        <v>200</v>
      </c>
      <c r="F949" s="9" t="s">
        <v>12</v>
      </c>
      <c r="G949" s="8" t="str">
        <f>VLOOKUP(B949,'[1]新建 microsoft excel 工作表.xlsx'!$C$1:$X$65536,22,0)</f>
        <v>全日制</v>
      </c>
    </row>
    <row r="950" spans="1:7">
      <c r="A950" s="9">
        <f t="shared" si="94"/>
        <v>948</v>
      </c>
      <c r="B950" s="10" t="s">
        <v>1907</v>
      </c>
      <c r="C950" s="9" t="s">
        <v>1908</v>
      </c>
      <c r="D950" s="9" t="s">
        <v>1831</v>
      </c>
      <c r="E950" s="9" t="s">
        <v>200</v>
      </c>
      <c r="F950" s="9" t="s">
        <v>12</v>
      </c>
      <c r="G950" s="8" t="str">
        <f>VLOOKUP(B950,'[1]新建 microsoft excel 工作表.xlsx'!$C$1:$X$65536,22,0)</f>
        <v>全日制</v>
      </c>
    </row>
    <row r="951" spans="1:7">
      <c r="A951" s="9">
        <f t="shared" si="94"/>
        <v>949</v>
      </c>
      <c r="B951" s="10" t="s">
        <v>1909</v>
      </c>
      <c r="C951" s="9" t="s">
        <v>1910</v>
      </c>
      <c r="D951" s="9" t="s">
        <v>1831</v>
      </c>
      <c r="E951" s="9" t="s">
        <v>200</v>
      </c>
      <c r="F951" s="9" t="s">
        <v>12</v>
      </c>
      <c r="G951" s="8" t="str">
        <f>VLOOKUP(B951,'[1]新建 microsoft excel 工作表.xlsx'!$C$1:$X$65536,22,0)</f>
        <v>全日制</v>
      </c>
    </row>
    <row r="952" spans="1:7">
      <c r="A952" s="9">
        <f t="shared" si="94"/>
        <v>950</v>
      </c>
      <c r="B952" s="10" t="s">
        <v>1911</v>
      </c>
      <c r="C952" s="9" t="s">
        <v>1912</v>
      </c>
      <c r="D952" s="9" t="s">
        <v>1831</v>
      </c>
      <c r="E952" s="9" t="s">
        <v>85</v>
      </c>
      <c r="F952" s="9" t="s">
        <v>12</v>
      </c>
      <c r="G952" s="8" t="str">
        <f>VLOOKUP(B952,'[1]新建 microsoft excel 工作表.xlsx'!$C$1:$X$65536,22,0)</f>
        <v>全日制</v>
      </c>
    </row>
    <row r="953" spans="1:7">
      <c r="A953" s="9">
        <f t="shared" si="94"/>
        <v>951</v>
      </c>
      <c r="B953" s="10" t="s">
        <v>1913</v>
      </c>
      <c r="C953" s="9" t="s">
        <v>1914</v>
      </c>
      <c r="D953" s="9" t="s">
        <v>1831</v>
      </c>
      <c r="E953" s="9" t="s">
        <v>200</v>
      </c>
      <c r="F953" s="9" t="s">
        <v>12</v>
      </c>
      <c r="G953" s="8" t="str">
        <f>VLOOKUP(B953,'[1]新建 microsoft excel 工作表.xlsx'!$C$1:$X$65536,22,0)</f>
        <v>全日制</v>
      </c>
    </row>
    <row r="954" spans="1:7">
      <c r="A954" s="9">
        <f t="shared" ref="A954:A963" si="95">ROW()-2</f>
        <v>952</v>
      </c>
      <c r="B954" s="10" t="s">
        <v>1915</v>
      </c>
      <c r="C954" s="9" t="s">
        <v>1916</v>
      </c>
      <c r="D954" s="9" t="s">
        <v>1831</v>
      </c>
      <c r="E954" s="9" t="s">
        <v>200</v>
      </c>
      <c r="F954" s="9" t="s">
        <v>12</v>
      </c>
      <c r="G954" s="8" t="str">
        <f>VLOOKUP(B954,'[1]新建 microsoft excel 工作表.xlsx'!$C$1:$X$65536,22,0)</f>
        <v>全日制</v>
      </c>
    </row>
    <row r="955" spans="1:7">
      <c r="A955" s="9">
        <f t="shared" si="95"/>
        <v>953</v>
      </c>
      <c r="B955" s="10" t="s">
        <v>1917</v>
      </c>
      <c r="C955" s="9" t="s">
        <v>1918</v>
      </c>
      <c r="D955" s="9" t="s">
        <v>1831</v>
      </c>
      <c r="E955" s="9" t="s">
        <v>85</v>
      </c>
      <c r="F955" s="9" t="s">
        <v>12</v>
      </c>
      <c r="G955" s="8" t="str">
        <f>VLOOKUP(B955,'[1]新建 microsoft excel 工作表.xlsx'!$C$1:$X$65536,22,0)</f>
        <v>全日制</v>
      </c>
    </row>
    <row r="956" spans="1:7">
      <c r="A956" s="9">
        <f t="shared" si="95"/>
        <v>954</v>
      </c>
      <c r="B956" s="10" t="s">
        <v>1919</v>
      </c>
      <c r="C956" s="9" t="s">
        <v>1920</v>
      </c>
      <c r="D956" s="9" t="s">
        <v>1831</v>
      </c>
      <c r="E956" s="9" t="s">
        <v>200</v>
      </c>
      <c r="F956" s="9" t="s">
        <v>12</v>
      </c>
      <c r="G956" s="8" t="str">
        <f>VLOOKUP(B956,'[1]新建 microsoft excel 工作表.xlsx'!$C$1:$X$65536,22,0)</f>
        <v>全日制</v>
      </c>
    </row>
    <row r="957" spans="1:7">
      <c r="A957" s="9">
        <f t="shared" si="95"/>
        <v>955</v>
      </c>
      <c r="B957" s="10" t="s">
        <v>1921</v>
      </c>
      <c r="C957" s="9" t="s">
        <v>1922</v>
      </c>
      <c r="D957" s="9" t="s">
        <v>1831</v>
      </c>
      <c r="E957" s="9" t="s">
        <v>200</v>
      </c>
      <c r="F957" s="9" t="s">
        <v>12</v>
      </c>
      <c r="G957" s="8" t="str">
        <f>VLOOKUP(B957,'[1]新建 microsoft excel 工作表.xlsx'!$C$1:$X$65536,22,0)</f>
        <v>全日制</v>
      </c>
    </row>
    <row r="958" spans="1:7">
      <c r="A958" s="9">
        <f t="shared" si="95"/>
        <v>956</v>
      </c>
      <c r="B958" s="10" t="s">
        <v>1923</v>
      </c>
      <c r="C958" s="9" t="s">
        <v>1924</v>
      </c>
      <c r="D958" s="9" t="s">
        <v>1831</v>
      </c>
      <c r="E958" s="9" t="s">
        <v>200</v>
      </c>
      <c r="F958" s="9" t="s">
        <v>12</v>
      </c>
      <c r="G958" s="8" t="str">
        <f>VLOOKUP(B958,'[1]新建 microsoft excel 工作表.xlsx'!$C$1:$X$65536,22,0)</f>
        <v>全日制</v>
      </c>
    </row>
    <row r="959" spans="1:7">
      <c r="A959" s="9">
        <f t="shared" si="95"/>
        <v>957</v>
      </c>
      <c r="B959" s="10" t="s">
        <v>1925</v>
      </c>
      <c r="C959" s="9" t="s">
        <v>1926</v>
      </c>
      <c r="D959" s="9" t="s">
        <v>1831</v>
      </c>
      <c r="E959" s="9" t="s">
        <v>200</v>
      </c>
      <c r="F959" s="9" t="s">
        <v>12</v>
      </c>
      <c r="G959" s="8" t="str">
        <f>VLOOKUP(B959,'[1]新建 microsoft excel 工作表.xlsx'!$C$1:$X$65536,22,0)</f>
        <v>全日制</v>
      </c>
    </row>
    <row r="960" spans="1:7">
      <c r="A960" s="9">
        <f t="shared" si="95"/>
        <v>958</v>
      </c>
      <c r="B960" s="10" t="s">
        <v>1927</v>
      </c>
      <c r="C960" s="9" t="s">
        <v>1928</v>
      </c>
      <c r="D960" s="9" t="s">
        <v>1831</v>
      </c>
      <c r="E960" s="9" t="s">
        <v>200</v>
      </c>
      <c r="F960" s="9" t="s">
        <v>12</v>
      </c>
      <c r="G960" s="8" t="str">
        <f>VLOOKUP(B960,'[1]新建 microsoft excel 工作表.xlsx'!$C$1:$X$65536,22,0)</f>
        <v>全日制</v>
      </c>
    </row>
    <row r="961" spans="1:7">
      <c r="A961" s="9">
        <f t="shared" si="95"/>
        <v>959</v>
      </c>
      <c r="B961" s="10" t="s">
        <v>1929</v>
      </c>
      <c r="C961" s="9" t="s">
        <v>1930</v>
      </c>
      <c r="D961" s="9" t="s">
        <v>1831</v>
      </c>
      <c r="E961" s="9" t="s">
        <v>200</v>
      </c>
      <c r="F961" s="9" t="s">
        <v>12</v>
      </c>
      <c r="G961" s="8" t="str">
        <f>VLOOKUP(B961,'[1]新建 microsoft excel 工作表.xlsx'!$C$1:$X$65536,22,0)</f>
        <v>全日制</v>
      </c>
    </row>
    <row r="962" spans="1:7">
      <c r="A962" s="9">
        <f t="shared" si="95"/>
        <v>960</v>
      </c>
      <c r="B962" s="10" t="s">
        <v>1931</v>
      </c>
      <c r="C962" s="9" t="s">
        <v>1932</v>
      </c>
      <c r="D962" s="9" t="s">
        <v>1831</v>
      </c>
      <c r="E962" s="9" t="s">
        <v>200</v>
      </c>
      <c r="F962" s="9" t="s">
        <v>12</v>
      </c>
      <c r="G962" s="8" t="str">
        <f>VLOOKUP(B962,'[1]新建 microsoft excel 工作表.xlsx'!$C$1:$X$65536,22,0)</f>
        <v>全日制</v>
      </c>
    </row>
    <row r="963" spans="1:7">
      <c r="A963" s="9">
        <f t="shared" si="95"/>
        <v>961</v>
      </c>
      <c r="B963" s="12" t="s">
        <v>1933</v>
      </c>
      <c r="C963" s="9" t="s">
        <v>1934</v>
      </c>
      <c r="D963" s="9" t="s">
        <v>1831</v>
      </c>
      <c r="E963" s="9" t="s">
        <v>200</v>
      </c>
      <c r="F963" s="9" t="s">
        <v>12</v>
      </c>
      <c r="G963" s="8" t="str">
        <f>VLOOKUP(B963,'[1]新建 microsoft excel 工作表.xlsx'!$C$1:$X$65536,22,0)</f>
        <v>全日制</v>
      </c>
    </row>
    <row r="964" spans="1:7">
      <c r="A964" s="9">
        <f t="shared" ref="A964:A973" si="96">ROW()-2</f>
        <v>962</v>
      </c>
      <c r="B964" s="10" t="s">
        <v>1935</v>
      </c>
      <c r="C964" s="9" t="s">
        <v>1936</v>
      </c>
      <c r="D964" s="9" t="s">
        <v>1831</v>
      </c>
      <c r="E964" s="9" t="s">
        <v>200</v>
      </c>
      <c r="F964" s="9" t="s">
        <v>12</v>
      </c>
      <c r="G964" s="8" t="str">
        <f>VLOOKUP(B964,'[1]新建 microsoft excel 工作表.xlsx'!$C$1:$X$65536,22,0)</f>
        <v>全日制</v>
      </c>
    </row>
    <row r="965" spans="1:7">
      <c r="A965" s="9">
        <f t="shared" si="96"/>
        <v>963</v>
      </c>
      <c r="B965" s="10" t="s">
        <v>1937</v>
      </c>
      <c r="C965" s="9" t="s">
        <v>1938</v>
      </c>
      <c r="D965" s="9" t="s">
        <v>1831</v>
      </c>
      <c r="E965" s="9" t="s">
        <v>200</v>
      </c>
      <c r="F965" s="9" t="s">
        <v>12</v>
      </c>
      <c r="G965" s="8" t="str">
        <f>VLOOKUP(B965,'[1]新建 microsoft excel 工作表.xlsx'!$C$1:$X$65536,22,0)</f>
        <v>全日制</v>
      </c>
    </row>
    <row r="966" spans="1:7">
      <c r="A966" s="9">
        <f t="shared" si="96"/>
        <v>964</v>
      </c>
      <c r="B966" s="10" t="s">
        <v>1939</v>
      </c>
      <c r="C966" s="9" t="s">
        <v>1940</v>
      </c>
      <c r="D966" s="9" t="s">
        <v>1831</v>
      </c>
      <c r="E966" s="9" t="s">
        <v>200</v>
      </c>
      <c r="F966" s="9" t="s">
        <v>12</v>
      </c>
      <c r="G966" s="8" t="str">
        <f>VLOOKUP(B966,'[1]新建 microsoft excel 工作表.xlsx'!$C$1:$X$65536,22,0)</f>
        <v>全日制</v>
      </c>
    </row>
    <row r="967" spans="1:7">
      <c r="A967" s="9">
        <f t="shared" si="96"/>
        <v>965</v>
      </c>
      <c r="B967" s="10" t="s">
        <v>1941</v>
      </c>
      <c r="C967" s="9" t="s">
        <v>1942</v>
      </c>
      <c r="D967" s="9" t="s">
        <v>1831</v>
      </c>
      <c r="E967" s="9" t="s">
        <v>200</v>
      </c>
      <c r="F967" s="9" t="s">
        <v>12</v>
      </c>
      <c r="G967" s="8" t="str">
        <f>VLOOKUP(B967,'[1]新建 microsoft excel 工作表.xlsx'!$C$1:$X$65536,22,0)</f>
        <v>全日制</v>
      </c>
    </row>
    <row r="968" spans="1:7">
      <c r="A968" s="9">
        <f t="shared" si="96"/>
        <v>966</v>
      </c>
      <c r="B968" s="10" t="s">
        <v>1943</v>
      </c>
      <c r="C968" s="9" t="s">
        <v>1944</v>
      </c>
      <c r="D968" s="9" t="s">
        <v>1831</v>
      </c>
      <c r="E968" s="9" t="s">
        <v>200</v>
      </c>
      <c r="F968" s="9" t="s">
        <v>12</v>
      </c>
      <c r="G968" s="8" t="str">
        <f>VLOOKUP(B968,'[1]新建 microsoft excel 工作表.xlsx'!$C$1:$X$65536,22,0)</f>
        <v>全日制</v>
      </c>
    </row>
    <row r="969" spans="1:7">
      <c r="A969" s="9">
        <f t="shared" si="96"/>
        <v>967</v>
      </c>
      <c r="B969" s="10" t="s">
        <v>1945</v>
      </c>
      <c r="C969" s="9" t="s">
        <v>1946</v>
      </c>
      <c r="D969" s="9" t="s">
        <v>1831</v>
      </c>
      <c r="E969" s="9" t="s">
        <v>200</v>
      </c>
      <c r="F969" s="9" t="s">
        <v>12</v>
      </c>
      <c r="G969" s="8" t="str">
        <f>VLOOKUP(B969,'[1]新建 microsoft excel 工作表.xlsx'!$C$1:$X$65536,22,0)</f>
        <v>全日制</v>
      </c>
    </row>
    <row r="970" spans="1:7">
      <c r="A970" s="9">
        <f t="shared" si="96"/>
        <v>968</v>
      </c>
      <c r="B970" s="10" t="s">
        <v>1947</v>
      </c>
      <c r="C970" s="9" t="s">
        <v>1948</v>
      </c>
      <c r="D970" s="9" t="s">
        <v>1831</v>
      </c>
      <c r="E970" s="9" t="s">
        <v>200</v>
      </c>
      <c r="F970" s="9" t="s">
        <v>12</v>
      </c>
      <c r="G970" s="8" t="str">
        <f>VLOOKUP(B970,'[1]新建 microsoft excel 工作表.xlsx'!$C$1:$X$65536,22,0)</f>
        <v>全日制</v>
      </c>
    </row>
    <row r="971" spans="1:7">
      <c r="A971" s="9">
        <f t="shared" si="96"/>
        <v>969</v>
      </c>
      <c r="B971" s="10" t="s">
        <v>1949</v>
      </c>
      <c r="C971" s="9" t="s">
        <v>1950</v>
      </c>
      <c r="D971" s="9" t="s">
        <v>1831</v>
      </c>
      <c r="E971" s="9" t="s">
        <v>200</v>
      </c>
      <c r="F971" s="9" t="s">
        <v>12</v>
      </c>
      <c r="G971" s="8" t="str">
        <f>VLOOKUP(B971,'[1]新建 microsoft excel 工作表.xlsx'!$C$1:$X$65536,22,0)</f>
        <v>全日制</v>
      </c>
    </row>
    <row r="972" spans="1:7">
      <c r="A972" s="9">
        <f t="shared" si="96"/>
        <v>970</v>
      </c>
      <c r="B972" s="10" t="s">
        <v>1951</v>
      </c>
      <c r="C972" s="9" t="s">
        <v>1952</v>
      </c>
      <c r="D972" s="9" t="s">
        <v>1831</v>
      </c>
      <c r="E972" s="9" t="s">
        <v>200</v>
      </c>
      <c r="F972" s="9" t="s">
        <v>12</v>
      </c>
      <c r="G972" s="8" t="str">
        <f>VLOOKUP(B972,'[1]新建 microsoft excel 工作表.xlsx'!$C$1:$X$65536,22,0)</f>
        <v>全日制</v>
      </c>
    </row>
    <row r="973" spans="1:7">
      <c r="A973" s="9">
        <f t="shared" si="96"/>
        <v>971</v>
      </c>
      <c r="B973" s="10" t="s">
        <v>1953</v>
      </c>
      <c r="C973" s="9" t="s">
        <v>1954</v>
      </c>
      <c r="D973" s="9" t="s">
        <v>1831</v>
      </c>
      <c r="E973" s="9" t="s">
        <v>200</v>
      </c>
      <c r="F973" s="9" t="s">
        <v>12</v>
      </c>
      <c r="G973" s="8" t="str">
        <f>VLOOKUP(B973,'[1]新建 microsoft excel 工作表.xlsx'!$C$1:$X$65536,22,0)</f>
        <v>全日制</v>
      </c>
    </row>
    <row r="974" spans="1:7">
      <c r="A974" s="9">
        <f t="shared" ref="A974:A983" si="97">ROW()-2</f>
        <v>972</v>
      </c>
      <c r="B974" s="10" t="s">
        <v>1955</v>
      </c>
      <c r="C974" s="9" t="s">
        <v>1956</v>
      </c>
      <c r="D974" s="9" t="s">
        <v>1831</v>
      </c>
      <c r="E974" s="9" t="s">
        <v>200</v>
      </c>
      <c r="F974" s="9" t="s">
        <v>12</v>
      </c>
      <c r="G974" s="8" t="str">
        <f>VLOOKUP(B974,'[1]新建 microsoft excel 工作表.xlsx'!$C$1:$X$65536,22,0)</f>
        <v>全日制</v>
      </c>
    </row>
    <row r="975" spans="1:7">
      <c r="A975" s="9">
        <f t="shared" si="97"/>
        <v>973</v>
      </c>
      <c r="B975" s="10" t="s">
        <v>1957</v>
      </c>
      <c r="C975" s="9" t="s">
        <v>1958</v>
      </c>
      <c r="D975" s="9" t="s">
        <v>1831</v>
      </c>
      <c r="E975" s="9" t="s">
        <v>200</v>
      </c>
      <c r="F975" s="9" t="s">
        <v>12</v>
      </c>
      <c r="G975" s="8" t="str">
        <f>VLOOKUP(B975,'[1]新建 microsoft excel 工作表.xlsx'!$C$1:$X$65536,22,0)</f>
        <v>全日制</v>
      </c>
    </row>
    <row r="976" spans="1:7">
      <c r="A976" s="9">
        <f t="shared" si="97"/>
        <v>974</v>
      </c>
      <c r="B976" s="10" t="s">
        <v>1959</v>
      </c>
      <c r="C976" s="9" t="s">
        <v>1960</v>
      </c>
      <c r="D976" s="9" t="s">
        <v>1831</v>
      </c>
      <c r="E976" s="9" t="s">
        <v>200</v>
      </c>
      <c r="F976" s="9" t="s">
        <v>12</v>
      </c>
      <c r="G976" s="8" t="str">
        <f>VLOOKUP(B976,'[1]新建 microsoft excel 工作表.xlsx'!$C$1:$X$65536,22,0)</f>
        <v>全日制</v>
      </c>
    </row>
    <row r="977" spans="1:7">
      <c r="A977" s="9">
        <f t="shared" si="97"/>
        <v>975</v>
      </c>
      <c r="B977" s="10" t="s">
        <v>1961</v>
      </c>
      <c r="C977" s="9" t="s">
        <v>1962</v>
      </c>
      <c r="D977" s="9" t="s">
        <v>1831</v>
      </c>
      <c r="E977" s="9" t="s">
        <v>200</v>
      </c>
      <c r="F977" s="9" t="s">
        <v>12</v>
      </c>
      <c r="G977" s="8" t="str">
        <f>VLOOKUP(B977,'[1]新建 microsoft excel 工作表.xlsx'!$C$1:$X$65536,22,0)</f>
        <v>全日制</v>
      </c>
    </row>
    <row r="978" spans="1:7">
      <c r="A978" s="9">
        <f t="shared" si="97"/>
        <v>976</v>
      </c>
      <c r="B978" s="10" t="s">
        <v>1963</v>
      </c>
      <c r="C978" s="9" t="s">
        <v>1964</v>
      </c>
      <c r="D978" s="9" t="s">
        <v>1831</v>
      </c>
      <c r="E978" s="9" t="s">
        <v>200</v>
      </c>
      <c r="F978" s="9" t="s">
        <v>12</v>
      </c>
      <c r="G978" s="8" t="str">
        <f>VLOOKUP(B978,'[1]新建 microsoft excel 工作表.xlsx'!$C$1:$X$65536,22,0)</f>
        <v>全日制</v>
      </c>
    </row>
    <row r="979" spans="1:7">
      <c r="A979" s="9">
        <f t="shared" si="97"/>
        <v>977</v>
      </c>
      <c r="B979" s="10" t="s">
        <v>1965</v>
      </c>
      <c r="C979" s="9" t="s">
        <v>1966</v>
      </c>
      <c r="D979" s="9" t="s">
        <v>1831</v>
      </c>
      <c r="E979" s="9" t="s">
        <v>200</v>
      </c>
      <c r="F979" s="9" t="s">
        <v>12</v>
      </c>
      <c r="G979" s="8" t="str">
        <f>VLOOKUP(B979,'[1]新建 microsoft excel 工作表.xlsx'!$C$1:$X$65536,22,0)</f>
        <v>全日制</v>
      </c>
    </row>
    <row r="980" spans="1:7">
      <c r="A980" s="9">
        <f t="shared" si="97"/>
        <v>978</v>
      </c>
      <c r="B980" s="10" t="s">
        <v>1967</v>
      </c>
      <c r="C980" s="9" t="s">
        <v>1968</v>
      </c>
      <c r="D980" s="9" t="s">
        <v>1831</v>
      </c>
      <c r="E980" s="9" t="s">
        <v>200</v>
      </c>
      <c r="F980" s="9" t="s">
        <v>12</v>
      </c>
      <c r="G980" s="8" t="str">
        <f>VLOOKUP(B980,'[1]新建 microsoft excel 工作表.xlsx'!$C$1:$X$65536,22,0)</f>
        <v>全日制</v>
      </c>
    </row>
    <row r="981" spans="1:7">
      <c r="A981" s="9">
        <f t="shared" si="97"/>
        <v>979</v>
      </c>
      <c r="B981" s="10" t="s">
        <v>1969</v>
      </c>
      <c r="C981" s="9" t="s">
        <v>1970</v>
      </c>
      <c r="D981" s="9" t="s">
        <v>1831</v>
      </c>
      <c r="E981" s="9" t="s">
        <v>200</v>
      </c>
      <c r="F981" s="9" t="s">
        <v>12</v>
      </c>
      <c r="G981" s="8" t="str">
        <f>VLOOKUP(B981,'[1]新建 microsoft excel 工作表.xlsx'!$C$1:$X$65536,22,0)</f>
        <v>全日制</v>
      </c>
    </row>
    <row r="982" spans="1:7">
      <c r="A982" s="9">
        <f t="shared" si="97"/>
        <v>980</v>
      </c>
      <c r="B982" s="10" t="s">
        <v>1971</v>
      </c>
      <c r="C982" s="9" t="s">
        <v>1972</v>
      </c>
      <c r="D982" s="9" t="s">
        <v>1831</v>
      </c>
      <c r="E982" s="9" t="s">
        <v>200</v>
      </c>
      <c r="F982" s="9" t="s">
        <v>12</v>
      </c>
      <c r="G982" s="8" t="str">
        <f>VLOOKUP(B982,'[1]新建 microsoft excel 工作表.xlsx'!$C$1:$X$65536,22,0)</f>
        <v>全日制</v>
      </c>
    </row>
    <row r="983" spans="1:7">
      <c r="A983" s="9">
        <f t="shared" si="97"/>
        <v>981</v>
      </c>
      <c r="B983" s="10" t="s">
        <v>1973</v>
      </c>
      <c r="C983" s="9" t="s">
        <v>1974</v>
      </c>
      <c r="D983" s="9" t="s">
        <v>1831</v>
      </c>
      <c r="E983" s="9" t="s">
        <v>200</v>
      </c>
      <c r="F983" s="9" t="s">
        <v>12</v>
      </c>
      <c r="G983" s="8" t="str">
        <f>VLOOKUP(B983,'[1]新建 microsoft excel 工作表.xlsx'!$C$1:$X$65536,22,0)</f>
        <v>全日制</v>
      </c>
    </row>
    <row r="984" spans="1:7">
      <c r="A984" s="9">
        <f t="shared" ref="A984:A993" si="98">ROW()-2</f>
        <v>982</v>
      </c>
      <c r="B984" s="10" t="s">
        <v>1975</v>
      </c>
      <c r="C984" s="9" t="s">
        <v>1976</v>
      </c>
      <c r="D984" s="9" t="s">
        <v>1831</v>
      </c>
      <c r="E984" s="9" t="s">
        <v>200</v>
      </c>
      <c r="F984" s="9" t="s">
        <v>12</v>
      </c>
      <c r="G984" s="8" t="str">
        <f>VLOOKUP(B984,'[1]新建 microsoft excel 工作表.xlsx'!$C$1:$X$65536,22,0)</f>
        <v>全日制</v>
      </c>
    </row>
    <row r="985" spans="1:7">
      <c r="A985" s="9">
        <f t="shared" si="98"/>
        <v>983</v>
      </c>
      <c r="B985" s="10" t="s">
        <v>1977</v>
      </c>
      <c r="C985" s="9" t="s">
        <v>1978</v>
      </c>
      <c r="D985" s="9" t="s">
        <v>1831</v>
      </c>
      <c r="E985" s="9" t="s">
        <v>200</v>
      </c>
      <c r="F985" s="9" t="s">
        <v>12</v>
      </c>
      <c r="G985" s="8" t="str">
        <f>VLOOKUP(B985,'[1]新建 microsoft excel 工作表.xlsx'!$C$1:$X$65536,22,0)</f>
        <v>全日制</v>
      </c>
    </row>
    <row r="986" spans="1:7">
      <c r="A986" s="9">
        <f t="shared" si="98"/>
        <v>984</v>
      </c>
      <c r="B986" s="10" t="s">
        <v>1979</v>
      </c>
      <c r="C986" s="9" t="s">
        <v>1980</v>
      </c>
      <c r="D986" s="9" t="s">
        <v>1831</v>
      </c>
      <c r="E986" s="9" t="s">
        <v>200</v>
      </c>
      <c r="F986" s="9" t="s">
        <v>12</v>
      </c>
      <c r="G986" s="8" t="str">
        <f>VLOOKUP(B986,'[1]新建 microsoft excel 工作表.xlsx'!$C$1:$X$65536,22,0)</f>
        <v>全日制</v>
      </c>
    </row>
    <row r="987" spans="1:7">
      <c r="A987" s="9">
        <f t="shared" si="98"/>
        <v>985</v>
      </c>
      <c r="B987" s="10" t="s">
        <v>1981</v>
      </c>
      <c r="C987" s="9" t="s">
        <v>1982</v>
      </c>
      <c r="D987" s="9" t="s">
        <v>1831</v>
      </c>
      <c r="E987" s="9" t="s">
        <v>200</v>
      </c>
      <c r="F987" s="9" t="s">
        <v>12</v>
      </c>
      <c r="G987" s="8" t="str">
        <f>VLOOKUP(B987,'[1]新建 microsoft excel 工作表.xlsx'!$C$1:$X$65536,22,0)</f>
        <v>全日制</v>
      </c>
    </row>
    <row r="988" spans="1:7">
      <c r="A988" s="9">
        <f t="shared" si="98"/>
        <v>986</v>
      </c>
      <c r="B988" s="10" t="s">
        <v>1983</v>
      </c>
      <c r="C988" s="9" t="s">
        <v>1984</v>
      </c>
      <c r="D988" s="9" t="s">
        <v>1831</v>
      </c>
      <c r="E988" s="9" t="s">
        <v>200</v>
      </c>
      <c r="F988" s="9" t="s">
        <v>12</v>
      </c>
      <c r="G988" s="8" t="str">
        <f>VLOOKUP(B988,'[1]新建 microsoft excel 工作表.xlsx'!$C$1:$X$65536,22,0)</f>
        <v>全日制</v>
      </c>
    </row>
    <row r="989" spans="1:7">
      <c r="A989" s="9">
        <f t="shared" si="98"/>
        <v>987</v>
      </c>
      <c r="B989" s="10" t="s">
        <v>1985</v>
      </c>
      <c r="C989" s="9" t="s">
        <v>1986</v>
      </c>
      <c r="D989" s="9" t="s">
        <v>1831</v>
      </c>
      <c r="E989" s="9" t="s">
        <v>200</v>
      </c>
      <c r="F989" s="9" t="s">
        <v>12</v>
      </c>
      <c r="G989" s="8" t="str">
        <f>VLOOKUP(B989,'[1]新建 microsoft excel 工作表.xlsx'!$C$1:$X$65536,22,0)</f>
        <v>全日制</v>
      </c>
    </row>
    <row r="990" spans="1:7">
      <c r="A990" s="9">
        <f t="shared" si="98"/>
        <v>988</v>
      </c>
      <c r="B990" s="10" t="s">
        <v>1987</v>
      </c>
      <c r="C990" s="9" t="s">
        <v>1988</v>
      </c>
      <c r="D990" s="9" t="s">
        <v>1831</v>
      </c>
      <c r="E990" s="9" t="s">
        <v>200</v>
      </c>
      <c r="F990" s="9" t="s">
        <v>12</v>
      </c>
      <c r="G990" s="8" t="str">
        <f>VLOOKUP(B990,'[1]新建 microsoft excel 工作表.xlsx'!$C$1:$X$65536,22,0)</f>
        <v>全日制</v>
      </c>
    </row>
    <row r="991" spans="1:7">
      <c r="A991" s="9">
        <f t="shared" si="98"/>
        <v>989</v>
      </c>
      <c r="B991" s="10" t="s">
        <v>1989</v>
      </c>
      <c r="C991" s="9" t="s">
        <v>1990</v>
      </c>
      <c r="D991" s="9" t="s">
        <v>1831</v>
      </c>
      <c r="E991" s="9" t="s">
        <v>200</v>
      </c>
      <c r="F991" s="9" t="s">
        <v>12</v>
      </c>
      <c r="G991" s="8" t="str">
        <f>VLOOKUP(B991,'[1]新建 microsoft excel 工作表.xlsx'!$C$1:$X$65536,22,0)</f>
        <v>全日制</v>
      </c>
    </row>
    <row r="992" spans="1:7">
      <c r="A992" s="9">
        <f t="shared" si="98"/>
        <v>990</v>
      </c>
      <c r="B992" s="10" t="s">
        <v>1991</v>
      </c>
      <c r="C992" s="9" t="s">
        <v>1992</v>
      </c>
      <c r="D992" s="9" t="s">
        <v>1831</v>
      </c>
      <c r="E992" s="9" t="s">
        <v>200</v>
      </c>
      <c r="F992" s="9" t="s">
        <v>12</v>
      </c>
      <c r="G992" s="8" t="str">
        <f>VLOOKUP(B992,'[1]新建 microsoft excel 工作表.xlsx'!$C$1:$X$65536,22,0)</f>
        <v>全日制</v>
      </c>
    </row>
    <row r="993" spans="1:7">
      <c r="A993" s="9">
        <f t="shared" si="98"/>
        <v>991</v>
      </c>
      <c r="B993" s="10" t="s">
        <v>1993</v>
      </c>
      <c r="C993" s="9" t="s">
        <v>1994</v>
      </c>
      <c r="D993" s="9" t="s">
        <v>1831</v>
      </c>
      <c r="E993" s="9" t="s">
        <v>200</v>
      </c>
      <c r="F993" s="9" t="s">
        <v>12</v>
      </c>
      <c r="G993" s="8" t="str">
        <f>VLOOKUP(B993,'[1]新建 microsoft excel 工作表.xlsx'!$C$1:$X$65536,22,0)</f>
        <v>全日制</v>
      </c>
    </row>
    <row r="994" spans="1:7">
      <c r="A994" s="9">
        <f t="shared" ref="A994:A1003" si="99">ROW()-2</f>
        <v>992</v>
      </c>
      <c r="B994" s="10" t="s">
        <v>1995</v>
      </c>
      <c r="C994" s="9" t="s">
        <v>1996</v>
      </c>
      <c r="D994" s="9" t="s">
        <v>1831</v>
      </c>
      <c r="E994" s="9" t="s">
        <v>200</v>
      </c>
      <c r="F994" s="9" t="s">
        <v>12</v>
      </c>
      <c r="G994" s="8" t="str">
        <f>VLOOKUP(B994,'[1]新建 microsoft excel 工作表.xlsx'!$C$1:$X$65536,22,0)</f>
        <v>全日制</v>
      </c>
    </row>
    <row r="995" spans="1:7">
      <c r="A995" s="9">
        <f t="shared" si="99"/>
        <v>993</v>
      </c>
      <c r="B995" s="10" t="s">
        <v>1997</v>
      </c>
      <c r="C995" s="9" t="s">
        <v>1998</v>
      </c>
      <c r="D995" s="9" t="s">
        <v>1831</v>
      </c>
      <c r="E995" s="9" t="s">
        <v>200</v>
      </c>
      <c r="F995" s="9" t="s">
        <v>12</v>
      </c>
      <c r="G995" s="8" t="str">
        <f>VLOOKUP(B995,'[1]新建 microsoft excel 工作表.xlsx'!$C$1:$X$65536,22,0)</f>
        <v>全日制</v>
      </c>
    </row>
    <row r="996" spans="1:7">
      <c r="A996" s="9">
        <f t="shared" si="99"/>
        <v>994</v>
      </c>
      <c r="B996" s="10" t="s">
        <v>1999</v>
      </c>
      <c r="C996" s="9" t="s">
        <v>2000</v>
      </c>
      <c r="D996" s="9" t="s">
        <v>1831</v>
      </c>
      <c r="E996" s="9" t="s">
        <v>200</v>
      </c>
      <c r="F996" s="9" t="s">
        <v>12</v>
      </c>
      <c r="G996" s="8" t="str">
        <f>VLOOKUP(B996,'[1]新建 microsoft excel 工作表.xlsx'!$C$1:$X$65536,22,0)</f>
        <v>全日制</v>
      </c>
    </row>
    <row r="997" spans="1:7">
      <c r="A997" s="9">
        <f t="shared" si="99"/>
        <v>995</v>
      </c>
      <c r="B997" s="10" t="s">
        <v>2001</v>
      </c>
      <c r="C997" s="9" t="s">
        <v>2002</v>
      </c>
      <c r="D997" s="9" t="s">
        <v>1831</v>
      </c>
      <c r="E997" s="9" t="s">
        <v>200</v>
      </c>
      <c r="F997" s="9" t="s">
        <v>12</v>
      </c>
      <c r="G997" s="8" t="str">
        <f>VLOOKUP(B997,'[1]新建 microsoft excel 工作表.xlsx'!$C$1:$X$65536,22,0)</f>
        <v>全日制</v>
      </c>
    </row>
    <row r="998" spans="1:7">
      <c r="A998" s="9">
        <f t="shared" si="99"/>
        <v>996</v>
      </c>
      <c r="B998" s="10" t="s">
        <v>2003</v>
      </c>
      <c r="C998" s="9" t="s">
        <v>2004</v>
      </c>
      <c r="D998" s="9" t="s">
        <v>1831</v>
      </c>
      <c r="E998" s="9" t="s">
        <v>200</v>
      </c>
      <c r="F998" s="9" t="s">
        <v>12</v>
      </c>
      <c r="G998" s="8" t="str">
        <f>VLOOKUP(B998,'[1]新建 microsoft excel 工作表.xlsx'!$C$1:$X$65536,22,0)</f>
        <v>全日制</v>
      </c>
    </row>
    <row r="999" spans="1:7">
      <c r="A999" s="9">
        <f t="shared" si="99"/>
        <v>997</v>
      </c>
      <c r="B999" s="10" t="s">
        <v>2005</v>
      </c>
      <c r="C999" s="9" t="s">
        <v>2006</v>
      </c>
      <c r="D999" s="9" t="s">
        <v>1831</v>
      </c>
      <c r="E999" s="9" t="s">
        <v>200</v>
      </c>
      <c r="F999" s="9" t="s">
        <v>12</v>
      </c>
      <c r="G999" s="8" t="str">
        <f>VLOOKUP(B999,'[1]新建 microsoft excel 工作表.xlsx'!$C$1:$X$65536,22,0)</f>
        <v>全日制</v>
      </c>
    </row>
    <row r="1000" spans="1:7">
      <c r="A1000" s="9">
        <f t="shared" si="99"/>
        <v>998</v>
      </c>
      <c r="B1000" s="10" t="s">
        <v>2007</v>
      </c>
      <c r="C1000" s="9" t="s">
        <v>2008</v>
      </c>
      <c r="D1000" s="9" t="s">
        <v>1831</v>
      </c>
      <c r="E1000" s="9" t="s">
        <v>200</v>
      </c>
      <c r="F1000" s="9" t="s">
        <v>12</v>
      </c>
      <c r="G1000" s="8" t="str">
        <f>VLOOKUP(B1000,'[1]新建 microsoft excel 工作表.xlsx'!$C$1:$X$65536,22,0)</f>
        <v>全日制</v>
      </c>
    </row>
    <row r="1001" spans="1:7">
      <c r="A1001" s="9">
        <f t="shared" si="99"/>
        <v>999</v>
      </c>
      <c r="B1001" s="10" t="s">
        <v>2009</v>
      </c>
      <c r="C1001" s="9" t="s">
        <v>2010</v>
      </c>
      <c r="D1001" s="9" t="s">
        <v>1831</v>
      </c>
      <c r="E1001" s="9" t="s">
        <v>200</v>
      </c>
      <c r="F1001" s="9" t="s">
        <v>12</v>
      </c>
      <c r="G1001" s="8" t="str">
        <f>VLOOKUP(B1001,'[1]新建 microsoft excel 工作表.xlsx'!$C$1:$X$65536,22,0)</f>
        <v>全日制</v>
      </c>
    </row>
    <row r="1002" spans="1:7">
      <c r="A1002" s="9">
        <f t="shared" si="99"/>
        <v>1000</v>
      </c>
      <c r="B1002" s="10" t="s">
        <v>2011</v>
      </c>
      <c r="C1002" s="9" t="s">
        <v>2012</v>
      </c>
      <c r="D1002" s="9" t="s">
        <v>1831</v>
      </c>
      <c r="E1002" s="9" t="s">
        <v>200</v>
      </c>
      <c r="F1002" s="9" t="s">
        <v>12</v>
      </c>
      <c r="G1002" s="8" t="str">
        <f>VLOOKUP(B1002,'[1]新建 microsoft excel 工作表.xlsx'!$C$1:$X$65536,22,0)</f>
        <v>全日制</v>
      </c>
    </row>
    <row r="1003" spans="1:7">
      <c r="A1003" s="9">
        <f t="shared" si="99"/>
        <v>1001</v>
      </c>
      <c r="B1003" s="10" t="s">
        <v>2013</v>
      </c>
      <c r="C1003" s="9" t="s">
        <v>2014</v>
      </c>
      <c r="D1003" s="9" t="s">
        <v>1831</v>
      </c>
      <c r="E1003" s="9" t="s">
        <v>200</v>
      </c>
      <c r="F1003" s="9" t="s">
        <v>12</v>
      </c>
      <c r="G1003" s="8" t="str">
        <f>VLOOKUP(B1003,'[1]新建 microsoft excel 工作表.xlsx'!$C$1:$X$65536,22,0)</f>
        <v>全日制</v>
      </c>
    </row>
    <row r="1004" spans="1:7">
      <c r="A1004" s="9">
        <f t="shared" ref="A1004:A1013" si="100">ROW()-2</f>
        <v>1002</v>
      </c>
      <c r="B1004" s="10" t="s">
        <v>2015</v>
      </c>
      <c r="C1004" s="9" t="s">
        <v>2016</v>
      </c>
      <c r="D1004" s="9" t="s">
        <v>1831</v>
      </c>
      <c r="E1004" s="9" t="s">
        <v>200</v>
      </c>
      <c r="F1004" s="9" t="s">
        <v>12</v>
      </c>
      <c r="G1004" s="8" t="str">
        <f>VLOOKUP(B1004,'[1]新建 microsoft excel 工作表.xlsx'!$C$1:$X$65536,22,0)</f>
        <v>全日制</v>
      </c>
    </row>
    <row r="1005" spans="1:7">
      <c r="A1005" s="9">
        <f t="shared" si="100"/>
        <v>1003</v>
      </c>
      <c r="B1005" s="10" t="s">
        <v>2017</v>
      </c>
      <c r="C1005" s="9" t="s">
        <v>2018</v>
      </c>
      <c r="D1005" s="9" t="s">
        <v>1831</v>
      </c>
      <c r="E1005" s="9" t="s">
        <v>200</v>
      </c>
      <c r="F1005" s="9" t="s">
        <v>12</v>
      </c>
      <c r="G1005" s="8" t="str">
        <f>VLOOKUP(B1005,'[1]新建 microsoft excel 工作表.xlsx'!$C$1:$X$65536,22,0)</f>
        <v>全日制</v>
      </c>
    </row>
    <row r="1006" spans="1:7">
      <c r="A1006" s="9">
        <f t="shared" si="100"/>
        <v>1004</v>
      </c>
      <c r="B1006" s="10" t="s">
        <v>2019</v>
      </c>
      <c r="C1006" s="9" t="s">
        <v>2020</v>
      </c>
      <c r="D1006" s="9" t="s">
        <v>1831</v>
      </c>
      <c r="E1006" s="9" t="s">
        <v>200</v>
      </c>
      <c r="F1006" s="9" t="s">
        <v>12</v>
      </c>
      <c r="G1006" s="8" t="str">
        <f>VLOOKUP(B1006,'[1]新建 microsoft excel 工作表.xlsx'!$C$1:$X$65536,22,0)</f>
        <v>全日制</v>
      </c>
    </row>
    <row r="1007" spans="1:7">
      <c r="A1007" s="9">
        <f t="shared" si="100"/>
        <v>1005</v>
      </c>
      <c r="B1007" s="10" t="s">
        <v>2021</v>
      </c>
      <c r="C1007" s="9" t="s">
        <v>2022</v>
      </c>
      <c r="D1007" s="9" t="s">
        <v>1831</v>
      </c>
      <c r="E1007" s="9" t="s">
        <v>200</v>
      </c>
      <c r="F1007" s="9" t="s">
        <v>12</v>
      </c>
      <c r="G1007" s="8" t="str">
        <f>VLOOKUP(B1007,'[1]新建 microsoft excel 工作表.xlsx'!$C$1:$X$65536,22,0)</f>
        <v>全日制</v>
      </c>
    </row>
    <row r="1008" spans="1:7">
      <c r="A1008" s="9">
        <f t="shared" si="100"/>
        <v>1006</v>
      </c>
      <c r="B1008" s="10" t="s">
        <v>2023</v>
      </c>
      <c r="C1008" s="9" t="s">
        <v>2024</v>
      </c>
      <c r="D1008" s="9" t="s">
        <v>1831</v>
      </c>
      <c r="E1008" s="9" t="s">
        <v>200</v>
      </c>
      <c r="F1008" s="9" t="s">
        <v>12</v>
      </c>
      <c r="G1008" s="8" t="str">
        <f>VLOOKUP(B1008,'[1]新建 microsoft excel 工作表.xlsx'!$C$1:$X$65536,22,0)</f>
        <v>全日制</v>
      </c>
    </row>
    <row r="1009" spans="1:7">
      <c r="A1009" s="9">
        <f t="shared" si="100"/>
        <v>1007</v>
      </c>
      <c r="B1009" s="10" t="s">
        <v>2025</v>
      </c>
      <c r="C1009" s="9" t="s">
        <v>2026</v>
      </c>
      <c r="D1009" s="9" t="s">
        <v>1831</v>
      </c>
      <c r="E1009" s="9" t="s">
        <v>200</v>
      </c>
      <c r="F1009" s="9" t="s">
        <v>12</v>
      </c>
      <c r="G1009" s="8" t="str">
        <f>VLOOKUP(B1009,'[1]新建 microsoft excel 工作表.xlsx'!$C$1:$X$65536,22,0)</f>
        <v>全日制</v>
      </c>
    </row>
    <row r="1010" spans="1:7">
      <c r="A1010" s="9">
        <f t="shared" si="100"/>
        <v>1008</v>
      </c>
      <c r="B1010" s="10" t="s">
        <v>2027</v>
      </c>
      <c r="C1010" s="9" t="s">
        <v>2028</v>
      </c>
      <c r="D1010" s="9" t="s">
        <v>1831</v>
      </c>
      <c r="E1010" s="9" t="s">
        <v>200</v>
      </c>
      <c r="F1010" s="9" t="s">
        <v>12</v>
      </c>
      <c r="G1010" s="8" t="str">
        <f>VLOOKUP(B1010,'[1]新建 microsoft excel 工作表.xlsx'!$C$1:$X$65536,22,0)</f>
        <v>全日制</v>
      </c>
    </row>
    <row r="1011" spans="1:7">
      <c r="A1011" s="9">
        <f t="shared" si="100"/>
        <v>1009</v>
      </c>
      <c r="B1011" s="10" t="s">
        <v>2029</v>
      </c>
      <c r="C1011" s="9" t="s">
        <v>2030</v>
      </c>
      <c r="D1011" s="9" t="s">
        <v>1831</v>
      </c>
      <c r="E1011" s="9" t="s">
        <v>200</v>
      </c>
      <c r="F1011" s="9" t="s">
        <v>12</v>
      </c>
      <c r="G1011" s="8" t="str">
        <f>VLOOKUP(B1011,'[1]新建 microsoft excel 工作表.xlsx'!$C$1:$X$65536,22,0)</f>
        <v>全日制</v>
      </c>
    </row>
    <row r="1012" spans="1:7">
      <c r="A1012" s="9">
        <f t="shared" si="100"/>
        <v>1010</v>
      </c>
      <c r="B1012" s="10" t="s">
        <v>2031</v>
      </c>
      <c r="C1012" s="9" t="s">
        <v>2032</v>
      </c>
      <c r="D1012" s="9" t="s">
        <v>1831</v>
      </c>
      <c r="E1012" s="9" t="s">
        <v>85</v>
      </c>
      <c r="F1012" s="9" t="s">
        <v>12</v>
      </c>
      <c r="G1012" s="8" t="str">
        <f>VLOOKUP(B1012,'[1]新建 microsoft excel 工作表.xlsx'!$C$1:$X$65536,22,0)</f>
        <v>全日制</v>
      </c>
    </row>
    <row r="1013" spans="1:7">
      <c r="A1013" s="9">
        <f t="shared" si="100"/>
        <v>1011</v>
      </c>
      <c r="B1013" s="10" t="s">
        <v>2033</v>
      </c>
      <c r="C1013" s="9" t="s">
        <v>2034</v>
      </c>
      <c r="D1013" s="9" t="s">
        <v>1831</v>
      </c>
      <c r="E1013" s="9" t="s">
        <v>85</v>
      </c>
      <c r="F1013" s="9" t="s">
        <v>12</v>
      </c>
      <c r="G1013" s="8" t="str">
        <f>VLOOKUP(B1013,'[1]新建 microsoft excel 工作表.xlsx'!$C$1:$X$65536,22,0)</f>
        <v>全日制</v>
      </c>
    </row>
    <row r="1014" spans="1:7">
      <c r="A1014" s="9">
        <f t="shared" ref="A1014:A1023" si="101">ROW()-2</f>
        <v>1012</v>
      </c>
      <c r="B1014" s="10" t="s">
        <v>2035</v>
      </c>
      <c r="C1014" s="9" t="s">
        <v>2036</v>
      </c>
      <c r="D1014" s="9" t="s">
        <v>1831</v>
      </c>
      <c r="E1014" s="9" t="s">
        <v>85</v>
      </c>
      <c r="F1014" s="9" t="s">
        <v>12</v>
      </c>
      <c r="G1014" s="8" t="str">
        <f>VLOOKUP(B1014,'[1]新建 microsoft excel 工作表.xlsx'!$C$1:$X$65536,22,0)</f>
        <v>全日制</v>
      </c>
    </row>
    <row r="1015" spans="1:7">
      <c r="A1015" s="9">
        <f t="shared" si="101"/>
        <v>1013</v>
      </c>
      <c r="B1015" s="10" t="s">
        <v>2037</v>
      </c>
      <c r="C1015" s="9" t="s">
        <v>2038</v>
      </c>
      <c r="D1015" s="9" t="s">
        <v>1831</v>
      </c>
      <c r="E1015" s="9" t="s">
        <v>85</v>
      </c>
      <c r="F1015" s="9" t="s">
        <v>12</v>
      </c>
      <c r="G1015" s="8" t="str">
        <f>VLOOKUP(B1015,'[1]新建 microsoft excel 工作表.xlsx'!$C$1:$X$65536,22,0)</f>
        <v>全日制</v>
      </c>
    </row>
    <row r="1016" spans="1:7">
      <c r="A1016" s="9">
        <f t="shared" si="101"/>
        <v>1014</v>
      </c>
      <c r="B1016" s="10" t="s">
        <v>2039</v>
      </c>
      <c r="C1016" s="9" t="s">
        <v>2040</v>
      </c>
      <c r="D1016" s="9" t="s">
        <v>1831</v>
      </c>
      <c r="E1016" s="9" t="s">
        <v>85</v>
      </c>
      <c r="F1016" s="9" t="s">
        <v>12</v>
      </c>
      <c r="G1016" s="8" t="str">
        <f>VLOOKUP(B1016,'[1]新建 microsoft excel 工作表.xlsx'!$C$1:$X$65536,22,0)</f>
        <v>全日制</v>
      </c>
    </row>
    <row r="1017" spans="1:7">
      <c r="A1017" s="9">
        <f t="shared" si="101"/>
        <v>1015</v>
      </c>
      <c r="B1017" s="10" t="s">
        <v>2041</v>
      </c>
      <c r="C1017" s="9" t="s">
        <v>2042</v>
      </c>
      <c r="D1017" s="9" t="s">
        <v>1831</v>
      </c>
      <c r="E1017" s="9" t="s">
        <v>85</v>
      </c>
      <c r="F1017" s="9" t="s">
        <v>12</v>
      </c>
      <c r="G1017" s="8" t="str">
        <f>VLOOKUP(B1017,'[1]新建 microsoft excel 工作表.xlsx'!$C$1:$X$65536,22,0)</f>
        <v>全日制</v>
      </c>
    </row>
    <row r="1018" spans="1:7">
      <c r="A1018" s="9">
        <f t="shared" si="101"/>
        <v>1016</v>
      </c>
      <c r="B1018" s="10" t="s">
        <v>2043</v>
      </c>
      <c r="C1018" s="9" t="s">
        <v>2044</v>
      </c>
      <c r="D1018" s="9" t="s">
        <v>1831</v>
      </c>
      <c r="E1018" s="9" t="s">
        <v>85</v>
      </c>
      <c r="F1018" s="9" t="s">
        <v>12</v>
      </c>
      <c r="G1018" s="8" t="str">
        <f>VLOOKUP(B1018,'[1]新建 microsoft excel 工作表.xlsx'!$C$1:$X$65536,22,0)</f>
        <v>全日制</v>
      </c>
    </row>
    <row r="1019" spans="1:7">
      <c r="A1019" s="9">
        <f t="shared" si="101"/>
        <v>1017</v>
      </c>
      <c r="B1019" s="10" t="s">
        <v>2045</v>
      </c>
      <c r="C1019" s="9" t="s">
        <v>2046</v>
      </c>
      <c r="D1019" s="9" t="s">
        <v>1831</v>
      </c>
      <c r="E1019" s="9" t="s">
        <v>85</v>
      </c>
      <c r="F1019" s="9" t="s">
        <v>12</v>
      </c>
      <c r="G1019" s="8" t="str">
        <f>VLOOKUP(B1019,'[1]新建 microsoft excel 工作表.xlsx'!$C$1:$X$65536,22,0)</f>
        <v>全日制</v>
      </c>
    </row>
    <row r="1020" spans="1:7">
      <c r="A1020" s="9">
        <f t="shared" si="101"/>
        <v>1018</v>
      </c>
      <c r="B1020" s="10" t="s">
        <v>2047</v>
      </c>
      <c r="C1020" s="9" t="s">
        <v>2048</v>
      </c>
      <c r="D1020" s="9" t="s">
        <v>1831</v>
      </c>
      <c r="E1020" s="9" t="s">
        <v>85</v>
      </c>
      <c r="F1020" s="9" t="s">
        <v>12</v>
      </c>
      <c r="G1020" s="8" t="str">
        <f>VLOOKUP(B1020,'[1]新建 microsoft excel 工作表.xlsx'!$C$1:$X$65536,22,0)</f>
        <v>全日制</v>
      </c>
    </row>
    <row r="1021" spans="1:7">
      <c r="A1021" s="9">
        <f t="shared" si="101"/>
        <v>1019</v>
      </c>
      <c r="B1021" s="10" t="s">
        <v>2049</v>
      </c>
      <c r="C1021" s="9" t="s">
        <v>2050</v>
      </c>
      <c r="D1021" s="9" t="s">
        <v>1831</v>
      </c>
      <c r="E1021" s="9" t="s">
        <v>85</v>
      </c>
      <c r="F1021" s="9" t="s">
        <v>12</v>
      </c>
      <c r="G1021" s="8" t="str">
        <f>VLOOKUP(B1021,'[1]新建 microsoft excel 工作表.xlsx'!$C$1:$X$65536,22,0)</f>
        <v>全日制</v>
      </c>
    </row>
    <row r="1022" spans="1:7">
      <c r="A1022" s="9">
        <f t="shared" si="101"/>
        <v>1020</v>
      </c>
      <c r="B1022" s="10" t="s">
        <v>2051</v>
      </c>
      <c r="C1022" s="9" t="s">
        <v>2052</v>
      </c>
      <c r="D1022" s="9" t="s">
        <v>1831</v>
      </c>
      <c r="E1022" s="9" t="s">
        <v>85</v>
      </c>
      <c r="F1022" s="9" t="s">
        <v>12</v>
      </c>
      <c r="G1022" s="8" t="str">
        <f>VLOOKUP(B1022,'[1]新建 microsoft excel 工作表.xlsx'!$C$1:$X$65536,22,0)</f>
        <v>全日制</v>
      </c>
    </row>
    <row r="1023" spans="1:7">
      <c r="A1023" s="9">
        <f t="shared" si="101"/>
        <v>1021</v>
      </c>
      <c r="B1023" s="10" t="s">
        <v>2053</v>
      </c>
      <c r="C1023" s="9" t="s">
        <v>2054</v>
      </c>
      <c r="D1023" s="9" t="s">
        <v>1831</v>
      </c>
      <c r="E1023" s="9" t="s">
        <v>85</v>
      </c>
      <c r="F1023" s="9" t="s">
        <v>12</v>
      </c>
      <c r="G1023" s="8" t="str">
        <f>VLOOKUP(B1023,'[1]新建 microsoft excel 工作表.xlsx'!$C$1:$X$65536,22,0)</f>
        <v>全日制</v>
      </c>
    </row>
    <row r="1024" spans="1:7">
      <c r="A1024" s="9">
        <f t="shared" ref="A1024:A1033" si="102">ROW()-2</f>
        <v>1022</v>
      </c>
      <c r="B1024" s="10" t="s">
        <v>2055</v>
      </c>
      <c r="C1024" s="9" t="s">
        <v>2056</v>
      </c>
      <c r="D1024" s="9" t="s">
        <v>1831</v>
      </c>
      <c r="E1024" s="9" t="s">
        <v>85</v>
      </c>
      <c r="F1024" s="9" t="s">
        <v>12</v>
      </c>
      <c r="G1024" s="8" t="str">
        <f>VLOOKUP(B1024,'[1]新建 microsoft excel 工作表.xlsx'!$C$1:$X$65536,22,0)</f>
        <v>全日制</v>
      </c>
    </row>
    <row r="1025" spans="1:7">
      <c r="A1025" s="9">
        <f t="shared" si="102"/>
        <v>1023</v>
      </c>
      <c r="B1025" s="10" t="s">
        <v>2057</v>
      </c>
      <c r="C1025" s="9" t="s">
        <v>2058</v>
      </c>
      <c r="D1025" s="9" t="s">
        <v>1831</v>
      </c>
      <c r="E1025" s="9" t="s">
        <v>200</v>
      </c>
      <c r="F1025" s="9" t="s">
        <v>12</v>
      </c>
      <c r="G1025" s="8" t="str">
        <f>VLOOKUP(B1025,'[1]新建 microsoft excel 工作表.xlsx'!$C$1:$X$65536,22,0)</f>
        <v>全日制</v>
      </c>
    </row>
    <row r="1026" spans="1:7">
      <c r="A1026" s="9">
        <f t="shared" si="102"/>
        <v>1024</v>
      </c>
      <c r="B1026" s="10" t="s">
        <v>2059</v>
      </c>
      <c r="C1026" s="9" t="s">
        <v>2060</v>
      </c>
      <c r="D1026" s="9" t="s">
        <v>1831</v>
      </c>
      <c r="E1026" s="9" t="s">
        <v>200</v>
      </c>
      <c r="F1026" s="9" t="s">
        <v>12</v>
      </c>
      <c r="G1026" s="8" t="str">
        <f>VLOOKUP(B1026,'[1]新建 microsoft excel 工作表.xlsx'!$C$1:$X$65536,22,0)</f>
        <v>全日制</v>
      </c>
    </row>
    <row r="1027" spans="1:7">
      <c r="A1027" s="9">
        <f t="shared" si="102"/>
        <v>1025</v>
      </c>
      <c r="B1027" s="10" t="s">
        <v>2061</v>
      </c>
      <c r="C1027" s="9" t="s">
        <v>2062</v>
      </c>
      <c r="D1027" s="9" t="s">
        <v>1831</v>
      </c>
      <c r="E1027" s="9" t="s">
        <v>200</v>
      </c>
      <c r="F1027" s="9" t="s">
        <v>12</v>
      </c>
      <c r="G1027" s="8" t="str">
        <f>VLOOKUP(B1027,'[1]新建 microsoft excel 工作表.xlsx'!$C$1:$X$65536,22,0)</f>
        <v>全日制</v>
      </c>
    </row>
    <row r="1028" spans="1:7">
      <c r="A1028" s="9">
        <f t="shared" si="102"/>
        <v>1026</v>
      </c>
      <c r="B1028" s="10" t="s">
        <v>2063</v>
      </c>
      <c r="C1028" s="9" t="s">
        <v>2064</v>
      </c>
      <c r="D1028" s="9" t="s">
        <v>1831</v>
      </c>
      <c r="E1028" s="9" t="s">
        <v>200</v>
      </c>
      <c r="F1028" s="9" t="s">
        <v>12</v>
      </c>
      <c r="G1028" s="8" t="str">
        <f>VLOOKUP(B1028,'[1]新建 microsoft excel 工作表.xlsx'!$C$1:$X$65536,22,0)</f>
        <v>全日制</v>
      </c>
    </row>
    <row r="1029" spans="1:7">
      <c r="A1029" s="9">
        <f t="shared" si="102"/>
        <v>1027</v>
      </c>
      <c r="B1029" s="10" t="s">
        <v>2065</v>
      </c>
      <c r="C1029" s="9" t="s">
        <v>2066</v>
      </c>
      <c r="D1029" s="9" t="s">
        <v>1831</v>
      </c>
      <c r="E1029" s="9" t="s">
        <v>200</v>
      </c>
      <c r="F1029" s="9" t="s">
        <v>12</v>
      </c>
      <c r="G1029" s="8" t="str">
        <f>VLOOKUP(B1029,'[1]新建 microsoft excel 工作表.xlsx'!$C$1:$X$65536,22,0)</f>
        <v>全日制</v>
      </c>
    </row>
    <row r="1030" spans="1:7">
      <c r="A1030" s="9">
        <f t="shared" si="102"/>
        <v>1028</v>
      </c>
      <c r="B1030" s="10" t="s">
        <v>2067</v>
      </c>
      <c r="C1030" s="9" t="s">
        <v>2068</v>
      </c>
      <c r="D1030" s="9" t="s">
        <v>1831</v>
      </c>
      <c r="E1030" s="9" t="s">
        <v>200</v>
      </c>
      <c r="F1030" s="9" t="s">
        <v>12</v>
      </c>
      <c r="G1030" s="8" t="str">
        <f>VLOOKUP(B1030,'[1]新建 microsoft excel 工作表.xlsx'!$C$1:$X$65536,22,0)</f>
        <v>全日制</v>
      </c>
    </row>
    <row r="1031" spans="1:7">
      <c r="A1031" s="9">
        <f t="shared" si="102"/>
        <v>1029</v>
      </c>
      <c r="B1031" s="10" t="s">
        <v>2069</v>
      </c>
      <c r="C1031" s="9" t="s">
        <v>569</v>
      </c>
      <c r="D1031" s="9" t="s">
        <v>1831</v>
      </c>
      <c r="E1031" s="9" t="s">
        <v>200</v>
      </c>
      <c r="F1031" s="9" t="s">
        <v>12</v>
      </c>
      <c r="G1031" s="8" t="str">
        <f>VLOOKUP(B1031,'[1]新建 microsoft excel 工作表.xlsx'!$C$1:$X$65536,22,0)</f>
        <v>全日制</v>
      </c>
    </row>
    <row r="1032" spans="1:7">
      <c r="A1032" s="9">
        <f t="shared" si="102"/>
        <v>1030</v>
      </c>
      <c r="B1032" s="10" t="s">
        <v>2070</v>
      </c>
      <c r="C1032" s="9" t="s">
        <v>2071</v>
      </c>
      <c r="D1032" s="9" t="s">
        <v>1831</v>
      </c>
      <c r="E1032" s="9" t="s">
        <v>200</v>
      </c>
      <c r="F1032" s="9" t="s">
        <v>12</v>
      </c>
      <c r="G1032" s="8" t="str">
        <f>VLOOKUP(B1032,'[1]新建 microsoft excel 工作表.xlsx'!$C$1:$X$65536,22,0)</f>
        <v>全日制</v>
      </c>
    </row>
    <row r="1033" spans="1:7">
      <c r="A1033" s="9">
        <f t="shared" si="102"/>
        <v>1031</v>
      </c>
      <c r="B1033" s="10" t="s">
        <v>2072</v>
      </c>
      <c r="C1033" s="9" t="s">
        <v>2073</v>
      </c>
      <c r="D1033" s="9" t="s">
        <v>1831</v>
      </c>
      <c r="E1033" s="9" t="s">
        <v>200</v>
      </c>
      <c r="F1033" s="9" t="s">
        <v>12</v>
      </c>
      <c r="G1033" s="8" t="str">
        <f>VLOOKUP(B1033,'[1]新建 microsoft excel 工作表.xlsx'!$C$1:$X$65536,22,0)</f>
        <v>全日制</v>
      </c>
    </row>
    <row r="1034" spans="1:7">
      <c r="A1034" s="9">
        <f t="shared" ref="A1034:A1043" si="103">ROW()-2</f>
        <v>1032</v>
      </c>
      <c r="B1034" s="10" t="s">
        <v>2074</v>
      </c>
      <c r="C1034" s="9" t="s">
        <v>2075</v>
      </c>
      <c r="D1034" s="9" t="s">
        <v>1831</v>
      </c>
      <c r="E1034" s="9" t="s">
        <v>200</v>
      </c>
      <c r="F1034" s="9" t="s">
        <v>12</v>
      </c>
      <c r="G1034" s="8" t="str">
        <f>VLOOKUP(B1034,'[1]新建 microsoft excel 工作表.xlsx'!$C$1:$X$65536,22,0)</f>
        <v>全日制</v>
      </c>
    </row>
    <row r="1035" spans="1:7">
      <c r="A1035" s="9">
        <f t="shared" si="103"/>
        <v>1033</v>
      </c>
      <c r="B1035" s="10" t="s">
        <v>2076</v>
      </c>
      <c r="C1035" s="9" t="s">
        <v>2077</v>
      </c>
      <c r="D1035" s="9" t="s">
        <v>1831</v>
      </c>
      <c r="E1035" s="9" t="s">
        <v>200</v>
      </c>
      <c r="F1035" s="9" t="s">
        <v>12</v>
      </c>
      <c r="G1035" s="8" t="str">
        <f>VLOOKUP(B1035,'[1]新建 microsoft excel 工作表.xlsx'!$C$1:$X$65536,22,0)</f>
        <v>全日制</v>
      </c>
    </row>
    <row r="1036" spans="1:7">
      <c r="A1036" s="9">
        <f t="shared" si="103"/>
        <v>1034</v>
      </c>
      <c r="B1036" s="10" t="s">
        <v>2078</v>
      </c>
      <c r="C1036" s="9" t="s">
        <v>2079</v>
      </c>
      <c r="D1036" s="9" t="s">
        <v>1831</v>
      </c>
      <c r="E1036" s="9" t="s">
        <v>200</v>
      </c>
      <c r="F1036" s="9" t="s">
        <v>12</v>
      </c>
      <c r="G1036" s="8" t="str">
        <f>VLOOKUP(B1036,'[1]新建 microsoft excel 工作表.xlsx'!$C$1:$X$65536,22,0)</f>
        <v>全日制</v>
      </c>
    </row>
    <row r="1037" spans="1:7">
      <c r="A1037" s="9">
        <f t="shared" si="103"/>
        <v>1035</v>
      </c>
      <c r="B1037" s="10" t="s">
        <v>2080</v>
      </c>
      <c r="C1037" s="9" t="s">
        <v>2081</v>
      </c>
      <c r="D1037" s="9" t="s">
        <v>1831</v>
      </c>
      <c r="E1037" s="9" t="s">
        <v>200</v>
      </c>
      <c r="F1037" s="9" t="s">
        <v>12</v>
      </c>
      <c r="G1037" s="8" t="str">
        <f>VLOOKUP(B1037,'[1]新建 microsoft excel 工作表.xlsx'!$C$1:$X$65536,22,0)</f>
        <v>全日制</v>
      </c>
    </row>
    <row r="1038" spans="1:7">
      <c r="A1038" s="9">
        <f t="shared" si="103"/>
        <v>1036</v>
      </c>
      <c r="B1038" s="10" t="s">
        <v>2082</v>
      </c>
      <c r="C1038" s="9" t="s">
        <v>2083</v>
      </c>
      <c r="D1038" s="9" t="s">
        <v>1831</v>
      </c>
      <c r="E1038" s="9" t="s">
        <v>200</v>
      </c>
      <c r="F1038" s="9" t="s">
        <v>12</v>
      </c>
      <c r="G1038" s="8" t="str">
        <f>VLOOKUP(B1038,'[1]新建 microsoft excel 工作表.xlsx'!$C$1:$X$65536,22,0)</f>
        <v>全日制</v>
      </c>
    </row>
    <row r="1039" spans="1:7">
      <c r="A1039" s="9">
        <f t="shared" si="103"/>
        <v>1037</v>
      </c>
      <c r="B1039" s="10" t="s">
        <v>2084</v>
      </c>
      <c r="C1039" s="9" t="s">
        <v>2085</v>
      </c>
      <c r="D1039" s="9" t="s">
        <v>1831</v>
      </c>
      <c r="E1039" s="9" t="s">
        <v>200</v>
      </c>
      <c r="F1039" s="9" t="s">
        <v>12</v>
      </c>
      <c r="G1039" s="8" t="str">
        <f>VLOOKUP(B1039,'[1]新建 microsoft excel 工作表.xlsx'!$C$1:$X$65536,22,0)</f>
        <v>全日制</v>
      </c>
    </row>
    <row r="1040" spans="1:7">
      <c r="A1040" s="9">
        <f t="shared" si="103"/>
        <v>1038</v>
      </c>
      <c r="B1040" s="10" t="s">
        <v>2086</v>
      </c>
      <c r="C1040" s="9" t="s">
        <v>2087</v>
      </c>
      <c r="D1040" s="9" t="s">
        <v>1831</v>
      </c>
      <c r="E1040" s="9" t="s">
        <v>200</v>
      </c>
      <c r="F1040" s="9" t="s">
        <v>12</v>
      </c>
      <c r="G1040" s="8" t="str">
        <f>VLOOKUP(B1040,'[1]新建 microsoft excel 工作表.xlsx'!$C$1:$X$65536,22,0)</f>
        <v>全日制</v>
      </c>
    </row>
    <row r="1041" spans="1:7">
      <c r="A1041" s="9">
        <f t="shared" si="103"/>
        <v>1039</v>
      </c>
      <c r="B1041" s="10" t="s">
        <v>2088</v>
      </c>
      <c r="C1041" s="9" t="s">
        <v>2089</v>
      </c>
      <c r="D1041" s="9" t="s">
        <v>1831</v>
      </c>
      <c r="E1041" s="9" t="s">
        <v>200</v>
      </c>
      <c r="F1041" s="9" t="s">
        <v>12</v>
      </c>
      <c r="G1041" s="8" t="str">
        <f>VLOOKUP(B1041,'[1]新建 microsoft excel 工作表.xlsx'!$C$1:$X$65536,22,0)</f>
        <v>全日制</v>
      </c>
    </row>
    <row r="1042" spans="1:7">
      <c r="A1042" s="9">
        <f t="shared" si="103"/>
        <v>1040</v>
      </c>
      <c r="B1042" s="10" t="s">
        <v>2090</v>
      </c>
      <c r="C1042" s="9" t="s">
        <v>2091</v>
      </c>
      <c r="D1042" s="9" t="s">
        <v>1831</v>
      </c>
      <c r="E1042" s="9" t="s">
        <v>200</v>
      </c>
      <c r="F1042" s="9" t="s">
        <v>12</v>
      </c>
      <c r="G1042" s="8" t="str">
        <f>VLOOKUP(B1042,'[1]新建 microsoft excel 工作表.xlsx'!$C$1:$X$65536,22,0)</f>
        <v>全日制</v>
      </c>
    </row>
    <row r="1043" spans="1:7">
      <c r="A1043" s="9">
        <f t="shared" si="103"/>
        <v>1041</v>
      </c>
      <c r="B1043" s="10" t="s">
        <v>2092</v>
      </c>
      <c r="C1043" s="9" t="s">
        <v>2093</v>
      </c>
      <c r="D1043" s="9" t="s">
        <v>1831</v>
      </c>
      <c r="E1043" s="9" t="s">
        <v>200</v>
      </c>
      <c r="F1043" s="9" t="s">
        <v>12</v>
      </c>
      <c r="G1043" s="8" t="str">
        <f>VLOOKUP(B1043,'[1]新建 microsoft excel 工作表.xlsx'!$C$1:$X$65536,22,0)</f>
        <v>全日制</v>
      </c>
    </row>
    <row r="1044" spans="1:7">
      <c r="A1044" s="9">
        <f t="shared" ref="A1044:A1053" si="104">ROW()-2</f>
        <v>1042</v>
      </c>
      <c r="B1044" s="10" t="s">
        <v>2094</v>
      </c>
      <c r="C1044" s="9" t="s">
        <v>2095</v>
      </c>
      <c r="D1044" s="9" t="s">
        <v>1831</v>
      </c>
      <c r="E1044" s="9" t="s">
        <v>200</v>
      </c>
      <c r="F1044" s="9" t="s">
        <v>12</v>
      </c>
      <c r="G1044" s="8" t="str">
        <f>VLOOKUP(B1044,'[1]新建 microsoft excel 工作表.xlsx'!$C$1:$X$65536,22,0)</f>
        <v>全日制</v>
      </c>
    </row>
    <row r="1045" spans="1:7">
      <c r="A1045" s="9">
        <f t="shared" si="104"/>
        <v>1043</v>
      </c>
      <c r="B1045" s="10" t="s">
        <v>2096</v>
      </c>
      <c r="C1045" s="9" t="s">
        <v>2097</v>
      </c>
      <c r="D1045" s="9" t="s">
        <v>1831</v>
      </c>
      <c r="E1045" s="9" t="s">
        <v>200</v>
      </c>
      <c r="F1045" s="9" t="s">
        <v>12</v>
      </c>
      <c r="G1045" s="8" t="str">
        <f>VLOOKUP(B1045,'[1]新建 microsoft excel 工作表.xlsx'!$C$1:$X$65536,22,0)</f>
        <v>全日制</v>
      </c>
    </row>
    <row r="1046" spans="1:7">
      <c r="A1046" s="9">
        <f t="shared" si="104"/>
        <v>1044</v>
      </c>
      <c r="B1046" s="10" t="s">
        <v>2098</v>
      </c>
      <c r="C1046" s="9" t="s">
        <v>2099</v>
      </c>
      <c r="D1046" s="9" t="s">
        <v>1831</v>
      </c>
      <c r="E1046" s="9" t="s">
        <v>200</v>
      </c>
      <c r="F1046" s="9" t="s">
        <v>12</v>
      </c>
      <c r="G1046" s="8" t="str">
        <f>VLOOKUP(B1046,'[1]新建 microsoft excel 工作表.xlsx'!$C$1:$X$65536,22,0)</f>
        <v>全日制</v>
      </c>
    </row>
    <row r="1047" spans="1:7">
      <c r="A1047" s="9">
        <f t="shared" si="104"/>
        <v>1045</v>
      </c>
      <c r="B1047" s="10" t="s">
        <v>2100</v>
      </c>
      <c r="C1047" s="9" t="s">
        <v>2101</v>
      </c>
      <c r="D1047" s="9" t="s">
        <v>1831</v>
      </c>
      <c r="E1047" s="9" t="s">
        <v>200</v>
      </c>
      <c r="F1047" s="9" t="s">
        <v>12</v>
      </c>
      <c r="G1047" s="8" t="str">
        <f>VLOOKUP(B1047,'[1]新建 microsoft excel 工作表.xlsx'!$C$1:$X$65536,22,0)</f>
        <v>全日制</v>
      </c>
    </row>
    <row r="1048" spans="1:7">
      <c r="A1048" s="9">
        <f t="shared" si="104"/>
        <v>1046</v>
      </c>
      <c r="B1048" s="10" t="s">
        <v>2102</v>
      </c>
      <c r="C1048" s="9" t="s">
        <v>2103</v>
      </c>
      <c r="D1048" s="9" t="s">
        <v>1831</v>
      </c>
      <c r="E1048" s="9" t="s">
        <v>200</v>
      </c>
      <c r="F1048" s="9" t="s">
        <v>12</v>
      </c>
      <c r="G1048" s="8" t="str">
        <f>VLOOKUP(B1048,'[1]新建 microsoft excel 工作表.xlsx'!$C$1:$X$65536,22,0)</f>
        <v>全日制</v>
      </c>
    </row>
    <row r="1049" spans="1:7">
      <c r="A1049" s="9">
        <f t="shared" si="104"/>
        <v>1047</v>
      </c>
      <c r="B1049" s="10" t="s">
        <v>2104</v>
      </c>
      <c r="C1049" s="9" t="s">
        <v>2105</v>
      </c>
      <c r="D1049" s="9" t="s">
        <v>1831</v>
      </c>
      <c r="E1049" s="9" t="s">
        <v>200</v>
      </c>
      <c r="F1049" s="9" t="s">
        <v>12</v>
      </c>
      <c r="G1049" s="8" t="str">
        <f>VLOOKUP(B1049,'[1]新建 microsoft excel 工作表.xlsx'!$C$1:$X$65536,22,0)</f>
        <v>全日制</v>
      </c>
    </row>
    <row r="1050" spans="1:7">
      <c r="A1050" s="9">
        <f t="shared" si="104"/>
        <v>1048</v>
      </c>
      <c r="B1050" s="10" t="s">
        <v>2106</v>
      </c>
      <c r="C1050" s="9" t="s">
        <v>2107</v>
      </c>
      <c r="D1050" s="9" t="s">
        <v>1831</v>
      </c>
      <c r="E1050" s="9" t="s">
        <v>200</v>
      </c>
      <c r="F1050" s="9" t="s">
        <v>12</v>
      </c>
      <c r="G1050" s="8" t="str">
        <f>VLOOKUP(B1050,'[1]新建 microsoft excel 工作表.xlsx'!$C$1:$X$65536,22,0)</f>
        <v>全日制</v>
      </c>
    </row>
    <row r="1051" spans="1:7">
      <c r="A1051" s="9">
        <f t="shared" si="104"/>
        <v>1049</v>
      </c>
      <c r="B1051" s="10" t="s">
        <v>2108</v>
      </c>
      <c r="C1051" s="9" t="s">
        <v>2109</v>
      </c>
      <c r="D1051" s="9" t="s">
        <v>1831</v>
      </c>
      <c r="E1051" s="9" t="s">
        <v>200</v>
      </c>
      <c r="F1051" s="9" t="s">
        <v>12</v>
      </c>
      <c r="G1051" s="8" t="str">
        <f>VLOOKUP(B1051,'[1]新建 microsoft excel 工作表.xlsx'!$C$1:$X$65536,22,0)</f>
        <v>全日制</v>
      </c>
    </row>
    <row r="1052" spans="1:7">
      <c r="A1052" s="9">
        <f t="shared" si="104"/>
        <v>1050</v>
      </c>
      <c r="B1052" s="10" t="s">
        <v>2110</v>
      </c>
      <c r="C1052" s="9" t="s">
        <v>2111</v>
      </c>
      <c r="D1052" s="9" t="s">
        <v>1831</v>
      </c>
      <c r="E1052" s="9" t="s">
        <v>200</v>
      </c>
      <c r="F1052" s="9" t="s">
        <v>12</v>
      </c>
      <c r="G1052" s="8" t="str">
        <f>VLOOKUP(B1052,'[1]新建 microsoft excel 工作表.xlsx'!$C$1:$X$65536,22,0)</f>
        <v>全日制</v>
      </c>
    </row>
    <row r="1053" spans="1:7">
      <c r="A1053" s="9">
        <f t="shared" si="104"/>
        <v>1051</v>
      </c>
      <c r="B1053" s="10" t="s">
        <v>2112</v>
      </c>
      <c r="C1053" s="9" t="s">
        <v>2113</v>
      </c>
      <c r="D1053" s="9" t="s">
        <v>1831</v>
      </c>
      <c r="E1053" s="9" t="s">
        <v>200</v>
      </c>
      <c r="F1053" s="9" t="s">
        <v>12</v>
      </c>
      <c r="G1053" s="8" t="str">
        <f>VLOOKUP(B1053,'[1]新建 microsoft excel 工作表.xlsx'!$C$1:$X$65536,22,0)</f>
        <v>全日制</v>
      </c>
    </row>
    <row r="1054" spans="1:7">
      <c r="A1054" s="9">
        <f t="shared" ref="A1054:A1063" si="105">ROW()-2</f>
        <v>1052</v>
      </c>
      <c r="B1054" s="10" t="s">
        <v>2114</v>
      </c>
      <c r="C1054" s="9" t="s">
        <v>2115</v>
      </c>
      <c r="D1054" s="9" t="s">
        <v>1831</v>
      </c>
      <c r="E1054" s="9" t="s">
        <v>200</v>
      </c>
      <c r="F1054" s="9" t="s">
        <v>12</v>
      </c>
      <c r="G1054" s="8" t="str">
        <f>VLOOKUP(B1054,'[1]新建 microsoft excel 工作表.xlsx'!$C$1:$X$65536,22,0)</f>
        <v>全日制</v>
      </c>
    </row>
    <row r="1055" spans="1:7">
      <c r="A1055" s="9">
        <f t="shared" si="105"/>
        <v>1053</v>
      </c>
      <c r="B1055" s="10" t="s">
        <v>2116</v>
      </c>
      <c r="C1055" s="9" t="s">
        <v>2117</v>
      </c>
      <c r="D1055" s="9" t="s">
        <v>1831</v>
      </c>
      <c r="E1055" s="9" t="s">
        <v>200</v>
      </c>
      <c r="F1055" s="9" t="s">
        <v>12</v>
      </c>
      <c r="G1055" s="8" t="str">
        <f>VLOOKUP(B1055,'[1]新建 microsoft excel 工作表.xlsx'!$C$1:$X$65536,22,0)</f>
        <v>全日制</v>
      </c>
    </row>
    <row r="1056" spans="1:7">
      <c r="A1056" s="9">
        <f t="shared" si="105"/>
        <v>1054</v>
      </c>
      <c r="B1056" s="10" t="s">
        <v>2118</v>
      </c>
      <c r="C1056" s="9" t="s">
        <v>2119</v>
      </c>
      <c r="D1056" s="9" t="s">
        <v>1831</v>
      </c>
      <c r="E1056" s="9" t="s">
        <v>200</v>
      </c>
      <c r="F1056" s="9" t="s">
        <v>12</v>
      </c>
      <c r="G1056" s="8" t="str">
        <f>VLOOKUP(B1056,'[1]新建 microsoft excel 工作表.xlsx'!$C$1:$X$65536,22,0)</f>
        <v>全日制</v>
      </c>
    </row>
    <row r="1057" spans="1:7">
      <c r="A1057" s="9">
        <f t="shared" si="105"/>
        <v>1055</v>
      </c>
      <c r="B1057" s="10" t="s">
        <v>2120</v>
      </c>
      <c r="C1057" s="9" t="s">
        <v>2121</v>
      </c>
      <c r="D1057" s="9" t="s">
        <v>1831</v>
      </c>
      <c r="E1057" s="9" t="s">
        <v>200</v>
      </c>
      <c r="F1057" s="9" t="s">
        <v>12</v>
      </c>
      <c r="G1057" s="8" t="str">
        <f>VLOOKUP(B1057,'[1]新建 microsoft excel 工作表.xlsx'!$C$1:$X$65536,22,0)</f>
        <v>全日制</v>
      </c>
    </row>
    <row r="1058" spans="1:7">
      <c r="A1058" s="9">
        <f t="shared" si="105"/>
        <v>1056</v>
      </c>
      <c r="B1058" s="10" t="s">
        <v>2122</v>
      </c>
      <c r="C1058" s="9" t="s">
        <v>2123</v>
      </c>
      <c r="D1058" s="9" t="s">
        <v>1831</v>
      </c>
      <c r="E1058" s="9" t="s">
        <v>200</v>
      </c>
      <c r="F1058" s="9" t="s">
        <v>12</v>
      </c>
      <c r="G1058" s="8" t="str">
        <f>VLOOKUP(B1058,'[1]新建 microsoft excel 工作表.xlsx'!$C$1:$X$65536,22,0)</f>
        <v>全日制</v>
      </c>
    </row>
    <row r="1059" spans="1:7">
      <c r="A1059" s="9">
        <f t="shared" si="105"/>
        <v>1057</v>
      </c>
      <c r="B1059" s="10" t="s">
        <v>2124</v>
      </c>
      <c r="C1059" s="9" t="s">
        <v>2125</v>
      </c>
      <c r="D1059" s="9" t="s">
        <v>1831</v>
      </c>
      <c r="E1059" s="9" t="s">
        <v>200</v>
      </c>
      <c r="F1059" s="9" t="s">
        <v>12</v>
      </c>
      <c r="G1059" s="8" t="str">
        <f>VLOOKUP(B1059,'[1]新建 microsoft excel 工作表.xlsx'!$C$1:$X$65536,22,0)</f>
        <v>全日制</v>
      </c>
    </row>
    <row r="1060" spans="1:7">
      <c r="A1060" s="9">
        <f t="shared" si="105"/>
        <v>1058</v>
      </c>
      <c r="B1060" s="10" t="s">
        <v>2126</v>
      </c>
      <c r="C1060" s="9" t="s">
        <v>2127</v>
      </c>
      <c r="D1060" s="9" t="s">
        <v>1831</v>
      </c>
      <c r="E1060" s="9" t="s">
        <v>200</v>
      </c>
      <c r="F1060" s="9" t="s">
        <v>12</v>
      </c>
      <c r="G1060" s="8" t="str">
        <f>VLOOKUP(B1060,'[1]新建 microsoft excel 工作表.xlsx'!$C$1:$X$65536,22,0)</f>
        <v>全日制</v>
      </c>
    </row>
    <row r="1061" spans="1:7">
      <c r="A1061" s="9">
        <f t="shared" si="105"/>
        <v>1059</v>
      </c>
      <c r="B1061" s="10" t="s">
        <v>2128</v>
      </c>
      <c r="C1061" s="9" t="s">
        <v>2129</v>
      </c>
      <c r="D1061" s="9" t="s">
        <v>1831</v>
      </c>
      <c r="E1061" s="9" t="s">
        <v>200</v>
      </c>
      <c r="F1061" s="9" t="s">
        <v>12</v>
      </c>
      <c r="G1061" s="8" t="str">
        <f>VLOOKUP(B1061,'[1]新建 microsoft excel 工作表.xlsx'!$C$1:$X$65536,22,0)</f>
        <v>全日制</v>
      </c>
    </row>
    <row r="1062" spans="1:7">
      <c r="A1062" s="9">
        <f t="shared" si="105"/>
        <v>1060</v>
      </c>
      <c r="B1062" s="10" t="s">
        <v>2130</v>
      </c>
      <c r="C1062" s="9" t="s">
        <v>2131</v>
      </c>
      <c r="D1062" s="9" t="s">
        <v>1831</v>
      </c>
      <c r="E1062" s="9" t="s">
        <v>200</v>
      </c>
      <c r="F1062" s="9" t="s">
        <v>12</v>
      </c>
      <c r="G1062" s="8" t="str">
        <f>VLOOKUP(B1062,'[1]新建 microsoft excel 工作表.xlsx'!$C$1:$X$65536,22,0)</f>
        <v>全日制</v>
      </c>
    </row>
    <row r="1063" spans="1:7">
      <c r="A1063" s="9">
        <f t="shared" si="105"/>
        <v>1061</v>
      </c>
      <c r="B1063" s="10" t="s">
        <v>2132</v>
      </c>
      <c r="C1063" s="9" t="s">
        <v>2133</v>
      </c>
      <c r="D1063" s="9" t="s">
        <v>1831</v>
      </c>
      <c r="E1063" s="9" t="s">
        <v>200</v>
      </c>
      <c r="F1063" s="9" t="s">
        <v>12</v>
      </c>
      <c r="G1063" s="8" t="str">
        <f>VLOOKUP(B1063,'[1]新建 microsoft excel 工作表.xlsx'!$C$1:$X$65536,22,0)</f>
        <v>全日制</v>
      </c>
    </row>
    <row r="1064" spans="1:7">
      <c r="A1064" s="9">
        <f t="shared" ref="A1064:A1073" si="106">ROW()-2</f>
        <v>1062</v>
      </c>
      <c r="B1064" s="10" t="s">
        <v>2134</v>
      </c>
      <c r="C1064" s="9" t="s">
        <v>2135</v>
      </c>
      <c r="D1064" s="9" t="s">
        <v>1831</v>
      </c>
      <c r="E1064" s="9" t="s">
        <v>200</v>
      </c>
      <c r="F1064" s="9" t="s">
        <v>12</v>
      </c>
      <c r="G1064" s="8" t="str">
        <f>VLOOKUP(B1064,'[1]新建 microsoft excel 工作表.xlsx'!$C$1:$X$65536,22,0)</f>
        <v>全日制</v>
      </c>
    </row>
    <row r="1065" spans="1:7">
      <c r="A1065" s="9">
        <f t="shared" si="106"/>
        <v>1063</v>
      </c>
      <c r="B1065" s="10" t="s">
        <v>2136</v>
      </c>
      <c r="C1065" s="9" t="s">
        <v>2137</v>
      </c>
      <c r="D1065" s="9" t="s">
        <v>1831</v>
      </c>
      <c r="E1065" s="9" t="s">
        <v>200</v>
      </c>
      <c r="F1065" s="9" t="s">
        <v>12</v>
      </c>
      <c r="G1065" s="8" t="str">
        <f>VLOOKUP(B1065,'[1]新建 microsoft excel 工作表.xlsx'!$C$1:$X$65536,22,0)</f>
        <v>全日制</v>
      </c>
    </row>
    <row r="1066" spans="1:7">
      <c r="A1066" s="9">
        <f t="shared" si="106"/>
        <v>1064</v>
      </c>
      <c r="B1066" s="10" t="s">
        <v>2138</v>
      </c>
      <c r="C1066" s="9" t="s">
        <v>2139</v>
      </c>
      <c r="D1066" s="9" t="s">
        <v>1831</v>
      </c>
      <c r="E1066" s="9" t="s">
        <v>200</v>
      </c>
      <c r="F1066" s="9" t="s">
        <v>12</v>
      </c>
      <c r="G1066" s="8" t="str">
        <f>VLOOKUP(B1066,'[1]新建 microsoft excel 工作表.xlsx'!$C$1:$X$65536,22,0)</f>
        <v>全日制</v>
      </c>
    </row>
    <row r="1067" spans="1:7">
      <c r="A1067" s="9">
        <f t="shared" si="106"/>
        <v>1065</v>
      </c>
      <c r="B1067" s="10" t="s">
        <v>2140</v>
      </c>
      <c r="C1067" s="9" t="s">
        <v>2141</v>
      </c>
      <c r="D1067" s="9" t="s">
        <v>1831</v>
      </c>
      <c r="E1067" s="9" t="s">
        <v>200</v>
      </c>
      <c r="F1067" s="9" t="s">
        <v>12</v>
      </c>
      <c r="G1067" s="8" t="str">
        <f>VLOOKUP(B1067,'[1]新建 microsoft excel 工作表.xlsx'!$C$1:$X$65536,22,0)</f>
        <v>全日制</v>
      </c>
    </row>
    <row r="1068" spans="1:7">
      <c r="A1068" s="9">
        <f t="shared" si="106"/>
        <v>1066</v>
      </c>
      <c r="B1068" s="10" t="s">
        <v>2142</v>
      </c>
      <c r="C1068" s="9" t="s">
        <v>2143</v>
      </c>
      <c r="D1068" s="9" t="s">
        <v>1831</v>
      </c>
      <c r="E1068" s="9" t="s">
        <v>200</v>
      </c>
      <c r="F1068" s="9" t="s">
        <v>12</v>
      </c>
      <c r="G1068" s="8" t="str">
        <f>VLOOKUP(B1068,'[1]新建 microsoft excel 工作表.xlsx'!$C$1:$X$65536,22,0)</f>
        <v>全日制</v>
      </c>
    </row>
    <row r="1069" spans="1:7">
      <c r="A1069" s="9">
        <f t="shared" si="106"/>
        <v>1067</v>
      </c>
      <c r="B1069" s="10" t="s">
        <v>2144</v>
      </c>
      <c r="C1069" s="9" t="s">
        <v>2145</v>
      </c>
      <c r="D1069" s="9" t="s">
        <v>1831</v>
      </c>
      <c r="E1069" s="9" t="s">
        <v>200</v>
      </c>
      <c r="F1069" s="9" t="s">
        <v>12</v>
      </c>
      <c r="G1069" s="8" t="str">
        <f>VLOOKUP(B1069,'[1]新建 microsoft excel 工作表.xlsx'!$C$1:$X$65536,22,0)</f>
        <v>全日制</v>
      </c>
    </row>
    <row r="1070" spans="1:7">
      <c r="A1070" s="9">
        <f t="shared" si="106"/>
        <v>1068</v>
      </c>
      <c r="B1070" s="10" t="s">
        <v>2146</v>
      </c>
      <c r="C1070" s="9" t="s">
        <v>2147</v>
      </c>
      <c r="D1070" s="9" t="s">
        <v>1831</v>
      </c>
      <c r="E1070" s="9" t="s">
        <v>200</v>
      </c>
      <c r="F1070" s="9" t="s">
        <v>12</v>
      </c>
      <c r="G1070" s="8" t="str">
        <f>VLOOKUP(B1070,'[1]新建 microsoft excel 工作表.xlsx'!$C$1:$X$65536,22,0)</f>
        <v>全日制</v>
      </c>
    </row>
    <row r="1071" spans="1:7">
      <c r="A1071" s="9">
        <f t="shared" si="106"/>
        <v>1069</v>
      </c>
      <c r="B1071" s="10" t="s">
        <v>2148</v>
      </c>
      <c r="C1071" s="9" t="s">
        <v>2149</v>
      </c>
      <c r="D1071" s="9" t="s">
        <v>1831</v>
      </c>
      <c r="E1071" s="9" t="s">
        <v>200</v>
      </c>
      <c r="F1071" s="9" t="s">
        <v>12</v>
      </c>
      <c r="G1071" s="8" t="str">
        <f>VLOOKUP(B1071,'[1]新建 microsoft excel 工作表.xlsx'!$C$1:$X$65536,22,0)</f>
        <v>全日制</v>
      </c>
    </row>
    <row r="1072" spans="1:7">
      <c r="A1072" s="9">
        <f t="shared" si="106"/>
        <v>1070</v>
      </c>
      <c r="B1072" s="10" t="s">
        <v>2150</v>
      </c>
      <c r="C1072" s="9" t="s">
        <v>2151</v>
      </c>
      <c r="D1072" s="9" t="s">
        <v>1831</v>
      </c>
      <c r="E1072" s="9" t="s">
        <v>200</v>
      </c>
      <c r="F1072" s="9" t="s">
        <v>12</v>
      </c>
      <c r="G1072" s="8" t="str">
        <f>VLOOKUP(B1072,'[1]新建 microsoft excel 工作表.xlsx'!$C$1:$X$65536,22,0)</f>
        <v>全日制</v>
      </c>
    </row>
    <row r="1073" spans="1:7">
      <c r="A1073" s="9">
        <f t="shared" si="106"/>
        <v>1071</v>
      </c>
      <c r="B1073" s="10" t="s">
        <v>2152</v>
      </c>
      <c r="C1073" s="9" t="s">
        <v>2153</v>
      </c>
      <c r="D1073" s="9" t="s">
        <v>1831</v>
      </c>
      <c r="E1073" s="9" t="s">
        <v>200</v>
      </c>
      <c r="F1073" s="9" t="s">
        <v>12</v>
      </c>
      <c r="G1073" s="8" t="str">
        <f>VLOOKUP(B1073,'[1]新建 microsoft excel 工作表.xlsx'!$C$1:$X$65536,22,0)</f>
        <v>全日制</v>
      </c>
    </row>
    <row r="1074" spans="1:7">
      <c r="A1074" s="9">
        <f t="shared" ref="A1074:A1083" si="107">ROW()-2</f>
        <v>1072</v>
      </c>
      <c r="B1074" s="10" t="s">
        <v>2154</v>
      </c>
      <c r="C1074" s="9" t="s">
        <v>2155</v>
      </c>
      <c r="D1074" s="9" t="s">
        <v>1831</v>
      </c>
      <c r="E1074" s="9" t="s">
        <v>200</v>
      </c>
      <c r="F1074" s="9" t="s">
        <v>12</v>
      </c>
      <c r="G1074" s="8" t="str">
        <f>VLOOKUP(B1074,'[1]新建 microsoft excel 工作表.xlsx'!$C$1:$X$65536,22,0)</f>
        <v>全日制</v>
      </c>
    </row>
    <row r="1075" spans="1:7">
      <c r="A1075" s="9">
        <f t="shared" si="107"/>
        <v>1073</v>
      </c>
      <c r="B1075" s="10" t="s">
        <v>2156</v>
      </c>
      <c r="C1075" s="9" t="s">
        <v>2157</v>
      </c>
      <c r="D1075" s="9" t="s">
        <v>1831</v>
      </c>
      <c r="E1075" s="9" t="s">
        <v>200</v>
      </c>
      <c r="F1075" s="9" t="s">
        <v>12</v>
      </c>
      <c r="G1075" s="8" t="str">
        <f>VLOOKUP(B1075,'[1]新建 microsoft excel 工作表.xlsx'!$C$1:$X$65536,22,0)</f>
        <v>全日制</v>
      </c>
    </row>
    <row r="1076" spans="1:7">
      <c r="A1076" s="9">
        <f t="shared" si="107"/>
        <v>1074</v>
      </c>
      <c r="B1076" s="10" t="s">
        <v>2158</v>
      </c>
      <c r="C1076" s="9" t="s">
        <v>2159</v>
      </c>
      <c r="D1076" s="9" t="s">
        <v>1831</v>
      </c>
      <c r="E1076" s="9" t="s">
        <v>200</v>
      </c>
      <c r="F1076" s="9" t="s">
        <v>12</v>
      </c>
      <c r="G1076" s="8" t="str">
        <f>VLOOKUP(B1076,'[1]新建 microsoft excel 工作表.xlsx'!$C$1:$X$65536,22,0)</f>
        <v>全日制</v>
      </c>
    </row>
    <row r="1077" spans="1:7">
      <c r="A1077" s="9">
        <f t="shared" si="107"/>
        <v>1075</v>
      </c>
      <c r="B1077" s="10" t="s">
        <v>2160</v>
      </c>
      <c r="C1077" s="9" t="s">
        <v>2161</v>
      </c>
      <c r="D1077" s="9" t="s">
        <v>1831</v>
      </c>
      <c r="E1077" s="9" t="s">
        <v>85</v>
      </c>
      <c r="F1077" s="9" t="s">
        <v>12</v>
      </c>
      <c r="G1077" s="8" t="str">
        <f>VLOOKUP(B1077,'[1]新建 microsoft excel 工作表.xlsx'!$C$1:$X$65536,22,0)</f>
        <v>全日制</v>
      </c>
    </row>
    <row r="1078" spans="1:7">
      <c r="A1078" s="9">
        <f t="shared" si="107"/>
        <v>1076</v>
      </c>
      <c r="B1078" s="10" t="s">
        <v>2162</v>
      </c>
      <c r="C1078" s="9" t="s">
        <v>2163</v>
      </c>
      <c r="D1078" s="9" t="s">
        <v>1831</v>
      </c>
      <c r="E1078" s="9" t="s">
        <v>85</v>
      </c>
      <c r="F1078" s="9" t="s">
        <v>12</v>
      </c>
      <c r="G1078" s="8" t="str">
        <f>VLOOKUP(B1078,'[1]新建 microsoft excel 工作表.xlsx'!$C$1:$X$65536,22,0)</f>
        <v>全日制</v>
      </c>
    </row>
    <row r="1079" spans="1:7">
      <c r="A1079" s="9">
        <f t="shared" si="107"/>
        <v>1077</v>
      </c>
      <c r="B1079" s="10" t="s">
        <v>2164</v>
      </c>
      <c r="C1079" s="9" t="s">
        <v>2165</v>
      </c>
      <c r="D1079" s="9" t="s">
        <v>1831</v>
      </c>
      <c r="E1079" s="9" t="s">
        <v>85</v>
      </c>
      <c r="F1079" s="9" t="s">
        <v>12</v>
      </c>
      <c r="G1079" s="8" t="str">
        <f>VLOOKUP(B1079,'[1]新建 microsoft excel 工作表.xlsx'!$C$1:$X$65536,22,0)</f>
        <v>全日制</v>
      </c>
    </row>
    <row r="1080" spans="1:7">
      <c r="A1080" s="9">
        <f t="shared" si="107"/>
        <v>1078</v>
      </c>
      <c r="B1080" s="10" t="s">
        <v>2166</v>
      </c>
      <c r="C1080" s="9" t="s">
        <v>2167</v>
      </c>
      <c r="D1080" s="9" t="s">
        <v>1831</v>
      </c>
      <c r="E1080" s="9" t="s">
        <v>85</v>
      </c>
      <c r="F1080" s="9" t="s">
        <v>12</v>
      </c>
      <c r="G1080" s="8" t="str">
        <f>VLOOKUP(B1080,'[1]新建 microsoft excel 工作表.xlsx'!$C$1:$X$65536,22,0)</f>
        <v>全日制</v>
      </c>
    </row>
    <row r="1081" spans="1:7">
      <c r="A1081" s="9">
        <f t="shared" si="107"/>
        <v>1079</v>
      </c>
      <c r="B1081" s="10" t="s">
        <v>2168</v>
      </c>
      <c r="C1081" s="9" t="s">
        <v>2169</v>
      </c>
      <c r="D1081" s="9" t="s">
        <v>1831</v>
      </c>
      <c r="E1081" s="9" t="s">
        <v>85</v>
      </c>
      <c r="F1081" s="9" t="s">
        <v>12</v>
      </c>
      <c r="G1081" s="8" t="str">
        <f>VLOOKUP(B1081,'[1]新建 microsoft excel 工作表.xlsx'!$C$1:$X$65536,22,0)</f>
        <v>全日制</v>
      </c>
    </row>
    <row r="1082" spans="1:7">
      <c r="A1082" s="9">
        <f t="shared" si="107"/>
        <v>1080</v>
      </c>
      <c r="B1082" s="10" t="s">
        <v>2170</v>
      </c>
      <c r="C1082" s="9" t="s">
        <v>2171</v>
      </c>
      <c r="D1082" s="9" t="s">
        <v>1831</v>
      </c>
      <c r="E1082" s="9" t="s">
        <v>85</v>
      </c>
      <c r="F1082" s="9" t="s">
        <v>12</v>
      </c>
      <c r="G1082" s="8" t="str">
        <f>VLOOKUP(B1082,'[1]新建 microsoft excel 工作表.xlsx'!$C$1:$X$65536,22,0)</f>
        <v>全日制</v>
      </c>
    </row>
    <row r="1083" spans="1:7">
      <c r="A1083" s="9">
        <f t="shared" si="107"/>
        <v>1081</v>
      </c>
      <c r="B1083" s="10" t="s">
        <v>2172</v>
      </c>
      <c r="C1083" s="9" t="s">
        <v>2173</v>
      </c>
      <c r="D1083" s="9" t="s">
        <v>1831</v>
      </c>
      <c r="E1083" s="9" t="s">
        <v>85</v>
      </c>
      <c r="F1083" s="9" t="s">
        <v>12</v>
      </c>
      <c r="G1083" s="8" t="str">
        <f>VLOOKUP(B1083,'[1]新建 microsoft excel 工作表.xlsx'!$C$1:$X$65536,22,0)</f>
        <v>全日制</v>
      </c>
    </row>
    <row r="1084" spans="1:7">
      <c r="A1084" s="9">
        <f t="shared" ref="A1084:A1093" si="108">ROW()-2</f>
        <v>1082</v>
      </c>
      <c r="B1084" s="10" t="s">
        <v>2174</v>
      </c>
      <c r="C1084" s="9" t="s">
        <v>2175</v>
      </c>
      <c r="D1084" s="9" t="s">
        <v>1831</v>
      </c>
      <c r="E1084" s="9" t="s">
        <v>85</v>
      </c>
      <c r="F1084" s="9" t="s">
        <v>12</v>
      </c>
      <c r="G1084" s="8" t="str">
        <f>VLOOKUP(B1084,'[1]新建 microsoft excel 工作表.xlsx'!$C$1:$X$65536,22,0)</f>
        <v>全日制</v>
      </c>
    </row>
    <row r="1085" spans="1:7">
      <c r="A1085" s="9">
        <f t="shared" si="108"/>
        <v>1083</v>
      </c>
      <c r="B1085" s="10" t="s">
        <v>2176</v>
      </c>
      <c r="C1085" s="9" t="s">
        <v>2177</v>
      </c>
      <c r="D1085" s="9" t="s">
        <v>1831</v>
      </c>
      <c r="E1085" s="9" t="s">
        <v>85</v>
      </c>
      <c r="F1085" s="9" t="s">
        <v>12</v>
      </c>
      <c r="G1085" s="8" t="str">
        <f>VLOOKUP(B1085,'[1]新建 microsoft excel 工作表.xlsx'!$C$1:$X$65536,22,0)</f>
        <v>全日制</v>
      </c>
    </row>
    <row r="1086" spans="1:7">
      <c r="A1086" s="9">
        <f t="shared" si="108"/>
        <v>1084</v>
      </c>
      <c r="B1086" s="10" t="s">
        <v>2178</v>
      </c>
      <c r="C1086" s="9" t="s">
        <v>2179</v>
      </c>
      <c r="D1086" s="9" t="s">
        <v>1831</v>
      </c>
      <c r="E1086" s="9" t="s">
        <v>85</v>
      </c>
      <c r="F1086" s="9" t="s">
        <v>12</v>
      </c>
      <c r="G1086" s="8" t="str">
        <f>VLOOKUP(B1086,'[1]新建 microsoft excel 工作表.xlsx'!$C$1:$X$65536,22,0)</f>
        <v>全日制</v>
      </c>
    </row>
    <row r="1087" spans="1:7">
      <c r="A1087" s="9">
        <f t="shared" si="108"/>
        <v>1085</v>
      </c>
      <c r="B1087" s="10" t="s">
        <v>2180</v>
      </c>
      <c r="C1087" s="9" t="s">
        <v>2181</v>
      </c>
      <c r="D1087" s="9" t="s">
        <v>1831</v>
      </c>
      <c r="E1087" s="9" t="s">
        <v>85</v>
      </c>
      <c r="F1087" s="9" t="s">
        <v>12</v>
      </c>
      <c r="G1087" s="8" t="str">
        <f>VLOOKUP(B1087,'[1]新建 microsoft excel 工作表.xlsx'!$C$1:$X$65536,22,0)</f>
        <v>全日制</v>
      </c>
    </row>
    <row r="1088" spans="1:7">
      <c r="A1088" s="9">
        <f t="shared" si="108"/>
        <v>1086</v>
      </c>
      <c r="B1088" s="10" t="s">
        <v>2182</v>
      </c>
      <c r="C1088" s="9" t="s">
        <v>2183</v>
      </c>
      <c r="D1088" s="9" t="s">
        <v>1831</v>
      </c>
      <c r="E1088" s="9" t="s">
        <v>85</v>
      </c>
      <c r="F1088" s="9" t="s">
        <v>12</v>
      </c>
      <c r="G1088" s="8" t="str">
        <f>VLOOKUP(B1088,'[1]新建 microsoft excel 工作表.xlsx'!$C$1:$X$65536,22,0)</f>
        <v>全日制</v>
      </c>
    </row>
    <row r="1089" spans="1:7">
      <c r="A1089" s="9">
        <f t="shared" si="108"/>
        <v>1087</v>
      </c>
      <c r="B1089" s="10" t="s">
        <v>2184</v>
      </c>
      <c r="C1089" s="9" t="s">
        <v>2185</v>
      </c>
      <c r="D1089" s="9" t="s">
        <v>1831</v>
      </c>
      <c r="E1089" s="9" t="s">
        <v>85</v>
      </c>
      <c r="F1089" s="9" t="s">
        <v>12</v>
      </c>
      <c r="G1089" s="8" t="str">
        <f>VLOOKUP(B1089,'[1]新建 microsoft excel 工作表.xlsx'!$C$1:$X$65536,22,0)</f>
        <v>全日制</v>
      </c>
    </row>
    <row r="1090" spans="1:7">
      <c r="A1090" s="9">
        <f t="shared" si="108"/>
        <v>1088</v>
      </c>
      <c r="B1090" s="10" t="s">
        <v>2186</v>
      </c>
      <c r="C1090" s="9" t="s">
        <v>2187</v>
      </c>
      <c r="D1090" s="9" t="s">
        <v>1831</v>
      </c>
      <c r="E1090" s="9" t="s">
        <v>85</v>
      </c>
      <c r="F1090" s="9" t="s">
        <v>12</v>
      </c>
      <c r="G1090" s="8" t="str">
        <f>VLOOKUP(B1090,'[1]新建 microsoft excel 工作表.xlsx'!$C$1:$X$65536,22,0)</f>
        <v>全日制</v>
      </c>
    </row>
    <row r="1091" spans="1:7">
      <c r="A1091" s="9">
        <f t="shared" si="108"/>
        <v>1089</v>
      </c>
      <c r="B1091" s="10" t="s">
        <v>2188</v>
      </c>
      <c r="C1091" s="9" t="s">
        <v>2189</v>
      </c>
      <c r="D1091" s="9" t="s">
        <v>1831</v>
      </c>
      <c r="E1091" s="9" t="s">
        <v>85</v>
      </c>
      <c r="F1091" s="9" t="s">
        <v>12</v>
      </c>
      <c r="G1091" s="8" t="str">
        <f>VLOOKUP(B1091,'[1]新建 microsoft excel 工作表.xlsx'!$C$1:$X$65536,22,0)</f>
        <v>全日制</v>
      </c>
    </row>
    <row r="1092" spans="1:7">
      <c r="A1092" s="9">
        <f t="shared" si="108"/>
        <v>1090</v>
      </c>
      <c r="B1092" s="10" t="s">
        <v>2190</v>
      </c>
      <c r="C1092" s="9" t="s">
        <v>2191</v>
      </c>
      <c r="D1092" s="9" t="s">
        <v>1831</v>
      </c>
      <c r="E1092" s="9" t="s">
        <v>85</v>
      </c>
      <c r="F1092" s="9" t="s">
        <v>12</v>
      </c>
      <c r="G1092" s="8" t="str">
        <f>VLOOKUP(B1092,'[1]新建 microsoft excel 工作表.xlsx'!$C$1:$X$65536,22,0)</f>
        <v>全日制</v>
      </c>
    </row>
    <row r="1093" spans="1:7">
      <c r="A1093" s="9">
        <f t="shared" si="108"/>
        <v>1091</v>
      </c>
      <c r="B1093" s="10" t="s">
        <v>2192</v>
      </c>
      <c r="C1093" s="9" t="s">
        <v>2193</v>
      </c>
      <c r="D1093" s="9" t="s">
        <v>1831</v>
      </c>
      <c r="E1093" s="9" t="s">
        <v>85</v>
      </c>
      <c r="F1093" s="9" t="s">
        <v>12</v>
      </c>
      <c r="G1093" s="8" t="str">
        <f>VLOOKUP(B1093,'[1]新建 microsoft excel 工作表.xlsx'!$C$1:$X$65536,22,0)</f>
        <v>全日制</v>
      </c>
    </row>
    <row r="1094" spans="1:7">
      <c r="A1094" s="9">
        <f t="shared" ref="A1094:A1103" si="109">ROW()-2</f>
        <v>1092</v>
      </c>
      <c r="B1094" s="10" t="s">
        <v>2194</v>
      </c>
      <c r="C1094" s="9" t="s">
        <v>2195</v>
      </c>
      <c r="D1094" s="9" t="s">
        <v>1831</v>
      </c>
      <c r="E1094" s="9" t="s">
        <v>85</v>
      </c>
      <c r="F1094" s="9" t="s">
        <v>12</v>
      </c>
      <c r="G1094" s="8" t="str">
        <f>VLOOKUP(B1094,'[1]新建 microsoft excel 工作表.xlsx'!$C$1:$X$65536,22,0)</f>
        <v>全日制</v>
      </c>
    </row>
    <row r="1095" spans="1:7">
      <c r="A1095" s="9">
        <f t="shared" si="109"/>
        <v>1093</v>
      </c>
      <c r="B1095" s="10" t="s">
        <v>2196</v>
      </c>
      <c r="C1095" s="9" t="s">
        <v>2197</v>
      </c>
      <c r="D1095" s="9" t="s">
        <v>2198</v>
      </c>
      <c r="E1095" s="9" t="s">
        <v>85</v>
      </c>
      <c r="F1095" s="9" t="s">
        <v>12</v>
      </c>
      <c r="G1095" s="8" t="str">
        <f>VLOOKUP(B1095,'[1]新建 microsoft excel 工作表.xlsx'!$C$1:$X$65536,22,0)</f>
        <v>全日制</v>
      </c>
    </row>
    <row r="1096" spans="1:7">
      <c r="A1096" s="9">
        <f t="shared" si="109"/>
        <v>1094</v>
      </c>
      <c r="B1096" s="10" t="s">
        <v>2199</v>
      </c>
      <c r="C1096" s="9" t="s">
        <v>2200</v>
      </c>
      <c r="D1096" s="9" t="s">
        <v>2198</v>
      </c>
      <c r="E1096" s="9" t="s">
        <v>85</v>
      </c>
      <c r="F1096" s="9" t="s">
        <v>12</v>
      </c>
      <c r="G1096" s="8" t="str">
        <f>VLOOKUP(B1096,'[1]新建 microsoft excel 工作表.xlsx'!$C$1:$X$65536,22,0)</f>
        <v>全日制</v>
      </c>
    </row>
    <row r="1097" spans="1:7">
      <c r="A1097" s="9">
        <f t="shared" si="109"/>
        <v>1095</v>
      </c>
      <c r="B1097" s="10" t="s">
        <v>2201</v>
      </c>
      <c r="C1097" s="9" t="s">
        <v>2202</v>
      </c>
      <c r="D1097" s="9" t="s">
        <v>2198</v>
      </c>
      <c r="E1097" s="9" t="s">
        <v>85</v>
      </c>
      <c r="F1097" s="9" t="s">
        <v>12</v>
      </c>
      <c r="G1097" s="8" t="str">
        <f>VLOOKUP(B1097,'[1]新建 microsoft excel 工作表.xlsx'!$C$1:$X$65536,22,0)</f>
        <v>全日制</v>
      </c>
    </row>
    <row r="1098" spans="1:7">
      <c r="A1098" s="9">
        <f t="shared" si="109"/>
        <v>1096</v>
      </c>
      <c r="B1098" s="10" t="s">
        <v>2203</v>
      </c>
      <c r="C1098" s="9" t="s">
        <v>1519</v>
      </c>
      <c r="D1098" s="9" t="s">
        <v>2198</v>
      </c>
      <c r="E1098" s="9" t="s">
        <v>85</v>
      </c>
      <c r="F1098" s="9" t="s">
        <v>12</v>
      </c>
      <c r="G1098" s="8" t="str">
        <f>VLOOKUP(B1098,'[1]新建 microsoft excel 工作表.xlsx'!$C$1:$X$65536,22,0)</f>
        <v>全日制</v>
      </c>
    </row>
    <row r="1099" spans="1:7">
      <c r="A1099" s="9">
        <f t="shared" si="109"/>
        <v>1097</v>
      </c>
      <c r="B1099" s="10" t="s">
        <v>2204</v>
      </c>
      <c r="C1099" s="9" t="s">
        <v>2205</v>
      </c>
      <c r="D1099" s="9" t="s">
        <v>2198</v>
      </c>
      <c r="E1099" s="9" t="s">
        <v>85</v>
      </c>
      <c r="F1099" s="9" t="s">
        <v>12</v>
      </c>
      <c r="G1099" s="8" t="str">
        <f>VLOOKUP(B1099,'[1]新建 microsoft excel 工作表.xlsx'!$C$1:$X$65536,22,0)</f>
        <v>全日制</v>
      </c>
    </row>
    <row r="1100" spans="1:7">
      <c r="A1100" s="9">
        <f t="shared" si="109"/>
        <v>1098</v>
      </c>
      <c r="B1100" s="10" t="s">
        <v>2206</v>
      </c>
      <c r="C1100" s="9" t="s">
        <v>2207</v>
      </c>
      <c r="D1100" s="9" t="s">
        <v>2198</v>
      </c>
      <c r="E1100" s="9" t="s">
        <v>85</v>
      </c>
      <c r="F1100" s="9" t="s">
        <v>12</v>
      </c>
      <c r="G1100" s="8" t="str">
        <f>VLOOKUP(B1100,'[1]新建 microsoft excel 工作表.xlsx'!$C$1:$X$65536,22,0)</f>
        <v>全日制</v>
      </c>
    </row>
    <row r="1101" spans="1:7">
      <c r="A1101" s="9">
        <f t="shared" si="109"/>
        <v>1099</v>
      </c>
      <c r="B1101" s="10" t="s">
        <v>2208</v>
      </c>
      <c r="C1101" s="9" t="s">
        <v>2209</v>
      </c>
      <c r="D1101" s="9" t="s">
        <v>2198</v>
      </c>
      <c r="E1101" s="9" t="s">
        <v>85</v>
      </c>
      <c r="F1101" s="9" t="s">
        <v>12</v>
      </c>
      <c r="G1101" s="8" t="str">
        <f>VLOOKUP(B1101,'[1]新建 microsoft excel 工作表.xlsx'!$C$1:$X$65536,22,0)</f>
        <v>全日制</v>
      </c>
    </row>
    <row r="1102" spans="1:7">
      <c r="A1102" s="9">
        <f t="shared" si="109"/>
        <v>1100</v>
      </c>
      <c r="B1102" s="10" t="s">
        <v>2210</v>
      </c>
      <c r="C1102" s="9" t="s">
        <v>2211</v>
      </c>
      <c r="D1102" s="9" t="s">
        <v>2198</v>
      </c>
      <c r="E1102" s="9" t="s">
        <v>85</v>
      </c>
      <c r="F1102" s="9" t="s">
        <v>12</v>
      </c>
      <c r="G1102" s="8" t="str">
        <f>VLOOKUP(B1102,'[1]新建 microsoft excel 工作表.xlsx'!$C$1:$X$65536,22,0)</f>
        <v>全日制</v>
      </c>
    </row>
    <row r="1103" spans="1:7">
      <c r="A1103" s="9">
        <f t="shared" si="109"/>
        <v>1101</v>
      </c>
      <c r="B1103" s="10" t="s">
        <v>2212</v>
      </c>
      <c r="C1103" s="9" t="s">
        <v>2213</v>
      </c>
      <c r="D1103" s="9" t="s">
        <v>2198</v>
      </c>
      <c r="E1103" s="9" t="s">
        <v>85</v>
      </c>
      <c r="F1103" s="9" t="s">
        <v>12</v>
      </c>
      <c r="G1103" s="8" t="str">
        <f>VLOOKUP(B1103,'[1]新建 microsoft excel 工作表.xlsx'!$C$1:$X$65536,22,0)</f>
        <v>全日制</v>
      </c>
    </row>
    <row r="1104" spans="1:7">
      <c r="A1104" s="9">
        <f t="shared" ref="A1104:A1113" si="110">ROW()-2</f>
        <v>1102</v>
      </c>
      <c r="B1104" s="10" t="s">
        <v>2214</v>
      </c>
      <c r="C1104" s="9" t="s">
        <v>2215</v>
      </c>
      <c r="D1104" s="9" t="s">
        <v>2198</v>
      </c>
      <c r="E1104" s="9" t="s">
        <v>85</v>
      </c>
      <c r="F1104" s="9" t="s">
        <v>12</v>
      </c>
      <c r="G1104" s="8" t="str">
        <f>VLOOKUP(B1104,'[1]新建 microsoft excel 工作表.xlsx'!$C$1:$X$65536,22,0)</f>
        <v>全日制</v>
      </c>
    </row>
    <row r="1105" spans="1:7">
      <c r="A1105" s="9">
        <f t="shared" si="110"/>
        <v>1103</v>
      </c>
      <c r="B1105" s="10" t="s">
        <v>2216</v>
      </c>
      <c r="C1105" s="9" t="s">
        <v>2217</v>
      </c>
      <c r="D1105" s="9" t="s">
        <v>2198</v>
      </c>
      <c r="E1105" s="9" t="s">
        <v>85</v>
      </c>
      <c r="F1105" s="9" t="s">
        <v>12</v>
      </c>
      <c r="G1105" s="8" t="str">
        <f>VLOOKUP(B1105,'[1]新建 microsoft excel 工作表.xlsx'!$C$1:$X$65536,22,0)</f>
        <v>全日制</v>
      </c>
    </row>
    <row r="1106" spans="1:7">
      <c r="A1106" s="9">
        <f t="shared" si="110"/>
        <v>1104</v>
      </c>
      <c r="B1106" s="10" t="s">
        <v>2218</v>
      </c>
      <c r="C1106" s="9" t="s">
        <v>2219</v>
      </c>
      <c r="D1106" s="9" t="s">
        <v>2198</v>
      </c>
      <c r="E1106" s="9" t="s">
        <v>85</v>
      </c>
      <c r="F1106" s="9" t="s">
        <v>12</v>
      </c>
      <c r="G1106" s="8" t="str">
        <f>VLOOKUP(B1106,'[1]新建 microsoft excel 工作表.xlsx'!$C$1:$X$65536,22,0)</f>
        <v>全日制</v>
      </c>
    </row>
    <row r="1107" spans="1:7">
      <c r="A1107" s="9">
        <f t="shared" si="110"/>
        <v>1105</v>
      </c>
      <c r="B1107" s="10" t="s">
        <v>2220</v>
      </c>
      <c r="C1107" s="9" t="s">
        <v>2221</v>
      </c>
      <c r="D1107" s="9" t="s">
        <v>2198</v>
      </c>
      <c r="E1107" s="9" t="s">
        <v>85</v>
      </c>
      <c r="F1107" s="9" t="s">
        <v>12</v>
      </c>
      <c r="G1107" s="8" t="str">
        <f>VLOOKUP(B1107,'[1]新建 microsoft excel 工作表.xlsx'!$C$1:$X$65536,22,0)</f>
        <v>全日制</v>
      </c>
    </row>
    <row r="1108" spans="1:7">
      <c r="A1108" s="9">
        <f t="shared" si="110"/>
        <v>1106</v>
      </c>
      <c r="B1108" s="10" t="s">
        <v>2222</v>
      </c>
      <c r="C1108" s="9" t="s">
        <v>2223</v>
      </c>
      <c r="D1108" s="9" t="s">
        <v>2198</v>
      </c>
      <c r="E1108" s="9" t="s">
        <v>85</v>
      </c>
      <c r="F1108" s="9" t="s">
        <v>12</v>
      </c>
      <c r="G1108" s="8" t="str">
        <f>VLOOKUP(B1108,'[1]新建 microsoft excel 工作表.xlsx'!$C$1:$X$65536,22,0)</f>
        <v>全日制</v>
      </c>
    </row>
    <row r="1109" spans="1:7">
      <c r="A1109" s="9">
        <f t="shared" si="110"/>
        <v>1107</v>
      </c>
      <c r="B1109" s="10" t="s">
        <v>2224</v>
      </c>
      <c r="C1109" s="9" t="s">
        <v>2225</v>
      </c>
      <c r="D1109" s="9" t="s">
        <v>2198</v>
      </c>
      <c r="E1109" s="9" t="s">
        <v>85</v>
      </c>
      <c r="F1109" s="9" t="s">
        <v>12</v>
      </c>
      <c r="G1109" s="8" t="str">
        <f>VLOOKUP(B1109,'[1]新建 microsoft excel 工作表.xlsx'!$C$1:$X$65536,22,0)</f>
        <v>全日制</v>
      </c>
    </row>
    <row r="1110" spans="1:7">
      <c r="A1110" s="9">
        <f t="shared" si="110"/>
        <v>1108</v>
      </c>
      <c r="B1110" s="10" t="s">
        <v>2226</v>
      </c>
      <c r="C1110" s="9" t="s">
        <v>2227</v>
      </c>
      <c r="D1110" s="9" t="s">
        <v>2198</v>
      </c>
      <c r="E1110" s="9" t="s">
        <v>85</v>
      </c>
      <c r="F1110" s="9" t="s">
        <v>12</v>
      </c>
      <c r="G1110" s="8" t="str">
        <f>VLOOKUP(B1110,'[1]新建 microsoft excel 工作表.xlsx'!$C$1:$X$65536,22,0)</f>
        <v>全日制</v>
      </c>
    </row>
    <row r="1111" spans="1:7">
      <c r="A1111" s="9">
        <f t="shared" si="110"/>
        <v>1109</v>
      </c>
      <c r="B1111" s="10" t="s">
        <v>2228</v>
      </c>
      <c r="C1111" s="9" t="s">
        <v>2229</v>
      </c>
      <c r="D1111" s="9" t="s">
        <v>2198</v>
      </c>
      <c r="E1111" s="9" t="s">
        <v>85</v>
      </c>
      <c r="F1111" s="9" t="s">
        <v>12</v>
      </c>
      <c r="G1111" s="8" t="str">
        <f>VLOOKUP(B1111,'[1]新建 microsoft excel 工作表.xlsx'!$C$1:$X$65536,22,0)</f>
        <v>全日制</v>
      </c>
    </row>
    <row r="1112" spans="1:7">
      <c r="A1112" s="9">
        <f t="shared" si="110"/>
        <v>1110</v>
      </c>
      <c r="B1112" s="10" t="s">
        <v>2230</v>
      </c>
      <c r="C1112" s="9" t="s">
        <v>2231</v>
      </c>
      <c r="D1112" s="9" t="s">
        <v>2198</v>
      </c>
      <c r="E1112" s="9" t="s">
        <v>85</v>
      </c>
      <c r="F1112" s="9" t="s">
        <v>12</v>
      </c>
      <c r="G1112" s="8" t="str">
        <f>VLOOKUP(B1112,'[1]新建 microsoft excel 工作表.xlsx'!$C$1:$X$65536,22,0)</f>
        <v>全日制</v>
      </c>
    </row>
    <row r="1113" spans="1:7">
      <c r="A1113" s="9">
        <f t="shared" si="110"/>
        <v>1111</v>
      </c>
      <c r="B1113" s="10" t="s">
        <v>2232</v>
      </c>
      <c r="C1113" s="9" t="s">
        <v>2233</v>
      </c>
      <c r="D1113" s="9" t="s">
        <v>2198</v>
      </c>
      <c r="E1113" s="9" t="s">
        <v>85</v>
      </c>
      <c r="F1113" s="9" t="s">
        <v>12</v>
      </c>
      <c r="G1113" s="8" t="str">
        <f>VLOOKUP(B1113,'[1]新建 microsoft excel 工作表.xlsx'!$C$1:$X$65536,22,0)</f>
        <v>全日制</v>
      </c>
    </row>
    <row r="1114" spans="1:7">
      <c r="A1114" s="9">
        <f t="shared" ref="A1114:A1123" si="111">ROW()-2</f>
        <v>1112</v>
      </c>
      <c r="B1114" s="10" t="s">
        <v>2234</v>
      </c>
      <c r="C1114" s="9" t="s">
        <v>2235</v>
      </c>
      <c r="D1114" s="9" t="s">
        <v>2198</v>
      </c>
      <c r="E1114" s="9" t="s">
        <v>85</v>
      </c>
      <c r="F1114" s="9" t="s">
        <v>12</v>
      </c>
      <c r="G1114" s="8" t="str">
        <f>VLOOKUP(B1114,'[1]新建 microsoft excel 工作表.xlsx'!$C$1:$X$65536,22,0)</f>
        <v>全日制</v>
      </c>
    </row>
    <row r="1115" spans="1:7">
      <c r="A1115" s="9">
        <f t="shared" si="111"/>
        <v>1113</v>
      </c>
      <c r="B1115" s="10" t="s">
        <v>2236</v>
      </c>
      <c r="C1115" s="9" t="s">
        <v>2237</v>
      </c>
      <c r="D1115" s="9" t="s">
        <v>2198</v>
      </c>
      <c r="E1115" s="9" t="s">
        <v>85</v>
      </c>
      <c r="F1115" s="9" t="s">
        <v>12</v>
      </c>
      <c r="G1115" s="8" t="str">
        <f>VLOOKUP(B1115,'[1]新建 microsoft excel 工作表.xlsx'!$C$1:$X$65536,22,0)</f>
        <v>全日制</v>
      </c>
    </row>
    <row r="1116" spans="1:7">
      <c r="A1116" s="9">
        <f t="shared" si="111"/>
        <v>1114</v>
      </c>
      <c r="B1116" s="10" t="s">
        <v>2238</v>
      </c>
      <c r="C1116" s="9" t="s">
        <v>2239</v>
      </c>
      <c r="D1116" s="9" t="s">
        <v>2198</v>
      </c>
      <c r="E1116" s="9" t="s">
        <v>85</v>
      </c>
      <c r="F1116" s="9" t="s">
        <v>12</v>
      </c>
      <c r="G1116" s="8" t="str">
        <f>VLOOKUP(B1116,'[1]新建 microsoft excel 工作表.xlsx'!$C$1:$X$65536,22,0)</f>
        <v>全日制</v>
      </c>
    </row>
    <row r="1117" spans="1:7">
      <c r="A1117" s="9">
        <f t="shared" si="111"/>
        <v>1115</v>
      </c>
      <c r="B1117" s="10" t="s">
        <v>2240</v>
      </c>
      <c r="C1117" s="9" t="s">
        <v>2241</v>
      </c>
      <c r="D1117" s="9" t="s">
        <v>2198</v>
      </c>
      <c r="E1117" s="9" t="s">
        <v>85</v>
      </c>
      <c r="F1117" s="9" t="s">
        <v>12</v>
      </c>
      <c r="G1117" s="8" t="str">
        <f>VLOOKUP(B1117,'[1]新建 microsoft excel 工作表.xlsx'!$C$1:$X$65536,22,0)</f>
        <v>全日制</v>
      </c>
    </row>
    <row r="1118" spans="1:7">
      <c r="A1118" s="9">
        <f t="shared" si="111"/>
        <v>1116</v>
      </c>
      <c r="B1118" s="10" t="s">
        <v>2242</v>
      </c>
      <c r="C1118" s="9" t="s">
        <v>2243</v>
      </c>
      <c r="D1118" s="9" t="s">
        <v>2198</v>
      </c>
      <c r="E1118" s="9" t="s">
        <v>85</v>
      </c>
      <c r="F1118" s="9" t="s">
        <v>12</v>
      </c>
      <c r="G1118" s="8" t="str">
        <f>VLOOKUP(B1118,'[1]新建 microsoft excel 工作表.xlsx'!$C$1:$X$65536,22,0)</f>
        <v>全日制</v>
      </c>
    </row>
    <row r="1119" spans="1:7">
      <c r="A1119" s="9">
        <f t="shared" si="111"/>
        <v>1117</v>
      </c>
      <c r="B1119" s="10" t="s">
        <v>2244</v>
      </c>
      <c r="C1119" s="9" t="s">
        <v>2245</v>
      </c>
      <c r="D1119" s="9" t="s">
        <v>2198</v>
      </c>
      <c r="E1119" s="9" t="s">
        <v>85</v>
      </c>
      <c r="F1119" s="9" t="s">
        <v>12</v>
      </c>
      <c r="G1119" s="8" t="str">
        <f>VLOOKUP(B1119,'[1]新建 microsoft excel 工作表.xlsx'!$C$1:$X$65536,22,0)</f>
        <v>全日制</v>
      </c>
    </row>
    <row r="1120" spans="1:7">
      <c r="A1120" s="9">
        <f t="shared" si="111"/>
        <v>1118</v>
      </c>
      <c r="B1120" s="10" t="s">
        <v>2246</v>
      </c>
      <c r="C1120" s="9" t="s">
        <v>2247</v>
      </c>
      <c r="D1120" s="9" t="s">
        <v>2198</v>
      </c>
      <c r="E1120" s="9" t="s">
        <v>85</v>
      </c>
      <c r="F1120" s="9" t="s">
        <v>12</v>
      </c>
      <c r="G1120" s="8" t="str">
        <f>VLOOKUP(B1120,'[1]新建 microsoft excel 工作表.xlsx'!$C$1:$X$65536,22,0)</f>
        <v>全日制</v>
      </c>
    </row>
    <row r="1121" spans="1:7">
      <c r="A1121" s="9">
        <f t="shared" si="111"/>
        <v>1119</v>
      </c>
      <c r="B1121" s="10" t="s">
        <v>2248</v>
      </c>
      <c r="C1121" s="9" t="s">
        <v>2249</v>
      </c>
      <c r="D1121" s="9" t="s">
        <v>2198</v>
      </c>
      <c r="E1121" s="9" t="s">
        <v>85</v>
      </c>
      <c r="F1121" s="9" t="s">
        <v>12</v>
      </c>
      <c r="G1121" s="8" t="str">
        <f>VLOOKUP(B1121,'[1]新建 microsoft excel 工作表.xlsx'!$C$1:$X$65536,22,0)</f>
        <v>全日制</v>
      </c>
    </row>
    <row r="1122" spans="1:7">
      <c r="A1122" s="9">
        <f t="shared" si="111"/>
        <v>1120</v>
      </c>
      <c r="B1122" s="10" t="s">
        <v>2250</v>
      </c>
      <c r="C1122" s="9" t="s">
        <v>2251</v>
      </c>
      <c r="D1122" s="9" t="s">
        <v>2198</v>
      </c>
      <c r="E1122" s="9" t="s">
        <v>85</v>
      </c>
      <c r="F1122" s="9" t="s">
        <v>12</v>
      </c>
      <c r="G1122" s="8" t="str">
        <f>VLOOKUP(B1122,'[1]新建 microsoft excel 工作表.xlsx'!$C$1:$X$65536,22,0)</f>
        <v>全日制</v>
      </c>
    </row>
    <row r="1123" spans="1:7">
      <c r="A1123" s="9">
        <f t="shared" si="111"/>
        <v>1121</v>
      </c>
      <c r="B1123" s="10" t="s">
        <v>2252</v>
      </c>
      <c r="C1123" s="9" t="s">
        <v>2253</v>
      </c>
      <c r="D1123" s="9" t="s">
        <v>2198</v>
      </c>
      <c r="E1123" s="9" t="s">
        <v>85</v>
      </c>
      <c r="F1123" s="9" t="s">
        <v>12</v>
      </c>
      <c r="G1123" s="8" t="str">
        <f>VLOOKUP(B1123,'[1]新建 microsoft excel 工作表.xlsx'!$C$1:$X$65536,22,0)</f>
        <v>全日制</v>
      </c>
    </row>
    <row r="1124" spans="1:7">
      <c r="A1124" s="9">
        <f t="shared" ref="A1124:A1133" si="112">ROW()-2</f>
        <v>1122</v>
      </c>
      <c r="B1124" s="10" t="s">
        <v>2254</v>
      </c>
      <c r="C1124" s="9" t="s">
        <v>2255</v>
      </c>
      <c r="D1124" s="9" t="s">
        <v>2198</v>
      </c>
      <c r="E1124" s="9" t="s">
        <v>85</v>
      </c>
      <c r="F1124" s="9" t="s">
        <v>12</v>
      </c>
      <c r="G1124" s="8" t="str">
        <f>VLOOKUP(B1124,'[1]新建 microsoft excel 工作表.xlsx'!$C$1:$X$65536,22,0)</f>
        <v>全日制</v>
      </c>
    </row>
    <row r="1125" spans="1:7">
      <c r="A1125" s="9">
        <f t="shared" si="112"/>
        <v>1123</v>
      </c>
      <c r="B1125" s="10" t="s">
        <v>2256</v>
      </c>
      <c r="C1125" s="9" t="s">
        <v>2257</v>
      </c>
      <c r="D1125" s="9" t="s">
        <v>2198</v>
      </c>
      <c r="E1125" s="9" t="s">
        <v>85</v>
      </c>
      <c r="F1125" s="9" t="s">
        <v>12</v>
      </c>
      <c r="G1125" s="8" t="str">
        <f>VLOOKUP(B1125,'[1]新建 microsoft excel 工作表.xlsx'!$C$1:$X$65536,22,0)</f>
        <v>全日制</v>
      </c>
    </row>
    <row r="1126" spans="1:7">
      <c r="A1126" s="9">
        <f t="shared" si="112"/>
        <v>1124</v>
      </c>
      <c r="B1126" s="10" t="s">
        <v>2258</v>
      </c>
      <c r="C1126" s="9" t="s">
        <v>2259</v>
      </c>
      <c r="D1126" s="9" t="s">
        <v>2198</v>
      </c>
      <c r="E1126" s="9" t="s">
        <v>85</v>
      </c>
      <c r="F1126" s="9" t="s">
        <v>12</v>
      </c>
      <c r="G1126" s="8" t="str">
        <f>VLOOKUP(B1126,'[1]新建 microsoft excel 工作表.xlsx'!$C$1:$X$65536,22,0)</f>
        <v>全日制</v>
      </c>
    </row>
    <row r="1127" spans="1:7">
      <c r="A1127" s="9">
        <f t="shared" si="112"/>
        <v>1125</v>
      </c>
      <c r="B1127" s="10" t="s">
        <v>2260</v>
      </c>
      <c r="C1127" s="9" t="s">
        <v>2261</v>
      </c>
      <c r="D1127" s="9" t="s">
        <v>2198</v>
      </c>
      <c r="E1127" s="9" t="s">
        <v>85</v>
      </c>
      <c r="F1127" s="9" t="s">
        <v>12</v>
      </c>
      <c r="G1127" s="8" t="str">
        <f>VLOOKUP(B1127,'[1]新建 microsoft excel 工作表.xlsx'!$C$1:$X$65536,22,0)</f>
        <v>全日制</v>
      </c>
    </row>
    <row r="1128" spans="1:7">
      <c r="A1128" s="9">
        <f t="shared" si="112"/>
        <v>1126</v>
      </c>
      <c r="B1128" s="10" t="s">
        <v>2262</v>
      </c>
      <c r="C1128" s="9" t="s">
        <v>2263</v>
      </c>
      <c r="D1128" s="9" t="s">
        <v>2198</v>
      </c>
      <c r="E1128" s="9" t="s">
        <v>200</v>
      </c>
      <c r="F1128" s="9" t="s">
        <v>12</v>
      </c>
      <c r="G1128" s="8" t="str">
        <f>VLOOKUP(B1128,'[1]新建 microsoft excel 工作表.xlsx'!$C$1:$X$65536,22,0)</f>
        <v>全日制</v>
      </c>
    </row>
    <row r="1129" spans="1:7">
      <c r="A1129" s="9">
        <f t="shared" si="112"/>
        <v>1127</v>
      </c>
      <c r="B1129" s="10" t="s">
        <v>2264</v>
      </c>
      <c r="C1129" s="9" t="s">
        <v>2265</v>
      </c>
      <c r="D1129" s="9" t="s">
        <v>2198</v>
      </c>
      <c r="E1129" s="9" t="s">
        <v>200</v>
      </c>
      <c r="F1129" s="9" t="s">
        <v>12</v>
      </c>
      <c r="G1129" s="8" t="str">
        <f>VLOOKUP(B1129,'[1]新建 microsoft excel 工作表.xlsx'!$C$1:$X$65536,22,0)</f>
        <v>全日制</v>
      </c>
    </row>
    <row r="1130" spans="1:7">
      <c r="A1130" s="9">
        <f t="shared" si="112"/>
        <v>1128</v>
      </c>
      <c r="B1130" s="10" t="s">
        <v>2266</v>
      </c>
      <c r="C1130" s="9" t="s">
        <v>2267</v>
      </c>
      <c r="D1130" s="9" t="s">
        <v>2198</v>
      </c>
      <c r="E1130" s="9" t="s">
        <v>200</v>
      </c>
      <c r="F1130" s="9" t="s">
        <v>12</v>
      </c>
      <c r="G1130" s="8" t="str">
        <f>VLOOKUP(B1130,'[1]新建 microsoft excel 工作表.xlsx'!$C$1:$X$65536,22,0)</f>
        <v>全日制</v>
      </c>
    </row>
    <row r="1131" spans="1:7">
      <c r="A1131" s="9">
        <f t="shared" si="112"/>
        <v>1129</v>
      </c>
      <c r="B1131" s="10" t="s">
        <v>2268</v>
      </c>
      <c r="C1131" s="9" t="s">
        <v>2269</v>
      </c>
      <c r="D1131" s="9" t="s">
        <v>2198</v>
      </c>
      <c r="E1131" s="9" t="s">
        <v>200</v>
      </c>
      <c r="F1131" s="9" t="s">
        <v>12</v>
      </c>
      <c r="G1131" s="8" t="str">
        <f>VLOOKUP(B1131,'[1]新建 microsoft excel 工作表.xlsx'!$C$1:$X$65536,22,0)</f>
        <v>全日制</v>
      </c>
    </row>
    <row r="1132" spans="1:7">
      <c r="A1132" s="9">
        <f t="shared" si="112"/>
        <v>1130</v>
      </c>
      <c r="B1132" s="10" t="s">
        <v>2270</v>
      </c>
      <c r="C1132" s="9" t="s">
        <v>2271</v>
      </c>
      <c r="D1132" s="9" t="s">
        <v>2198</v>
      </c>
      <c r="E1132" s="9" t="s">
        <v>200</v>
      </c>
      <c r="F1132" s="9" t="s">
        <v>12</v>
      </c>
      <c r="G1132" s="8" t="str">
        <f>VLOOKUP(B1132,'[1]新建 microsoft excel 工作表.xlsx'!$C$1:$X$65536,22,0)</f>
        <v>全日制</v>
      </c>
    </row>
    <row r="1133" spans="1:7">
      <c r="A1133" s="9">
        <f t="shared" si="112"/>
        <v>1131</v>
      </c>
      <c r="B1133" s="10" t="s">
        <v>2272</v>
      </c>
      <c r="C1133" s="9" t="s">
        <v>2273</v>
      </c>
      <c r="D1133" s="9" t="s">
        <v>2198</v>
      </c>
      <c r="E1133" s="9" t="s">
        <v>200</v>
      </c>
      <c r="F1133" s="9" t="s">
        <v>12</v>
      </c>
      <c r="G1133" s="8" t="str">
        <f>VLOOKUP(B1133,'[1]新建 microsoft excel 工作表.xlsx'!$C$1:$X$65536,22,0)</f>
        <v>全日制</v>
      </c>
    </row>
    <row r="1134" spans="1:7">
      <c r="A1134" s="9">
        <f t="shared" ref="A1134:A1143" si="113">ROW()-2</f>
        <v>1132</v>
      </c>
      <c r="B1134" s="10" t="s">
        <v>2274</v>
      </c>
      <c r="C1134" s="9" t="s">
        <v>2275</v>
      </c>
      <c r="D1134" s="9" t="s">
        <v>2198</v>
      </c>
      <c r="E1134" s="9" t="s">
        <v>200</v>
      </c>
      <c r="F1134" s="9" t="s">
        <v>12</v>
      </c>
      <c r="G1134" s="8" t="str">
        <f>VLOOKUP(B1134,'[1]新建 microsoft excel 工作表.xlsx'!$C$1:$X$65536,22,0)</f>
        <v>全日制</v>
      </c>
    </row>
    <row r="1135" spans="1:7">
      <c r="A1135" s="9">
        <f t="shared" si="113"/>
        <v>1133</v>
      </c>
      <c r="B1135" s="10" t="s">
        <v>2276</v>
      </c>
      <c r="C1135" s="9" t="s">
        <v>2277</v>
      </c>
      <c r="D1135" s="9" t="s">
        <v>2198</v>
      </c>
      <c r="E1135" s="9" t="s">
        <v>200</v>
      </c>
      <c r="F1135" s="9" t="s">
        <v>12</v>
      </c>
      <c r="G1135" s="8" t="str">
        <f>VLOOKUP(B1135,'[1]新建 microsoft excel 工作表.xlsx'!$C$1:$X$65536,22,0)</f>
        <v>全日制</v>
      </c>
    </row>
    <row r="1136" spans="1:7">
      <c r="A1136" s="9">
        <f t="shared" si="113"/>
        <v>1134</v>
      </c>
      <c r="B1136" s="10" t="s">
        <v>2278</v>
      </c>
      <c r="C1136" s="9" t="s">
        <v>2279</v>
      </c>
      <c r="D1136" s="9" t="s">
        <v>2198</v>
      </c>
      <c r="E1136" s="9" t="s">
        <v>200</v>
      </c>
      <c r="F1136" s="9" t="s">
        <v>12</v>
      </c>
      <c r="G1136" s="8" t="str">
        <f>VLOOKUP(B1136,'[1]新建 microsoft excel 工作表.xlsx'!$C$1:$X$65536,22,0)</f>
        <v>全日制</v>
      </c>
    </row>
    <row r="1137" spans="1:7">
      <c r="A1137" s="9">
        <f t="shared" si="113"/>
        <v>1135</v>
      </c>
      <c r="B1137" s="10" t="s">
        <v>2280</v>
      </c>
      <c r="C1137" s="9" t="s">
        <v>2281</v>
      </c>
      <c r="D1137" s="9" t="s">
        <v>2198</v>
      </c>
      <c r="E1137" s="9" t="s">
        <v>200</v>
      </c>
      <c r="F1137" s="9" t="s">
        <v>12</v>
      </c>
      <c r="G1137" s="8" t="str">
        <f>VLOOKUP(B1137,'[1]新建 microsoft excel 工作表.xlsx'!$C$1:$X$65536,22,0)</f>
        <v>全日制</v>
      </c>
    </row>
    <row r="1138" spans="1:7">
      <c r="A1138" s="9">
        <f t="shared" si="113"/>
        <v>1136</v>
      </c>
      <c r="B1138" s="10" t="s">
        <v>2282</v>
      </c>
      <c r="C1138" s="9" t="s">
        <v>2283</v>
      </c>
      <c r="D1138" s="9" t="s">
        <v>2198</v>
      </c>
      <c r="E1138" s="9" t="s">
        <v>200</v>
      </c>
      <c r="F1138" s="9" t="s">
        <v>12</v>
      </c>
      <c r="G1138" s="8" t="str">
        <f>VLOOKUP(B1138,'[1]新建 microsoft excel 工作表.xlsx'!$C$1:$X$65536,22,0)</f>
        <v>全日制</v>
      </c>
    </row>
    <row r="1139" spans="1:7">
      <c r="A1139" s="9">
        <f t="shared" si="113"/>
        <v>1137</v>
      </c>
      <c r="B1139" s="10" t="s">
        <v>2284</v>
      </c>
      <c r="C1139" s="9" t="s">
        <v>2285</v>
      </c>
      <c r="D1139" s="9" t="s">
        <v>2198</v>
      </c>
      <c r="E1139" s="9" t="s">
        <v>200</v>
      </c>
      <c r="F1139" s="9" t="s">
        <v>12</v>
      </c>
      <c r="G1139" s="8" t="str">
        <f>VLOOKUP(B1139,'[1]新建 microsoft excel 工作表.xlsx'!$C$1:$X$65536,22,0)</f>
        <v>全日制</v>
      </c>
    </row>
    <row r="1140" spans="1:7">
      <c r="A1140" s="9">
        <f t="shared" si="113"/>
        <v>1138</v>
      </c>
      <c r="B1140" s="10" t="s">
        <v>2286</v>
      </c>
      <c r="C1140" s="9" t="s">
        <v>2287</v>
      </c>
      <c r="D1140" s="9" t="s">
        <v>2198</v>
      </c>
      <c r="E1140" s="9" t="s">
        <v>200</v>
      </c>
      <c r="F1140" s="9" t="s">
        <v>12</v>
      </c>
      <c r="G1140" s="8" t="str">
        <f>VLOOKUP(B1140,'[1]新建 microsoft excel 工作表.xlsx'!$C$1:$X$65536,22,0)</f>
        <v>全日制</v>
      </c>
    </row>
    <row r="1141" spans="1:7">
      <c r="A1141" s="9">
        <f t="shared" si="113"/>
        <v>1139</v>
      </c>
      <c r="B1141" s="10" t="s">
        <v>2288</v>
      </c>
      <c r="C1141" s="9" t="s">
        <v>2289</v>
      </c>
      <c r="D1141" s="9" t="s">
        <v>2198</v>
      </c>
      <c r="E1141" s="9" t="s">
        <v>200</v>
      </c>
      <c r="F1141" s="9" t="s">
        <v>12</v>
      </c>
      <c r="G1141" s="8" t="str">
        <f>VLOOKUP(B1141,'[1]新建 microsoft excel 工作表.xlsx'!$C$1:$X$65536,22,0)</f>
        <v>全日制</v>
      </c>
    </row>
    <row r="1142" spans="1:7">
      <c r="A1142" s="9">
        <f t="shared" si="113"/>
        <v>1140</v>
      </c>
      <c r="B1142" s="10" t="s">
        <v>2290</v>
      </c>
      <c r="C1142" s="9" t="s">
        <v>2291</v>
      </c>
      <c r="D1142" s="9" t="s">
        <v>2198</v>
      </c>
      <c r="E1142" s="9" t="s">
        <v>200</v>
      </c>
      <c r="F1142" s="9" t="s">
        <v>12</v>
      </c>
      <c r="G1142" s="8" t="str">
        <f>VLOOKUP(B1142,'[1]新建 microsoft excel 工作表.xlsx'!$C$1:$X$65536,22,0)</f>
        <v>全日制</v>
      </c>
    </row>
    <row r="1143" spans="1:7">
      <c r="A1143" s="9">
        <f t="shared" si="113"/>
        <v>1141</v>
      </c>
      <c r="B1143" s="10" t="s">
        <v>2292</v>
      </c>
      <c r="C1143" s="9" t="s">
        <v>2293</v>
      </c>
      <c r="D1143" s="9" t="s">
        <v>2198</v>
      </c>
      <c r="E1143" s="9" t="s">
        <v>200</v>
      </c>
      <c r="F1143" s="9" t="s">
        <v>12</v>
      </c>
      <c r="G1143" s="8" t="str">
        <f>VLOOKUP(B1143,'[1]新建 microsoft excel 工作表.xlsx'!$C$1:$X$65536,22,0)</f>
        <v>全日制</v>
      </c>
    </row>
    <row r="1144" spans="1:7">
      <c r="A1144" s="9">
        <f t="shared" ref="A1144:A1153" si="114">ROW()-2</f>
        <v>1142</v>
      </c>
      <c r="B1144" s="10" t="s">
        <v>2294</v>
      </c>
      <c r="C1144" s="9" t="s">
        <v>2295</v>
      </c>
      <c r="D1144" s="9" t="s">
        <v>2198</v>
      </c>
      <c r="E1144" s="9" t="s">
        <v>200</v>
      </c>
      <c r="F1144" s="9" t="s">
        <v>12</v>
      </c>
      <c r="G1144" s="8" t="str">
        <f>VLOOKUP(B1144,'[1]新建 microsoft excel 工作表.xlsx'!$C$1:$X$65536,22,0)</f>
        <v>全日制</v>
      </c>
    </row>
    <row r="1145" spans="1:7">
      <c r="A1145" s="9">
        <f t="shared" si="114"/>
        <v>1143</v>
      </c>
      <c r="B1145" s="10" t="s">
        <v>2296</v>
      </c>
      <c r="C1145" s="9" t="s">
        <v>2297</v>
      </c>
      <c r="D1145" s="9" t="s">
        <v>2198</v>
      </c>
      <c r="E1145" s="9" t="s">
        <v>200</v>
      </c>
      <c r="F1145" s="9" t="s">
        <v>12</v>
      </c>
      <c r="G1145" s="8" t="str">
        <f>VLOOKUP(B1145,'[1]新建 microsoft excel 工作表.xlsx'!$C$1:$X$65536,22,0)</f>
        <v>全日制</v>
      </c>
    </row>
    <row r="1146" spans="1:7">
      <c r="A1146" s="9">
        <f t="shared" si="114"/>
        <v>1144</v>
      </c>
      <c r="B1146" s="10" t="s">
        <v>2298</v>
      </c>
      <c r="C1146" s="9" t="s">
        <v>2299</v>
      </c>
      <c r="D1146" s="9" t="s">
        <v>2198</v>
      </c>
      <c r="E1146" s="9" t="s">
        <v>200</v>
      </c>
      <c r="F1146" s="9" t="s">
        <v>12</v>
      </c>
      <c r="G1146" s="8" t="str">
        <f>VLOOKUP(B1146,'[1]新建 microsoft excel 工作表.xlsx'!$C$1:$X$65536,22,0)</f>
        <v>全日制</v>
      </c>
    </row>
    <row r="1147" spans="1:7">
      <c r="A1147" s="9">
        <f t="shared" si="114"/>
        <v>1145</v>
      </c>
      <c r="B1147" s="10" t="s">
        <v>2300</v>
      </c>
      <c r="C1147" s="9" t="s">
        <v>2301</v>
      </c>
      <c r="D1147" s="9" t="s">
        <v>2198</v>
      </c>
      <c r="E1147" s="9" t="s">
        <v>200</v>
      </c>
      <c r="F1147" s="9" t="s">
        <v>12</v>
      </c>
      <c r="G1147" s="8" t="str">
        <f>VLOOKUP(B1147,'[1]新建 microsoft excel 工作表.xlsx'!$C$1:$X$65536,22,0)</f>
        <v>全日制</v>
      </c>
    </row>
    <row r="1148" spans="1:7">
      <c r="A1148" s="9">
        <f t="shared" si="114"/>
        <v>1146</v>
      </c>
      <c r="B1148" s="10" t="s">
        <v>2302</v>
      </c>
      <c r="C1148" s="9" t="s">
        <v>2303</v>
      </c>
      <c r="D1148" s="9" t="s">
        <v>2198</v>
      </c>
      <c r="E1148" s="9" t="s">
        <v>200</v>
      </c>
      <c r="F1148" s="9" t="s">
        <v>12</v>
      </c>
      <c r="G1148" s="8" t="str">
        <f>VLOOKUP(B1148,'[1]新建 microsoft excel 工作表.xlsx'!$C$1:$X$65536,22,0)</f>
        <v>全日制</v>
      </c>
    </row>
    <row r="1149" spans="1:7">
      <c r="A1149" s="9">
        <f t="shared" si="114"/>
        <v>1147</v>
      </c>
      <c r="B1149" s="10" t="s">
        <v>2304</v>
      </c>
      <c r="C1149" s="9" t="s">
        <v>2305</v>
      </c>
      <c r="D1149" s="9" t="s">
        <v>2198</v>
      </c>
      <c r="E1149" s="9" t="s">
        <v>200</v>
      </c>
      <c r="F1149" s="9" t="s">
        <v>12</v>
      </c>
      <c r="G1149" s="8" t="str">
        <f>VLOOKUP(B1149,'[1]新建 microsoft excel 工作表.xlsx'!$C$1:$X$65536,22,0)</f>
        <v>全日制</v>
      </c>
    </row>
    <row r="1150" spans="1:7">
      <c r="A1150" s="9">
        <f t="shared" si="114"/>
        <v>1148</v>
      </c>
      <c r="B1150" s="10" t="s">
        <v>2306</v>
      </c>
      <c r="C1150" s="9" t="s">
        <v>2307</v>
      </c>
      <c r="D1150" s="9" t="s">
        <v>2198</v>
      </c>
      <c r="E1150" s="9" t="s">
        <v>200</v>
      </c>
      <c r="F1150" s="9" t="s">
        <v>12</v>
      </c>
      <c r="G1150" s="8" t="str">
        <f>VLOOKUP(B1150,'[1]新建 microsoft excel 工作表.xlsx'!$C$1:$X$65536,22,0)</f>
        <v>全日制</v>
      </c>
    </row>
    <row r="1151" spans="1:7">
      <c r="A1151" s="9">
        <f t="shared" si="114"/>
        <v>1149</v>
      </c>
      <c r="B1151" s="10" t="s">
        <v>2308</v>
      </c>
      <c r="C1151" s="9" t="s">
        <v>2309</v>
      </c>
      <c r="D1151" s="9" t="s">
        <v>2198</v>
      </c>
      <c r="E1151" s="9" t="s">
        <v>200</v>
      </c>
      <c r="F1151" s="9" t="s">
        <v>12</v>
      </c>
      <c r="G1151" s="8" t="str">
        <f>VLOOKUP(B1151,'[1]新建 microsoft excel 工作表.xlsx'!$C$1:$X$65536,22,0)</f>
        <v>全日制</v>
      </c>
    </row>
    <row r="1152" spans="1:7">
      <c r="A1152" s="9">
        <f t="shared" si="114"/>
        <v>1150</v>
      </c>
      <c r="B1152" s="10" t="s">
        <v>2310</v>
      </c>
      <c r="C1152" s="9" t="s">
        <v>2311</v>
      </c>
      <c r="D1152" s="9" t="s">
        <v>2198</v>
      </c>
      <c r="E1152" s="9" t="s">
        <v>200</v>
      </c>
      <c r="F1152" s="9" t="s">
        <v>12</v>
      </c>
      <c r="G1152" s="8" t="str">
        <f>VLOOKUP(B1152,'[1]新建 microsoft excel 工作表.xlsx'!$C$1:$X$65536,22,0)</f>
        <v>全日制</v>
      </c>
    </row>
    <row r="1153" spans="1:7">
      <c r="A1153" s="9">
        <f t="shared" si="114"/>
        <v>1151</v>
      </c>
      <c r="B1153" s="10" t="s">
        <v>2312</v>
      </c>
      <c r="C1153" s="9" t="s">
        <v>2313</v>
      </c>
      <c r="D1153" s="9" t="s">
        <v>2198</v>
      </c>
      <c r="E1153" s="9" t="s">
        <v>200</v>
      </c>
      <c r="F1153" s="9" t="s">
        <v>12</v>
      </c>
      <c r="G1153" s="8" t="str">
        <f>VLOOKUP(B1153,'[1]新建 microsoft excel 工作表.xlsx'!$C$1:$X$65536,22,0)</f>
        <v>全日制</v>
      </c>
    </row>
    <row r="1154" spans="1:7">
      <c r="A1154" s="9">
        <f t="shared" ref="A1154:A1163" si="115">ROW()-2</f>
        <v>1152</v>
      </c>
      <c r="B1154" s="10" t="s">
        <v>2314</v>
      </c>
      <c r="C1154" s="9" t="s">
        <v>2315</v>
      </c>
      <c r="D1154" s="9" t="s">
        <v>2198</v>
      </c>
      <c r="E1154" s="9" t="s">
        <v>200</v>
      </c>
      <c r="F1154" s="9" t="s">
        <v>12</v>
      </c>
      <c r="G1154" s="8" t="str">
        <f>VLOOKUP(B1154,'[1]新建 microsoft excel 工作表.xlsx'!$C$1:$X$65536,22,0)</f>
        <v>全日制</v>
      </c>
    </row>
    <row r="1155" spans="1:7">
      <c r="A1155" s="9">
        <f t="shared" si="115"/>
        <v>1153</v>
      </c>
      <c r="B1155" s="10" t="s">
        <v>2316</v>
      </c>
      <c r="C1155" s="9" t="s">
        <v>2317</v>
      </c>
      <c r="D1155" s="9" t="s">
        <v>2198</v>
      </c>
      <c r="E1155" s="9" t="s">
        <v>200</v>
      </c>
      <c r="F1155" s="9" t="s">
        <v>12</v>
      </c>
      <c r="G1155" s="8" t="str">
        <f>VLOOKUP(B1155,'[1]新建 microsoft excel 工作表.xlsx'!$C$1:$X$65536,22,0)</f>
        <v>全日制</v>
      </c>
    </row>
    <row r="1156" spans="1:7">
      <c r="A1156" s="9">
        <f t="shared" si="115"/>
        <v>1154</v>
      </c>
      <c r="B1156" s="10" t="s">
        <v>2318</v>
      </c>
      <c r="C1156" s="9" t="s">
        <v>2319</v>
      </c>
      <c r="D1156" s="9" t="s">
        <v>2198</v>
      </c>
      <c r="E1156" s="9" t="s">
        <v>200</v>
      </c>
      <c r="F1156" s="9" t="s">
        <v>12</v>
      </c>
      <c r="G1156" s="8" t="str">
        <f>VLOOKUP(B1156,'[1]新建 microsoft excel 工作表.xlsx'!$C$1:$X$65536,22,0)</f>
        <v>全日制</v>
      </c>
    </row>
    <row r="1157" spans="1:7">
      <c r="A1157" s="9">
        <f t="shared" si="115"/>
        <v>1155</v>
      </c>
      <c r="B1157" s="13" t="s">
        <v>2320</v>
      </c>
      <c r="C1157" s="9" t="s">
        <v>2321</v>
      </c>
      <c r="D1157" s="9" t="s">
        <v>2198</v>
      </c>
      <c r="E1157" s="9" t="s">
        <v>200</v>
      </c>
      <c r="F1157" s="9" t="s">
        <v>12</v>
      </c>
      <c r="G1157" s="8" t="str">
        <f>VLOOKUP(B1157,'[1]新建 microsoft excel 工作表.xlsx'!$C$1:$X$65536,22,0)</f>
        <v>全日制</v>
      </c>
    </row>
    <row r="1158" spans="1:7">
      <c r="A1158" s="9">
        <f t="shared" si="115"/>
        <v>1156</v>
      </c>
      <c r="B1158" s="10" t="s">
        <v>2322</v>
      </c>
      <c r="C1158" s="9" t="s">
        <v>2323</v>
      </c>
      <c r="D1158" s="9" t="s">
        <v>2198</v>
      </c>
      <c r="E1158" s="9" t="s">
        <v>200</v>
      </c>
      <c r="F1158" s="9" t="s">
        <v>12</v>
      </c>
      <c r="G1158" s="8" t="str">
        <f>VLOOKUP(B1158,'[1]新建 microsoft excel 工作表.xlsx'!$C$1:$X$65536,22,0)</f>
        <v>全日制</v>
      </c>
    </row>
    <row r="1159" spans="1:7">
      <c r="A1159" s="9">
        <f t="shared" si="115"/>
        <v>1157</v>
      </c>
      <c r="B1159" s="10" t="s">
        <v>2324</v>
      </c>
      <c r="C1159" s="9" t="s">
        <v>2325</v>
      </c>
      <c r="D1159" s="9" t="s">
        <v>2198</v>
      </c>
      <c r="E1159" s="9" t="s">
        <v>200</v>
      </c>
      <c r="F1159" s="9" t="s">
        <v>12</v>
      </c>
      <c r="G1159" s="8" t="str">
        <f>VLOOKUP(B1159,'[1]新建 microsoft excel 工作表.xlsx'!$C$1:$X$65536,22,0)</f>
        <v>全日制</v>
      </c>
    </row>
    <row r="1160" spans="1:7">
      <c r="A1160" s="9">
        <f t="shared" si="115"/>
        <v>1158</v>
      </c>
      <c r="B1160" s="10" t="s">
        <v>2326</v>
      </c>
      <c r="C1160" s="9" t="s">
        <v>2327</v>
      </c>
      <c r="D1160" s="9" t="s">
        <v>2198</v>
      </c>
      <c r="E1160" s="9" t="s">
        <v>200</v>
      </c>
      <c r="F1160" s="9" t="s">
        <v>12</v>
      </c>
      <c r="G1160" s="8" t="str">
        <f>VLOOKUP(B1160,'[1]新建 microsoft excel 工作表.xlsx'!$C$1:$X$65536,22,0)</f>
        <v>全日制</v>
      </c>
    </row>
    <row r="1161" spans="1:7">
      <c r="A1161" s="9">
        <f t="shared" si="115"/>
        <v>1159</v>
      </c>
      <c r="B1161" s="10" t="s">
        <v>2328</v>
      </c>
      <c r="C1161" s="9" t="s">
        <v>2329</v>
      </c>
      <c r="D1161" s="9" t="s">
        <v>2198</v>
      </c>
      <c r="E1161" s="9" t="s">
        <v>200</v>
      </c>
      <c r="F1161" s="9" t="s">
        <v>12</v>
      </c>
      <c r="G1161" s="8" t="str">
        <f>VLOOKUP(B1161,'[1]新建 microsoft excel 工作表.xlsx'!$C$1:$X$65536,22,0)</f>
        <v>全日制</v>
      </c>
    </row>
    <row r="1162" spans="1:7">
      <c r="A1162" s="9">
        <f t="shared" si="115"/>
        <v>1160</v>
      </c>
      <c r="B1162" s="10" t="s">
        <v>2330</v>
      </c>
      <c r="C1162" s="9" t="s">
        <v>2331</v>
      </c>
      <c r="D1162" s="9" t="s">
        <v>2198</v>
      </c>
      <c r="E1162" s="9" t="s">
        <v>200</v>
      </c>
      <c r="F1162" s="9" t="s">
        <v>12</v>
      </c>
      <c r="G1162" s="8" t="str">
        <f>VLOOKUP(B1162,'[1]新建 microsoft excel 工作表.xlsx'!$C$1:$X$65536,22,0)</f>
        <v>全日制</v>
      </c>
    </row>
    <row r="1163" spans="1:7">
      <c r="A1163" s="9">
        <f t="shared" si="115"/>
        <v>1161</v>
      </c>
      <c r="B1163" s="10" t="s">
        <v>2332</v>
      </c>
      <c r="C1163" s="9" t="s">
        <v>2333</v>
      </c>
      <c r="D1163" s="9" t="s">
        <v>2198</v>
      </c>
      <c r="E1163" s="9" t="s">
        <v>200</v>
      </c>
      <c r="F1163" s="9" t="s">
        <v>12</v>
      </c>
      <c r="G1163" s="8" t="str">
        <f>VLOOKUP(B1163,'[1]新建 microsoft excel 工作表.xlsx'!$C$1:$X$65536,22,0)</f>
        <v>全日制</v>
      </c>
    </row>
    <row r="1164" spans="1:7">
      <c r="A1164" s="9">
        <f t="shared" ref="A1164:A1173" si="116">ROW()-2</f>
        <v>1162</v>
      </c>
      <c r="B1164" s="10" t="s">
        <v>2334</v>
      </c>
      <c r="C1164" s="9" t="s">
        <v>2335</v>
      </c>
      <c r="D1164" s="9" t="s">
        <v>2198</v>
      </c>
      <c r="E1164" s="9" t="s">
        <v>200</v>
      </c>
      <c r="F1164" s="9" t="s">
        <v>12</v>
      </c>
      <c r="G1164" s="8" t="str">
        <f>VLOOKUP(B1164,'[1]新建 microsoft excel 工作表.xlsx'!$C$1:$X$65536,22,0)</f>
        <v>全日制</v>
      </c>
    </row>
    <row r="1165" spans="1:7">
      <c r="A1165" s="9">
        <f t="shared" si="116"/>
        <v>1163</v>
      </c>
      <c r="B1165" s="10" t="s">
        <v>2336</v>
      </c>
      <c r="C1165" s="9" t="s">
        <v>2337</v>
      </c>
      <c r="D1165" s="9" t="s">
        <v>2198</v>
      </c>
      <c r="E1165" s="9" t="s">
        <v>200</v>
      </c>
      <c r="F1165" s="9" t="s">
        <v>12</v>
      </c>
      <c r="G1165" s="8" t="str">
        <f>VLOOKUP(B1165,'[1]新建 microsoft excel 工作表.xlsx'!$C$1:$X$65536,22,0)</f>
        <v>全日制</v>
      </c>
    </row>
    <row r="1166" spans="1:7">
      <c r="A1166" s="9">
        <f t="shared" si="116"/>
        <v>1164</v>
      </c>
      <c r="B1166" s="10" t="s">
        <v>2338</v>
      </c>
      <c r="C1166" s="9" t="s">
        <v>2339</v>
      </c>
      <c r="D1166" s="9" t="s">
        <v>2198</v>
      </c>
      <c r="E1166" s="9" t="s">
        <v>200</v>
      </c>
      <c r="F1166" s="9" t="s">
        <v>12</v>
      </c>
      <c r="G1166" s="8" t="str">
        <f>VLOOKUP(B1166,'[1]新建 microsoft excel 工作表.xlsx'!$C$1:$X$65536,22,0)</f>
        <v>全日制</v>
      </c>
    </row>
    <row r="1167" spans="1:7">
      <c r="A1167" s="9">
        <f t="shared" si="116"/>
        <v>1165</v>
      </c>
      <c r="B1167" s="10" t="s">
        <v>2340</v>
      </c>
      <c r="C1167" s="9" t="s">
        <v>2341</v>
      </c>
      <c r="D1167" s="9" t="s">
        <v>2198</v>
      </c>
      <c r="E1167" s="9" t="s">
        <v>200</v>
      </c>
      <c r="F1167" s="9" t="s">
        <v>12</v>
      </c>
      <c r="G1167" s="8" t="str">
        <f>VLOOKUP(B1167,'[1]新建 microsoft excel 工作表.xlsx'!$C$1:$X$65536,22,0)</f>
        <v>全日制</v>
      </c>
    </row>
    <row r="1168" spans="1:7">
      <c r="A1168" s="9">
        <f t="shared" si="116"/>
        <v>1166</v>
      </c>
      <c r="B1168" s="10" t="s">
        <v>2342</v>
      </c>
      <c r="C1168" s="9" t="s">
        <v>2343</v>
      </c>
      <c r="D1168" s="9" t="s">
        <v>2198</v>
      </c>
      <c r="E1168" s="9" t="s">
        <v>200</v>
      </c>
      <c r="F1168" s="9" t="s">
        <v>12</v>
      </c>
      <c r="G1168" s="8" t="str">
        <f>VLOOKUP(B1168,'[1]新建 microsoft excel 工作表.xlsx'!$C$1:$X$65536,22,0)</f>
        <v>全日制</v>
      </c>
    </row>
    <row r="1169" spans="1:7">
      <c r="A1169" s="9">
        <f t="shared" si="116"/>
        <v>1167</v>
      </c>
      <c r="B1169" s="10" t="s">
        <v>2344</v>
      </c>
      <c r="C1169" s="9" t="s">
        <v>2345</v>
      </c>
      <c r="D1169" s="9" t="s">
        <v>2198</v>
      </c>
      <c r="E1169" s="9" t="s">
        <v>200</v>
      </c>
      <c r="F1169" s="9" t="s">
        <v>12</v>
      </c>
      <c r="G1169" s="8" t="str">
        <f>VLOOKUP(B1169,'[1]新建 microsoft excel 工作表.xlsx'!$C$1:$X$65536,22,0)</f>
        <v>全日制</v>
      </c>
    </row>
    <row r="1170" spans="1:7">
      <c r="A1170" s="9">
        <f t="shared" si="116"/>
        <v>1168</v>
      </c>
      <c r="B1170" s="10" t="s">
        <v>2346</v>
      </c>
      <c r="C1170" s="9" t="s">
        <v>2347</v>
      </c>
      <c r="D1170" s="9" t="s">
        <v>2198</v>
      </c>
      <c r="E1170" s="9" t="s">
        <v>200</v>
      </c>
      <c r="F1170" s="9" t="s">
        <v>12</v>
      </c>
      <c r="G1170" s="8" t="str">
        <f>VLOOKUP(B1170,'[1]新建 microsoft excel 工作表.xlsx'!$C$1:$X$65536,22,0)</f>
        <v>全日制</v>
      </c>
    </row>
    <row r="1171" spans="1:7">
      <c r="A1171" s="9">
        <f t="shared" si="116"/>
        <v>1169</v>
      </c>
      <c r="B1171" s="10" t="s">
        <v>2348</v>
      </c>
      <c r="C1171" s="9" t="s">
        <v>2349</v>
      </c>
      <c r="D1171" s="9" t="s">
        <v>2198</v>
      </c>
      <c r="E1171" s="9" t="s">
        <v>200</v>
      </c>
      <c r="F1171" s="9" t="s">
        <v>12</v>
      </c>
      <c r="G1171" s="8" t="str">
        <f>VLOOKUP(B1171,'[1]新建 microsoft excel 工作表.xlsx'!$C$1:$X$65536,22,0)</f>
        <v>全日制</v>
      </c>
    </row>
    <row r="1172" spans="1:7">
      <c r="A1172" s="9">
        <f t="shared" si="116"/>
        <v>1170</v>
      </c>
      <c r="B1172" s="10" t="s">
        <v>2350</v>
      </c>
      <c r="C1172" s="9" t="s">
        <v>2351</v>
      </c>
      <c r="D1172" s="9" t="s">
        <v>2198</v>
      </c>
      <c r="E1172" s="9" t="s">
        <v>200</v>
      </c>
      <c r="F1172" s="9" t="s">
        <v>12</v>
      </c>
      <c r="G1172" s="8" t="str">
        <f>VLOOKUP(B1172,'[1]新建 microsoft excel 工作表.xlsx'!$C$1:$X$65536,22,0)</f>
        <v>全日制</v>
      </c>
    </row>
    <row r="1173" spans="1:7">
      <c r="A1173" s="9">
        <f t="shared" si="116"/>
        <v>1171</v>
      </c>
      <c r="B1173" s="10" t="s">
        <v>2352</v>
      </c>
      <c r="C1173" s="9" t="s">
        <v>2353</v>
      </c>
      <c r="D1173" s="9" t="s">
        <v>2198</v>
      </c>
      <c r="E1173" s="9" t="s">
        <v>200</v>
      </c>
      <c r="F1173" s="9" t="s">
        <v>12</v>
      </c>
      <c r="G1173" s="8" t="str">
        <f>VLOOKUP(B1173,'[1]新建 microsoft excel 工作表.xlsx'!$C$1:$X$65536,22,0)</f>
        <v>全日制</v>
      </c>
    </row>
    <row r="1174" spans="1:7">
      <c r="A1174" s="9">
        <f t="shared" ref="A1174:A1183" si="117">ROW()-2</f>
        <v>1172</v>
      </c>
      <c r="B1174" s="10" t="s">
        <v>2354</v>
      </c>
      <c r="C1174" s="9" t="s">
        <v>2355</v>
      </c>
      <c r="D1174" s="9" t="s">
        <v>2198</v>
      </c>
      <c r="E1174" s="9" t="s">
        <v>200</v>
      </c>
      <c r="F1174" s="9" t="s">
        <v>12</v>
      </c>
      <c r="G1174" s="8" t="str">
        <f>VLOOKUP(B1174,'[1]新建 microsoft excel 工作表.xlsx'!$C$1:$X$65536,22,0)</f>
        <v>全日制</v>
      </c>
    </row>
    <row r="1175" spans="1:7">
      <c r="A1175" s="9">
        <f t="shared" si="117"/>
        <v>1173</v>
      </c>
      <c r="B1175" s="10" t="s">
        <v>2356</v>
      </c>
      <c r="C1175" s="9" t="s">
        <v>2357</v>
      </c>
      <c r="D1175" s="9" t="s">
        <v>2198</v>
      </c>
      <c r="E1175" s="9" t="s">
        <v>200</v>
      </c>
      <c r="F1175" s="9" t="s">
        <v>12</v>
      </c>
      <c r="G1175" s="8" t="str">
        <f>VLOOKUP(B1175,'[1]新建 microsoft excel 工作表.xlsx'!$C$1:$X$65536,22,0)</f>
        <v>全日制</v>
      </c>
    </row>
    <row r="1176" spans="1:7">
      <c r="A1176" s="9">
        <f t="shared" si="117"/>
        <v>1174</v>
      </c>
      <c r="B1176" s="10" t="s">
        <v>2358</v>
      </c>
      <c r="C1176" s="9" t="s">
        <v>2359</v>
      </c>
      <c r="D1176" s="9" t="s">
        <v>2198</v>
      </c>
      <c r="E1176" s="9" t="s">
        <v>200</v>
      </c>
      <c r="F1176" s="9" t="s">
        <v>12</v>
      </c>
      <c r="G1176" s="8" t="str">
        <f>VLOOKUP(B1176,'[1]新建 microsoft excel 工作表.xlsx'!$C$1:$X$65536,22,0)</f>
        <v>全日制</v>
      </c>
    </row>
    <row r="1177" spans="1:7">
      <c r="A1177" s="9">
        <f t="shared" si="117"/>
        <v>1175</v>
      </c>
      <c r="B1177" s="10" t="s">
        <v>2360</v>
      </c>
      <c r="C1177" s="9" t="s">
        <v>2361</v>
      </c>
      <c r="D1177" s="9" t="s">
        <v>2198</v>
      </c>
      <c r="E1177" s="9" t="s">
        <v>200</v>
      </c>
      <c r="F1177" s="9" t="s">
        <v>12</v>
      </c>
      <c r="G1177" s="8" t="str">
        <f>VLOOKUP(B1177,'[1]新建 microsoft excel 工作表.xlsx'!$C$1:$X$65536,22,0)</f>
        <v>全日制</v>
      </c>
    </row>
    <row r="1178" spans="1:7">
      <c r="A1178" s="9">
        <f t="shared" si="117"/>
        <v>1176</v>
      </c>
      <c r="B1178" s="10" t="s">
        <v>2362</v>
      </c>
      <c r="C1178" s="9" t="s">
        <v>2363</v>
      </c>
      <c r="D1178" s="9" t="s">
        <v>2198</v>
      </c>
      <c r="E1178" s="9" t="s">
        <v>200</v>
      </c>
      <c r="F1178" s="9" t="s">
        <v>12</v>
      </c>
      <c r="G1178" s="8" t="str">
        <f>VLOOKUP(B1178,'[1]新建 microsoft excel 工作表.xlsx'!$C$1:$X$65536,22,0)</f>
        <v>全日制</v>
      </c>
    </row>
    <row r="1179" spans="1:7">
      <c r="A1179" s="9">
        <f t="shared" si="117"/>
        <v>1177</v>
      </c>
      <c r="B1179" s="10" t="s">
        <v>2364</v>
      </c>
      <c r="C1179" s="9" t="s">
        <v>2365</v>
      </c>
      <c r="D1179" s="9" t="s">
        <v>2198</v>
      </c>
      <c r="E1179" s="9" t="s">
        <v>200</v>
      </c>
      <c r="F1179" s="9" t="s">
        <v>12</v>
      </c>
      <c r="G1179" s="8" t="str">
        <f>VLOOKUP(B1179,'[1]新建 microsoft excel 工作表.xlsx'!$C$1:$X$65536,22,0)</f>
        <v>全日制</v>
      </c>
    </row>
    <row r="1180" spans="1:7">
      <c r="A1180" s="9">
        <f t="shared" si="117"/>
        <v>1178</v>
      </c>
      <c r="B1180" s="10" t="s">
        <v>2366</v>
      </c>
      <c r="C1180" s="9" t="s">
        <v>2367</v>
      </c>
      <c r="D1180" s="9" t="s">
        <v>2198</v>
      </c>
      <c r="E1180" s="9" t="s">
        <v>200</v>
      </c>
      <c r="F1180" s="9" t="s">
        <v>12</v>
      </c>
      <c r="G1180" s="8" t="str">
        <f>VLOOKUP(B1180,'[1]新建 microsoft excel 工作表.xlsx'!$C$1:$X$65536,22,0)</f>
        <v>全日制</v>
      </c>
    </row>
    <row r="1181" spans="1:7">
      <c r="A1181" s="9">
        <f t="shared" si="117"/>
        <v>1179</v>
      </c>
      <c r="B1181" s="10" t="s">
        <v>2368</v>
      </c>
      <c r="C1181" s="9" t="s">
        <v>2369</v>
      </c>
      <c r="D1181" s="9" t="s">
        <v>2198</v>
      </c>
      <c r="E1181" s="9" t="s">
        <v>200</v>
      </c>
      <c r="F1181" s="9" t="s">
        <v>12</v>
      </c>
      <c r="G1181" s="8" t="str">
        <f>VLOOKUP(B1181,'[1]新建 microsoft excel 工作表.xlsx'!$C$1:$X$65536,22,0)</f>
        <v>全日制</v>
      </c>
    </row>
    <row r="1182" spans="1:7">
      <c r="A1182" s="9">
        <f t="shared" si="117"/>
        <v>1180</v>
      </c>
      <c r="B1182" s="10" t="s">
        <v>2370</v>
      </c>
      <c r="C1182" s="9" t="s">
        <v>2371</v>
      </c>
      <c r="D1182" s="9" t="s">
        <v>2198</v>
      </c>
      <c r="E1182" s="9" t="s">
        <v>200</v>
      </c>
      <c r="F1182" s="9" t="s">
        <v>12</v>
      </c>
      <c r="G1182" s="8" t="str">
        <f>VLOOKUP(B1182,'[1]新建 microsoft excel 工作表.xlsx'!$C$1:$X$65536,22,0)</f>
        <v>全日制</v>
      </c>
    </row>
    <row r="1183" spans="1:7">
      <c r="A1183" s="9">
        <f t="shared" si="117"/>
        <v>1181</v>
      </c>
      <c r="B1183" s="10" t="s">
        <v>2372</v>
      </c>
      <c r="C1183" s="9" t="s">
        <v>2373</v>
      </c>
      <c r="D1183" s="9" t="s">
        <v>2198</v>
      </c>
      <c r="E1183" s="9" t="s">
        <v>200</v>
      </c>
      <c r="F1183" s="9" t="s">
        <v>12</v>
      </c>
      <c r="G1183" s="8" t="str">
        <f>VLOOKUP(B1183,'[1]新建 microsoft excel 工作表.xlsx'!$C$1:$X$65536,22,0)</f>
        <v>全日制</v>
      </c>
    </row>
    <row r="1184" spans="1:7">
      <c r="A1184" s="9">
        <f t="shared" ref="A1184:A1193" si="118">ROW()-2</f>
        <v>1182</v>
      </c>
      <c r="B1184" s="10" t="s">
        <v>2374</v>
      </c>
      <c r="C1184" s="9" t="s">
        <v>2375</v>
      </c>
      <c r="D1184" s="9" t="s">
        <v>2198</v>
      </c>
      <c r="E1184" s="9" t="s">
        <v>200</v>
      </c>
      <c r="F1184" s="9" t="s">
        <v>12</v>
      </c>
      <c r="G1184" s="8" t="str">
        <f>VLOOKUP(B1184,'[1]新建 microsoft excel 工作表.xlsx'!$C$1:$X$65536,22,0)</f>
        <v>全日制</v>
      </c>
    </row>
    <row r="1185" spans="1:7">
      <c r="A1185" s="9">
        <f t="shared" si="118"/>
        <v>1183</v>
      </c>
      <c r="B1185" s="10" t="s">
        <v>2376</v>
      </c>
      <c r="C1185" s="9" t="s">
        <v>2377</v>
      </c>
      <c r="D1185" s="9" t="s">
        <v>2198</v>
      </c>
      <c r="E1185" s="9" t="s">
        <v>200</v>
      </c>
      <c r="F1185" s="9" t="s">
        <v>12</v>
      </c>
      <c r="G1185" s="8" t="str">
        <f>VLOOKUP(B1185,'[1]新建 microsoft excel 工作表.xlsx'!$C$1:$X$65536,22,0)</f>
        <v>全日制</v>
      </c>
    </row>
    <row r="1186" spans="1:7">
      <c r="A1186" s="9">
        <f t="shared" si="118"/>
        <v>1184</v>
      </c>
      <c r="B1186" s="10" t="s">
        <v>2378</v>
      </c>
      <c r="C1186" s="9" t="s">
        <v>2379</v>
      </c>
      <c r="D1186" s="9" t="s">
        <v>2198</v>
      </c>
      <c r="E1186" s="9" t="s">
        <v>200</v>
      </c>
      <c r="F1186" s="9" t="s">
        <v>12</v>
      </c>
      <c r="G1186" s="8" t="str">
        <f>VLOOKUP(B1186,'[1]新建 microsoft excel 工作表.xlsx'!$C$1:$X$65536,22,0)</f>
        <v>全日制</v>
      </c>
    </row>
    <row r="1187" spans="1:7">
      <c r="A1187" s="9">
        <f t="shared" si="118"/>
        <v>1185</v>
      </c>
      <c r="B1187" s="10" t="s">
        <v>2380</v>
      </c>
      <c r="C1187" s="9" t="s">
        <v>2381</v>
      </c>
      <c r="D1187" s="9" t="s">
        <v>2198</v>
      </c>
      <c r="E1187" s="9" t="s">
        <v>200</v>
      </c>
      <c r="F1187" s="9" t="s">
        <v>12</v>
      </c>
      <c r="G1187" s="8" t="str">
        <f>VLOOKUP(B1187,'[1]新建 microsoft excel 工作表.xlsx'!$C$1:$X$65536,22,0)</f>
        <v>全日制</v>
      </c>
    </row>
    <row r="1188" spans="1:7">
      <c r="A1188" s="9">
        <f t="shared" si="118"/>
        <v>1186</v>
      </c>
      <c r="B1188" s="10" t="s">
        <v>2382</v>
      </c>
      <c r="C1188" s="9" t="s">
        <v>2383</v>
      </c>
      <c r="D1188" s="9" t="s">
        <v>2198</v>
      </c>
      <c r="E1188" s="9" t="s">
        <v>200</v>
      </c>
      <c r="F1188" s="9" t="s">
        <v>12</v>
      </c>
      <c r="G1188" s="8" t="str">
        <f>VLOOKUP(B1188,'[1]新建 microsoft excel 工作表.xlsx'!$C$1:$X$65536,22,0)</f>
        <v>全日制</v>
      </c>
    </row>
    <row r="1189" spans="1:7">
      <c r="A1189" s="9">
        <f t="shared" si="118"/>
        <v>1187</v>
      </c>
      <c r="B1189" s="10" t="s">
        <v>2384</v>
      </c>
      <c r="C1189" s="9" t="s">
        <v>2385</v>
      </c>
      <c r="D1189" s="9" t="s">
        <v>2198</v>
      </c>
      <c r="E1189" s="9" t="s">
        <v>200</v>
      </c>
      <c r="F1189" s="9" t="s">
        <v>12</v>
      </c>
      <c r="G1189" s="8" t="str">
        <f>VLOOKUP(B1189,'[1]新建 microsoft excel 工作表.xlsx'!$C$1:$X$65536,22,0)</f>
        <v>全日制</v>
      </c>
    </row>
    <row r="1190" spans="1:7">
      <c r="A1190" s="9">
        <f t="shared" si="118"/>
        <v>1188</v>
      </c>
      <c r="B1190" s="10" t="s">
        <v>2386</v>
      </c>
      <c r="C1190" s="9" t="s">
        <v>2387</v>
      </c>
      <c r="D1190" s="9" t="s">
        <v>2198</v>
      </c>
      <c r="E1190" s="9" t="s">
        <v>200</v>
      </c>
      <c r="F1190" s="9" t="s">
        <v>12</v>
      </c>
      <c r="G1190" s="8" t="str">
        <f>VLOOKUP(B1190,'[1]新建 microsoft excel 工作表.xlsx'!$C$1:$X$65536,22,0)</f>
        <v>全日制</v>
      </c>
    </row>
    <row r="1191" spans="1:7">
      <c r="A1191" s="9">
        <f t="shared" si="118"/>
        <v>1189</v>
      </c>
      <c r="B1191" s="10" t="s">
        <v>2388</v>
      </c>
      <c r="C1191" s="9" t="s">
        <v>2389</v>
      </c>
      <c r="D1191" s="9" t="s">
        <v>2198</v>
      </c>
      <c r="E1191" s="9" t="s">
        <v>200</v>
      </c>
      <c r="F1191" s="9" t="s">
        <v>12</v>
      </c>
      <c r="G1191" s="8" t="str">
        <f>VLOOKUP(B1191,'[1]新建 microsoft excel 工作表.xlsx'!$C$1:$X$65536,22,0)</f>
        <v>全日制</v>
      </c>
    </row>
    <row r="1192" spans="1:7">
      <c r="A1192" s="9">
        <f t="shared" si="118"/>
        <v>1190</v>
      </c>
      <c r="B1192" s="10" t="s">
        <v>2390</v>
      </c>
      <c r="C1192" s="9" t="s">
        <v>2391</v>
      </c>
      <c r="D1192" s="9" t="s">
        <v>2198</v>
      </c>
      <c r="E1192" s="9" t="s">
        <v>200</v>
      </c>
      <c r="F1192" s="9" t="s">
        <v>12</v>
      </c>
      <c r="G1192" s="8" t="str">
        <f>VLOOKUP(B1192,'[1]新建 microsoft excel 工作表.xlsx'!$C$1:$X$65536,22,0)</f>
        <v>全日制</v>
      </c>
    </row>
    <row r="1193" spans="1:7">
      <c r="A1193" s="9">
        <f t="shared" si="118"/>
        <v>1191</v>
      </c>
      <c r="B1193" s="10" t="s">
        <v>2392</v>
      </c>
      <c r="C1193" s="9" t="s">
        <v>2393</v>
      </c>
      <c r="D1193" s="9" t="s">
        <v>2198</v>
      </c>
      <c r="E1193" s="9" t="s">
        <v>200</v>
      </c>
      <c r="F1193" s="9" t="s">
        <v>12</v>
      </c>
      <c r="G1193" s="8" t="str">
        <f>VLOOKUP(B1193,'[1]新建 microsoft excel 工作表.xlsx'!$C$1:$X$65536,22,0)</f>
        <v>全日制</v>
      </c>
    </row>
    <row r="1194" spans="1:7">
      <c r="A1194" s="9">
        <f t="shared" ref="A1194:A1203" si="119">ROW()-2</f>
        <v>1192</v>
      </c>
      <c r="B1194" s="10" t="s">
        <v>2394</v>
      </c>
      <c r="C1194" s="9" t="s">
        <v>1466</v>
      </c>
      <c r="D1194" s="9" t="s">
        <v>2198</v>
      </c>
      <c r="E1194" s="9" t="s">
        <v>200</v>
      </c>
      <c r="F1194" s="9" t="s">
        <v>12</v>
      </c>
      <c r="G1194" s="8" t="str">
        <f>VLOOKUP(B1194,'[1]新建 microsoft excel 工作表.xlsx'!$C$1:$X$65536,22,0)</f>
        <v>全日制</v>
      </c>
    </row>
    <row r="1195" spans="1:7">
      <c r="A1195" s="9">
        <f t="shared" si="119"/>
        <v>1193</v>
      </c>
      <c r="B1195" s="10" t="s">
        <v>2395</v>
      </c>
      <c r="C1195" s="9" t="s">
        <v>2396</v>
      </c>
      <c r="D1195" s="9" t="s">
        <v>2198</v>
      </c>
      <c r="E1195" s="9" t="s">
        <v>200</v>
      </c>
      <c r="F1195" s="9" t="s">
        <v>12</v>
      </c>
      <c r="G1195" s="8" t="str">
        <f>VLOOKUP(B1195,'[1]新建 microsoft excel 工作表.xlsx'!$C$1:$X$65536,22,0)</f>
        <v>全日制</v>
      </c>
    </row>
    <row r="1196" spans="1:7">
      <c r="A1196" s="9">
        <f t="shared" si="119"/>
        <v>1194</v>
      </c>
      <c r="B1196" s="10" t="s">
        <v>2397</v>
      </c>
      <c r="C1196" s="9" t="s">
        <v>2398</v>
      </c>
      <c r="D1196" s="9" t="s">
        <v>2198</v>
      </c>
      <c r="E1196" s="9" t="s">
        <v>200</v>
      </c>
      <c r="F1196" s="9" t="s">
        <v>12</v>
      </c>
      <c r="G1196" s="8" t="str">
        <f>VLOOKUP(B1196,'[1]新建 microsoft excel 工作表.xlsx'!$C$1:$X$65536,22,0)</f>
        <v>全日制</v>
      </c>
    </row>
    <row r="1197" spans="1:7">
      <c r="A1197" s="9">
        <f t="shared" si="119"/>
        <v>1195</v>
      </c>
      <c r="B1197" s="10" t="s">
        <v>2399</v>
      </c>
      <c r="C1197" s="9" t="s">
        <v>2400</v>
      </c>
      <c r="D1197" s="9" t="s">
        <v>2198</v>
      </c>
      <c r="E1197" s="9" t="s">
        <v>200</v>
      </c>
      <c r="F1197" s="9" t="s">
        <v>12</v>
      </c>
      <c r="G1197" s="8" t="str">
        <f>VLOOKUP(B1197,'[1]新建 microsoft excel 工作表.xlsx'!$C$1:$X$65536,22,0)</f>
        <v>全日制</v>
      </c>
    </row>
    <row r="1198" spans="1:7">
      <c r="A1198" s="9">
        <f t="shared" si="119"/>
        <v>1196</v>
      </c>
      <c r="B1198" s="10" t="s">
        <v>2401</v>
      </c>
      <c r="C1198" s="9" t="s">
        <v>2402</v>
      </c>
      <c r="D1198" s="9" t="s">
        <v>2198</v>
      </c>
      <c r="E1198" s="9" t="s">
        <v>85</v>
      </c>
      <c r="F1198" s="9" t="s">
        <v>12</v>
      </c>
      <c r="G1198" s="8" t="str">
        <f>VLOOKUP(B1198,'[1]新建 microsoft excel 工作表.xlsx'!$C$1:$X$65536,22,0)</f>
        <v>全日制</v>
      </c>
    </row>
    <row r="1199" spans="1:7">
      <c r="A1199" s="9">
        <f t="shared" si="119"/>
        <v>1197</v>
      </c>
      <c r="B1199" s="10" t="s">
        <v>2403</v>
      </c>
      <c r="C1199" s="9" t="s">
        <v>479</v>
      </c>
      <c r="D1199" s="9" t="s">
        <v>2198</v>
      </c>
      <c r="E1199" s="9" t="s">
        <v>85</v>
      </c>
      <c r="F1199" s="9" t="s">
        <v>12</v>
      </c>
      <c r="G1199" s="8" t="str">
        <f>VLOOKUP(B1199,'[1]新建 microsoft excel 工作表.xlsx'!$C$1:$X$65536,22,0)</f>
        <v>全日制</v>
      </c>
    </row>
    <row r="1200" spans="1:7">
      <c r="A1200" s="9">
        <f t="shared" si="119"/>
        <v>1198</v>
      </c>
      <c r="B1200" s="10" t="s">
        <v>2404</v>
      </c>
      <c r="C1200" s="9" t="s">
        <v>2405</v>
      </c>
      <c r="D1200" s="9" t="s">
        <v>2198</v>
      </c>
      <c r="E1200" s="9" t="s">
        <v>85</v>
      </c>
      <c r="F1200" s="9" t="s">
        <v>12</v>
      </c>
      <c r="G1200" s="8" t="str">
        <f>VLOOKUP(B1200,'[1]新建 microsoft excel 工作表.xlsx'!$C$1:$X$65536,22,0)</f>
        <v>全日制</v>
      </c>
    </row>
    <row r="1201" spans="1:7">
      <c r="A1201" s="9">
        <f t="shared" si="119"/>
        <v>1199</v>
      </c>
      <c r="B1201" s="10" t="s">
        <v>2406</v>
      </c>
      <c r="C1201" s="9" t="s">
        <v>2407</v>
      </c>
      <c r="D1201" s="9" t="s">
        <v>2198</v>
      </c>
      <c r="E1201" s="9" t="s">
        <v>85</v>
      </c>
      <c r="F1201" s="9" t="s">
        <v>12</v>
      </c>
      <c r="G1201" s="8" t="str">
        <f>VLOOKUP(B1201,'[1]新建 microsoft excel 工作表.xlsx'!$C$1:$X$65536,22,0)</f>
        <v>全日制</v>
      </c>
    </row>
    <row r="1202" spans="1:7">
      <c r="A1202" s="9">
        <f t="shared" si="119"/>
        <v>1200</v>
      </c>
      <c r="B1202" s="10" t="s">
        <v>2408</v>
      </c>
      <c r="C1202" s="9" t="s">
        <v>2409</v>
      </c>
      <c r="D1202" s="9" t="s">
        <v>2198</v>
      </c>
      <c r="E1202" s="9" t="s">
        <v>85</v>
      </c>
      <c r="F1202" s="9" t="s">
        <v>12</v>
      </c>
      <c r="G1202" s="8" t="str">
        <f>VLOOKUP(B1202,'[1]新建 microsoft excel 工作表.xlsx'!$C$1:$X$65536,22,0)</f>
        <v>全日制</v>
      </c>
    </row>
    <row r="1203" spans="1:7">
      <c r="A1203" s="9">
        <f t="shared" si="119"/>
        <v>1201</v>
      </c>
      <c r="B1203" s="10" t="s">
        <v>2410</v>
      </c>
      <c r="C1203" s="9" t="s">
        <v>2411</v>
      </c>
      <c r="D1203" s="9" t="s">
        <v>2198</v>
      </c>
      <c r="E1203" s="9" t="s">
        <v>85</v>
      </c>
      <c r="F1203" s="9" t="s">
        <v>12</v>
      </c>
      <c r="G1203" s="8" t="str">
        <f>VLOOKUP(B1203,'[1]新建 microsoft excel 工作表.xlsx'!$C$1:$X$65536,22,0)</f>
        <v>全日制</v>
      </c>
    </row>
    <row r="1204" spans="1:7">
      <c r="A1204" s="9">
        <f t="shared" ref="A1204:A1213" si="120">ROW()-2</f>
        <v>1202</v>
      </c>
      <c r="B1204" s="10" t="s">
        <v>2412</v>
      </c>
      <c r="C1204" s="9" t="s">
        <v>2413</v>
      </c>
      <c r="D1204" s="9" t="s">
        <v>2198</v>
      </c>
      <c r="E1204" s="9" t="s">
        <v>85</v>
      </c>
      <c r="F1204" s="9" t="s">
        <v>12</v>
      </c>
      <c r="G1204" s="8" t="str">
        <f>VLOOKUP(B1204,'[1]新建 microsoft excel 工作表.xlsx'!$C$1:$X$65536,22,0)</f>
        <v>全日制</v>
      </c>
    </row>
    <row r="1205" spans="1:7">
      <c r="A1205" s="9">
        <f t="shared" si="120"/>
        <v>1203</v>
      </c>
      <c r="B1205" s="10" t="s">
        <v>2414</v>
      </c>
      <c r="C1205" s="9" t="s">
        <v>2415</v>
      </c>
      <c r="D1205" s="9" t="s">
        <v>2198</v>
      </c>
      <c r="E1205" s="9" t="s">
        <v>85</v>
      </c>
      <c r="F1205" s="9" t="s">
        <v>12</v>
      </c>
      <c r="G1205" s="8" t="str">
        <f>VLOOKUP(B1205,'[1]新建 microsoft excel 工作表.xlsx'!$C$1:$X$65536,22,0)</f>
        <v>全日制</v>
      </c>
    </row>
    <row r="1206" spans="1:7">
      <c r="A1206" s="9">
        <f t="shared" si="120"/>
        <v>1204</v>
      </c>
      <c r="B1206" s="10" t="s">
        <v>2416</v>
      </c>
      <c r="C1206" s="9" t="s">
        <v>2417</v>
      </c>
      <c r="D1206" s="9" t="s">
        <v>2198</v>
      </c>
      <c r="E1206" s="9" t="s">
        <v>85</v>
      </c>
      <c r="F1206" s="9" t="s">
        <v>12</v>
      </c>
      <c r="G1206" s="8" t="str">
        <f>VLOOKUP(B1206,'[1]新建 microsoft excel 工作表.xlsx'!$C$1:$X$65536,22,0)</f>
        <v>全日制</v>
      </c>
    </row>
    <row r="1207" spans="1:7">
      <c r="A1207" s="9">
        <f t="shared" si="120"/>
        <v>1205</v>
      </c>
      <c r="B1207" s="10" t="s">
        <v>2418</v>
      </c>
      <c r="C1207" s="9" t="s">
        <v>2419</v>
      </c>
      <c r="D1207" s="9" t="s">
        <v>2198</v>
      </c>
      <c r="E1207" s="9" t="s">
        <v>85</v>
      </c>
      <c r="F1207" s="9" t="s">
        <v>12</v>
      </c>
      <c r="G1207" s="8" t="str">
        <f>VLOOKUP(B1207,'[1]新建 microsoft excel 工作表.xlsx'!$C$1:$X$65536,22,0)</f>
        <v>全日制</v>
      </c>
    </row>
    <row r="1208" spans="1:7">
      <c r="A1208" s="9">
        <f t="shared" si="120"/>
        <v>1206</v>
      </c>
      <c r="B1208" s="10" t="s">
        <v>2420</v>
      </c>
      <c r="C1208" s="9" t="s">
        <v>2421</v>
      </c>
      <c r="D1208" s="9" t="s">
        <v>2198</v>
      </c>
      <c r="E1208" s="9" t="s">
        <v>85</v>
      </c>
      <c r="F1208" s="9" t="s">
        <v>12</v>
      </c>
      <c r="G1208" s="8" t="str">
        <f>VLOOKUP(B1208,'[1]新建 microsoft excel 工作表.xlsx'!$C$1:$X$65536,22,0)</f>
        <v>全日制</v>
      </c>
    </row>
    <row r="1209" spans="1:7">
      <c r="A1209" s="9">
        <f t="shared" si="120"/>
        <v>1207</v>
      </c>
      <c r="B1209" s="10" t="s">
        <v>2422</v>
      </c>
      <c r="C1209" s="9" t="s">
        <v>2423</v>
      </c>
      <c r="D1209" s="9" t="s">
        <v>2198</v>
      </c>
      <c r="E1209" s="9" t="s">
        <v>85</v>
      </c>
      <c r="F1209" s="9" t="s">
        <v>12</v>
      </c>
      <c r="G1209" s="8" t="str">
        <f>VLOOKUP(B1209,'[1]新建 microsoft excel 工作表.xlsx'!$C$1:$X$65536,22,0)</f>
        <v>全日制</v>
      </c>
    </row>
    <row r="1210" spans="1:7">
      <c r="A1210" s="9">
        <f t="shared" si="120"/>
        <v>1208</v>
      </c>
      <c r="B1210" s="10" t="s">
        <v>2424</v>
      </c>
      <c r="C1210" s="9" t="s">
        <v>2425</v>
      </c>
      <c r="D1210" s="9" t="s">
        <v>2198</v>
      </c>
      <c r="E1210" s="9" t="s">
        <v>85</v>
      </c>
      <c r="F1210" s="9" t="s">
        <v>12</v>
      </c>
      <c r="G1210" s="8" t="str">
        <f>VLOOKUP(B1210,'[1]新建 microsoft excel 工作表.xlsx'!$C$1:$X$65536,22,0)</f>
        <v>全日制</v>
      </c>
    </row>
    <row r="1211" spans="1:7">
      <c r="A1211" s="9">
        <f t="shared" si="120"/>
        <v>1209</v>
      </c>
      <c r="B1211" s="10" t="s">
        <v>2426</v>
      </c>
      <c r="C1211" s="9" t="s">
        <v>2427</v>
      </c>
      <c r="D1211" s="9" t="s">
        <v>2198</v>
      </c>
      <c r="E1211" s="9" t="s">
        <v>85</v>
      </c>
      <c r="F1211" s="9" t="s">
        <v>12</v>
      </c>
      <c r="G1211" s="8" t="str">
        <f>VLOOKUP(B1211,'[1]新建 microsoft excel 工作表.xlsx'!$C$1:$X$65536,22,0)</f>
        <v>全日制</v>
      </c>
    </row>
    <row r="1212" spans="1:7">
      <c r="A1212" s="9">
        <f t="shared" si="120"/>
        <v>1210</v>
      </c>
      <c r="B1212" s="10" t="s">
        <v>2428</v>
      </c>
      <c r="C1212" s="9" t="s">
        <v>2429</v>
      </c>
      <c r="D1212" s="9" t="s">
        <v>2198</v>
      </c>
      <c r="E1212" s="9" t="s">
        <v>85</v>
      </c>
      <c r="F1212" s="9" t="s">
        <v>12</v>
      </c>
      <c r="G1212" s="8" t="str">
        <f>VLOOKUP(B1212,'[1]新建 microsoft excel 工作表.xlsx'!$C$1:$X$65536,22,0)</f>
        <v>全日制</v>
      </c>
    </row>
    <row r="1213" spans="1:7">
      <c r="A1213" s="9">
        <f t="shared" si="120"/>
        <v>1211</v>
      </c>
      <c r="B1213" s="10" t="s">
        <v>2430</v>
      </c>
      <c r="C1213" s="9" t="s">
        <v>2431</v>
      </c>
      <c r="D1213" s="9" t="s">
        <v>2198</v>
      </c>
      <c r="E1213" s="9" t="s">
        <v>85</v>
      </c>
      <c r="F1213" s="9" t="s">
        <v>12</v>
      </c>
      <c r="G1213" s="8" t="str">
        <f>VLOOKUP(B1213,'[1]新建 microsoft excel 工作表.xlsx'!$C$1:$X$65536,22,0)</f>
        <v>全日制</v>
      </c>
    </row>
    <row r="1214" spans="1:7">
      <c r="A1214" s="9">
        <f t="shared" ref="A1214:A1223" si="121">ROW()-2</f>
        <v>1212</v>
      </c>
      <c r="B1214" s="10" t="s">
        <v>2432</v>
      </c>
      <c r="C1214" s="9" t="s">
        <v>2433</v>
      </c>
      <c r="D1214" s="9" t="s">
        <v>2198</v>
      </c>
      <c r="E1214" s="9" t="s">
        <v>85</v>
      </c>
      <c r="F1214" s="9" t="s">
        <v>12</v>
      </c>
      <c r="G1214" s="8" t="str">
        <f>VLOOKUP(B1214,'[1]新建 microsoft excel 工作表.xlsx'!$C$1:$X$65536,22,0)</f>
        <v>全日制</v>
      </c>
    </row>
    <row r="1215" spans="1:7">
      <c r="A1215" s="9">
        <f t="shared" si="121"/>
        <v>1213</v>
      </c>
      <c r="B1215" s="10" t="s">
        <v>2434</v>
      </c>
      <c r="C1215" s="9" t="s">
        <v>2435</v>
      </c>
      <c r="D1215" s="9" t="s">
        <v>2198</v>
      </c>
      <c r="E1215" s="9" t="s">
        <v>85</v>
      </c>
      <c r="F1215" s="9" t="s">
        <v>12</v>
      </c>
      <c r="G1215" s="8" t="str">
        <f>VLOOKUP(B1215,'[1]新建 microsoft excel 工作表.xlsx'!$C$1:$X$65536,22,0)</f>
        <v>全日制</v>
      </c>
    </row>
    <row r="1216" spans="1:7">
      <c r="A1216" s="9">
        <f t="shared" si="121"/>
        <v>1214</v>
      </c>
      <c r="B1216" s="10" t="s">
        <v>2436</v>
      </c>
      <c r="C1216" s="9" t="s">
        <v>2437</v>
      </c>
      <c r="D1216" s="9" t="s">
        <v>2198</v>
      </c>
      <c r="E1216" s="9" t="s">
        <v>85</v>
      </c>
      <c r="F1216" s="9" t="s">
        <v>12</v>
      </c>
      <c r="G1216" s="8" t="str">
        <f>VLOOKUP(B1216,'[1]新建 microsoft excel 工作表.xlsx'!$C$1:$X$65536,22,0)</f>
        <v>全日制</v>
      </c>
    </row>
    <row r="1217" spans="1:7">
      <c r="A1217" s="9">
        <f t="shared" si="121"/>
        <v>1215</v>
      </c>
      <c r="B1217" s="10" t="s">
        <v>2438</v>
      </c>
      <c r="C1217" s="9" t="s">
        <v>2439</v>
      </c>
      <c r="D1217" s="9" t="s">
        <v>2198</v>
      </c>
      <c r="E1217" s="9" t="s">
        <v>85</v>
      </c>
      <c r="F1217" s="9" t="s">
        <v>12</v>
      </c>
      <c r="G1217" s="8" t="str">
        <f>VLOOKUP(B1217,'[1]新建 microsoft excel 工作表.xlsx'!$C$1:$X$65536,22,0)</f>
        <v>全日制</v>
      </c>
    </row>
    <row r="1218" spans="1:7">
      <c r="A1218" s="9">
        <f t="shared" si="121"/>
        <v>1216</v>
      </c>
      <c r="B1218" s="10" t="s">
        <v>2440</v>
      </c>
      <c r="C1218" s="9" t="s">
        <v>2441</v>
      </c>
      <c r="D1218" s="9" t="s">
        <v>2198</v>
      </c>
      <c r="E1218" s="9" t="s">
        <v>85</v>
      </c>
      <c r="F1218" s="9" t="s">
        <v>12</v>
      </c>
      <c r="G1218" s="8" t="str">
        <f>VLOOKUP(B1218,'[1]新建 microsoft excel 工作表.xlsx'!$C$1:$X$65536,22,0)</f>
        <v>全日制</v>
      </c>
    </row>
    <row r="1219" spans="1:7">
      <c r="A1219" s="9">
        <f t="shared" si="121"/>
        <v>1217</v>
      </c>
      <c r="B1219" s="10" t="s">
        <v>2442</v>
      </c>
      <c r="C1219" s="9" t="s">
        <v>2443</v>
      </c>
      <c r="D1219" s="9" t="s">
        <v>2198</v>
      </c>
      <c r="E1219" s="9" t="s">
        <v>85</v>
      </c>
      <c r="F1219" s="9" t="s">
        <v>12</v>
      </c>
      <c r="G1219" s="8" t="str">
        <f>VLOOKUP(B1219,'[1]新建 microsoft excel 工作表.xlsx'!$C$1:$X$65536,22,0)</f>
        <v>全日制</v>
      </c>
    </row>
    <row r="1220" spans="1:7">
      <c r="A1220" s="9">
        <f t="shared" si="121"/>
        <v>1218</v>
      </c>
      <c r="B1220" s="10" t="s">
        <v>2444</v>
      </c>
      <c r="C1220" s="9" t="s">
        <v>2445</v>
      </c>
      <c r="D1220" s="9" t="s">
        <v>2198</v>
      </c>
      <c r="E1220" s="9" t="s">
        <v>85</v>
      </c>
      <c r="F1220" s="9" t="s">
        <v>12</v>
      </c>
      <c r="G1220" s="8" t="str">
        <f>VLOOKUP(B1220,'[1]新建 microsoft excel 工作表.xlsx'!$C$1:$X$65536,22,0)</f>
        <v>全日制</v>
      </c>
    </row>
    <row r="1221" spans="1:7">
      <c r="A1221" s="9">
        <f t="shared" si="121"/>
        <v>1219</v>
      </c>
      <c r="B1221" s="10" t="s">
        <v>2446</v>
      </c>
      <c r="C1221" s="9" t="s">
        <v>366</v>
      </c>
      <c r="D1221" s="9" t="s">
        <v>2198</v>
      </c>
      <c r="E1221" s="9" t="s">
        <v>85</v>
      </c>
      <c r="F1221" s="9" t="s">
        <v>12</v>
      </c>
      <c r="G1221" s="8" t="str">
        <f>VLOOKUP(B1221,'[1]新建 microsoft excel 工作表.xlsx'!$C$1:$X$65536,22,0)</f>
        <v>全日制</v>
      </c>
    </row>
    <row r="1222" spans="1:7">
      <c r="A1222" s="9">
        <f t="shared" si="121"/>
        <v>1220</v>
      </c>
      <c r="B1222" s="10" t="s">
        <v>2447</v>
      </c>
      <c r="C1222" s="9" t="s">
        <v>2448</v>
      </c>
      <c r="D1222" s="9" t="s">
        <v>2198</v>
      </c>
      <c r="E1222" s="9" t="s">
        <v>85</v>
      </c>
      <c r="F1222" s="9" t="s">
        <v>12</v>
      </c>
      <c r="G1222" s="8" t="str">
        <f>VLOOKUP(B1222,'[1]新建 microsoft excel 工作表.xlsx'!$C$1:$X$65536,22,0)</f>
        <v>全日制</v>
      </c>
    </row>
    <row r="1223" spans="1:7">
      <c r="A1223" s="9">
        <f t="shared" si="121"/>
        <v>1221</v>
      </c>
      <c r="B1223" s="10" t="s">
        <v>2449</v>
      </c>
      <c r="C1223" s="9" t="s">
        <v>2450</v>
      </c>
      <c r="D1223" s="9" t="s">
        <v>2198</v>
      </c>
      <c r="E1223" s="9" t="s">
        <v>85</v>
      </c>
      <c r="F1223" s="9" t="s">
        <v>12</v>
      </c>
      <c r="G1223" s="8" t="str">
        <f>VLOOKUP(B1223,'[1]新建 microsoft excel 工作表.xlsx'!$C$1:$X$65536,22,0)</f>
        <v>全日制</v>
      </c>
    </row>
    <row r="1224" spans="1:7">
      <c r="A1224" s="9">
        <f t="shared" ref="A1224:A1233" si="122">ROW()-2</f>
        <v>1222</v>
      </c>
      <c r="B1224" s="10" t="s">
        <v>2451</v>
      </c>
      <c r="C1224" s="9" t="s">
        <v>2452</v>
      </c>
      <c r="D1224" s="9" t="s">
        <v>2198</v>
      </c>
      <c r="E1224" s="9" t="s">
        <v>85</v>
      </c>
      <c r="F1224" s="9" t="s">
        <v>12</v>
      </c>
      <c r="G1224" s="8" t="str">
        <f>VLOOKUP(B1224,'[1]新建 microsoft excel 工作表.xlsx'!$C$1:$X$65536,22,0)</f>
        <v>全日制</v>
      </c>
    </row>
    <row r="1225" spans="1:7">
      <c r="A1225" s="9">
        <f t="shared" si="122"/>
        <v>1223</v>
      </c>
      <c r="B1225" s="10" t="s">
        <v>2453</v>
      </c>
      <c r="C1225" s="9" t="s">
        <v>2454</v>
      </c>
      <c r="D1225" s="9" t="s">
        <v>2198</v>
      </c>
      <c r="E1225" s="9" t="s">
        <v>85</v>
      </c>
      <c r="F1225" s="9" t="s">
        <v>12</v>
      </c>
      <c r="G1225" s="8" t="str">
        <f>VLOOKUP(B1225,'[1]新建 microsoft excel 工作表.xlsx'!$C$1:$X$65536,22,0)</f>
        <v>全日制</v>
      </c>
    </row>
    <row r="1226" spans="1:7">
      <c r="A1226" s="9">
        <f t="shared" si="122"/>
        <v>1224</v>
      </c>
      <c r="B1226" s="10" t="s">
        <v>2455</v>
      </c>
      <c r="C1226" s="9" t="s">
        <v>2456</v>
      </c>
      <c r="D1226" s="9" t="s">
        <v>2198</v>
      </c>
      <c r="E1226" s="9" t="s">
        <v>85</v>
      </c>
      <c r="F1226" s="9" t="s">
        <v>12</v>
      </c>
      <c r="G1226" s="8" t="str">
        <f>VLOOKUP(B1226,'[1]新建 microsoft excel 工作表.xlsx'!$C$1:$X$65536,22,0)</f>
        <v>全日制</v>
      </c>
    </row>
    <row r="1227" spans="1:7">
      <c r="A1227" s="9">
        <f t="shared" si="122"/>
        <v>1225</v>
      </c>
      <c r="B1227" s="10" t="s">
        <v>2457</v>
      </c>
      <c r="C1227" s="9" t="s">
        <v>2458</v>
      </c>
      <c r="D1227" s="9" t="s">
        <v>2198</v>
      </c>
      <c r="E1227" s="9" t="s">
        <v>85</v>
      </c>
      <c r="F1227" s="9" t="s">
        <v>12</v>
      </c>
      <c r="G1227" s="8" t="str">
        <f>VLOOKUP(B1227,'[1]新建 microsoft excel 工作表.xlsx'!$C$1:$X$65536,22,0)</f>
        <v>全日制</v>
      </c>
    </row>
    <row r="1228" spans="1:7">
      <c r="A1228" s="9">
        <f t="shared" si="122"/>
        <v>1226</v>
      </c>
      <c r="B1228" s="10" t="s">
        <v>2459</v>
      </c>
      <c r="C1228" s="9" t="s">
        <v>2460</v>
      </c>
      <c r="D1228" s="9" t="s">
        <v>2198</v>
      </c>
      <c r="E1228" s="9" t="s">
        <v>85</v>
      </c>
      <c r="F1228" s="9" t="s">
        <v>12</v>
      </c>
      <c r="G1228" s="8" t="str">
        <f>VLOOKUP(B1228,'[1]新建 microsoft excel 工作表.xlsx'!$C$1:$X$65536,22,0)</f>
        <v>全日制</v>
      </c>
    </row>
    <row r="1229" spans="1:7">
      <c r="A1229" s="9">
        <f t="shared" si="122"/>
        <v>1227</v>
      </c>
      <c r="B1229" s="10" t="s">
        <v>2461</v>
      </c>
      <c r="C1229" s="9" t="s">
        <v>2462</v>
      </c>
      <c r="D1229" s="9" t="s">
        <v>2198</v>
      </c>
      <c r="E1229" s="9" t="s">
        <v>85</v>
      </c>
      <c r="F1229" s="9" t="s">
        <v>12</v>
      </c>
      <c r="G1229" s="8" t="str">
        <f>VLOOKUP(B1229,'[1]新建 microsoft excel 工作表.xlsx'!$C$1:$X$65536,22,0)</f>
        <v>全日制</v>
      </c>
    </row>
    <row r="1230" spans="1:7">
      <c r="A1230" s="9">
        <f t="shared" si="122"/>
        <v>1228</v>
      </c>
      <c r="B1230" s="10" t="s">
        <v>2463</v>
      </c>
      <c r="C1230" s="9" t="s">
        <v>2464</v>
      </c>
      <c r="D1230" s="9" t="s">
        <v>2198</v>
      </c>
      <c r="E1230" s="9" t="s">
        <v>85</v>
      </c>
      <c r="F1230" s="9" t="s">
        <v>12</v>
      </c>
      <c r="G1230" s="8" t="str">
        <f>VLOOKUP(B1230,'[1]新建 microsoft excel 工作表.xlsx'!$C$1:$X$65536,22,0)</f>
        <v>全日制</v>
      </c>
    </row>
    <row r="1231" spans="1:7">
      <c r="A1231" s="9">
        <f t="shared" si="122"/>
        <v>1229</v>
      </c>
      <c r="B1231" s="10" t="s">
        <v>2465</v>
      </c>
      <c r="C1231" s="9" t="s">
        <v>2466</v>
      </c>
      <c r="D1231" s="9" t="s">
        <v>2198</v>
      </c>
      <c r="E1231" s="9" t="s">
        <v>85</v>
      </c>
      <c r="F1231" s="9" t="s">
        <v>12</v>
      </c>
      <c r="G1231" s="8" t="str">
        <f>VLOOKUP(B1231,'[1]新建 microsoft excel 工作表.xlsx'!$C$1:$X$65536,22,0)</f>
        <v>全日制</v>
      </c>
    </row>
    <row r="1232" spans="1:7">
      <c r="A1232" s="9">
        <f t="shared" si="122"/>
        <v>1230</v>
      </c>
      <c r="B1232" s="10" t="s">
        <v>2467</v>
      </c>
      <c r="C1232" s="9" t="s">
        <v>2468</v>
      </c>
      <c r="D1232" s="9" t="s">
        <v>2198</v>
      </c>
      <c r="E1232" s="9" t="s">
        <v>85</v>
      </c>
      <c r="F1232" s="9" t="s">
        <v>12</v>
      </c>
      <c r="G1232" s="8" t="str">
        <f>VLOOKUP(B1232,'[1]新建 microsoft excel 工作表.xlsx'!$C$1:$X$65536,22,0)</f>
        <v>全日制</v>
      </c>
    </row>
    <row r="1233" spans="1:7">
      <c r="A1233" s="9">
        <f t="shared" si="122"/>
        <v>1231</v>
      </c>
      <c r="B1233" s="10" t="s">
        <v>2469</v>
      </c>
      <c r="C1233" s="9" t="s">
        <v>2470</v>
      </c>
      <c r="D1233" s="9" t="s">
        <v>2198</v>
      </c>
      <c r="E1233" s="9" t="s">
        <v>85</v>
      </c>
      <c r="F1233" s="9" t="s">
        <v>12</v>
      </c>
      <c r="G1233" s="8" t="str">
        <f>VLOOKUP(B1233,'[1]新建 microsoft excel 工作表.xlsx'!$C$1:$X$65536,22,0)</f>
        <v>全日制</v>
      </c>
    </row>
    <row r="1234" spans="1:7">
      <c r="A1234" s="9">
        <f t="shared" ref="A1234:A1243" si="123">ROW()-2</f>
        <v>1232</v>
      </c>
      <c r="B1234" s="10" t="s">
        <v>2471</v>
      </c>
      <c r="C1234" s="9" t="s">
        <v>2472</v>
      </c>
      <c r="D1234" s="9" t="s">
        <v>2198</v>
      </c>
      <c r="E1234" s="9" t="s">
        <v>200</v>
      </c>
      <c r="F1234" s="9" t="s">
        <v>12</v>
      </c>
      <c r="G1234" s="8" t="str">
        <f>VLOOKUP(B1234,'[1]新建 microsoft excel 工作表.xlsx'!$C$1:$X$65536,22,0)</f>
        <v>全日制</v>
      </c>
    </row>
    <row r="1235" spans="1:7">
      <c r="A1235" s="9">
        <f t="shared" si="123"/>
        <v>1233</v>
      </c>
      <c r="B1235" s="10" t="s">
        <v>2473</v>
      </c>
      <c r="C1235" s="9" t="s">
        <v>2474</v>
      </c>
      <c r="D1235" s="9" t="s">
        <v>2198</v>
      </c>
      <c r="E1235" s="9" t="s">
        <v>200</v>
      </c>
      <c r="F1235" s="9" t="s">
        <v>12</v>
      </c>
      <c r="G1235" s="8" t="str">
        <f>VLOOKUP(B1235,'[1]新建 microsoft excel 工作表.xlsx'!$C$1:$X$65536,22,0)</f>
        <v>全日制</v>
      </c>
    </row>
    <row r="1236" spans="1:7">
      <c r="A1236" s="9">
        <f t="shared" si="123"/>
        <v>1234</v>
      </c>
      <c r="B1236" s="10" t="s">
        <v>2475</v>
      </c>
      <c r="C1236" s="9" t="s">
        <v>2476</v>
      </c>
      <c r="D1236" s="9" t="s">
        <v>2198</v>
      </c>
      <c r="E1236" s="9" t="s">
        <v>200</v>
      </c>
      <c r="F1236" s="9" t="s">
        <v>12</v>
      </c>
      <c r="G1236" s="8" t="str">
        <f>VLOOKUP(B1236,'[1]新建 microsoft excel 工作表.xlsx'!$C$1:$X$65536,22,0)</f>
        <v>全日制</v>
      </c>
    </row>
    <row r="1237" spans="1:7">
      <c r="A1237" s="9">
        <f t="shared" si="123"/>
        <v>1235</v>
      </c>
      <c r="B1237" s="10" t="s">
        <v>2477</v>
      </c>
      <c r="C1237" s="9" t="s">
        <v>2478</v>
      </c>
      <c r="D1237" s="9" t="s">
        <v>2198</v>
      </c>
      <c r="E1237" s="9" t="s">
        <v>85</v>
      </c>
      <c r="F1237" s="9" t="s">
        <v>12</v>
      </c>
      <c r="G1237" s="8" t="str">
        <f>VLOOKUP(B1237,'[1]新建 microsoft excel 工作表.xlsx'!$C$1:$X$65536,22,0)</f>
        <v>全日制</v>
      </c>
    </row>
    <row r="1238" spans="1:7">
      <c r="A1238" s="9">
        <f t="shared" si="123"/>
        <v>1236</v>
      </c>
      <c r="B1238" s="10" t="s">
        <v>2479</v>
      </c>
      <c r="C1238" s="9" t="s">
        <v>2480</v>
      </c>
      <c r="D1238" s="9" t="s">
        <v>2198</v>
      </c>
      <c r="E1238" s="9" t="s">
        <v>200</v>
      </c>
      <c r="F1238" s="9" t="s">
        <v>12</v>
      </c>
      <c r="G1238" s="8" t="str">
        <f>VLOOKUP(B1238,'[1]新建 microsoft excel 工作表.xlsx'!$C$1:$X$65536,22,0)</f>
        <v>全日制</v>
      </c>
    </row>
    <row r="1239" spans="1:7">
      <c r="A1239" s="9">
        <f t="shared" si="123"/>
        <v>1237</v>
      </c>
      <c r="B1239" s="10" t="s">
        <v>2481</v>
      </c>
      <c r="C1239" s="9" t="s">
        <v>2482</v>
      </c>
      <c r="D1239" s="9" t="s">
        <v>2198</v>
      </c>
      <c r="E1239" s="9" t="s">
        <v>200</v>
      </c>
      <c r="F1239" s="9" t="s">
        <v>12</v>
      </c>
      <c r="G1239" s="8" t="str">
        <f>VLOOKUP(B1239,'[1]新建 microsoft excel 工作表.xlsx'!$C$1:$X$65536,22,0)</f>
        <v>全日制</v>
      </c>
    </row>
    <row r="1240" spans="1:7">
      <c r="A1240" s="9">
        <f t="shared" si="123"/>
        <v>1238</v>
      </c>
      <c r="B1240" s="10" t="s">
        <v>2483</v>
      </c>
      <c r="C1240" s="9" t="s">
        <v>2484</v>
      </c>
      <c r="D1240" s="9" t="s">
        <v>2198</v>
      </c>
      <c r="E1240" s="9" t="s">
        <v>200</v>
      </c>
      <c r="F1240" s="9" t="s">
        <v>12</v>
      </c>
      <c r="G1240" s="8" t="str">
        <f>VLOOKUP(B1240,'[1]新建 microsoft excel 工作表.xlsx'!$C$1:$X$65536,22,0)</f>
        <v>全日制</v>
      </c>
    </row>
    <row r="1241" spans="1:7">
      <c r="A1241" s="9">
        <f t="shared" si="123"/>
        <v>1239</v>
      </c>
      <c r="B1241" s="10" t="s">
        <v>2485</v>
      </c>
      <c r="C1241" s="9" t="s">
        <v>2486</v>
      </c>
      <c r="D1241" s="9" t="s">
        <v>2198</v>
      </c>
      <c r="E1241" s="9" t="s">
        <v>200</v>
      </c>
      <c r="F1241" s="9" t="s">
        <v>12</v>
      </c>
      <c r="G1241" s="8" t="str">
        <f>VLOOKUP(B1241,'[1]新建 microsoft excel 工作表.xlsx'!$C$1:$X$65536,22,0)</f>
        <v>全日制</v>
      </c>
    </row>
    <row r="1242" spans="1:7">
      <c r="A1242" s="9">
        <f t="shared" si="123"/>
        <v>1240</v>
      </c>
      <c r="B1242" s="10" t="s">
        <v>2487</v>
      </c>
      <c r="C1242" s="9" t="s">
        <v>2488</v>
      </c>
      <c r="D1242" s="9" t="s">
        <v>2198</v>
      </c>
      <c r="E1242" s="9" t="s">
        <v>200</v>
      </c>
      <c r="F1242" s="9" t="s">
        <v>12</v>
      </c>
      <c r="G1242" s="8" t="str">
        <f>VLOOKUP(B1242,'[1]新建 microsoft excel 工作表.xlsx'!$C$1:$X$65536,22,0)</f>
        <v>全日制</v>
      </c>
    </row>
    <row r="1243" spans="1:7">
      <c r="A1243" s="9">
        <f t="shared" si="123"/>
        <v>1241</v>
      </c>
      <c r="B1243" s="10" t="s">
        <v>2489</v>
      </c>
      <c r="C1243" s="9" t="s">
        <v>2490</v>
      </c>
      <c r="D1243" s="9" t="s">
        <v>2198</v>
      </c>
      <c r="E1243" s="9" t="s">
        <v>200</v>
      </c>
      <c r="F1243" s="9" t="s">
        <v>12</v>
      </c>
      <c r="G1243" s="8" t="str">
        <f>VLOOKUP(B1243,'[1]新建 microsoft excel 工作表.xlsx'!$C$1:$X$65536,22,0)</f>
        <v>全日制</v>
      </c>
    </row>
    <row r="1244" spans="1:7">
      <c r="A1244" s="9">
        <f t="shared" ref="A1244:A1253" si="124">ROW()-2</f>
        <v>1242</v>
      </c>
      <c r="B1244" s="10" t="s">
        <v>2491</v>
      </c>
      <c r="C1244" s="9" t="s">
        <v>2492</v>
      </c>
      <c r="D1244" s="9" t="s">
        <v>2198</v>
      </c>
      <c r="E1244" s="9" t="s">
        <v>200</v>
      </c>
      <c r="F1244" s="9" t="s">
        <v>12</v>
      </c>
      <c r="G1244" s="8" t="str">
        <f>VLOOKUP(B1244,'[1]新建 microsoft excel 工作表.xlsx'!$C$1:$X$65536,22,0)</f>
        <v>全日制</v>
      </c>
    </row>
    <row r="1245" spans="1:7">
      <c r="A1245" s="9">
        <f t="shared" si="124"/>
        <v>1243</v>
      </c>
      <c r="B1245" s="10" t="s">
        <v>2493</v>
      </c>
      <c r="C1245" s="9" t="s">
        <v>2494</v>
      </c>
      <c r="D1245" s="9" t="s">
        <v>2198</v>
      </c>
      <c r="E1245" s="9" t="s">
        <v>200</v>
      </c>
      <c r="F1245" s="9" t="s">
        <v>12</v>
      </c>
      <c r="G1245" s="8" t="str">
        <f>VLOOKUP(B1245,'[1]新建 microsoft excel 工作表.xlsx'!$C$1:$X$65536,22,0)</f>
        <v>全日制</v>
      </c>
    </row>
    <row r="1246" spans="1:7">
      <c r="A1246" s="9">
        <f t="shared" si="124"/>
        <v>1244</v>
      </c>
      <c r="B1246" s="10" t="s">
        <v>2495</v>
      </c>
      <c r="C1246" s="9" t="s">
        <v>2496</v>
      </c>
      <c r="D1246" s="9" t="s">
        <v>2198</v>
      </c>
      <c r="E1246" s="9" t="s">
        <v>200</v>
      </c>
      <c r="F1246" s="9" t="s">
        <v>12</v>
      </c>
      <c r="G1246" s="8" t="str">
        <f>VLOOKUP(B1246,'[1]新建 microsoft excel 工作表.xlsx'!$C$1:$X$65536,22,0)</f>
        <v>全日制</v>
      </c>
    </row>
    <row r="1247" spans="1:7">
      <c r="A1247" s="9">
        <f t="shared" si="124"/>
        <v>1245</v>
      </c>
      <c r="B1247" s="10" t="s">
        <v>2497</v>
      </c>
      <c r="C1247" s="9" t="s">
        <v>2498</v>
      </c>
      <c r="D1247" s="9" t="s">
        <v>2198</v>
      </c>
      <c r="E1247" s="9" t="s">
        <v>200</v>
      </c>
      <c r="F1247" s="9" t="s">
        <v>12</v>
      </c>
      <c r="G1247" s="8" t="str">
        <f>VLOOKUP(B1247,'[1]新建 microsoft excel 工作表.xlsx'!$C$1:$X$65536,22,0)</f>
        <v>全日制</v>
      </c>
    </row>
    <row r="1248" spans="1:7">
      <c r="A1248" s="9">
        <f t="shared" si="124"/>
        <v>1246</v>
      </c>
      <c r="B1248" s="10" t="s">
        <v>2499</v>
      </c>
      <c r="C1248" s="9" t="s">
        <v>2500</v>
      </c>
      <c r="D1248" s="9" t="s">
        <v>2198</v>
      </c>
      <c r="E1248" s="9" t="s">
        <v>200</v>
      </c>
      <c r="F1248" s="9" t="s">
        <v>12</v>
      </c>
      <c r="G1248" s="8" t="str">
        <f>VLOOKUP(B1248,'[1]新建 microsoft excel 工作表.xlsx'!$C$1:$X$65536,22,0)</f>
        <v>全日制</v>
      </c>
    </row>
    <row r="1249" spans="1:7">
      <c r="A1249" s="9">
        <f t="shared" si="124"/>
        <v>1247</v>
      </c>
      <c r="B1249" s="10" t="s">
        <v>2501</v>
      </c>
      <c r="C1249" s="9" t="s">
        <v>2502</v>
      </c>
      <c r="D1249" s="9" t="s">
        <v>2198</v>
      </c>
      <c r="E1249" s="9" t="s">
        <v>200</v>
      </c>
      <c r="F1249" s="9" t="s">
        <v>12</v>
      </c>
      <c r="G1249" s="8" t="str">
        <f>VLOOKUP(B1249,'[1]新建 microsoft excel 工作表.xlsx'!$C$1:$X$65536,22,0)</f>
        <v>全日制</v>
      </c>
    </row>
    <row r="1250" spans="1:7">
      <c r="A1250" s="9">
        <f t="shared" si="124"/>
        <v>1248</v>
      </c>
      <c r="B1250" s="10" t="s">
        <v>2503</v>
      </c>
      <c r="C1250" s="9" t="s">
        <v>2504</v>
      </c>
      <c r="D1250" s="9" t="s">
        <v>2198</v>
      </c>
      <c r="E1250" s="9" t="s">
        <v>200</v>
      </c>
      <c r="F1250" s="9" t="s">
        <v>12</v>
      </c>
      <c r="G1250" s="8" t="str">
        <f>VLOOKUP(B1250,'[1]新建 microsoft excel 工作表.xlsx'!$C$1:$X$65536,22,0)</f>
        <v>全日制</v>
      </c>
    </row>
    <row r="1251" spans="1:7">
      <c r="A1251" s="9">
        <f t="shared" si="124"/>
        <v>1249</v>
      </c>
      <c r="B1251" s="10" t="s">
        <v>2505</v>
      </c>
      <c r="C1251" s="9" t="s">
        <v>2506</v>
      </c>
      <c r="D1251" s="9" t="s">
        <v>2198</v>
      </c>
      <c r="E1251" s="9" t="s">
        <v>200</v>
      </c>
      <c r="F1251" s="9" t="s">
        <v>12</v>
      </c>
      <c r="G1251" s="8" t="str">
        <f>VLOOKUP(B1251,'[1]新建 microsoft excel 工作表.xlsx'!$C$1:$X$65536,22,0)</f>
        <v>全日制</v>
      </c>
    </row>
    <row r="1252" spans="1:7">
      <c r="A1252" s="9">
        <f t="shared" si="124"/>
        <v>1250</v>
      </c>
      <c r="B1252" s="10" t="s">
        <v>2507</v>
      </c>
      <c r="C1252" s="9" t="s">
        <v>2508</v>
      </c>
      <c r="D1252" s="9" t="s">
        <v>2198</v>
      </c>
      <c r="E1252" s="9" t="s">
        <v>200</v>
      </c>
      <c r="F1252" s="9" t="s">
        <v>12</v>
      </c>
      <c r="G1252" s="8" t="str">
        <f>VLOOKUP(B1252,'[1]新建 microsoft excel 工作表.xlsx'!$C$1:$X$65536,22,0)</f>
        <v>全日制</v>
      </c>
    </row>
    <row r="1253" spans="1:7">
      <c r="A1253" s="9">
        <f t="shared" si="124"/>
        <v>1251</v>
      </c>
      <c r="B1253" s="10" t="s">
        <v>2509</v>
      </c>
      <c r="C1253" s="9" t="s">
        <v>2510</v>
      </c>
      <c r="D1253" s="9" t="s">
        <v>2198</v>
      </c>
      <c r="E1253" s="9" t="s">
        <v>200</v>
      </c>
      <c r="F1253" s="9" t="s">
        <v>12</v>
      </c>
      <c r="G1253" s="8" t="str">
        <f>VLOOKUP(B1253,'[1]新建 microsoft excel 工作表.xlsx'!$C$1:$X$65536,22,0)</f>
        <v>全日制</v>
      </c>
    </row>
    <row r="1254" spans="1:7">
      <c r="A1254" s="9">
        <f t="shared" ref="A1254:A1263" si="125">ROW()-2</f>
        <v>1252</v>
      </c>
      <c r="B1254" s="10" t="s">
        <v>2511</v>
      </c>
      <c r="C1254" s="9" t="s">
        <v>2512</v>
      </c>
      <c r="D1254" s="9" t="s">
        <v>2198</v>
      </c>
      <c r="E1254" s="9" t="s">
        <v>200</v>
      </c>
      <c r="F1254" s="9" t="s">
        <v>12</v>
      </c>
      <c r="G1254" s="8" t="str">
        <f>VLOOKUP(B1254,'[1]新建 microsoft excel 工作表.xlsx'!$C$1:$X$65536,22,0)</f>
        <v>全日制</v>
      </c>
    </row>
    <row r="1255" spans="1:7">
      <c r="A1255" s="9">
        <f t="shared" si="125"/>
        <v>1253</v>
      </c>
      <c r="B1255" s="10" t="s">
        <v>2513</v>
      </c>
      <c r="C1255" s="9" t="s">
        <v>2514</v>
      </c>
      <c r="D1255" s="9" t="s">
        <v>2198</v>
      </c>
      <c r="E1255" s="9" t="s">
        <v>200</v>
      </c>
      <c r="F1255" s="9" t="s">
        <v>12</v>
      </c>
      <c r="G1255" s="8" t="str">
        <f>VLOOKUP(B1255,'[1]新建 microsoft excel 工作表.xlsx'!$C$1:$X$65536,22,0)</f>
        <v>全日制</v>
      </c>
    </row>
    <row r="1256" spans="1:7">
      <c r="A1256" s="9">
        <f t="shared" si="125"/>
        <v>1254</v>
      </c>
      <c r="B1256" s="10" t="s">
        <v>2515</v>
      </c>
      <c r="C1256" s="9" t="s">
        <v>2516</v>
      </c>
      <c r="D1256" s="9" t="s">
        <v>2198</v>
      </c>
      <c r="E1256" s="9" t="s">
        <v>200</v>
      </c>
      <c r="F1256" s="9" t="s">
        <v>12</v>
      </c>
      <c r="G1256" s="8" t="str">
        <f>VLOOKUP(B1256,'[1]新建 microsoft excel 工作表.xlsx'!$C$1:$X$65536,22,0)</f>
        <v>全日制</v>
      </c>
    </row>
    <row r="1257" spans="1:7">
      <c r="A1257" s="9">
        <f t="shared" si="125"/>
        <v>1255</v>
      </c>
      <c r="B1257" s="10" t="s">
        <v>2517</v>
      </c>
      <c r="C1257" s="9" t="s">
        <v>2518</v>
      </c>
      <c r="D1257" s="9" t="s">
        <v>2198</v>
      </c>
      <c r="E1257" s="9" t="s">
        <v>200</v>
      </c>
      <c r="F1257" s="9" t="s">
        <v>12</v>
      </c>
      <c r="G1257" s="8" t="str">
        <f>VLOOKUP(B1257,'[1]新建 microsoft excel 工作表.xlsx'!$C$1:$X$65536,22,0)</f>
        <v>全日制</v>
      </c>
    </row>
    <row r="1258" spans="1:7">
      <c r="A1258" s="9">
        <f t="shared" si="125"/>
        <v>1256</v>
      </c>
      <c r="B1258" s="10" t="s">
        <v>2519</v>
      </c>
      <c r="C1258" s="9" t="s">
        <v>2520</v>
      </c>
      <c r="D1258" s="9" t="s">
        <v>2198</v>
      </c>
      <c r="E1258" s="9" t="s">
        <v>200</v>
      </c>
      <c r="F1258" s="9" t="s">
        <v>12</v>
      </c>
      <c r="G1258" s="8" t="str">
        <f>VLOOKUP(B1258,'[1]新建 microsoft excel 工作表.xlsx'!$C$1:$X$65536,22,0)</f>
        <v>全日制</v>
      </c>
    </row>
    <row r="1259" spans="1:7">
      <c r="A1259" s="9">
        <f t="shared" si="125"/>
        <v>1257</v>
      </c>
      <c r="B1259" s="10" t="s">
        <v>2521</v>
      </c>
      <c r="C1259" s="9" t="s">
        <v>2522</v>
      </c>
      <c r="D1259" s="9" t="s">
        <v>2198</v>
      </c>
      <c r="E1259" s="9" t="s">
        <v>200</v>
      </c>
      <c r="F1259" s="9" t="s">
        <v>12</v>
      </c>
      <c r="G1259" s="8" t="str">
        <f>VLOOKUP(B1259,'[1]新建 microsoft excel 工作表.xlsx'!$C$1:$X$65536,22,0)</f>
        <v>全日制</v>
      </c>
    </row>
    <row r="1260" spans="1:7">
      <c r="A1260" s="9">
        <f t="shared" si="125"/>
        <v>1258</v>
      </c>
      <c r="B1260" s="10" t="s">
        <v>2523</v>
      </c>
      <c r="C1260" s="9" t="s">
        <v>2524</v>
      </c>
      <c r="D1260" s="9" t="s">
        <v>2198</v>
      </c>
      <c r="E1260" s="9" t="s">
        <v>200</v>
      </c>
      <c r="F1260" s="9" t="s">
        <v>12</v>
      </c>
      <c r="G1260" s="8" t="str">
        <f>VLOOKUP(B1260,'[1]新建 microsoft excel 工作表.xlsx'!$C$1:$X$65536,22,0)</f>
        <v>全日制</v>
      </c>
    </row>
    <row r="1261" spans="1:7">
      <c r="A1261" s="9">
        <f t="shared" si="125"/>
        <v>1259</v>
      </c>
      <c r="B1261" s="10" t="s">
        <v>2525</v>
      </c>
      <c r="C1261" s="9" t="s">
        <v>2526</v>
      </c>
      <c r="D1261" s="9" t="s">
        <v>2198</v>
      </c>
      <c r="E1261" s="9" t="s">
        <v>200</v>
      </c>
      <c r="F1261" s="9" t="s">
        <v>12</v>
      </c>
      <c r="G1261" s="8" t="str">
        <f>VLOOKUP(B1261,'[1]新建 microsoft excel 工作表.xlsx'!$C$1:$X$65536,22,0)</f>
        <v>全日制</v>
      </c>
    </row>
    <row r="1262" spans="1:7">
      <c r="A1262" s="9">
        <f t="shared" si="125"/>
        <v>1260</v>
      </c>
      <c r="B1262" s="10" t="s">
        <v>2527</v>
      </c>
      <c r="C1262" s="9" t="s">
        <v>2528</v>
      </c>
      <c r="D1262" s="9" t="s">
        <v>2198</v>
      </c>
      <c r="E1262" s="9" t="s">
        <v>200</v>
      </c>
      <c r="F1262" s="9" t="s">
        <v>12</v>
      </c>
      <c r="G1262" s="8" t="str">
        <f>VLOOKUP(B1262,'[1]新建 microsoft excel 工作表.xlsx'!$C$1:$X$65536,22,0)</f>
        <v>全日制</v>
      </c>
    </row>
    <row r="1263" spans="1:7">
      <c r="A1263" s="9">
        <f t="shared" si="125"/>
        <v>1261</v>
      </c>
      <c r="B1263" s="10" t="s">
        <v>2529</v>
      </c>
      <c r="C1263" s="9" t="s">
        <v>2530</v>
      </c>
      <c r="D1263" s="9" t="s">
        <v>2198</v>
      </c>
      <c r="E1263" s="9" t="s">
        <v>200</v>
      </c>
      <c r="F1263" s="9" t="s">
        <v>12</v>
      </c>
      <c r="G1263" s="8" t="str">
        <f>VLOOKUP(B1263,'[1]新建 microsoft excel 工作表.xlsx'!$C$1:$X$65536,22,0)</f>
        <v>全日制</v>
      </c>
    </row>
    <row r="1264" spans="1:7">
      <c r="A1264" s="9">
        <f t="shared" ref="A1264:A1273" si="126">ROW()-2</f>
        <v>1262</v>
      </c>
      <c r="B1264" s="10" t="s">
        <v>2531</v>
      </c>
      <c r="C1264" s="9" t="s">
        <v>2532</v>
      </c>
      <c r="D1264" s="9" t="s">
        <v>2198</v>
      </c>
      <c r="E1264" s="9" t="s">
        <v>200</v>
      </c>
      <c r="F1264" s="9" t="s">
        <v>12</v>
      </c>
      <c r="G1264" s="8" t="str">
        <f>VLOOKUP(B1264,'[1]新建 microsoft excel 工作表.xlsx'!$C$1:$X$65536,22,0)</f>
        <v>全日制</v>
      </c>
    </row>
    <row r="1265" spans="1:7">
      <c r="A1265" s="9">
        <f t="shared" si="126"/>
        <v>1263</v>
      </c>
      <c r="B1265" s="10" t="s">
        <v>2533</v>
      </c>
      <c r="C1265" s="9" t="s">
        <v>2534</v>
      </c>
      <c r="D1265" s="9" t="s">
        <v>2198</v>
      </c>
      <c r="E1265" s="9" t="s">
        <v>200</v>
      </c>
      <c r="F1265" s="9" t="s">
        <v>12</v>
      </c>
      <c r="G1265" s="8" t="str">
        <f>VLOOKUP(B1265,'[1]新建 microsoft excel 工作表.xlsx'!$C$1:$X$65536,22,0)</f>
        <v>全日制</v>
      </c>
    </row>
    <row r="1266" spans="1:7">
      <c r="A1266" s="9">
        <f t="shared" si="126"/>
        <v>1264</v>
      </c>
      <c r="B1266" s="10" t="s">
        <v>2535</v>
      </c>
      <c r="C1266" s="9" t="s">
        <v>2536</v>
      </c>
      <c r="D1266" s="9" t="s">
        <v>2198</v>
      </c>
      <c r="E1266" s="9" t="s">
        <v>200</v>
      </c>
      <c r="F1266" s="9" t="s">
        <v>12</v>
      </c>
      <c r="G1266" s="8" t="str">
        <f>VLOOKUP(B1266,'[1]新建 microsoft excel 工作表.xlsx'!$C$1:$X$65536,22,0)</f>
        <v>全日制</v>
      </c>
    </row>
    <row r="1267" spans="1:7">
      <c r="A1267" s="9">
        <f t="shared" si="126"/>
        <v>1265</v>
      </c>
      <c r="B1267" s="10" t="s">
        <v>2537</v>
      </c>
      <c r="C1267" s="9" t="s">
        <v>2538</v>
      </c>
      <c r="D1267" s="9" t="s">
        <v>2198</v>
      </c>
      <c r="E1267" s="9" t="s">
        <v>200</v>
      </c>
      <c r="F1267" s="9" t="s">
        <v>12</v>
      </c>
      <c r="G1267" s="8" t="str">
        <f>VLOOKUP(B1267,'[1]新建 microsoft excel 工作表.xlsx'!$C$1:$X$65536,22,0)</f>
        <v>全日制</v>
      </c>
    </row>
    <row r="1268" spans="1:7">
      <c r="A1268" s="9">
        <f t="shared" si="126"/>
        <v>1266</v>
      </c>
      <c r="B1268" s="10" t="s">
        <v>2539</v>
      </c>
      <c r="C1268" s="9" t="s">
        <v>2540</v>
      </c>
      <c r="D1268" s="9" t="s">
        <v>2198</v>
      </c>
      <c r="E1268" s="9" t="s">
        <v>200</v>
      </c>
      <c r="F1268" s="9" t="s">
        <v>12</v>
      </c>
      <c r="G1268" s="8" t="str">
        <f>VLOOKUP(B1268,'[1]新建 microsoft excel 工作表.xlsx'!$C$1:$X$65536,22,0)</f>
        <v>全日制</v>
      </c>
    </row>
    <row r="1269" spans="1:7">
      <c r="A1269" s="9">
        <f t="shared" si="126"/>
        <v>1267</v>
      </c>
      <c r="B1269" s="10" t="s">
        <v>2541</v>
      </c>
      <c r="C1269" s="9" t="s">
        <v>2542</v>
      </c>
      <c r="D1269" s="9" t="s">
        <v>2198</v>
      </c>
      <c r="E1269" s="9" t="s">
        <v>200</v>
      </c>
      <c r="F1269" s="9" t="s">
        <v>12</v>
      </c>
      <c r="G1269" s="8" t="str">
        <f>VLOOKUP(B1269,'[1]新建 microsoft excel 工作表.xlsx'!$C$1:$X$65536,22,0)</f>
        <v>全日制</v>
      </c>
    </row>
    <row r="1270" spans="1:7">
      <c r="A1270" s="9">
        <f t="shared" si="126"/>
        <v>1268</v>
      </c>
      <c r="B1270" s="10" t="s">
        <v>2543</v>
      </c>
      <c r="C1270" s="9" t="s">
        <v>2544</v>
      </c>
      <c r="D1270" s="9" t="s">
        <v>2198</v>
      </c>
      <c r="E1270" s="9" t="s">
        <v>200</v>
      </c>
      <c r="F1270" s="9" t="s">
        <v>12</v>
      </c>
      <c r="G1270" s="8" t="str">
        <f>VLOOKUP(B1270,'[1]新建 microsoft excel 工作表.xlsx'!$C$1:$X$65536,22,0)</f>
        <v>全日制</v>
      </c>
    </row>
    <row r="1271" spans="1:7">
      <c r="A1271" s="9">
        <f t="shared" si="126"/>
        <v>1269</v>
      </c>
      <c r="B1271" s="10" t="s">
        <v>2545</v>
      </c>
      <c r="C1271" s="9" t="s">
        <v>2546</v>
      </c>
      <c r="D1271" s="9" t="s">
        <v>2198</v>
      </c>
      <c r="E1271" s="9" t="s">
        <v>200</v>
      </c>
      <c r="F1271" s="9" t="s">
        <v>12</v>
      </c>
      <c r="G1271" s="8" t="str">
        <f>VLOOKUP(B1271,'[1]新建 microsoft excel 工作表.xlsx'!$C$1:$X$65536,22,0)</f>
        <v>全日制</v>
      </c>
    </row>
    <row r="1272" spans="1:7">
      <c r="A1272" s="9">
        <f t="shared" si="126"/>
        <v>1270</v>
      </c>
      <c r="B1272" s="10" t="s">
        <v>2547</v>
      </c>
      <c r="C1272" s="9" t="s">
        <v>2548</v>
      </c>
      <c r="D1272" s="9" t="s">
        <v>2198</v>
      </c>
      <c r="E1272" s="9" t="s">
        <v>200</v>
      </c>
      <c r="F1272" s="9" t="s">
        <v>12</v>
      </c>
      <c r="G1272" s="8" t="str">
        <f>VLOOKUP(B1272,'[1]新建 microsoft excel 工作表.xlsx'!$C$1:$X$65536,22,0)</f>
        <v>全日制</v>
      </c>
    </row>
    <row r="1273" spans="1:7">
      <c r="A1273" s="9">
        <f t="shared" si="126"/>
        <v>1271</v>
      </c>
      <c r="B1273" s="10" t="s">
        <v>2549</v>
      </c>
      <c r="C1273" s="9" t="s">
        <v>2550</v>
      </c>
      <c r="D1273" s="9" t="s">
        <v>2198</v>
      </c>
      <c r="E1273" s="9" t="s">
        <v>200</v>
      </c>
      <c r="F1273" s="9" t="s">
        <v>12</v>
      </c>
      <c r="G1273" s="8" t="str">
        <f>VLOOKUP(B1273,'[1]新建 microsoft excel 工作表.xlsx'!$C$1:$X$65536,22,0)</f>
        <v>全日制</v>
      </c>
    </row>
    <row r="1274" spans="1:7">
      <c r="A1274" s="9">
        <f t="shared" ref="A1274:A1283" si="127">ROW()-2</f>
        <v>1272</v>
      </c>
      <c r="B1274" s="10" t="s">
        <v>2551</v>
      </c>
      <c r="C1274" s="9" t="s">
        <v>2552</v>
      </c>
      <c r="D1274" s="9" t="s">
        <v>2198</v>
      </c>
      <c r="E1274" s="9" t="s">
        <v>200</v>
      </c>
      <c r="F1274" s="9" t="s">
        <v>12</v>
      </c>
      <c r="G1274" s="8" t="str">
        <f>VLOOKUP(B1274,'[1]新建 microsoft excel 工作表.xlsx'!$C$1:$X$65536,22,0)</f>
        <v>全日制</v>
      </c>
    </row>
    <row r="1275" spans="1:7">
      <c r="A1275" s="9">
        <f t="shared" si="127"/>
        <v>1273</v>
      </c>
      <c r="B1275" s="10" t="s">
        <v>2553</v>
      </c>
      <c r="C1275" s="9" t="s">
        <v>2554</v>
      </c>
      <c r="D1275" s="9" t="s">
        <v>2198</v>
      </c>
      <c r="E1275" s="9" t="s">
        <v>200</v>
      </c>
      <c r="F1275" s="9" t="s">
        <v>12</v>
      </c>
      <c r="G1275" s="8" t="str">
        <f>VLOOKUP(B1275,'[1]新建 microsoft excel 工作表.xlsx'!$C$1:$X$65536,22,0)</f>
        <v>全日制</v>
      </c>
    </row>
    <row r="1276" spans="1:7">
      <c r="A1276" s="9">
        <f t="shared" si="127"/>
        <v>1274</v>
      </c>
      <c r="B1276" s="10" t="s">
        <v>2555</v>
      </c>
      <c r="C1276" s="9" t="s">
        <v>2556</v>
      </c>
      <c r="D1276" s="9" t="s">
        <v>2198</v>
      </c>
      <c r="E1276" s="9" t="s">
        <v>200</v>
      </c>
      <c r="F1276" s="9" t="s">
        <v>12</v>
      </c>
      <c r="G1276" s="8" t="str">
        <f>VLOOKUP(B1276,'[1]新建 microsoft excel 工作表.xlsx'!$C$1:$X$65536,22,0)</f>
        <v>全日制</v>
      </c>
    </row>
    <row r="1277" spans="1:7">
      <c r="A1277" s="9">
        <f t="shared" si="127"/>
        <v>1275</v>
      </c>
      <c r="B1277" s="10" t="s">
        <v>2557</v>
      </c>
      <c r="C1277" s="9" t="s">
        <v>2558</v>
      </c>
      <c r="D1277" s="9" t="s">
        <v>2198</v>
      </c>
      <c r="E1277" s="9" t="s">
        <v>200</v>
      </c>
      <c r="F1277" s="9" t="s">
        <v>12</v>
      </c>
      <c r="G1277" s="8" t="str">
        <f>VLOOKUP(B1277,'[1]新建 microsoft excel 工作表.xlsx'!$C$1:$X$65536,22,0)</f>
        <v>全日制</v>
      </c>
    </row>
    <row r="1278" spans="1:7">
      <c r="A1278" s="9">
        <f t="shared" si="127"/>
        <v>1276</v>
      </c>
      <c r="B1278" s="10" t="s">
        <v>2559</v>
      </c>
      <c r="C1278" s="9" t="s">
        <v>2560</v>
      </c>
      <c r="D1278" s="9" t="s">
        <v>2198</v>
      </c>
      <c r="E1278" s="9" t="s">
        <v>200</v>
      </c>
      <c r="F1278" s="9" t="s">
        <v>12</v>
      </c>
      <c r="G1278" s="8" t="str">
        <f>VLOOKUP(B1278,'[1]新建 microsoft excel 工作表.xlsx'!$C$1:$X$65536,22,0)</f>
        <v>全日制</v>
      </c>
    </row>
    <row r="1279" spans="1:7">
      <c r="A1279" s="9">
        <f t="shared" si="127"/>
        <v>1277</v>
      </c>
      <c r="B1279" s="10" t="s">
        <v>2561</v>
      </c>
      <c r="C1279" s="9" t="s">
        <v>2562</v>
      </c>
      <c r="D1279" s="9" t="s">
        <v>2198</v>
      </c>
      <c r="E1279" s="9" t="s">
        <v>200</v>
      </c>
      <c r="F1279" s="9" t="s">
        <v>12</v>
      </c>
      <c r="G1279" s="8" t="str">
        <f>VLOOKUP(B1279,'[1]新建 microsoft excel 工作表.xlsx'!$C$1:$X$65536,22,0)</f>
        <v>全日制</v>
      </c>
    </row>
    <row r="1280" spans="1:7">
      <c r="A1280" s="9">
        <f t="shared" si="127"/>
        <v>1278</v>
      </c>
      <c r="B1280" s="10" t="s">
        <v>2563</v>
      </c>
      <c r="C1280" s="9" t="s">
        <v>2564</v>
      </c>
      <c r="D1280" s="9" t="s">
        <v>2198</v>
      </c>
      <c r="E1280" s="9" t="s">
        <v>200</v>
      </c>
      <c r="F1280" s="9" t="s">
        <v>12</v>
      </c>
      <c r="G1280" s="8" t="str">
        <f>VLOOKUP(B1280,'[1]新建 microsoft excel 工作表.xlsx'!$C$1:$X$65536,22,0)</f>
        <v>全日制</v>
      </c>
    </row>
    <row r="1281" spans="1:7">
      <c r="A1281" s="9">
        <f t="shared" si="127"/>
        <v>1279</v>
      </c>
      <c r="B1281" s="10" t="s">
        <v>2565</v>
      </c>
      <c r="C1281" s="9" t="s">
        <v>2566</v>
      </c>
      <c r="D1281" s="9" t="s">
        <v>2198</v>
      </c>
      <c r="E1281" s="9" t="s">
        <v>200</v>
      </c>
      <c r="F1281" s="9" t="s">
        <v>12</v>
      </c>
      <c r="G1281" s="8" t="str">
        <f>VLOOKUP(B1281,'[1]新建 microsoft excel 工作表.xlsx'!$C$1:$X$65536,22,0)</f>
        <v>全日制</v>
      </c>
    </row>
    <row r="1282" spans="1:7">
      <c r="A1282" s="9">
        <f t="shared" si="127"/>
        <v>1280</v>
      </c>
      <c r="B1282" s="10" t="s">
        <v>2567</v>
      </c>
      <c r="C1282" s="9" t="s">
        <v>2568</v>
      </c>
      <c r="D1282" s="9" t="s">
        <v>2198</v>
      </c>
      <c r="E1282" s="9" t="s">
        <v>200</v>
      </c>
      <c r="F1282" s="9" t="s">
        <v>12</v>
      </c>
      <c r="G1282" s="8" t="str">
        <f>VLOOKUP(B1282,'[1]新建 microsoft excel 工作表.xlsx'!$C$1:$X$65536,22,0)</f>
        <v>全日制</v>
      </c>
    </row>
    <row r="1283" spans="1:7">
      <c r="A1283" s="9">
        <f t="shared" si="127"/>
        <v>1281</v>
      </c>
      <c r="B1283" s="10" t="s">
        <v>2569</v>
      </c>
      <c r="C1283" s="9" t="s">
        <v>2570</v>
      </c>
      <c r="D1283" s="9" t="s">
        <v>2198</v>
      </c>
      <c r="E1283" s="9" t="s">
        <v>200</v>
      </c>
      <c r="F1283" s="9" t="s">
        <v>12</v>
      </c>
      <c r="G1283" s="8" t="str">
        <f>VLOOKUP(B1283,'[1]新建 microsoft excel 工作表.xlsx'!$C$1:$X$65536,22,0)</f>
        <v>全日制</v>
      </c>
    </row>
    <row r="1284" spans="1:7">
      <c r="A1284" s="9">
        <f t="shared" ref="A1284:A1293" si="128">ROW()-2</f>
        <v>1282</v>
      </c>
      <c r="B1284" s="10" t="s">
        <v>2571</v>
      </c>
      <c r="C1284" s="9" t="s">
        <v>2572</v>
      </c>
      <c r="D1284" s="9" t="s">
        <v>2198</v>
      </c>
      <c r="E1284" s="9" t="s">
        <v>200</v>
      </c>
      <c r="F1284" s="9" t="s">
        <v>12</v>
      </c>
      <c r="G1284" s="8" t="str">
        <f>VLOOKUP(B1284,'[1]新建 microsoft excel 工作表.xlsx'!$C$1:$X$65536,22,0)</f>
        <v>全日制</v>
      </c>
    </row>
    <row r="1285" spans="1:7">
      <c r="A1285" s="9">
        <f t="shared" si="128"/>
        <v>1283</v>
      </c>
      <c r="B1285" s="10" t="s">
        <v>2573</v>
      </c>
      <c r="C1285" s="9" t="s">
        <v>2574</v>
      </c>
      <c r="D1285" s="9" t="s">
        <v>2198</v>
      </c>
      <c r="E1285" s="9" t="s">
        <v>200</v>
      </c>
      <c r="F1285" s="9" t="s">
        <v>12</v>
      </c>
      <c r="G1285" s="8" t="str">
        <f>VLOOKUP(B1285,'[1]新建 microsoft excel 工作表.xlsx'!$C$1:$X$65536,22,0)</f>
        <v>全日制</v>
      </c>
    </row>
    <row r="1286" spans="1:7">
      <c r="A1286" s="9">
        <f t="shared" si="128"/>
        <v>1284</v>
      </c>
      <c r="B1286" s="10" t="s">
        <v>2575</v>
      </c>
      <c r="C1286" s="9" t="s">
        <v>2576</v>
      </c>
      <c r="D1286" s="9" t="s">
        <v>2198</v>
      </c>
      <c r="E1286" s="9" t="s">
        <v>200</v>
      </c>
      <c r="F1286" s="9" t="s">
        <v>12</v>
      </c>
      <c r="G1286" s="8" t="str">
        <f>VLOOKUP(B1286,'[1]新建 microsoft excel 工作表.xlsx'!$C$1:$X$65536,22,0)</f>
        <v>全日制</v>
      </c>
    </row>
    <row r="1287" spans="1:7">
      <c r="A1287" s="9">
        <f t="shared" si="128"/>
        <v>1285</v>
      </c>
      <c r="B1287" s="10" t="s">
        <v>2577</v>
      </c>
      <c r="C1287" s="9" t="s">
        <v>2578</v>
      </c>
      <c r="D1287" s="9" t="s">
        <v>2198</v>
      </c>
      <c r="E1287" s="9" t="s">
        <v>200</v>
      </c>
      <c r="F1287" s="9" t="s">
        <v>12</v>
      </c>
      <c r="G1287" s="8" t="str">
        <f>VLOOKUP(B1287,'[1]新建 microsoft excel 工作表.xlsx'!$C$1:$X$65536,22,0)</f>
        <v>全日制</v>
      </c>
    </row>
    <row r="1288" spans="1:7">
      <c r="A1288" s="9">
        <f t="shared" si="128"/>
        <v>1286</v>
      </c>
      <c r="B1288" s="10" t="s">
        <v>2579</v>
      </c>
      <c r="C1288" s="9" t="s">
        <v>2580</v>
      </c>
      <c r="D1288" s="9" t="s">
        <v>2198</v>
      </c>
      <c r="E1288" s="9" t="s">
        <v>200</v>
      </c>
      <c r="F1288" s="9" t="s">
        <v>12</v>
      </c>
      <c r="G1288" s="8" t="str">
        <f>VLOOKUP(B1288,'[1]新建 microsoft excel 工作表.xlsx'!$C$1:$X$65536,22,0)</f>
        <v>全日制</v>
      </c>
    </row>
    <row r="1289" spans="1:7">
      <c r="A1289" s="9">
        <f t="shared" si="128"/>
        <v>1287</v>
      </c>
      <c r="B1289" s="10" t="s">
        <v>2581</v>
      </c>
      <c r="C1289" s="9" t="s">
        <v>2582</v>
      </c>
      <c r="D1289" s="9" t="s">
        <v>2198</v>
      </c>
      <c r="E1289" s="9" t="s">
        <v>200</v>
      </c>
      <c r="F1289" s="9" t="s">
        <v>12</v>
      </c>
      <c r="G1289" s="8" t="str">
        <f>VLOOKUP(B1289,'[1]新建 microsoft excel 工作表.xlsx'!$C$1:$X$65536,22,0)</f>
        <v>全日制</v>
      </c>
    </row>
    <row r="1290" spans="1:7">
      <c r="A1290" s="9">
        <f t="shared" si="128"/>
        <v>1288</v>
      </c>
      <c r="B1290" s="10" t="s">
        <v>2583</v>
      </c>
      <c r="C1290" s="9" t="s">
        <v>2584</v>
      </c>
      <c r="D1290" s="9" t="s">
        <v>2198</v>
      </c>
      <c r="E1290" s="9" t="s">
        <v>200</v>
      </c>
      <c r="F1290" s="9" t="s">
        <v>12</v>
      </c>
      <c r="G1290" s="8" t="str">
        <f>VLOOKUP(B1290,'[1]新建 microsoft excel 工作表.xlsx'!$C$1:$X$65536,22,0)</f>
        <v>全日制</v>
      </c>
    </row>
    <row r="1291" spans="1:7">
      <c r="A1291" s="9">
        <f t="shared" si="128"/>
        <v>1289</v>
      </c>
      <c r="B1291" s="10" t="s">
        <v>2585</v>
      </c>
      <c r="C1291" s="9" t="s">
        <v>2586</v>
      </c>
      <c r="D1291" s="9" t="s">
        <v>2198</v>
      </c>
      <c r="E1291" s="9" t="s">
        <v>200</v>
      </c>
      <c r="F1291" s="9" t="s">
        <v>12</v>
      </c>
      <c r="G1291" s="8" t="str">
        <f>VLOOKUP(B1291,'[1]新建 microsoft excel 工作表.xlsx'!$C$1:$X$65536,22,0)</f>
        <v>全日制</v>
      </c>
    </row>
    <row r="1292" spans="1:7">
      <c r="A1292" s="9">
        <f t="shared" si="128"/>
        <v>1290</v>
      </c>
      <c r="B1292" s="10" t="s">
        <v>2587</v>
      </c>
      <c r="C1292" s="9" t="s">
        <v>2588</v>
      </c>
      <c r="D1292" s="9" t="s">
        <v>2198</v>
      </c>
      <c r="E1292" s="9" t="s">
        <v>200</v>
      </c>
      <c r="F1292" s="9" t="s">
        <v>12</v>
      </c>
      <c r="G1292" s="8" t="str">
        <f>VLOOKUP(B1292,'[1]新建 microsoft excel 工作表.xlsx'!$C$1:$X$65536,22,0)</f>
        <v>全日制</v>
      </c>
    </row>
    <row r="1293" spans="1:7">
      <c r="A1293" s="9">
        <f t="shared" si="128"/>
        <v>1291</v>
      </c>
      <c r="B1293" s="10" t="s">
        <v>2589</v>
      </c>
      <c r="C1293" s="9" t="s">
        <v>2590</v>
      </c>
      <c r="D1293" s="9" t="s">
        <v>2198</v>
      </c>
      <c r="E1293" s="9" t="s">
        <v>200</v>
      </c>
      <c r="F1293" s="9" t="s">
        <v>12</v>
      </c>
      <c r="G1293" s="8" t="str">
        <f>VLOOKUP(B1293,'[1]新建 microsoft excel 工作表.xlsx'!$C$1:$X$65536,22,0)</f>
        <v>全日制</v>
      </c>
    </row>
    <row r="1294" spans="1:7">
      <c r="A1294" s="9">
        <f t="shared" ref="A1294:A1303" si="129">ROW()-2</f>
        <v>1292</v>
      </c>
      <c r="B1294" s="10" t="s">
        <v>2591</v>
      </c>
      <c r="C1294" s="9" t="s">
        <v>2592</v>
      </c>
      <c r="D1294" s="9" t="s">
        <v>2198</v>
      </c>
      <c r="E1294" s="9" t="s">
        <v>200</v>
      </c>
      <c r="F1294" s="9" t="s">
        <v>12</v>
      </c>
      <c r="G1294" s="8" t="str">
        <f>VLOOKUP(B1294,'[1]新建 microsoft excel 工作表.xlsx'!$C$1:$X$65536,22,0)</f>
        <v>全日制</v>
      </c>
    </row>
    <row r="1295" spans="1:7">
      <c r="A1295" s="9">
        <f t="shared" si="129"/>
        <v>1293</v>
      </c>
      <c r="B1295" s="10" t="s">
        <v>2593</v>
      </c>
      <c r="C1295" s="9" t="s">
        <v>2594</v>
      </c>
      <c r="D1295" s="9" t="s">
        <v>2198</v>
      </c>
      <c r="E1295" s="9" t="s">
        <v>200</v>
      </c>
      <c r="F1295" s="9" t="s">
        <v>12</v>
      </c>
      <c r="G1295" s="8" t="str">
        <f>VLOOKUP(B1295,'[1]新建 microsoft excel 工作表.xlsx'!$C$1:$X$65536,22,0)</f>
        <v>全日制</v>
      </c>
    </row>
    <row r="1296" spans="1:7">
      <c r="A1296" s="9">
        <f t="shared" si="129"/>
        <v>1294</v>
      </c>
      <c r="B1296" s="10" t="s">
        <v>2595</v>
      </c>
      <c r="C1296" s="9" t="s">
        <v>2596</v>
      </c>
      <c r="D1296" s="9" t="s">
        <v>2198</v>
      </c>
      <c r="E1296" s="9" t="s">
        <v>200</v>
      </c>
      <c r="F1296" s="9" t="s">
        <v>12</v>
      </c>
      <c r="G1296" s="8" t="str">
        <f>VLOOKUP(B1296,'[1]新建 microsoft excel 工作表.xlsx'!$C$1:$X$65536,22,0)</f>
        <v>全日制</v>
      </c>
    </row>
    <row r="1297" spans="1:7">
      <c r="A1297" s="9">
        <f t="shared" si="129"/>
        <v>1295</v>
      </c>
      <c r="B1297" s="10" t="s">
        <v>2597</v>
      </c>
      <c r="C1297" s="9" t="s">
        <v>2598</v>
      </c>
      <c r="D1297" s="9" t="s">
        <v>2198</v>
      </c>
      <c r="E1297" s="9" t="s">
        <v>200</v>
      </c>
      <c r="F1297" s="9" t="s">
        <v>12</v>
      </c>
      <c r="G1297" s="8" t="str">
        <f>VLOOKUP(B1297,'[1]新建 microsoft excel 工作表.xlsx'!$C$1:$X$65536,22,0)</f>
        <v>全日制</v>
      </c>
    </row>
    <row r="1298" spans="1:7">
      <c r="A1298" s="9">
        <f t="shared" si="129"/>
        <v>1296</v>
      </c>
      <c r="B1298" s="10" t="s">
        <v>2599</v>
      </c>
      <c r="C1298" s="9" t="s">
        <v>2600</v>
      </c>
      <c r="D1298" s="9" t="s">
        <v>2198</v>
      </c>
      <c r="E1298" s="9" t="s">
        <v>200</v>
      </c>
      <c r="F1298" s="9" t="s">
        <v>12</v>
      </c>
      <c r="G1298" s="8" t="str">
        <f>VLOOKUP(B1298,'[1]新建 microsoft excel 工作表.xlsx'!$C$1:$X$65536,22,0)</f>
        <v>全日制</v>
      </c>
    </row>
    <row r="1299" spans="1:7">
      <c r="A1299" s="9">
        <f t="shared" si="129"/>
        <v>1297</v>
      </c>
      <c r="B1299" s="10" t="s">
        <v>2601</v>
      </c>
      <c r="C1299" s="9" t="s">
        <v>2602</v>
      </c>
      <c r="D1299" s="9" t="s">
        <v>2198</v>
      </c>
      <c r="E1299" s="9" t="s">
        <v>200</v>
      </c>
      <c r="F1299" s="9" t="s">
        <v>12</v>
      </c>
      <c r="G1299" s="8" t="str">
        <f>VLOOKUP(B1299,'[1]新建 microsoft excel 工作表.xlsx'!$C$1:$X$65536,22,0)</f>
        <v>全日制</v>
      </c>
    </row>
    <row r="1300" spans="1:7">
      <c r="A1300" s="9">
        <f t="shared" si="129"/>
        <v>1298</v>
      </c>
      <c r="B1300" s="10" t="s">
        <v>2603</v>
      </c>
      <c r="C1300" s="9" t="s">
        <v>2604</v>
      </c>
      <c r="D1300" s="9" t="s">
        <v>2198</v>
      </c>
      <c r="E1300" s="9" t="s">
        <v>200</v>
      </c>
      <c r="F1300" s="9" t="s">
        <v>12</v>
      </c>
      <c r="G1300" s="8" t="str">
        <f>VLOOKUP(B1300,'[1]新建 microsoft excel 工作表.xlsx'!$C$1:$X$65536,22,0)</f>
        <v>全日制</v>
      </c>
    </row>
    <row r="1301" spans="1:7">
      <c r="A1301" s="9">
        <f t="shared" si="129"/>
        <v>1299</v>
      </c>
      <c r="B1301" s="10" t="s">
        <v>2605</v>
      </c>
      <c r="C1301" s="9" t="s">
        <v>2606</v>
      </c>
      <c r="D1301" s="9" t="s">
        <v>2198</v>
      </c>
      <c r="E1301" s="9" t="s">
        <v>200</v>
      </c>
      <c r="F1301" s="9" t="s">
        <v>12</v>
      </c>
      <c r="G1301" s="8" t="str">
        <f>VLOOKUP(B1301,'[1]新建 microsoft excel 工作表.xlsx'!$C$1:$X$65536,22,0)</f>
        <v>全日制</v>
      </c>
    </row>
    <row r="1302" spans="1:7">
      <c r="A1302" s="9">
        <f t="shared" si="129"/>
        <v>1300</v>
      </c>
      <c r="B1302" s="10" t="s">
        <v>2607</v>
      </c>
      <c r="C1302" s="9" t="s">
        <v>2608</v>
      </c>
      <c r="D1302" s="9" t="s">
        <v>2198</v>
      </c>
      <c r="E1302" s="9" t="s">
        <v>200</v>
      </c>
      <c r="F1302" s="9" t="s">
        <v>12</v>
      </c>
      <c r="G1302" s="8" t="str">
        <f>VLOOKUP(B1302,'[1]新建 microsoft excel 工作表.xlsx'!$C$1:$X$65536,22,0)</f>
        <v>全日制</v>
      </c>
    </row>
    <row r="1303" spans="1:7">
      <c r="A1303" s="9">
        <f t="shared" si="129"/>
        <v>1301</v>
      </c>
      <c r="B1303" s="10" t="s">
        <v>2609</v>
      </c>
      <c r="C1303" s="9" t="s">
        <v>2610</v>
      </c>
      <c r="D1303" s="9" t="s">
        <v>2198</v>
      </c>
      <c r="E1303" s="9" t="s">
        <v>200</v>
      </c>
      <c r="F1303" s="9" t="s">
        <v>12</v>
      </c>
      <c r="G1303" s="8" t="str">
        <f>VLOOKUP(B1303,'[1]新建 microsoft excel 工作表.xlsx'!$C$1:$X$65536,22,0)</f>
        <v>全日制</v>
      </c>
    </row>
    <row r="1304" spans="1:7">
      <c r="A1304" s="9">
        <f t="shared" ref="A1304:A1313" si="130">ROW()-2</f>
        <v>1302</v>
      </c>
      <c r="B1304" s="10" t="s">
        <v>2611</v>
      </c>
      <c r="C1304" s="9" t="s">
        <v>2612</v>
      </c>
      <c r="D1304" s="9" t="s">
        <v>2198</v>
      </c>
      <c r="E1304" s="9" t="s">
        <v>200</v>
      </c>
      <c r="F1304" s="9" t="s">
        <v>12</v>
      </c>
      <c r="G1304" s="8" t="str">
        <f>VLOOKUP(B1304,'[1]新建 microsoft excel 工作表.xlsx'!$C$1:$X$65536,22,0)</f>
        <v>全日制</v>
      </c>
    </row>
    <row r="1305" spans="1:7">
      <c r="A1305" s="9">
        <f t="shared" si="130"/>
        <v>1303</v>
      </c>
      <c r="B1305" s="10" t="s">
        <v>2613</v>
      </c>
      <c r="C1305" s="9" t="s">
        <v>2614</v>
      </c>
      <c r="D1305" s="9" t="s">
        <v>2198</v>
      </c>
      <c r="E1305" s="9" t="s">
        <v>200</v>
      </c>
      <c r="F1305" s="9" t="s">
        <v>12</v>
      </c>
      <c r="G1305" s="8" t="str">
        <f>VLOOKUP(B1305,'[1]新建 microsoft excel 工作表.xlsx'!$C$1:$X$65536,22,0)</f>
        <v>全日制</v>
      </c>
    </row>
    <row r="1306" spans="1:7">
      <c r="A1306" s="9">
        <f t="shared" si="130"/>
        <v>1304</v>
      </c>
      <c r="B1306" s="10" t="s">
        <v>2615</v>
      </c>
      <c r="C1306" s="9" t="s">
        <v>2616</v>
      </c>
      <c r="D1306" s="9" t="s">
        <v>2198</v>
      </c>
      <c r="E1306" s="9" t="s">
        <v>200</v>
      </c>
      <c r="F1306" s="9" t="s">
        <v>12</v>
      </c>
      <c r="G1306" s="8" t="str">
        <f>VLOOKUP(B1306,'[1]新建 microsoft excel 工作表.xlsx'!$C$1:$X$65536,22,0)</f>
        <v>全日制</v>
      </c>
    </row>
    <row r="1307" spans="1:7">
      <c r="A1307" s="9">
        <f t="shared" si="130"/>
        <v>1305</v>
      </c>
      <c r="B1307" s="10" t="s">
        <v>2617</v>
      </c>
      <c r="C1307" s="9" t="s">
        <v>2618</v>
      </c>
      <c r="D1307" s="9" t="s">
        <v>2198</v>
      </c>
      <c r="E1307" s="9" t="s">
        <v>200</v>
      </c>
      <c r="F1307" s="9" t="s">
        <v>12</v>
      </c>
      <c r="G1307" s="8" t="str">
        <f>VLOOKUP(B1307,'[1]新建 microsoft excel 工作表.xlsx'!$C$1:$X$65536,22,0)</f>
        <v>全日制</v>
      </c>
    </row>
    <row r="1308" spans="1:7">
      <c r="A1308" s="9">
        <f t="shared" si="130"/>
        <v>1306</v>
      </c>
      <c r="B1308" s="10" t="s">
        <v>2619</v>
      </c>
      <c r="C1308" s="9" t="s">
        <v>2620</v>
      </c>
      <c r="D1308" s="9" t="s">
        <v>2198</v>
      </c>
      <c r="E1308" s="9" t="s">
        <v>200</v>
      </c>
      <c r="F1308" s="9" t="s">
        <v>12</v>
      </c>
      <c r="G1308" s="8" t="str">
        <f>VLOOKUP(B1308,'[1]新建 microsoft excel 工作表.xlsx'!$C$1:$X$65536,22,0)</f>
        <v>全日制</v>
      </c>
    </row>
    <row r="1309" spans="1:7">
      <c r="A1309" s="9">
        <f t="shared" si="130"/>
        <v>1307</v>
      </c>
      <c r="B1309" s="10" t="s">
        <v>2621</v>
      </c>
      <c r="C1309" s="9" t="s">
        <v>2622</v>
      </c>
      <c r="D1309" s="9" t="s">
        <v>2198</v>
      </c>
      <c r="E1309" s="9" t="s">
        <v>200</v>
      </c>
      <c r="F1309" s="9" t="s">
        <v>12</v>
      </c>
      <c r="G1309" s="8" t="str">
        <f>VLOOKUP(B1309,'[1]新建 microsoft excel 工作表.xlsx'!$C$1:$X$65536,22,0)</f>
        <v>全日制</v>
      </c>
    </row>
    <row r="1310" spans="1:7">
      <c r="A1310" s="9">
        <f t="shared" si="130"/>
        <v>1308</v>
      </c>
      <c r="B1310" s="10" t="s">
        <v>2623</v>
      </c>
      <c r="C1310" s="9" t="s">
        <v>2624</v>
      </c>
      <c r="D1310" s="9" t="s">
        <v>2198</v>
      </c>
      <c r="E1310" s="9" t="s">
        <v>200</v>
      </c>
      <c r="F1310" s="9" t="s">
        <v>12</v>
      </c>
      <c r="G1310" s="8" t="str">
        <f>VLOOKUP(B1310,'[1]新建 microsoft excel 工作表.xlsx'!$C$1:$X$65536,22,0)</f>
        <v>全日制</v>
      </c>
    </row>
    <row r="1311" spans="1:7">
      <c r="A1311" s="9">
        <f t="shared" si="130"/>
        <v>1309</v>
      </c>
      <c r="B1311" s="10" t="s">
        <v>2625</v>
      </c>
      <c r="C1311" s="9" t="s">
        <v>2626</v>
      </c>
      <c r="D1311" s="9" t="s">
        <v>2198</v>
      </c>
      <c r="E1311" s="9" t="s">
        <v>200</v>
      </c>
      <c r="F1311" s="9" t="s">
        <v>12</v>
      </c>
      <c r="G1311" s="8" t="str">
        <f>VLOOKUP(B1311,'[1]新建 microsoft excel 工作表.xlsx'!$C$1:$X$65536,22,0)</f>
        <v>全日制</v>
      </c>
    </row>
    <row r="1312" spans="1:7">
      <c r="A1312" s="9">
        <f t="shared" si="130"/>
        <v>1310</v>
      </c>
      <c r="B1312" s="10" t="s">
        <v>2627</v>
      </c>
      <c r="C1312" s="9" t="s">
        <v>2628</v>
      </c>
      <c r="D1312" s="9" t="s">
        <v>2198</v>
      </c>
      <c r="E1312" s="9" t="s">
        <v>200</v>
      </c>
      <c r="F1312" s="9" t="s">
        <v>12</v>
      </c>
      <c r="G1312" s="8" t="str">
        <f>VLOOKUP(B1312,'[1]新建 microsoft excel 工作表.xlsx'!$C$1:$X$65536,22,0)</f>
        <v>全日制</v>
      </c>
    </row>
    <row r="1313" spans="1:7">
      <c r="A1313" s="9">
        <f t="shared" si="130"/>
        <v>1311</v>
      </c>
      <c r="B1313" s="10" t="s">
        <v>2629</v>
      </c>
      <c r="C1313" s="9" t="s">
        <v>2630</v>
      </c>
      <c r="D1313" s="9" t="s">
        <v>2198</v>
      </c>
      <c r="E1313" s="9" t="s">
        <v>200</v>
      </c>
      <c r="F1313" s="9" t="s">
        <v>12</v>
      </c>
      <c r="G1313" s="8" t="str">
        <f>VLOOKUP(B1313,'[1]新建 microsoft excel 工作表.xlsx'!$C$1:$X$65536,22,0)</f>
        <v>全日制</v>
      </c>
    </row>
    <row r="1314" spans="1:7">
      <c r="A1314" s="9">
        <f t="shared" ref="A1314:A1323" si="131">ROW()-2</f>
        <v>1312</v>
      </c>
      <c r="B1314" s="10" t="s">
        <v>2631</v>
      </c>
      <c r="C1314" s="9" t="s">
        <v>2632</v>
      </c>
      <c r="D1314" s="9" t="s">
        <v>2198</v>
      </c>
      <c r="E1314" s="9" t="s">
        <v>200</v>
      </c>
      <c r="F1314" s="9" t="s">
        <v>12</v>
      </c>
      <c r="G1314" s="8" t="str">
        <f>VLOOKUP(B1314,'[1]新建 microsoft excel 工作表.xlsx'!$C$1:$X$65536,22,0)</f>
        <v>全日制</v>
      </c>
    </row>
    <row r="1315" spans="1:7">
      <c r="A1315" s="9">
        <f t="shared" si="131"/>
        <v>1313</v>
      </c>
      <c r="B1315" s="10" t="s">
        <v>2633</v>
      </c>
      <c r="C1315" s="9" t="s">
        <v>2634</v>
      </c>
      <c r="D1315" s="9" t="s">
        <v>2198</v>
      </c>
      <c r="E1315" s="9" t="s">
        <v>200</v>
      </c>
      <c r="F1315" s="9" t="s">
        <v>12</v>
      </c>
      <c r="G1315" s="8" t="str">
        <f>VLOOKUP(B1315,'[1]新建 microsoft excel 工作表.xlsx'!$C$1:$X$65536,22,0)</f>
        <v>全日制</v>
      </c>
    </row>
    <row r="1316" spans="1:7">
      <c r="A1316" s="9">
        <f t="shared" si="131"/>
        <v>1314</v>
      </c>
      <c r="B1316" s="10" t="s">
        <v>2635</v>
      </c>
      <c r="C1316" s="9" t="s">
        <v>2636</v>
      </c>
      <c r="D1316" s="9" t="s">
        <v>2198</v>
      </c>
      <c r="E1316" s="9" t="s">
        <v>200</v>
      </c>
      <c r="F1316" s="9" t="s">
        <v>12</v>
      </c>
      <c r="G1316" s="8" t="str">
        <f>VLOOKUP(B1316,'[1]新建 microsoft excel 工作表.xlsx'!$C$1:$X$65536,22,0)</f>
        <v>全日制</v>
      </c>
    </row>
    <row r="1317" spans="1:7">
      <c r="A1317" s="9">
        <f t="shared" si="131"/>
        <v>1315</v>
      </c>
      <c r="B1317" s="10" t="s">
        <v>2637</v>
      </c>
      <c r="C1317" s="9" t="s">
        <v>2638</v>
      </c>
      <c r="D1317" s="9" t="s">
        <v>2198</v>
      </c>
      <c r="E1317" s="9" t="s">
        <v>85</v>
      </c>
      <c r="F1317" s="9" t="s">
        <v>12</v>
      </c>
      <c r="G1317" s="8" t="str">
        <f>VLOOKUP(B1317,'[1]新建 microsoft excel 工作表.xlsx'!$C$1:$X$65536,22,0)</f>
        <v>全日制</v>
      </c>
    </row>
    <row r="1318" spans="1:7">
      <c r="A1318" s="9">
        <f t="shared" si="131"/>
        <v>1316</v>
      </c>
      <c r="B1318" s="10" t="s">
        <v>2639</v>
      </c>
      <c r="C1318" s="9" t="s">
        <v>2640</v>
      </c>
      <c r="D1318" s="9" t="s">
        <v>2198</v>
      </c>
      <c r="E1318" s="9" t="s">
        <v>85</v>
      </c>
      <c r="F1318" s="9" t="s">
        <v>12</v>
      </c>
      <c r="G1318" s="8" t="str">
        <f>VLOOKUP(B1318,'[1]新建 microsoft excel 工作表.xlsx'!$C$1:$X$65536,22,0)</f>
        <v>全日制</v>
      </c>
    </row>
    <row r="1319" spans="1:7">
      <c r="A1319" s="9">
        <f t="shared" si="131"/>
        <v>1317</v>
      </c>
      <c r="B1319" s="10" t="s">
        <v>2641</v>
      </c>
      <c r="C1319" s="9" t="s">
        <v>2642</v>
      </c>
      <c r="D1319" s="9" t="s">
        <v>2198</v>
      </c>
      <c r="E1319" s="9" t="s">
        <v>85</v>
      </c>
      <c r="F1319" s="9" t="s">
        <v>12</v>
      </c>
      <c r="G1319" s="8" t="str">
        <f>VLOOKUP(B1319,'[1]新建 microsoft excel 工作表.xlsx'!$C$1:$X$65536,22,0)</f>
        <v>全日制</v>
      </c>
    </row>
    <row r="1320" spans="1:7">
      <c r="A1320" s="9">
        <f t="shared" si="131"/>
        <v>1318</v>
      </c>
      <c r="B1320" s="10" t="s">
        <v>2643</v>
      </c>
      <c r="C1320" s="9" t="s">
        <v>2644</v>
      </c>
      <c r="D1320" s="9" t="s">
        <v>2198</v>
      </c>
      <c r="E1320" s="9" t="s">
        <v>85</v>
      </c>
      <c r="F1320" s="9" t="s">
        <v>12</v>
      </c>
      <c r="G1320" s="8" t="str">
        <f>VLOOKUP(B1320,'[1]新建 microsoft excel 工作表.xlsx'!$C$1:$X$65536,22,0)</f>
        <v>全日制</v>
      </c>
    </row>
    <row r="1321" spans="1:7">
      <c r="A1321" s="9">
        <f t="shared" si="131"/>
        <v>1319</v>
      </c>
      <c r="B1321" s="10" t="s">
        <v>2645</v>
      </c>
      <c r="C1321" s="9" t="s">
        <v>2646</v>
      </c>
      <c r="D1321" s="9" t="s">
        <v>2198</v>
      </c>
      <c r="E1321" s="9" t="s">
        <v>85</v>
      </c>
      <c r="F1321" s="9" t="s">
        <v>12</v>
      </c>
      <c r="G1321" s="8" t="str">
        <f>VLOOKUP(B1321,'[1]新建 microsoft excel 工作表.xlsx'!$C$1:$X$65536,22,0)</f>
        <v>全日制</v>
      </c>
    </row>
    <row r="1322" spans="1:7">
      <c r="A1322" s="9">
        <f t="shared" si="131"/>
        <v>1320</v>
      </c>
      <c r="B1322" s="10" t="s">
        <v>2647</v>
      </c>
      <c r="C1322" s="9" t="s">
        <v>2648</v>
      </c>
      <c r="D1322" s="9" t="s">
        <v>2198</v>
      </c>
      <c r="E1322" s="9" t="s">
        <v>85</v>
      </c>
      <c r="F1322" s="9" t="s">
        <v>12</v>
      </c>
      <c r="G1322" s="8" t="str">
        <f>VLOOKUP(B1322,'[1]新建 microsoft excel 工作表.xlsx'!$C$1:$X$65536,22,0)</f>
        <v>全日制</v>
      </c>
    </row>
    <row r="1323" spans="1:7">
      <c r="A1323" s="9">
        <f t="shared" si="131"/>
        <v>1321</v>
      </c>
      <c r="B1323" s="10" t="s">
        <v>2649</v>
      </c>
      <c r="C1323" s="9" t="s">
        <v>2650</v>
      </c>
      <c r="D1323" s="9" t="s">
        <v>2198</v>
      </c>
      <c r="E1323" s="9" t="s">
        <v>85</v>
      </c>
      <c r="F1323" s="9" t="s">
        <v>12</v>
      </c>
      <c r="G1323" s="8" t="str">
        <f>VLOOKUP(B1323,'[1]新建 microsoft excel 工作表.xlsx'!$C$1:$X$65536,22,0)</f>
        <v>全日制</v>
      </c>
    </row>
    <row r="1324" spans="1:7">
      <c r="A1324" s="9">
        <f t="shared" ref="A1324:A1333" si="132">ROW()-2</f>
        <v>1322</v>
      </c>
      <c r="B1324" s="10" t="s">
        <v>2651</v>
      </c>
      <c r="C1324" s="9" t="s">
        <v>2652</v>
      </c>
      <c r="D1324" s="9" t="s">
        <v>2198</v>
      </c>
      <c r="E1324" s="9" t="s">
        <v>85</v>
      </c>
      <c r="F1324" s="9" t="s">
        <v>12</v>
      </c>
      <c r="G1324" s="8" t="str">
        <f>VLOOKUP(B1324,'[1]新建 microsoft excel 工作表.xlsx'!$C$1:$X$65536,22,0)</f>
        <v>全日制</v>
      </c>
    </row>
    <row r="1325" spans="1:7">
      <c r="A1325" s="9">
        <f t="shared" si="132"/>
        <v>1323</v>
      </c>
      <c r="B1325" s="10" t="s">
        <v>2653</v>
      </c>
      <c r="C1325" s="9" t="s">
        <v>2654</v>
      </c>
      <c r="D1325" s="9" t="s">
        <v>2198</v>
      </c>
      <c r="E1325" s="9" t="s">
        <v>85</v>
      </c>
      <c r="F1325" s="9" t="s">
        <v>12</v>
      </c>
      <c r="G1325" s="8" t="str">
        <f>VLOOKUP(B1325,'[1]新建 microsoft excel 工作表.xlsx'!$C$1:$X$65536,22,0)</f>
        <v>全日制</v>
      </c>
    </row>
    <row r="1326" spans="1:7">
      <c r="A1326" s="9">
        <f t="shared" si="132"/>
        <v>1324</v>
      </c>
      <c r="B1326" s="10" t="s">
        <v>2655</v>
      </c>
      <c r="C1326" s="9" t="s">
        <v>2656</v>
      </c>
      <c r="D1326" s="9" t="s">
        <v>2198</v>
      </c>
      <c r="E1326" s="9" t="s">
        <v>85</v>
      </c>
      <c r="F1326" s="9" t="s">
        <v>12</v>
      </c>
      <c r="G1326" s="8" t="str">
        <f>VLOOKUP(B1326,'[1]新建 microsoft excel 工作表.xlsx'!$C$1:$X$65536,22,0)</f>
        <v>全日制</v>
      </c>
    </row>
    <row r="1327" spans="1:7">
      <c r="A1327" s="9">
        <f t="shared" si="132"/>
        <v>1325</v>
      </c>
      <c r="B1327" s="10" t="s">
        <v>2657</v>
      </c>
      <c r="C1327" s="9" t="s">
        <v>2658</v>
      </c>
      <c r="D1327" s="9" t="s">
        <v>2198</v>
      </c>
      <c r="E1327" s="9" t="s">
        <v>85</v>
      </c>
      <c r="F1327" s="9" t="s">
        <v>12</v>
      </c>
      <c r="G1327" s="8" t="str">
        <f>VLOOKUP(B1327,'[1]新建 microsoft excel 工作表.xlsx'!$C$1:$X$65536,22,0)</f>
        <v>全日制</v>
      </c>
    </row>
    <row r="1328" spans="1:7">
      <c r="A1328" s="9">
        <f t="shared" si="132"/>
        <v>1326</v>
      </c>
      <c r="B1328" s="10" t="s">
        <v>2659</v>
      </c>
      <c r="C1328" s="9" t="s">
        <v>2660</v>
      </c>
      <c r="D1328" s="9" t="s">
        <v>2198</v>
      </c>
      <c r="E1328" s="9" t="s">
        <v>85</v>
      </c>
      <c r="F1328" s="9" t="s">
        <v>12</v>
      </c>
      <c r="G1328" s="8" t="str">
        <f>VLOOKUP(B1328,'[1]新建 microsoft excel 工作表.xlsx'!$C$1:$X$65536,22,0)</f>
        <v>全日制</v>
      </c>
    </row>
    <row r="1329" spans="1:7">
      <c r="A1329" s="9">
        <f t="shared" si="132"/>
        <v>1327</v>
      </c>
      <c r="B1329" s="10" t="s">
        <v>2661</v>
      </c>
      <c r="C1329" s="9" t="s">
        <v>2662</v>
      </c>
      <c r="D1329" s="9" t="s">
        <v>2198</v>
      </c>
      <c r="E1329" s="9" t="s">
        <v>85</v>
      </c>
      <c r="F1329" s="9" t="s">
        <v>12</v>
      </c>
      <c r="G1329" s="8" t="str">
        <f>VLOOKUP(B1329,'[1]新建 microsoft excel 工作表.xlsx'!$C$1:$X$65536,22,0)</f>
        <v>全日制</v>
      </c>
    </row>
    <row r="1330" spans="1:7">
      <c r="A1330" s="9">
        <f t="shared" si="132"/>
        <v>1328</v>
      </c>
      <c r="B1330" s="10" t="s">
        <v>2663</v>
      </c>
      <c r="C1330" s="9" t="s">
        <v>2664</v>
      </c>
      <c r="D1330" s="9" t="s">
        <v>2198</v>
      </c>
      <c r="E1330" s="9" t="s">
        <v>85</v>
      </c>
      <c r="F1330" s="9" t="s">
        <v>12</v>
      </c>
      <c r="G1330" s="8" t="str">
        <f>VLOOKUP(B1330,'[1]新建 microsoft excel 工作表.xlsx'!$C$1:$X$65536,22,0)</f>
        <v>全日制</v>
      </c>
    </row>
    <row r="1331" spans="1:7">
      <c r="A1331" s="9">
        <f t="shared" si="132"/>
        <v>1329</v>
      </c>
      <c r="B1331" s="10" t="s">
        <v>2665</v>
      </c>
      <c r="C1331" s="9" t="s">
        <v>2666</v>
      </c>
      <c r="D1331" s="9" t="s">
        <v>2198</v>
      </c>
      <c r="E1331" s="9" t="s">
        <v>85</v>
      </c>
      <c r="F1331" s="9" t="s">
        <v>12</v>
      </c>
      <c r="G1331" s="8" t="str">
        <f>VLOOKUP(B1331,'[1]新建 microsoft excel 工作表.xlsx'!$C$1:$X$65536,22,0)</f>
        <v>全日制</v>
      </c>
    </row>
    <row r="1332" spans="1:7">
      <c r="A1332" s="9">
        <f t="shared" si="132"/>
        <v>1330</v>
      </c>
      <c r="B1332" s="10" t="s">
        <v>2667</v>
      </c>
      <c r="C1332" s="9" t="s">
        <v>2668</v>
      </c>
      <c r="D1332" s="9" t="s">
        <v>2198</v>
      </c>
      <c r="E1332" s="9" t="s">
        <v>85</v>
      </c>
      <c r="F1332" s="9" t="s">
        <v>12</v>
      </c>
      <c r="G1332" s="8" t="str">
        <f>VLOOKUP(B1332,'[1]新建 microsoft excel 工作表.xlsx'!$C$1:$X$65536,22,0)</f>
        <v>全日制</v>
      </c>
    </row>
    <row r="1333" spans="1:7">
      <c r="A1333" s="9">
        <f t="shared" si="132"/>
        <v>1331</v>
      </c>
      <c r="B1333" s="10" t="s">
        <v>2669</v>
      </c>
      <c r="C1333" s="9" t="s">
        <v>2670</v>
      </c>
      <c r="D1333" s="9" t="s">
        <v>2198</v>
      </c>
      <c r="E1333" s="9" t="s">
        <v>85</v>
      </c>
      <c r="F1333" s="9" t="s">
        <v>12</v>
      </c>
      <c r="G1333" s="8" t="str">
        <f>VLOOKUP(B1333,'[1]新建 microsoft excel 工作表.xlsx'!$C$1:$X$65536,22,0)</f>
        <v>全日制</v>
      </c>
    </row>
    <row r="1334" spans="1:7">
      <c r="A1334" s="9">
        <f t="shared" ref="A1334:A1343" si="133">ROW()-2</f>
        <v>1332</v>
      </c>
      <c r="B1334" s="10" t="s">
        <v>2671</v>
      </c>
      <c r="C1334" s="9" t="s">
        <v>2672</v>
      </c>
      <c r="D1334" s="9" t="s">
        <v>2198</v>
      </c>
      <c r="E1334" s="9" t="s">
        <v>85</v>
      </c>
      <c r="F1334" s="9" t="s">
        <v>12</v>
      </c>
      <c r="G1334" s="8" t="str">
        <f>VLOOKUP(B1334,'[1]新建 microsoft excel 工作表.xlsx'!$C$1:$X$65536,22,0)</f>
        <v>全日制</v>
      </c>
    </row>
    <row r="1335" spans="1:7">
      <c r="A1335" s="9">
        <f t="shared" si="133"/>
        <v>1333</v>
      </c>
      <c r="B1335" s="10" t="s">
        <v>2673</v>
      </c>
      <c r="C1335" s="9" t="s">
        <v>2674</v>
      </c>
      <c r="D1335" s="9" t="s">
        <v>2198</v>
      </c>
      <c r="E1335" s="9" t="s">
        <v>85</v>
      </c>
      <c r="F1335" s="9" t="s">
        <v>12</v>
      </c>
      <c r="G1335" s="8" t="str">
        <f>VLOOKUP(B1335,'[1]新建 microsoft excel 工作表.xlsx'!$C$1:$X$65536,22,0)</f>
        <v>全日制</v>
      </c>
    </row>
    <row r="1336" spans="1:7">
      <c r="A1336" s="9">
        <f t="shared" si="133"/>
        <v>1334</v>
      </c>
      <c r="B1336" s="10" t="s">
        <v>2675</v>
      </c>
      <c r="C1336" s="9" t="s">
        <v>2676</v>
      </c>
      <c r="D1336" s="9" t="s">
        <v>2198</v>
      </c>
      <c r="E1336" s="9" t="s">
        <v>85</v>
      </c>
      <c r="F1336" s="9" t="s">
        <v>12</v>
      </c>
      <c r="G1336" s="8" t="str">
        <f>VLOOKUP(B1336,'[1]新建 microsoft excel 工作表.xlsx'!$C$1:$X$65536,22,0)</f>
        <v>全日制</v>
      </c>
    </row>
    <row r="1337" spans="1:7">
      <c r="A1337" s="9">
        <f t="shared" si="133"/>
        <v>1335</v>
      </c>
      <c r="B1337" s="10" t="s">
        <v>2677</v>
      </c>
      <c r="C1337" s="9" t="s">
        <v>2678</v>
      </c>
      <c r="D1337" s="9" t="s">
        <v>2198</v>
      </c>
      <c r="E1337" s="9" t="s">
        <v>85</v>
      </c>
      <c r="F1337" s="9" t="s">
        <v>12</v>
      </c>
      <c r="G1337" s="8" t="str">
        <f>VLOOKUP(B1337,'[1]新建 microsoft excel 工作表.xlsx'!$C$1:$X$65536,22,0)</f>
        <v>全日制</v>
      </c>
    </row>
    <row r="1338" spans="1:7">
      <c r="A1338" s="9">
        <f t="shared" si="133"/>
        <v>1336</v>
      </c>
      <c r="B1338" s="10" t="s">
        <v>2679</v>
      </c>
      <c r="C1338" s="9" t="s">
        <v>2680</v>
      </c>
      <c r="D1338" s="9" t="s">
        <v>2198</v>
      </c>
      <c r="E1338" s="9" t="s">
        <v>85</v>
      </c>
      <c r="F1338" s="9" t="s">
        <v>12</v>
      </c>
      <c r="G1338" s="8" t="str">
        <f>VLOOKUP(B1338,'[1]新建 microsoft excel 工作表.xlsx'!$C$1:$X$65536,22,0)</f>
        <v>全日制</v>
      </c>
    </row>
    <row r="1339" spans="1:7">
      <c r="A1339" s="9">
        <f t="shared" si="133"/>
        <v>1337</v>
      </c>
      <c r="B1339" s="10" t="s">
        <v>2681</v>
      </c>
      <c r="C1339" s="9" t="s">
        <v>2682</v>
      </c>
      <c r="D1339" s="9" t="s">
        <v>2198</v>
      </c>
      <c r="E1339" s="9" t="s">
        <v>85</v>
      </c>
      <c r="F1339" s="9" t="s">
        <v>12</v>
      </c>
      <c r="G1339" s="8" t="str">
        <f>VLOOKUP(B1339,'[1]新建 microsoft excel 工作表.xlsx'!$C$1:$X$65536,22,0)</f>
        <v>全日制</v>
      </c>
    </row>
    <row r="1340" spans="1:7">
      <c r="A1340" s="9">
        <f t="shared" si="133"/>
        <v>1338</v>
      </c>
      <c r="B1340" s="10" t="s">
        <v>2683</v>
      </c>
      <c r="C1340" s="9" t="s">
        <v>2684</v>
      </c>
      <c r="D1340" s="9" t="s">
        <v>2198</v>
      </c>
      <c r="E1340" s="9" t="s">
        <v>85</v>
      </c>
      <c r="F1340" s="9" t="s">
        <v>12</v>
      </c>
      <c r="G1340" s="8" t="str">
        <f>VLOOKUP(B1340,'[1]新建 microsoft excel 工作表.xlsx'!$C$1:$X$65536,22,0)</f>
        <v>全日制</v>
      </c>
    </row>
    <row r="1341" spans="1:7">
      <c r="A1341" s="9">
        <f t="shared" si="133"/>
        <v>1339</v>
      </c>
      <c r="B1341" s="10" t="s">
        <v>2685</v>
      </c>
      <c r="C1341" s="9" t="s">
        <v>2686</v>
      </c>
      <c r="D1341" s="9" t="s">
        <v>2198</v>
      </c>
      <c r="E1341" s="9" t="s">
        <v>85</v>
      </c>
      <c r="F1341" s="9" t="s">
        <v>12</v>
      </c>
      <c r="G1341" s="8" t="str">
        <f>VLOOKUP(B1341,'[1]新建 microsoft excel 工作表.xlsx'!$C$1:$X$65536,22,0)</f>
        <v>全日制</v>
      </c>
    </row>
    <row r="1342" spans="1:7">
      <c r="A1342" s="9">
        <f t="shared" si="133"/>
        <v>1340</v>
      </c>
      <c r="B1342" s="10" t="s">
        <v>2687</v>
      </c>
      <c r="C1342" s="9" t="s">
        <v>2688</v>
      </c>
      <c r="D1342" s="9" t="s">
        <v>2198</v>
      </c>
      <c r="E1342" s="9" t="s">
        <v>85</v>
      </c>
      <c r="F1342" s="9" t="s">
        <v>12</v>
      </c>
      <c r="G1342" s="8" t="str">
        <f>VLOOKUP(B1342,'[1]新建 microsoft excel 工作表.xlsx'!$C$1:$X$65536,22,0)</f>
        <v>全日制</v>
      </c>
    </row>
    <row r="1343" spans="1:7">
      <c r="A1343" s="9">
        <f t="shared" si="133"/>
        <v>1341</v>
      </c>
      <c r="B1343" s="10" t="s">
        <v>2689</v>
      </c>
      <c r="C1343" s="9" t="s">
        <v>2690</v>
      </c>
      <c r="D1343" s="9" t="s">
        <v>2198</v>
      </c>
      <c r="E1343" s="9" t="s">
        <v>85</v>
      </c>
      <c r="F1343" s="9" t="s">
        <v>12</v>
      </c>
      <c r="G1343" s="8" t="str">
        <f>VLOOKUP(B1343,'[1]新建 microsoft excel 工作表.xlsx'!$C$1:$X$65536,22,0)</f>
        <v>全日制</v>
      </c>
    </row>
    <row r="1344" spans="1:7">
      <c r="A1344" s="9">
        <f t="shared" ref="A1344:A1353" si="134">ROW()-2</f>
        <v>1342</v>
      </c>
      <c r="B1344" s="10" t="s">
        <v>2691</v>
      </c>
      <c r="C1344" s="9" t="s">
        <v>2692</v>
      </c>
      <c r="D1344" s="9" t="s">
        <v>2198</v>
      </c>
      <c r="E1344" s="9" t="s">
        <v>85</v>
      </c>
      <c r="F1344" s="9" t="s">
        <v>12</v>
      </c>
      <c r="G1344" s="8" t="str">
        <f>VLOOKUP(B1344,'[1]新建 microsoft excel 工作表.xlsx'!$C$1:$X$65536,22,0)</f>
        <v>全日制</v>
      </c>
    </row>
    <row r="1345" spans="1:7">
      <c r="A1345" s="9">
        <f t="shared" si="134"/>
        <v>1343</v>
      </c>
      <c r="B1345" s="10" t="s">
        <v>2693</v>
      </c>
      <c r="C1345" s="9" t="s">
        <v>2694</v>
      </c>
      <c r="D1345" s="9" t="s">
        <v>2198</v>
      </c>
      <c r="E1345" s="9" t="s">
        <v>85</v>
      </c>
      <c r="F1345" s="9" t="s">
        <v>12</v>
      </c>
      <c r="G1345" s="8" t="str">
        <f>VLOOKUP(B1345,'[1]新建 microsoft excel 工作表.xlsx'!$C$1:$X$65536,22,0)</f>
        <v>全日制</v>
      </c>
    </row>
    <row r="1346" spans="1:7">
      <c r="A1346" s="9">
        <f t="shared" si="134"/>
        <v>1344</v>
      </c>
      <c r="B1346" s="10" t="s">
        <v>2695</v>
      </c>
      <c r="C1346" s="9" t="s">
        <v>2696</v>
      </c>
      <c r="D1346" s="9" t="s">
        <v>2198</v>
      </c>
      <c r="E1346" s="9" t="s">
        <v>85</v>
      </c>
      <c r="F1346" s="9" t="s">
        <v>12</v>
      </c>
      <c r="G1346" s="8" t="str">
        <f>VLOOKUP(B1346,'[1]新建 microsoft excel 工作表.xlsx'!$C$1:$X$65536,22,0)</f>
        <v>全日制</v>
      </c>
    </row>
    <row r="1347" spans="1:7">
      <c r="A1347" s="9">
        <f t="shared" si="134"/>
        <v>1345</v>
      </c>
      <c r="B1347" s="10" t="s">
        <v>2697</v>
      </c>
      <c r="C1347" s="9" t="s">
        <v>2698</v>
      </c>
      <c r="D1347" s="9" t="s">
        <v>2198</v>
      </c>
      <c r="E1347" s="9" t="s">
        <v>85</v>
      </c>
      <c r="F1347" s="9" t="s">
        <v>12</v>
      </c>
      <c r="G1347" s="8" t="str">
        <f>VLOOKUP(B1347,'[1]新建 microsoft excel 工作表.xlsx'!$C$1:$X$65536,22,0)</f>
        <v>全日制</v>
      </c>
    </row>
    <row r="1348" spans="1:7">
      <c r="A1348" s="9">
        <f t="shared" si="134"/>
        <v>1346</v>
      </c>
      <c r="B1348" s="10" t="s">
        <v>2699</v>
      </c>
      <c r="C1348" s="9" t="s">
        <v>2700</v>
      </c>
      <c r="D1348" s="9" t="s">
        <v>2198</v>
      </c>
      <c r="E1348" s="9" t="s">
        <v>85</v>
      </c>
      <c r="F1348" s="9" t="s">
        <v>12</v>
      </c>
      <c r="G1348" s="8" t="str">
        <f>VLOOKUP(B1348,'[1]新建 microsoft excel 工作表.xlsx'!$C$1:$X$65536,22,0)</f>
        <v>全日制</v>
      </c>
    </row>
    <row r="1349" spans="1:7">
      <c r="A1349" s="9">
        <f t="shared" si="134"/>
        <v>1347</v>
      </c>
      <c r="B1349" s="10" t="s">
        <v>2701</v>
      </c>
      <c r="C1349" s="9" t="s">
        <v>2702</v>
      </c>
      <c r="D1349" s="9" t="s">
        <v>2198</v>
      </c>
      <c r="E1349" s="9" t="s">
        <v>85</v>
      </c>
      <c r="F1349" s="9" t="s">
        <v>12</v>
      </c>
      <c r="G1349" s="8" t="str">
        <f>VLOOKUP(B1349,'[1]新建 microsoft excel 工作表.xlsx'!$C$1:$X$65536,22,0)</f>
        <v>全日制</v>
      </c>
    </row>
    <row r="1350" spans="1:7">
      <c r="A1350" s="9">
        <f t="shared" si="134"/>
        <v>1348</v>
      </c>
      <c r="B1350" s="10" t="s">
        <v>2703</v>
      </c>
      <c r="C1350" s="9" t="s">
        <v>2704</v>
      </c>
      <c r="D1350" s="9" t="s">
        <v>2198</v>
      </c>
      <c r="E1350" s="9" t="s">
        <v>85</v>
      </c>
      <c r="F1350" s="9" t="s">
        <v>12</v>
      </c>
      <c r="G1350" s="8" t="str">
        <f>VLOOKUP(B1350,'[1]新建 microsoft excel 工作表.xlsx'!$C$1:$X$65536,22,0)</f>
        <v>全日制</v>
      </c>
    </row>
    <row r="1351" spans="1:7">
      <c r="A1351" s="9">
        <f t="shared" si="134"/>
        <v>1349</v>
      </c>
      <c r="B1351" s="10" t="s">
        <v>2705</v>
      </c>
      <c r="C1351" s="9" t="s">
        <v>2706</v>
      </c>
      <c r="D1351" s="9" t="s">
        <v>2198</v>
      </c>
      <c r="E1351" s="9" t="s">
        <v>85</v>
      </c>
      <c r="F1351" s="9" t="s">
        <v>12</v>
      </c>
      <c r="G1351" s="8" t="str">
        <f>VLOOKUP(B1351,'[1]新建 microsoft excel 工作表.xlsx'!$C$1:$X$65536,22,0)</f>
        <v>全日制</v>
      </c>
    </row>
    <row r="1352" spans="1:7">
      <c r="A1352" s="9">
        <f t="shared" si="134"/>
        <v>1350</v>
      </c>
      <c r="B1352" s="10" t="s">
        <v>2707</v>
      </c>
      <c r="C1352" s="9" t="s">
        <v>2708</v>
      </c>
      <c r="D1352" s="9" t="s">
        <v>2198</v>
      </c>
      <c r="E1352" s="9" t="s">
        <v>85</v>
      </c>
      <c r="F1352" s="9" t="s">
        <v>12</v>
      </c>
      <c r="G1352" s="8" t="str">
        <f>VLOOKUP(B1352,'[1]新建 microsoft excel 工作表.xlsx'!$C$1:$X$65536,22,0)</f>
        <v>全日制</v>
      </c>
    </row>
    <row r="1353" spans="1:7">
      <c r="A1353" s="9">
        <f t="shared" si="134"/>
        <v>1351</v>
      </c>
      <c r="B1353" s="10" t="s">
        <v>2709</v>
      </c>
      <c r="C1353" s="9" t="s">
        <v>2710</v>
      </c>
      <c r="D1353" s="9" t="s">
        <v>2198</v>
      </c>
      <c r="E1353" s="9" t="s">
        <v>85</v>
      </c>
      <c r="F1353" s="9" t="s">
        <v>12</v>
      </c>
      <c r="G1353" s="8" t="str">
        <f>VLOOKUP(B1353,'[1]新建 microsoft excel 工作表.xlsx'!$C$1:$X$65536,22,0)</f>
        <v>全日制</v>
      </c>
    </row>
    <row r="1354" spans="1:7">
      <c r="A1354" s="9">
        <f t="shared" ref="A1354:A1363" si="135">ROW()-2</f>
        <v>1352</v>
      </c>
      <c r="B1354" s="10" t="s">
        <v>2711</v>
      </c>
      <c r="C1354" s="9" t="s">
        <v>2712</v>
      </c>
      <c r="D1354" s="9" t="s">
        <v>2198</v>
      </c>
      <c r="E1354" s="9" t="s">
        <v>85</v>
      </c>
      <c r="F1354" s="9" t="s">
        <v>12</v>
      </c>
      <c r="G1354" s="8" t="str">
        <f>VLOOKUP(B1354,'[1]新建 microsoft excel 工作表.xlsx'!$C$1:$X$65536,22,0)</f>
        <v>全日制</v>
      </c>
    </row>
    <row r="1355" spans="1:7">
      <c r="A1355" s="9">
        <f t="shared" si="135"/>
        <v>1353</v>
      </c>
      <c r="B1355" s="10" t="s">
        <v>2713</v>
      </c>
      <c r="C1355" s="9" t="s">
        <v>2714</v>
      </c>
      <c r="D1355" s="9" t="s">
        <v>2198</v>
      </c>
      <c r="E1355" s="9" t="s">
        <v>85</v>
      </c>
      <c r="F1355" s="9" t="s">
        <v>12</v>
      </c>
      <c r="G1355" s="8" t="str">
        <f>VLOOKUP(B1355,'[1]新建 microsoft excel 工作表.xlsx'!$C$1:$X$65536,22,0)</f>
        <v>全日制</v>
      </c>
    </row>
    <row r="1356" spans="1:7">
      <c r="A1356" s="9">
        <f t="shared" si="135"/>
        <v>1354</v>
      </c>
      <c r="B1356" s="10" t="s">
        <v>2715</v>
      </c>
      <c r="C1356" s="9" t="s">
        <v>2716</v>
      </c>
      <c r="D1356" s="9" t="s">
        <v>2198</v>
      </c>
      <c r="E1356" s="9" t="s">
        <v>85</v>
      </c>
      <c r="F1356" s="9" t="s">
        <v>12</v>
      </c>
      <c r="G1356" s="8" t="str">
        <f>VLOOKUP(B1356,'[1]新建 microsoft excel 工作表.xlsx'!$C$1:$X$65536,22,0)</f>
        <v>全日制</v>
      </c>
    </row>
    <row r="1357" spans="1:7">
      <c r="A1357" s="9">
        <f t="shared" si="135"/>
        <v>1355</v>
      </c>
      <c r="B1357" s="10" t="s">
        <v>2717</v>
      </c>
      <c r="C1357" s="9" t="s">
        <v>2718</v>
      </c>
      <c r="D1357" s="9" t="s">
        <v>2198</v>
      </c>
      <c r="E1357" s="9" t="s">
        <v>85</v>
      </c>
      <c r="F1357" s="9" t="s">
        <v>12</v>
      </c>
      <c r="G1357" s="8" t="str">
        <f>VLOOKUP(B1357,'[1]新建 microsoft excel 工作表.xlsx'!$C$1:$X$65536,22,0)</f>
        <v>全日制</v>
      </c>
    </row>
    <row r="1358" spans="1:7">
      <c r="A1358" s="9">
        <f t="shared" si="135"/>
        <v>1356</v>
      </c>
      <c r="B1358" s="10" t="s">
        <v>2719</v>
      </c>
      <c r="C1358" s="9" t="s">
        <v>2720</v>
      </c>
      <c r="D1358" s="9" t="s">
        <v>2198</v>
      </c>
      <c r="E1358" s="9" t="s">
        <v>85</v>
      </c>
      <c r="F1358" s="9" t="s">
        <v>12</v>
      </c>
      <c r="G1358" s="8" t="str">
        <f>VLOOKUP(B1358,'[1]新建 microsoft excel 工作表.xlsx'!$C$1:$X$65536,22,0)</f>
        <v>全日制</v>
      </c>
    </row>
    <row r="1359" spans="1:7">
      <c r="A1359" s="9">
        <f t="shared" si="135"/>
        <v>1357</v>
      </c>
      <c r="B1359" s="10" t="s">
        <v>2721</v>
      </c>
      <c r="C1359" s="9" t="s">
        <v>2722</v>
      </c>
      <c r="D1359" s="9" t="s">
        <v>2198</v>
      </c>
      <c r="E1359" s="9" t="s">
        <v>85</v>
      </c>
      <c r="F1359" s="9" t="s">
        <v>12</v>
      </c>
      <c r="G1359" s="8" t="str">
        <f>VLOOKUP(B1359,'[1]新建 microsoft excel 工作表.xlsx'!$C$1:$X$65536,22,0)</f>
        <v>全日制</v>
      </c>
    </row>
    <row r="1360" spans="1:7">
      <c r="A1360" s="9">
        <f t="shared" si="135"/>
        <v>1358</v>
      </c>
      <c r="B1360" s="10" t="s">
        <v>2723</v>
      </c>
      <c r="C1360" s="9" t="s">
        <v>2724</v>
      </c>
      <c r="D1360" s="9" t="s">
        <v>2198</v>
      </c>
      <c r="E1360" s="9" t="s">
        <v>85</v>
      </c>
      <c r="F1360" s="9" t="s">
        <v>12</v>
      </c>
      <c r="G1360" s="8" t="str">
        <f>VLOOKUP(B1360,'[1]新建 microsoft excel 工作表.xlsx'!$C$1:$X$65536,22,0)</f>
        <v>全日制</v>
      </c>
    </row>
    <row r="1361" spans="1:7">
      <c r="A1361" s="9">
        <f t="shared" si="135"/>
        <v>1359</v>
      </c>
      <c r="B1361" s="10" t="s">
        <v>2725</v>
      </c>
      <c r="C1361" s="9" t="s">
        <v>2726</v>
      </c>
      <c r="D1361" s="9" t="s">
        <v>2198</v>
      </c>
      <c r="E1361" s="9" t="s">
        <v>200</v>
      </c>
      <c r="F1361" s="9" t="s">
        <v>12</v>
      </c>
      <c r="G1361" s="8" t="str">
        <f>VLOOKUP(B1361,'[1]新建 microsoft excel 工作表.xlsx'!$C$1:$X$65536,22,0)</f>
        <v>全日制</v>
      </c>
    </row>
    <row r="1362" spans="1:7">
      <c r="A1362" s="9">
        <f t="shared" si="135"/>
        <v>1360</v>
      </c>
      <c r="B1362" s="10" t="s">
        <v>2727</v>
      </c>
      <c r="C1362" s="9" t="s">
        <v>2728</v>
      </c>
      <c r="D1362" s="9" t="s">
        <v>2198</v>
      </c>
      <c r="E1362" s="9" t="s">
        <v>200</v>
      </c>
      <c r="F1362" s="9" t="s">
        <v>12</v>
      </c>
      <c r="G1362" s="8" t="str">
        <f>VLOOKUP(B1362,'[1]新建 microsoft excel 工作表.xlsx'!$C$1:$X$65536,22,0)</f>
        <v>全日制</v>
      </c>
    </row>
    <row r="1363" spans="1:7">
      <c r="A1363" s="9">
        <f t="shared" si="135"/>
        <v>1361</v>
      </c>
      <c r="B1363" s="10" t="s">
        <v>2729</v>
      </c>
      <c r="C1363" s="9" t="s">
        <v>2730</v>
      </c>
      <c r="D1363" s="9" t="s">
        <v>2198</v>
      </c>
      <c r="E1363" s="9" t="s">
        <v>200</v>
      </c>
      <c r="F1363" s="9" t="s">
        <v>12</v>
      </c>
      <c r="G1363" s="8" t="str">
        <f>VLOOKUP(B1363,'[1]新建 microsoft excel 工作表.xlsx'!$C$1:$X$65536,22,0)</f>
        <v>全日制</v>
      </c>
    </row>
    <row r="1364" spans="1:7">
      <c r="A1364" s="9">
        <f t="shared" ref="A1364:A1373" si="136">ROW()-2</f>
        <v>1362</v>
      </c>
      <c r="B1364" s="10" t="s">
        <v>2731</v>
      </c>
      <c r="C1364" s="9" t="s">
        <v>2732</v>
      </c>
      <c r="D1364" s="9" t="s">
        <v>2198</v>
      </c>
      <c r="E1364" s="9" t="s">
        <v>200</v>
      </c>
      <c r="F1364" s="9" t="s">
        <v>12</v>
      </c>
      <c r="G1364" s="8" t="str">
        <f>VLOOKUP(B1364,'[1]新建 microsoft excel 工作表.xlsx'!$C$1:$X$65536,22,0)</f>
        <v>全日制</v>
      </c>
    </row>
    <row r="1365" spans="1:7">
      <c r="A1365" s="9">
        <f t="shared" si="136"/>
        <v>1363</v>
      </c>
      <c r="B1365" s="10" t="s">
        <v>2733</v>
      </c>
      <c r="C1365" s="9" t="s">
        <v>2734</v>
      </c>
      <c r="D1365" s="9" t="s">
        <v>2198</v>
      </c>
      <c r="E1365" s="9" t="s">
        <v>200</v>
      </c>
      <c r="F1365" s="9" t="s">
        <v>12</v>
      </c>
      <c r="G1365" s="8" t="str">
        <f>VLOOKUP(B1365,'[1]新建 microsoft excel 工作表.xlsx'!$C$1:$X$65536,22,0)</f>
        <v>全日制</v>
      </c>
    </row>
    <row r="1366" spans="1:7">
      <c r="A1366" s="9">
        <f t="shared" si="136"/>
        <v>1364</v>
      </c>
      <c r="B1366" s="10" t="s">
        <v>2735</v>
      </c>
      <c r="C1366" s="9" t="s">
        <v>2736</v>
      </c>
      <c r="D1366" s="9" t="s">
        <v>2198</v>
      </c>
      <c r="E1366" s="9" t="s">
        <v>200</v>
      </c>
      <c r="F1366" s="9" t="s">
        <v>12</v>
      </c>
      <c r="G1366" s="8" t="str">
        <f>VLOOKUP(B1366,'[1]新建 microsoft excel 工作表.xlsx'!$C$1:$X$65536,22,0)</f>
        <v>全日制</v>
      </c>
    </row>
    <row r="1367" spans="1:7">
      <c r="A1367" s="9">
        <f t="shared" si="136"/>
        <v>1365</v>
      </c>
      <c r="B1367" s="10" t="s">
        <v>2737</v>
      </c>
      <c r="C1367" s="9" t="s">
        <v>2738</v>
      </c>
      <c r="D1367" s="9" t="s">
        <v>2198</v>
      </c>
      <c r="E1367" s="9" t="s">
        <v>200</v>
      </c>
      <c r="F1367" s="9" t="s">
        <v>12</v>
      </c>
      <c r="G1367" s="8" t="str">
        <f>VLOOKUP(B1367,'[1]新建 microsoft excel 工作表.xlsx'!$C$1:$X$65536,22,0)</f>
        <v>全日制</v>
      </c>
    </row>
    <row r="1368" spans="1:7">
      <c r="A1368" s="9">
        <f t="shared" si="136"/>
        <v>1366</v>
      </c>
      <c r="B1368" s="10" t="s">
        <v>2739</v>
      </c>
      <c r="C1368" s="9" t="s">
        <v>2740</v>
      </c>
      <c r="D1368" s="9" t="s">
        <v>2198</v>
      </c>
      <c r="E1368" s="9" t="s">
        <v>200</v>
      </c>
      <c r="F1368" s="9" t="s">
        <v>12</v>
      </c>
      <c r="G1368" s="8" t="str">
        <f>VLOOKUP(B1368,'[1]新建 microsoft excel 工作表.xlsx'!$C$1:$X$65536,22,0)</f>
        <v>全日制</v>
      </c>
    </row>
    <row r="1369" spans="1:7">
      <c r="A1369" s="9">
        <f t="shared" si="136"/>
        <v>1367</v>
      </c>
      <c r="B1369" s="10" t="s">
        <v>2741</v>
      </c>
      <c r="C1369" s="9" t="s">
        <v>2742</v>
      </c>
      <c r="D1369" s="9" t="s">
        <v>2198</v>
      </c>
      <c r="E1369" s="9" t="s">
        <v>200</v>
      </c>
      <c r="F1369" s="9" t="s">
        <v>12</v>
      </c>
      <c r="G1369" s="8" t="str">
        <f>VLOOKUP(B1369,'[1]新建 microsoft excel 工作表.xlsx'!$C$1:$X$65536,22,0)</f>
        <v>全日制</v>
      </c>
    </row>
    <row r="1370" spans="1:7">
      <c r="A1370" s="9">
        <f t="shared" si="136"/>
        <v>1368</v>
      </c>
      <c r="B1370" s="10" t="s">
        <v>2743</v>
      </c>
      <c r="C1370" s="9" t="s">
        <v>2744</v>
      </c>
      <c r="D1370" s="9" t="s">
        <v>2198</v>
      </c>
      <c r="E1370" s="9" t="s">
        <v>200</v>
      </c>
      <c r="F1370" s="9" t="s">
        <v>12</v>
      </c>
      <c r="G1370" s="8" t="str">
        <f>VLOOKUP(B1370,'[1]新建 microsoft excel 工作表.xlsx'!$C$1:$X$65536,22,0)</f>
        <v>全日制</v>
      </c>
    </row>
    <row r="1371" spans="1:7">
      <c r="A1371" s="9">
        <f t="shared" si="136"/>
        <v>1369</v>
      </c>
      <c r="B1371" s="10" t="s">
        <v>2745</v>
      </c>
      <c r="C1371" s="9" t="s">
        <v>2746</v>
      </c>
      <c r="D1371" s="9" t="s">
        <v>2198</v>
      </c>
      <c r="E1371" s="9" t="s">
        <v>200</v>
      </c>
      <c r="F1371" s="9" t="s">
        <v>12</v>
      </c>
      <c r="G1371" s="8" t="str">
        <f>VLOOKUP(B1371,'[1]新建 microsoft excel 工作表.xlsx'!$C$1:$X$65536,22,0)</f>
        <v>全日制</v>
      </c>
    </row>
    <row r="1372" spans="1:7">
      <c r="A1372" s="9">
        <f t="shared" si="136"/>
        <v>1370</v>
      </c>
      <c r="B1372" s="10" t="s">
        <v>2747</v>
      </c>
      <c r="C1372" s="9" t="s">
        <v>2748</v>
      </c>
      <c r="D1372" s="9" t="s">
        <v>2198</v>
      </c>
      <c r="E1372" s="9" t="s">
        <v>200</v>
      </c>
      <c r="F1372" s="9" t="s">
        <v>12</v>
      </c>
      <c r="G1372" s="8" t="str">
        <f>VLOOKUP(B1372,'[1]新建 microsoft excel 工作表.xlsx'!$C$1:$X$65536,22,0)</f>
        <v>全日制</v>
      </c>
    </row>
    <row r="1373" spans="1:7">
      <c r="A1373" s="9">
        <f t="shared" si="136"/>
        <v>1371</v>
      </c>
      <c r="B1373" s="10" t="s">
        <v>2749</v>
      </c>
      <c r="C1373" s="9" t="s">
        <v>2750</v>
      </c>
      <c r="D1373" s="9" t="s">
        <v>2198</v>
      </c>
      <c r="E1373" s="9" t="s">
        <v>200</v>
      </c>
      <c r="F1373" s="9" t="s">
        <v>12</v>
      </c>
      <c r="G1373" s="8" t="str">
        <f>VLOOKUP(B1373,'[1]新建 microsoft excel 工作表.xlsx'!$C$1:$X$65536,22,0)</f>
        <v>全日制</v>
      </c>
    </row>
    <row r="1374" spans="1:7">
      <c r="A1374" s="9">
        <f t="shared" ref="A1374:A1383" si="137">ROW()-2</f>
        <v>1372</v>
      </c>
      <c r="B1374" s="10" t="s">
        <v>2751</v>
      </c>
      <c r="C1374" s="9" t="s">
        <v>2752</v>
      </c>
      <c r="D1374" s="9" t="s">
        <v>2198</v>
      </c>
      <c r="E1374" s="9" t="s">
        <v>200</v>
      </c>
      <c r="F1374" s="9" t="s">
        <v>12</v>
      </c>
      <c r="G1374" s="8" t="str">
        <f>VLOOKUP(B1374,'[1]新建 microsoft excel 工作表.xlsx'!$C$1:$X$65536,22,0)</f>
        <v>全日制</v>
      </c>
    </row>
    <row r="1375" spans="1:7">
      <c r="A1375" s="9">
        <f t="shared" si="137"/>
        <v>1373</v>
      </c>
      <c r="B1375" s="10" t="s">
        <v>2753</v>
      </c>
      <c r="C1375" s="9" t="s">
        <v>2754</v>
      </c>
      <c r="D1375" s="9" t="s">
        <v>2198</v>
      </c>
      <c r="E1375" s="9" t="s">
        <v>200</v>
      </c>
      <c r="F1375" s="9" t="s">
        <v>12</v>
      </c>
      <c r="G1375" s="8" t="str">
        <f>VLOOKUP(B1375,'[1]新建 microsoft excel 工作表.xlsx'!$C$1:$X$65536,22,0)</f>
        <v>全日制</v>
      </c>
    </row>
    <row r="1376" spans="1:7">
      <c r="A1376" s="9">
        <f t="shared" si="137"/>
        <v>1374</v>
      </c>
      <c r="B1376" s="10" t="s">
        <v>2755</v>
      </c>
      <c r="C1376" s="9" t="s">
        <v>2756</v>
      </c>
      <c r="D1376" s="9" t="s">
        <v>2198</v>
      </c>
      <c r="E1376" s="9" t="s">
        <v>200</v>
      </c>
      <c r="F1376" s="9" t="s">
        <v>12</v>
      </c>
      <c r="G1376" s="8" t="str">
        <f>VLOOKUP(B1376,'[1]新建 microsoft excel 工作表.xlsx'!$C$1:$X$65536,22,0)</f>
        <v>全日制</v>
      </c>
    </row>
    <row r="1377" spans="1:7">
      <c r="A1377" s="9">
        <f t="shared" si="137"/>
        <v>1375</v>
      </c>
      <c r="B1377" s="10" t="s">
        <v>2757</v>
      </c>
      <c r="C1377" s="9" t="s">
        <v>2758</v>
      </c>
      <c r="D1377" s="9" t="s">
        <v>2198</v>
      </c>
      <c r="E1377" s="9" t="s">
        <v>200</v>
      </c>
      <c r="F1377" s="9" t="s">
        <v>12</v>
      </c>
      <c r="G1377" s="8" t="str">
        <f>VLOOKUP(B1377,'[1]新建 microsoft excel 工作表.xlsx'!$C$1:$X$65536,22,0)</f>
        <v>全日制</v>
      </c>
    </row>
    <row r="1378" spans="1:7">
      <c r="A1378" s="9">
        <f t="shared" si="137"/>
        <v>1376</v>
      </c>
      <c r="B1378" s="10" t="s">
        <v>2759</v>
      </c>
      <c r="C1378" s="9" t="s">
        <v>2760</v>
      </c>
      <c r="D1378" s="9" t="s">
        <v>2198</v>
      </c>
      <c r="E1378" s="9" t="s">
        <v>200</v>
      </c>
      <c r="F1378" s="9" t="s">
        <v>12</v>
      </c>
      <c r="G1378" s="8" t="str">
        <f>VLOOKUP(B1378,'[1]新建 microsoft excel 工作表.xlsx'!$C$1:$X$65536,22,0)</f>
        <v>全日制</v>
      </c>
    </row>
    <row r="1379" spans="1:7">
      <c r="A1379" s="9">
        <f t="shared" si="137"/>
        <v>1377</v>
      </c>
      <c r="B1379" s="10" t="s">
        <v>2761</v>
      </c>
      <c r="C1379" s="9" t="s">
        <v>2762</v>
      </c>
      <c r="D1379" s="9" t="s">
        <v>2198</v>
      </c>
      <c r="E1379" s="9" t="s">
        <v>200</v>
      </c>
      <c r="F1379" s="9" t="s">
        <v>12</v>
      </c>
      <c r="G1379" s="8" t="str">
        <f>VLOOKUP(B1379,'[1]新建 microsoft excel 工作表.xlsx'!$C$1:$X$65536,22,0)</f>
        <v>全日制</v>
      </c>
    </row>
    <row r="1380" spans="1:7">
      <c r="A1380" s="9">
        <f t="shared" si="137"/>
        <v>1378</v>
      </c>
      <c r="B1380" s="10" t="s">
        <v>2763</v>
      </c>
      <c r="C1380" s="9" t="s">
        <v>2764</v>
      </c>
      <c r="D1380" s="9" t="s">
        <v>2198</v>
      </c>
      <c r="E1380" s="9" t="s">
        <v>200</v>
      </c>
      <c r="F1380" s="9" t="s">
        <v>12</v>
      </c>
      <c r="G1380" s="8" t="str">
        <f>VLOOKUP(B1380,'[1]新建 microsoft excel 工作表.xlsx'!$C$1:$X$65536,22,0)</f>
        <v>全日制</v>
      </c>
    </row>
    <row r="1381" spans="1:7">
      <c r="A1381" s="9">
        <f t="shared" si="137"/>
        <v>1379</v>
      </c>
      <c r="B1381" s="10" t="s">
        <v>2765</v>
      </c>
      <c r="C1381" s="9" t="s">
        <v>2766</v>
      </c>
      <c r="D1381" s="9" t="s">
        <v>2198</v>
      </c>
      <c r="E1381" s="9" t="s">
        <v>200</v>
      </c>
      <c r="F1381" s="9" t="s">
        <v>12</v>
      </c>
      <c r="G1381" s="8" t="str">
        <f>VLOOKUP(B1381,'[1]新建 microsoft excel 工作表.xlsx'!$C$1:$X$65536,22,0)</f>
        <v>全日制</v>
      </c>
    </row>
    <row r="1382" spans="1:7">
      <c r="A1382" s="9">
        <f t="shared" si="137"/>
        <v>1380</v>
      </c>
      <c r="B1382" s="10" t="s">
        <v>2767</v>
      </c>
      <c r="C1382" s="9" t="s">
        <v>2768</v>
      </c>
      <c r="D1382" s="9" t="s">
        <v>2198</v>
      </c>
      <c r="E1382" s="9" t="s">
        <v>200</v>
      </c>
      <c r="F1382" s="9" t="s">
        <v>12</v>
      </c>
      <c r="G1382" s="8" t="str">
        <f>VLOOKUP(B1382,'[1]新建 microsoft excel 工作表.xlsx'!$C$1:$X$65536,22,0)</f>
        <v>全日制</v>
      </c>
    </row>
    <row r="1383" spans="1:7">
      <c r="A1383" s="9">
        <f t="shared" si="137"/>
        <v>1381</v>
      </c>
      <c r="B1383" s="10" t="s">
        <v>2769</v>
      </c>
      <c r="C1383" s="9" t="s">
        <v>2770</v>
      </c>
      <c r="D1383" s="9" t="s">
        <v>2198</v>
      </c>
      <c r="E1383" s="9" t="s">
        <v>200</v>
      </c>
      <c r="F1383" s="9" t="s">
        <v>12</v>
      </c>
      <c r="G1383" s="8" t="str">
        <f>VLOOKUP(B1383,'[1]新建 microsoft excel 工作表.xlsx'!$C$1:$X$65536,22,0)</f>
        <v>全日制</v>
      </c>
    </row>
    <row r="1384" spans="1:7">
      <c r="A1384" s="9">
        <f t="shared" ref="A1384:A1393" si="138">ROW()-2</f>
        <v>1382</v>
      </c>
      <c r="B1384" s="10" t="s">
        <v>2771</v>
      </c>
      <c r="C1384" s="9" t="s">
        <v>2772</v>
      </c>
      <c r="D1384" s="9" t="s">
        <v>2198</v>
      </c>
      <c r="E1384" s="9" t="s">
        <v>200</v>
      </c>
      <c r="F1384" s="9" t="s">
        <v>12</v>
      </c>
      <c r="G1384" s="8" t="str">
        <f>VLOOKUP(B1384,'[1]新建 microsoft excel 工作表.xlsx'!$C$1:$X$65536,22,0)</f>
        <v>全日制</v>
      </c>
    </row>
    <row r="1385" spans="1:7">
      <c r="A1385" s="9">
        <f t="shared" si="138"/>
        <v>1383</v>
      </c>
      <c r="B1385" s="10" t="s">
        <v>2773</v>
      </c>
      <c r="C1385" s="9" t="s">
        <v>2774</v>
      </c>
      <c r="D1385" s="9" t="s">
        <v>2198</v>
      </c>
      <c r="E1385" s="9" t="s">
        <v>200</v>
      </c>
      <c r="F1385" s="9" t="s">
        <v>12</v>
      </c>
      <c r="G1385" s="8" t="str">
        <f>VLOOKUP(B1385,'[1]新建 microsoft excel 工作表.xlsx'!$C$1:$X$65536,22,0)</f>
        <v>全日制</v>
      </c>
    </row>
    <row r="1386" spans="1:7">
      <c r="A1386" s="9">
        <f t="shared" si="138"/>
        <v>1384</v>
      </c>
      <c r="B1386" s="10" t="s">
        <v>2775</v>
      </c>
      <c r="C1386" s="9" t="s">
        <v>2776</v>
      </c>
      <c r="D1386" s="9" t="s">
        <v>2198</v>
      </c>
      <c r="E1386" s="9" t="s">
        <v>200</v>
      </c>
      <c r="F1386" s="9" t="s">
        <v>12</v>
      </c>
      <c r="G1386" s="8" t="str">
        <f>VLOOKUP(B1386,'[1]新建 microsoft excel 工作表.xlsx'!$C$1:$X$65536,22,0)</f>
        <v>全日制</v>
      </c>
    </row>
    <row r="1387" spans="1:7">
      <c r="A1387" s="9">
        <f t="shared" si="138"/>
        <v>1385</v>
      </c>
      <c r="B1387" s="10" t="s">
        <v>2777</v>
      </c>
      <c r="C1387" s="9" t="s">
        <v>2778</v>
      </c>
      <c r="D1387" s="9" t="s">
        <v>2198</v>
      </c>
      <c r="E1387" s="9" t="s">
        <v>200</v>
      </c>
      <c r="F1387" s="9" t="s">
        <v>12</v>
      </c>
      <c r="G1387" s="8" t="str">
        <f>VLOOKUP(B1387,'[1]新建 microsoft excel 工作表.xlsx'!$C$1:$X$65536,22,0)</f>
        <v>全日制</v>
      </c>
    </row>
    <row r="1388" spans="1:7">
      <c r="A1388" s="9">
        <f t="shared" si="138"/>
        <v>1386</v>
      </c>
      <c r="B1388" s="10" t="s">
        <v>2779</v>
      </c>
      <c r="C1388" s="9" t="s">
        <v>2780</v>
      </c>
      <c r="D1388" s="9" t="s">
        <v>2198</v>
      </c>
      <c r="E1388" s="9" t="s">
        <v>200</v>
      </c>
      <c r="F1388" s="9" t="s">
        <v>12</v>
      </c>
      <c r="G1388" s="8" t="str">
        <f>VLOOKUP(B1388,'[1]新建 microsoft excel 工作表.xlsx'!$C$1:$X$65536,22,0)</f>
        <v>全日制</v>
      </c>
    </row>
    <row r="1389" spans="1:7">
      <c r="A1389" s="9">
        <f t="shared" si="138"/>
        <v>1387</v>
      </c>
      <c r="B1389" s="10" t="s">
        <v>2781</v>
      </c>
      <c r="C1389" s="9" t="s">
        <v>2782</v>
      </c>
      <c r="D1389" s="9" t="s">
        <v>2198</v>
      </c>
      <c r="E1389" s="9" t="s">
        <v>200</v>
      </c>
      <c r="F1389" s="9" t="s">
        <v>12</v>
      </c>
      <c r="G1389" s="8" t="str">
        <f>VLOOKUP(B1389,'[1]新建 microsoft excel 工作表.xlsx'!$C$1:$X$65536,22,0)</f>
        <v>全日制</v>
      </c>
    </row>
    <row r="1390" spans="1:7">
      <c r="A1390" s="9">
        <f t="shared" si="138"/>
        <v>1388</v>
      </c>
      <c r="B1390" s="10" t="s">
        <v>2783</v>
      </c>
      <c r="C1390" s="9" t="s">
        <v>2784</v>
      </c>
      <c r="D1390" s="9" t="s">
        <v>2198</v>
      </c>
      <c r="E1390" s="9" t="s">
        <v>200</v>
      </c>
      <c r="F1390" s="9" t="s">
        <v>12</v>
      </c>
      <c r="G1390" s="8" t="str">
        <f>VLOOKUP(B1390,'[1]新建 microsoft excel 工作表.xlsx'!$C$1:$X$65536,22,0)</f>
        <v>全日制</v>
      </c>
    </row>
    <row r="1391" spans="1:7">
      <c r="A1391" s="9">
        <f t="shared" si="138"/>
        <v>1389</v>
      </c>
      <c r="B1391" s="10" t="s">
        <v>2785</v>
      </c>
      <c r="C1391" s="9" t="s">
        <v>2786</v>
      </c>
      <c r="D1391" s="9" t="s">
        <v>2198</v>
      </c>
      <c r="E1391" s="9" t="s">
        <v>200</v>
      </c>
      <c r="F1391" s="9" t="s">
        <v>12</v>
      </c>
      <c r="G1391" s="8" t="str">
        <f>VLOOKUP(B1391,'[1]新建 microsoft excel 工作表.xlsx'!$C$1:$X$65536,22,0)</f>
        <v>全日制</v>
      </c>
    </row>
    <row r="1392" spans="1:7">
      <c r="A1392" s="9">
        <f t="shared" si="138"/>
        <v>1390</v>
      </c>
      <c r="B1392" s="10" t="s">
        <v>2787</v>
      </c>
      <c r="C1392" s="9" t="s">
        <v>2788</v>
      </c>
      <c r="D1392" s="9" t="s">
        <v>2198</v>
      </c>
      <c r="E1392" s="9" t="s">
        <v>200</v>
      </c>
      <c r="F1392" s="9" t="s">
        <v>12</v>
      </c>
      <c r="G1392" s="8" t="str">
        <f>VLOOKUP(B1392,'[1]新建 microsoft excel 工作表.xlsx'!$C$1:$X$65536,22,0)</f>
        <v>全日制</v>
      </c>
    </row>
    <row r="1393" spans="1:7">
      <c r="A1393" s="9">
        <f t="shared" si="138"/>
        <v>1391</v>
      </c>
      <c r="B1393" s="10" t="s">
        <v>2789</v>
      </c>
      <c r="C1393" s="9" t="s">
        <v>2790</v>
      </c>
      <c r="D1393" s="9" t="s">
        <v>2198</v>
      </c>
      <c r="E1393" s="9" t="s">
        <v>200</v>
      </c>
      <c r="F1393" s="9" t="s">
        <v>12</v>
      </c>
      <c r="G1393" s="8" t="str">
        <f>VLOOKUP(B1393,'[1]新建 microsoft excel 工作表.xlsx'!$C$1:$X$65536,22,0)</f>
        <v>全日制</v>
      </c>
    </row>
    <row r="1394" spans="1:7">
      <c r="A1394" s="9">
        <f t="shared" ref="A1394:A1403" si="139">ROW()-2</f>
        <v>1392</v>
      </c>
      <c r="B1394" s="10" t="s">
        <v>2791</v>
      </c>
      <c r="C1394" s="9" t="s">
        <v>2792</v>
      </c>
      <c r="D1394" s="9" t="s">
        <v>2198</v>
      </c>
      <c r="E1394" s="9" t="s">
        <v>200</v>
      </c>
      <c r="F1394" s="9" t="s">
        <v>12</v>
      </c>
      <c r="G1394" s="8" t="str">
        <f>VLOOKUP(B1394,'[1]新建 microsoft excel 工作表.xlsx'!$C$1:$X$65536,22,0)</f>
        <v>全日制</v>
      </c>
    </row>
    <row r="1395" spans="1:7">
      <c r="A1395" s="9">
        <f t="shared" si="139"/>
        <v>1393</v>
      </c>
      <c r="B1395" s="10" t="s">
        <v>2793</v>
      </c>
      <c r="C1395" s="9" t="s">
        <v>2794</v>
      </c>
      <c r="D1395" s="9" t="s">
        <v>2198</v>
      </c>
      <c r="E1395" s="9" t="s">
        <v>200</v>
      </c>
      <c r="F1395" s="9" t="s">
        <v>12</v>
      </c>
      <c r="G1395" s="8" t="str">
        <f>VLOOKUP(B1395,'[1]新建 microsoft excel 工作表.xlsx'!$C$1:$X$65536,22,0)</f>
        <v>全日制</v>
      </c>
    </row>
    <row r="1396" spans="1:7">
      <c r="A1396" s="9">
        <f t="shared" si="139"/>
        <v>1394</v>
      </c>
      <c r="B1396" s="10" t="s">
        <v>2795</v>
      </c>
      <c r="C1396" s="9" t="s">
        <v>2796</v>
      </c>
      <c r="D1396" s="9" t="s">
        <v>2198</v>
      </c>
      <c r="E1396" s="9" t="s">
        <v>200</v>
      </c>
      <c r="F1396" s="9" t="s">
        <v>12</v>
      </c>
      <c r="G1396" s="8" t="str">
        <f>VLOOKUP(B1396,'[1]新建 microsoft excel 工作表.xlsx'!$C$1:$X$65536,22,0)</f>
        <v>全日制</v>
      </c>
    </row>
    <row r="1397" spans="1:7">
      <c r="A1397" s="9">
        <f t="shared" si="139"/>
        <v>1395</v>
      </c>
      <c r="B1397" s="10" t="s">
        <v>2797</v>
      </c>
      <c r="C1397" s="9" t="s">
        <v>2798</v>
      </c>
      <c r="D1397" s="9" t="s">
        <v>2198</v>
      </c>
      <c r="E1397" s="9" t="s">
        <v>200</v>
      </c>
      <c r="F1397" s="9" t="s">
        <v>12</v>
      </c>
      <c r="G1397" s="8" t="str">
        <f>VLOOKUP(B1397,'[1]新建 microsoft excel 工作表.xlsx'!$C$1:$X$65536,22,0)</f>
        <v>全日制</v>
      </c>
    </row>
    <row r="1398" spans="1:7">
      <c r="A1398" s="9">
        <f t="shared" si="139"/>
        <v>1396</v>
      </c>
      <c r="B1398" s="10" t="s">
        <v>2799</v>
      </c>
      <c r="C1398" s="9" t="s">
        <v>2800</v>
      </c>
      <c r="D1398" s="9" t="s">
        <v>2198</v>
      </c>
      <c r="E1398" s="9" t="s">
        <v>200</v>
      </c>
      <c r="F1398" s="9" t="s">
        <v>12</v>
      </c>
      <c r="G1398" s="8" t="str">
        <f>VLOOKUP(B1398,'[1]新建 microsoft excel 工作表.xlsx'!$C$1:$X$65536,22,0)</f>
        <v>全日制</v>
      </c>
    </row>
    <row r="1399" spans="1:7">
      <c r="A1399" s="9">
        <f t="shared" si="139"/>
        <v>1397</v>
      </c>
      <c r="B1399" s="10" t="s">
        <v>2801</v>
      </c>
      <c r="C1399" s="9" t="s">
        <v>2802</v>
      </c>
      <c r="D1399" s="9" t="s">
        <v>2198</v>
      </c>
      <c r="E1399" s="9" t="s">
        <v>200</v>
      </c>
      <c r="F1399" s="9" t="s">
        <v>12</v>
      </c>
      <c r="G1399" s="8" t="str">
        <f>VLOOKUP(B1399,'[1]新建 microsoft excel 工作表.xlsx'!$C$1:$X$65536,22,0)</f>
        <v>全日制</v>
      </c>
    </row>
    <row r="1400" spans="1:7">
      <c r="A1400" s="9">
        <f t="shared" si="139"/>
        <v>1398</v>
      </c>
      <c r="B1400" s="10" t="s">
        <v>2803</v>
      </c>
      <c r="C1400" s="9" t="s">
        <v>2804</v>
      </c>
      <c r="D1400" s="9" t="s">
        <v>2198</v>
      </c>
      <c r="E1400" s="9" t="s">
        <v>200</v>
      </c>
      <c r="F1400" s="9" t="s">
        <v>12</v>
      </c>
      <c r="G1400" s="8" t="str">
        <f>VLOOKUP(B1400,'[1]新建 microsoft excel 工作表.xlsx'!$C$1:$X$65536,22,0)</f>
        <v>全日制</v>
      </c>
    </row>
    <row r="1401" spans="1:7">
      <c r="A1401" s="9">
        <f t="shared" si="139"/>
        <v>1399</v>
      </c>
      <c r="B1401" s="10" t="s">
        <v>2805</v>
      </c>
      <c r="C1401" s="9" t="s">
        <v>2806</v>
      </c>
      <c r="D1401" s="9" t="s">
        <v>2198</v>
      </c>
      <c r="E1401" s="9" t="s">
        <v>200</v>
      </c>
      <c r="F1401" s="9" t="s">
        <v>12</v>
      </c>
      <c r="G1401" s="8" t="str">
        <f>VLOOKUP(B1401,'[1]新建 microsoft excel 工作表.xlsx'!$C$1:$X$65536,22,0)</f>
        <v>全日制</v>
      </c>
    </row>
    <row r="1402" spans="1:7">
      <c r="A1402" s="9">
        <f t="shared" si="139"/>
        <v>1400</v>
      </c>
      <c r="B1402" s="10" t="s">
        <v>2807</v>
      </c>
      <c r="C1402" s="9" t="s">
        <v>2808</v>
      </c>
      <c r="D1402" s="9" t="s">
        <v>2198</v>
      </c>
      <c r="E1402" s="9" t="s">
        <v>200</v>
      </c>
      <c r="F1402" s="9" t="s">
        <v>12</v>
      </c>
      <c r="G1402" s="8" t="str">
        <f>VLOOKUP(B1402,'[1]新建 microsoft excel 工作表.xlsx'!$C$1:$X$65536,22,0)</f>
        <v>全日制</v>
      </c>
    </row>
    <row r="1403" spans="1:7">
      <c r="A1403" s="9">
        <f t="shared" si="139"/>
        <v>1401</v>
      </c>
      <c r="B1403" s="10" t="s">
        <v>2809</v>
      </c>
      <c r="C1403" s="9" t="s">
        <v>2810</v>
      </c>
      <c r="D1403" s="9" t="s">
        <v>2198</v>
      </c>
      <c r="E1403" s="9" t="s">
        <v>200</v>
      </c>
      <c r="F1403" s="9" t="s">
        <v>12</v>
      </c>
      <c r="G1403" s="8" t="str">
        <f>VLOOKUP(B1403,'[1]新建 microsoft excel 工作表.xlsx'!$C$1:$X$65536,22,0)</f>
        <v>全日制</v>
      </c>
    </row>
    <row r="1404" spans="1:7">
      <c r="A1404" s="9">
        <f t="shared" ref="A1404:A1413" si="140">ROW()-2</f>
        <v>1402</v>
      </c>
      <c r="B1404" s="10" t="s">
        <v>2811</v>
      </c>
      <c r="C1404" s="9" t="s">
        <v>2812</v>
      </c>
      <c r="D1404" s="9" t="s">
        <v>2198</v>
      </c>
      <c r="E1404" s="9" t="s">
        <v>200</v>
      </c>
      <c r="F1404" s="9" t="s">
        <v>12</v>
      </c>
      <c r="G1404" s="8" t="str">
        <f>VLOOKUP(B1404,'[1]新建 microsoft excel 工作表.xlsx'!$C$1:$X$65536,22,0)</f>
        <v>全日制</v>
      </c>
    </row>
    <row r="1405" spans="1:7">
      <c r="A1405" s="9">
        <f t="shared" si="140"/>
        <v>1403</v>
      </c>
      <c r="B1405" s="10" t="s">
        <v>2813</v>
      </c>
      <c r="C1405" s="9" t="s">
        <v>2814</v>
      </c>
      <c r="D1405" s="9" t="s">
        <v>2198</v>
      </c>
      <c r="E1405" s="9" t="s">
        <v>200</v>
      </c>
      <c r="F1405" s="9" t="s">
        <v>12</v>
      </c>
      <c r="G1405" s="8" t="str">
        <f>VLOOKUP(B1405,'[1]新建 microsoft excel 工作表.xlsx'!$C$1:$X$65536,22,0)</f>
        <v>全日制</v>
      </c>
    </row>
    <row r="1406" spans="1:7">
      <c r="A1406" s="9">
        <f t="shared" si="140"/>
        <v>1404</v>
      </c>
      <c r="B1406" s="10" t="s">
        <v>2815</v>
      </c>
      <c r="C1406" s="9" t="s">
        <v>2816</v>
      </c>
      <c r="D1406" s="9" t="s">
        <v>2198</v>
      </c>
      <c r="E1406" s="9" t="s">
        <v>200</v>
      </c>
      <c r="F1406" s="9" t="s">
        <v>12</v>
      </c>
      <c r="G1406" s="8" t="str">
        <f>VLOOKUP(B1406,'[1]新建 microsoft excel 工作表.xlsx'!$C$1:$X$65536,22,0)</f>
        <v>全日制</v>
      </c>
    </row>
    <row r="1407" spans="1:7">
      <c r="A1407" s="9">
        <f t="shared" si="140"/>
        <v>1405</v>
      </c>
      <c r="B1407" s="10" t="s">
        <v>2817</v>
      </c>
      <c r="C1407" s="9" t="s">
        <v>2818</v>
      </c>
      <c r="D1407" s="9" t="s">
        <v>2198</v>
      </c>
      <c r="E1407" s="9" t="s">
        <v>200</v>
      </c>
      <c r="F1407" s="9" t="s">
        <v>12</v>
      </c>
      <c r="G1407" s="8" t="str">
        <f>VLOOKUP(B1407,'[1]新建 microsoft excel 工作表.xlsx'!$C$1:$X$65536,22,0)</f>
        <v>全日制</v>
      </c>
    </row>
    <row r="1408" spans="1:7">
      <c r="A1408" s="9">
        <f t="shared" si="140"/>
        <v>1406</v>
      </c>
      <c r="B1408" s="10" t="s">
        <v>2819</v>
      </c>
      <c r="C1408" s="9" t="s">
        <v>2820</v>
      </c>
      <c r="D1408" s="9" t="s">
        <v>2198</v>
      </c>
      <c r="E1408" s="9" t="s">
        <v>200</v>
      </c>
      <c r="F1408" s="9" t="s">
        <v>12</v>
      </c>
      <c r="G1408" s="8" t="str">
        <f>VLOOKUP(B1408,'[1]新建 microsoft excel 工作表.xlsx'!$C$1:$X$65536,22,0)</f>
        <v>全日制</v>
      </c>
    </row>
    <row r="1409" spans="1:7">
      <c r="A1409" s="9">
        <f t="shared" si="140"/>
        <v>1407</v>
      </c>
      <c r="B1409" s="10" t="s">
        <v>2821</v>
      </c>
      <c r="C1409" s="9" t="s">
        <v>2822</v>
      </c>
      <c r="D1409" s="9" t="s">
        <v>2198</v>
      </c>
      <c r="E1409" s="9" t="s">
        <v>200</v>
      </c>
      <c r="F1409" s="9" t="s">
        <v>12</v>
      </c>
      <c r="G1409" s="8" t="str">
        <f>VLOOKUP(B1409,'[1]新建 microsoft excel 工作表.xlsx'!$C$1:$X$65536,22,0)</f>
        <v>全日制</v>
      </c>
    </row>
    <row r="1410" spans="1:7">
      <c r="A1410" s="9">
        <f t="shared" si="140"/>
        <v>1408</v>
      </c>
      <c r="B1410" s="10" t="s">
        <v>2823</v>
      </c>
      <c r="C1410" s="9" t="s">
        <v>2824</v>
      </c>
      <c r="D1410" s="9" t="s">
        <v>2198</v>
      </c>
      <c r="E1410" s="9" t="s">
        <v>200</v>
      </c>
      <c r="F1410" s="9" t="s">
        <v>12</v>
      </c>
      <c r="G1410" s="8" t="str">
        <f>VLOOKUP(B1410,'[1]新建 microsoft excel 工作表.xlsx'!$C$1:$X$65536,22,0)</f>
        <v>全日制</v>
      </c>
    </row>
    <row r="1411" spans="1:7">
      <c r="A1411" s="9">
        <f t="shared" si="140"/>
        <v>1409</v>
      </c>
      <c r="B1411" s="10" t="s">
        <v>2825</v>
      </c>
      <c r="C1411" s="9" t="s">
        <v>2826</v>
      </c>
      <c r="D1411" s="9" t="s">
        <v>2198</v>
      </c>
      <c r="E1411" s="9" t="s">
        <v>200</v>
      </c>
      <c r="F1411" s="9" t="s">
        <v>12</v>
      </c>
      <c r="G1411" s="8" t="str">
        <f>VLOOKUP(B1411,'[1]新建 microsoft excel 工作表.xlsx'!$C$1:$X$65536,22,0)</f>
        <v>全日制</v>
      </c>
    </row>
    <row r="1412" spans="1:7">
      <c r="A1412" s="9">
        <f t="shared" si="140"/>
        <v>1410</v>
      </c>
      <c r="B1412" s="10" t="s">
        <v>2827</v>
      </c>
      <c r="C1412" s="9" t="s">
        <v>2828</v>
      </c>
      <c r="D1412" s="9" t="s">
        <v>2198</v>
      </c>
      <c r="E1412" s="9" t="s">
        <v>200</v>
      </c>
      <c r="F1412" s="9" t="s">
        <v>12</v>
      </c>
      <c r="G1412" s="8" t="str">
        <f>VLOOKUP(B1412,'[1]新建 microsoft excel 工作表.xlsx'!$C$1:$X$65536,22,0)</f>
        <v>全日制</v>
      </c>
    </row>
    <row r="1413" spans="1:7">
      <c r="A1413" s="9">
        <f t="shared" si="140"/>
        <v>1411</v>
      </c>
      <c r="B1413" s="10" t="s">
        <v>2829</v>
      </c>
      <c r="C1413" s="9" t="s">
        <v>2830</v>
      </c>
      <c r="D1413" s="9" t="s">
        <v>2198</v>
      </c>
      <c r="E1413" s="9" t="s">
        <v>200</v>
      </c>
      <c r="F1413" s="9" t="s">
        <v>12</v>
      </c>
      <c r="G1413" s="8" t="str">
        <f>VLOOKUP(B1413,'[1]新建 microsoft excel 工作表.xlsx'!$C$1:$X$65536,22,0)</f>
        <v>全日制</v>
      </c>
    </row>
    <row r="1414" spans="1:7">
      <c r="A1414" s="9">
        <f t="shared" ref="A1414:A1423" si="141">ROW()-2</f>
        <v>1412</v>
      </c>
      <c r="B1414" s="10" t="s">
        <v>2831</v>
      </c>
      <c r="C1414" s="9" t="s">
        <v>1880</v>
      </c>
      <c r="D1414" s="9" t="s">
        <v>2198</v>
      </c>
      <c r="E1414" s="9" t="s">
        <v>200</v>
      </c>
      <c r="F1414" s="9" t="s">
        <v>12</v>
      </c>
      <c r="G1414" s="8" t="str">
        <f>VLOOKUP(B1414,'[1]新建 microsoft excel 工作表.xlsx'!$C$1:$X$65536,22,0)</f>
        <v>全日制</v>
      </c>
    </row>
    <row r="1415" spans="1:7">
      <c r="A1415" s="9">
        <f t="shared" si="141"/>
        <v>1413</v>
      </c>
      <c r="B1415" s="10" t="s">
        <v>2832</v>
      </c>
      <c r="C1415" s="9" t="s">
        <v>2833</v>
      </c>
      <c r="D1415" s="9" t="s">
        <v>2198</v>
      </c>
      <c r="E1415" s="9" t="s">
        <v>200</v>
      </c>
      <c r="F1415" s="9" t="s">
        <v>12</v>
      </c>
      <c r="G1415" s="8" t="str">
        <f>VLOOKUP(B1415,'[1]新建 microsoft excel 工作表.xlsx'!$C$1:$X$65536,22,0)</f>
        <v>全日制</v>
      </c>
    </row>
    <row r="1416" spans="1:7">
      <c r="A1416" s="9">
        <f t="shared" si="141"/>
        <v>1414</v>
      </c>
      <c r="B1416" s="10" t="s">
        <v>2834</v>
      </c>
      <c r="C1416" s="9" t="s">
        <v>2835</v>
      </c>
      <c r="D1416" s="9" t="s">
        <v>2198</v>
      </c>
      <c r="E1416" s="9" t="s">
        <v>200</v>
      </c>
      <c r="F1416" s="9" t="s">
        <v>12</v>
      </c>
      <c r="G1416" s="8" t="str">
        <f>VLOOKUP(B1416,'[1]新建 microsoft excel 工作表.xlsx'!$C$1:$X$65536,22,0)</f>
        <v>全日制</v>
      </c>
    </row>
    <row r="1417" spans="1:7">
      <c r="A1417" s="9">
        <f t="shared" si="141"/>
        <v>1415</v>
      </c>
      <c r="B1417" s="10" t="s">
        <v>2836</v>
      </c>
      <c r="C1417" s="9" t="s">
        <v>2837</v>
      </c>
      <c r="D1417" s="9" t="s">
        <v>2198</v>
      </c>
      <c r="E1417" s="9" t="s">
        <v>200</v>
      </c>
      <c r="F1417" s="9" t="s">
        <v>12</v>
      </c>
      <c r="G1417" s="8" t="str">
        <f>VLOOKUP(B1417,'[1]新建 microsoft excel 工作表.xlsx'!$C$1:$X$65536,22,0)</f>
        <v>全日制</v>
      </c>
    </row>
    <row r="1418" spans="1:7">
      <c r="A1418" s="9">
        <f t="shared" si="141"/>
        <v>1416</v>
      </c>
      <c r="B1418" s="10" t="s">
        <v>2838</v>
      </c>
      <c r="C1418" s="9" t="s">
        <v>2839</v>
      </c>
      <c r="D1418" s="9" t="s">
        <v>2198</v>
      </c>
      <c r="E1418" s="9" t="s">
        <v>200</v>
      </c>
      <c r="F1418" s="9" t="s">
        <v>12</v>
      </c>
      <c r="G1418" s="8" t="str">
        <f>VLOOKUP(B1418,'[1]新建 microsoft excel 工作表.xlsx'!$C$1:$X$65536,22,0)</f>
        <v>全日制</v>
      </c>
    </row>
    <row r="1419" spans="1:7">
      <c r="A1419" s="9">
        <f t="shared" si="141"/>
        <v>1417</v>
      </c>
      <c r="B1419" s="10" t="s">
        <v>2840</v>
      </c>
      <c r="C1419" s="9" t="s">
        <v>2841</v>
      </c>
      <c r="D1419" s="9" t="s">
        <v>2198</v>
      </c>
      <c r="E1419" s="9" t="s">
        <v>200</v>
      </c>
      <c r="F1419" s="9" t="s">
        <v>12</v>
      </c>
      <c r="G1419" s="8" t="str">
        <f>VLOOKUP(B1419,'[1]新建 microsoft excel 工作表.xlsx'!$C$1:$X$65536,22,0)</f>
        <v>全日制</v>
      </c>
    </row>
    <row r="1420" spans="1:7">
      <c r="A1420" s="9">
        <f t="shared" si="141"/>
        <v>1418</v>
      </c>
      <c r="B1420" s="10" t="s">
        <v>2842</v>
      </c>
      <c r="C1420" s="9" t="s">
        <v>2843</v>
      </c>
      <c r="D1420" s="9" t="s">
        <v>2198</v>
      </c>
      <c r="E1420" s="9" t="s">
        <v>200</v>
      </c>
      <c r="F1420" s="9" t="s">
        <v>12</v>
      </c>
      <c r="G1420" s="8" t="str">
        <f>VLOOKUP(B1420,'[1]新建 microsoft excel 工作表.xlsx'!$C$1:$X$65536,22,0)</f>
        <v>全日制</v>
      </c>
    </row>
    <row r="1421" spans="1:7">
      <c r="A1421" s="9">
        <f t="shared" si="141"/>
        <v>1419</v>
      </c>
      <c r="B1421" s="10" t="s">
        <v>2844</v>
      </c>
      <c r="C1421" s="9" t="s">
        <v>2845</v>
      </c>
      <c r="D1421" s="9" t="s">
        <v>2198</v>
      </c>
      <c r="E1421" s="9" t="s">
        <v>200</v>
      </c>
      <c r="F1421" s="9" t="s">
        <v>12</v>
      </c>
      <c r="G1421" s="8" t="str">
        <f>VLOOKUP(B1421,'[1]新建 microsoft excel 工作表.xlsx'!$C$1:$X$65536,22,0)</f>
        <v>全日制</v>
      </c>
    </row>
    <row r="1422" spans="1:7">
      <c r="A1422" s="9">
        <f t="shared" si="141"/>
        <v>1420</v>
      </c>
      <c r="B1422" s="10" t="s">
        <v>2846</v>
      </c>
      <c r="C1422" s="9" t="s">
        <v>2847</v>
      </c>
      <c r="D1422" s="9" t="s">
        <v>2198</v>
      </c>
      <c r="E1422" s="9" t="s">
        <v>200</v>
      </c>
      <c r="F1422" s="9" t="s">
        <v>12</v>
      </c>
      <c r="G1422" s="8" t="str">
        <f>VLOOKUP(B1422,'[1]新建 microsoft excel 工作表.xlsx'!$C$1:$X$65536,22,0)</f>
        <v>全日制</v>
      </c>
    </row>
    <row r="1423" spans="1:7">
      <c r="A1423" s="9">
        <f t="shared" si="141"/>
        <v>1421</v>
      </c>
      <c r="B1423" s="10" t="s">
        <v>2848</v>
      </c>
      <c r="C1423" s="9" t="s">
        <v>2849</v>
      </c>
      <c r="D1423" s="9" t="s">
        <v>2198</v>
      </c>
      <c r="E1423" s="9" t="s">
        <v>200</v>
      </c>
      <c r="F1423" s="9" t="s">
        <v>12</v>
      </c>
      <c r="G1423" s="8" t="str">
        <f>VLOOKUP(B1423,'[1]新建 microsoft excel 工作表.xlsx'!$C$1:$X$65536,22,0)</f>
        <v>全日制</v>
      </c>
    </row>
    <row r="1424" spans="1:7">
      <c r="A1424" s="9">
        <f t="shared" ref="A1424:A1433" si="142">ROW()-2</f>
        <v>1422</v>
      </c>
      <c r="B1424" s="10" t="s">
        <v>2850</v>
      </c>
      <c r="C1424" s="9" t="s">
        <v>2851</v>
      </c>
      <c r="D1424" s="9" t="s">
        <v>2198</v>
      </c>
      <c r="E1424" s="9" t="s">
        <v>200</v>
      </c>
      <c r="F1424" s="9" t="s">
        <v>12</v>
      </c>
      <c r="G1424" s="8" t="str">
        <f>VLOOKUP(B1424,'[1]新建 microsoft excel 工作表.xlsx'!$C$1:$X$65536,22,0)</f>
        <v>全日制</v>
      </c>
    </row>
    <row r="1425" spans="1:7">
      <c r="A1425" s="9">
        <f t="shared" si="142"/>
        <v>1423</v>
      </c>
      <c r="B1425" s="10" t="s">
        <v>2852</v>
      </c>
      <c r="C1425" s="9" t="s">
        <v>2853</v>
      </c>
      <c r="D1425" s="9" t="s">
        <v>2198</v>
      </c>
      <c r="E1425" s="9" t="s">
        <v>200</v>
      </c>
      <c r="F1425" s="9" t="s">
        <v>12</v>
      </c>
      <c r="G1425" s="8" t="str">
        <f>VLOOKUP(B1425,'[1]新建 microsoft excel 工作表.xlsx'!$C$1:$X$65536,22,0)</f>
        <v>全日制</v>
      </c>
    </row>
    <row r="1426" spans="1:7">
      <c r="A1426" s="9">
        <f t="shared" si="142"/>
        <v>1424</v>
      </c>
      <c r="B1426" s="10" t="s">
        <v>2854</v>
      </c>
      <c r="C1426" s="9" t="s">
        <v>2855</v>
      </c>
      <c r="D1426" s="9" t="s">
        <v>2198</v>
      </c>
      <c r="E1426" s="9" t="s">
        <v>200</v>
      </c>
      <c r="F1426" s="9" t="s">
        <v>12</v>
      </c>
      <c r="G1426" s="8" t="str">
        <f>VLOOKUP(B1426,'[1]新建 microsoft excel 工作表.xlsx'!$C$1:$X$65536,22,0)</f>
        <v>全日制</v>
      </c>
    </row>
    <row r="1427" spans="1:7">
      <c r="A1427" s="9">
        <f t="shared" si="142"/>
        <v>1425</v>
      </c>
      <c r="B1427" s="10" t="s">
        <v>2856</v>
      </c>
      <c r="C1427" s="9" t="s">
        <v>2857</v>
      </c>
      <c r="D1427" s="9" t="s">
        <v>2198</v>
      </c>
      <c r="E1427" s="9" t="s">
        <v>200</v>
      </c>
      <c r="F1427" s="9" t="s">
        <v>12</v>
      </c>
      <c r="G1427" s="8" t="str">
        <f>VLOOKUP(B1427,'[1]新建 microsoft excel 工作表.xlsx'!$C$1:$X$65536,22,0)</f>
        <v>全日制</v>
      </c>
    </row>
    <row r="1428" spans="1:7">
      <c r="A1428" s="9">
        <f t="shared" si="142"/>
        <v>1426</v>
      </c>
      <c r="B1428" s="10" t="s">
        <v>2858</v>
      </c>
      <c r="C1428" s="9" t="s">
        <v>2859</v>
      </c>
      <c r="D1428" s="9" t="s">
        <v>2198</v>
      </c>
      <c r="E1428" s="9" t="s">
        <v>200</v>
      </c>
      <c r="F1428" s="9" t="s">
        <v>12</v>
      </c>
      <c r="G1428" s="8" t="str">
        <f>VLOOKUP(B1428,'[1]新建 microsoft excel 工作表.xlsx'!$C$1:$X$65536,22,0)</f>
        <v>全日制</v>
      </c>
    </row>
    <row r="1429" spans="1:7">
      <c r="A1429" s="9">
        <f t="shared" si="142"/>
        <v>1427</v>
      </c>
      <c r="B1429" s="10" t="s">
        <v>2860</v>
      </c>
      <c r="C1429" s="9" t="s">
        <v>2861</v>
      </c>
      <c r="D1429" s="9" t="s">
        <v>2198</v>
      </c>
      <c r="E1429" s="9" t="s">
        <v>200</v>
      </c>
      <c r="F1429" s="9" t="s">
        <v>12</v>
      </c>
      <c r="G1429" s="8" t="str">
        <f>VLOOKUP(B1429,'[1]新建 microsoft excel 工作表.xlsx'!$C$1:$X$65536,22,0)</f>
        <v>全日制</v>
      </c>
    </row>
    <row r="1430" spans="1:7">
      <c r="A1430" s="9">
        <f t="shared" si="142"/>
        <v>1428</v>
      </c>
      <c r="B1430" s="10" t="s">
        <v>2862</v>
      </c>
      <c r="C1430" s="9" t="s">
        <v>2863</v>
      </c>
      <c r="D1430" s="9" t="s">
        <v>2198</v>
      </c>
      <c r="E1430" s="9" t="s">
        <v>200</v>
      </c>
      <c r="F1430" s="9" t="s">
        <v>12</v>
      </c>
      <c r="G1430" s="8" t="str">
        <f>VLOOKUP(B1430,'[1]新建 microsoft excel 工作表.xlsx'!$C$1:$X$65536,22,0)</f>
        <v>全日制</v>
      </c>
    </row>
    <row r="1431" spans="1:7">
      <c r="A1431" s="9">
        <f t="shared" si="142"/>
        <v>1429</v>
      </c>
      <c r="B1431" s="10" t="s">
        <v>2864</v>
      </c>
      <c r="C1431" s="9" t="s">
        <v>2865</v>
      </c>
      <c r="D1431" s="9" t="s">
        <v>2198</v>
      </c>
      <c r="E1431" s="9" t="s">
        <v>200</v>
      </c>
      <c r="F1431" s="9" t="s">
        <v>12</v>
      </c>
      <c r="G1431" s="8" t="str">
        <f>VLOOKUP(B1431,'[1]新建 microsoft excel 工作表.xlsx'!$C$1:$X$65536,22,0)</f>
        <v>全日制</v>
      </c>
    </row>
    <row r="1432" spans="1:7">
      <c r="A1432" s="9">
        <f t="shared" si="142"/>
        <v>1430</v>
      </c>
      <c r="B1432" s="10" t="s">
        <v>2866</v>
      </c>
      <c r="C1432" s="9" t="s">
        <v>2867</v>
      </c>
      <c r="D1432" s="9" t="s">
        <v>2198</v>
      </c>
      <c r="E1432" s="9" t="s">
        <v>200</v>
      </c>
      <c r="F1432" s="9" t="s">
        <v>12</v>
      </c>
      <c r="G1432" s="8" t="str">
        <f>VLOOKUP(B1432,'[1]新建 microsoft excel 工作表.xlsx'!$C$1:$X$65536,22,0)</f>
        <v>全日制</v>
      </c>
    </row>
    <row r="1433" spans="1:7">
      <c r="A1433" s="9">
        <f t="shared" si="142"/>
        <v>1431</v>
      </c>
      <c r="B1433" s="10" t="s">
        <v>2868</v>
      </c>
      <c r="C1433" s="9" t="s">
        <v>2869</v>
      </c>
      <c r="D1433" s="9" t="s">
        <v>2198</v>
      </c>
      <c r="E1433" s="9" t="s">
        <v>200</v>
      </c>
      <c r="F1433" s="9" t="s">
        <v>12</v>
      </c>
      <c r="G1433" s="8" t="str">
        <f>VLOOKUP(B1433,'[1]新建 microsoft excel 工作表.xlsx'!$C$1:$X$65536,22,0)</f>
        <v>全日制</v>
      </c>
    </row>
    <row r="1434" spans="1:7">
      <c r="A1434" s="9">
        <f t="shared" ref="A1434:A1443" si="143">ROW()-2</f>
        <v>1432</v>
      </c>
      <c r="B1434" s="10" t="s">
        <v>2870</v>
      </c>
      <c r="C1434" s="9" t="s">
        <v>2598</v>
      </c>
      <c r="D1434" s="9" t="s">
        <v>2198</v>
      </c>
      <c r="E1434" s="9" t="s">
        <v>200</v>
      </c>
      <c r="F1434" s="9" t="s">
        <v>12</v>
      </c>
      <c r="G1434" s="8" t="str">
        <f>VLOOKUP(B1434,'[1]新建 microsoft excel 工作表.xlsx'!$C$1:$X$65536,22,0)</f>
        <v>全日制</v>
      </c>
    </row>
    <row r="1435" spans="1:7">
      <c r="A1435" s="9">
        <f t="shared" si="143"/>
        <v>1433</v>
      </c>
      <c r="B1435" s="10" t="s">
        <v>2871</v>
      </c>
      <c r="C1435" s="9" t="s">
        <v>2872</v>
      </c>
      <c r="D1435" s="9" t="s">
        <v>2198</v>
      </c>
      <c r="E1435" s="9" t="s">
        <v>200</v>
      </c>
      <c r="F1435" s="9" t="s">
        <v>12</v>
      </c>
      <c r="G1435" s="8" t="str">
        <f>VLOOKUP(B1435,'[1]新建 microsoft excel 工作表.xlsx'!$C$1:$X$65536,22,0)</f>
        <v>全日制</v>
      </c>
    </row>
    <row r="1436" spans="1:7">
      <c r="A1436" s="9">
        <f t="shared" si="143"/>
        <v>1434</v>
      </c>
      <c r="B1436" s="10" t="s">
        <v>2873</v>
      </c>
      <c r="C1436" s="9" t="s">
        <v>2874</v>
      </c>
      <c r="D1436" s="9" t="s">
        <v>2198</v>
      </c>
      <c r="E1436" s="9" t="s">
        <v>200</v>
      </c>
      <c r="F1436" s="9" t="s">
        <v>12</v>
      </c>
      <c r="G1436" s="8" t="str">
        <f>VLOOKUP(B1436,'[1]新建 microsoft excel 工作表.xlsx'!$C$1:$X$65536,22,0)</f>
        <v>全日制</v>
      </c>
    </row>
    <row r="1437" spans="1:7">
      <c r="A1437" s="9">
        <f t="shared" si="143"/>
        <v>1435</v>
      </c>
      <c r="B1437" s="10" t="s">
        <v>2875</v>
      </c>
      <c r="C1437" s="9" t="s">
        <v>2876</v>
      </c>
      <c r="D1437" s="9" t="s">
        <v>2198</v>
      </c>
      <c r="E1437" s="9" t="s">
        <v>200</v>
      </c>
      <c r="F1437" s="9" t="s">
        <v>12</v>
      </c>
      <c r="G1437" s="8" t="str">
        <f>VLOOKUP(B1437,'[1]新建 microsoft excel 工作表.xlsx'!$C$1:$X$65536,22,0)</f>
        <v>全日制</v>
      </c>
    </row>
    <row r="1438" spans="1:7">
      <c r="A1438" s="9">
        <f t="shared" si="143"/>
        <v>1436</v>
      </c>
      <c r="B1438" s="10" t="s">
        <v>2877</v>
      </c>
      <c r="C1438" s="9" t="s">
        <v>2878</v>
      </c>
      <c r="D1438" s="9" t="s">
        <v>2198</v>
      </c>
      <c r="E1438" s="9" t="s">
        <v>200</v>
      </c>
      <c r="F1438" s="9" t="s">
        <v>12</v>
      </c>
      <c r="G1438" s="8" t="str">
        <f>VLOOKUP(B1438,'[1]新建 microsoft excel 工作表.xlsx'!$C$1:$X$65536,22,0)</f>
        <v>全日制</v>
      </c>
    </row>
    <row r="1439" spans="1:7">
      <c r="A1439" s="9">
        <f t="shared" si="143"/>
        <v>1437</v>
      </c>
      <c r="B1439" s="10" t="s">
        <v>2879</v>
      </c>
      <c r="C1439" s="9" t="s">
        <v>2880</v>
      </c>
      <c r="D1439" s="9" t="s">
        <v>2198</v>
      </c>
      <c r="E1439" s="9" t="s">
        <v>200</v>
      </c>
      <c r="F1439" s="9" t="s">
        <v>12</v>
      </c>
      <c r="G1439" s="8" t="str">
        <f>VLOOKUP(B1439,'[1]新建 microsoft excel 工作表.xlsx'!$C$1:$X$65536,22,0)</f>
        <v>全日制</v>
      </c>
    </row>
    <row r="1440" spans="1:7">
      <c r="A1440" s="9">
        <f t="shared" si="143"/>
        <v>1438</v>
      </c>
      <c r="B1440" s="10" t="s">
        <v>2881</v>
      </c>
      <c r="C1440" s="9" t="s">
        <v>2882</v>
      </c>
      <c r="D1440" s="9" t="s">
        <v>2198</v>
      </c>
      <c r="E1440" s="9" t="s">
        <v>200</v>
      </c>
      <c r="F1440" s="9" t="s">
        <v>12</v>
      </c>
      <c r="G1440" s="8" t="str">
        <f>VLOOKUP(B1440,'[1]新建 microsoft excel 工作表.xlsx'!$C$1:$X$65536,22,0)</f>
        <v>全日制</v>
      </c>
    </row>
    <row r="1441" spans="1:7">
      <c r="A1441" s="9">
        <f t="shared" si="143"/>
        <v>1439</v>
      </c>
      <c r="B1441" s="10" t="s">
        <v>2883</v>
      </c>
      <c r="C1441" s="9" t="s">
        <v>2884</v>
      </c>
      <c r="D1441" s="9" t="s">
        <v>2198</v>
      </c>
      <c r="E1441" s="9" t="s">
        <v>200</v>
      </c>
      <c r="F1441" s="9" t="s">
        <v>12</v>
      </c>
      <c r="G1441" s="8" t="str">
        <f>VLOOKUP(B1441,'[1]新建 microsoft excel 工作表.xlsx'!$C$1:$X$65536,22,0)</f>
        <v>全日制</v>
      </c>
    </row>
    <row r="1442" spans="1:7">
      <c r="A1442" s="9">
        <f t="shared" si="143"/>
        <v>1440</v>
      </c>
      <c r="B1442" s="10" t="s">
        <v>2885</v>
      </c>
      <c r="C1442" s="9" t="s">
        <v>2886</v>
      </c>
      <c r="D1442" s="9" t="s">
        <v>2198</v>
      </c>
      <c r="E1442" s="9" t="s">
        <v>200</v>
      </c>
      <c r="F1442" s="9" t="s">
        <v>12</v>
      </c>
      <c r="G1442" s="8" t="str">
        <f>VLOOKUP(B1442,'[1]新建 microsoft excel 工作表.xlsx'!$C$1:$X$65536,22,0)</f>
        <v>全日制</v>
      </c>
    </row>
    <row r="1443" spans="1:7">
      <c r="A1443" s="9">
        <f t="shared" si="143"/>
        <v>1441</v>
      </c>
      <c r="B1443" s="10" t="s">
        <v>2887</v>
      </c>
      <c r="C1443" s="9" t="s">
        <v>2888</v>
      </c>
      <c r="D1443" s="9" t="s">
        <v>2198</v>
      </c>
      <c r="E1443" s="9" t="s">
        <v>200</v>
      </c>
      <c r="F1443" s="9" t="s">
        <v>12</v>
      </c>
      <c r="G1443" s="8" t="str">
        <f>VLOOKUP(B1443,'[1]新建 microsoft excel 工作表.xlsx'!$C$1:$X$65536,22,0)</f>
        <v>全日制</v>
      </c>
    </row>
    <row r="1444" spans="1:7">
      <c r="A1444" s="9">
        <f t="shared" ref="A1444:A1453" si="144">ROW()-2</f>
        <v>1442</v>
      </c>
      <c r="B1444" s="10" t="s">
        <v>2889</v>
      </c>
      <c r="C1444" s="9" t="s">
        <v>2890</v>
      </c>
      <c r="D1444" s="9" t="s">
        <v>2891</v>
      </c>
      <c r="E1444" s="9" t="s">
        <v>200</v>
      </c>
      <c r="F1444" s="9" t="s">
        <v>12</v>
      </c>
      <c r="G1444" s="8" t="str">
        <f>VLOOKUP(B1444,'[1]新建 microsoft excel 工作表.xlsx'!$C$1:$X$65536,22,0)</f>
        <v>全日制</v>
      </c>
    </row>
    <row r="1445" spans="1:7">
      <c r="A1445" s="9">
        <f t="shared" si="144"/>
        <v>1443</v>
      </c>
      <c r="B1445" s="10" t="s">
        <v>2892</v>
      </c>
      <c r="C1445" s="9" t="s">
        <v>2893</v>
      </c>
      <c r="D1445" s="9" t="s">
        <v>2891</v>
      </c>
      <c r="E1445" s="9" t="s">
        <v>200</v>
      </c>
      <c r="F1445" s="9" t="s">
        <v>12</v>
      </c>
      <c r="G1445" s="8" t="str">
        <f>VLOOKUP(B1445,'[1]新建 microsoft excel 工作表.xlsx'!$C$1:$X$65536,22,0)</f>
        <v>全日制</v>
      </c>
    </row>
    <row r="1446" spans="1:7">
      <c r="A1446" s="9">
        <f t="shared" si="144"/>
        <v>1444</v>
      </c>
      <c r="B1446" s="10" t="s">
        <v>2894</v>
      </c>
      <c r="C1446" s="9" t="s">
        <v>2895</v>
      </c>
      <c r="D1446" s="9" t="s">
        <v>2891</v>
      </c>
      <c r="E1446" s="9" t="s">
        <v>200</v>
      </c>
      <c r="F1446" s="9" t="s">
        <v>12</v>
      </c>
      <c r="G1446" s="8" t="str">
        <f>VLOOKUP(B1446,'[1]新建 microsoft excel 工作表.xlsx'!$C$1:$X$65536,22,0)</f>
        <v>全日制</v>
      </c>
    </row>
    <row r="1447" spans="1:7">
      <c r="A1447" s="9">
        <f t="shared" si="144"/>
        <v>1445</v>
      </c>
      <c r="B1447" s="10" t="s">
        <v>2896</v>
      </c>
      <c r="C1447" s="9" t="s">
        <v>2897</v>
      </c>
      <c r="D1447" s="9" t="s">
        <v>2891</v>
      </c>
      <c r="E1447" s="9" t="s">
        <v>200</v>
      </c>
      <c r="F1447" s="9" t="s">
        <v>12</v>
      </c>
      <c r="G1447" s="8" t="str">
        <f>VLOOKUP(B1447,'[1]新建 microsoft excel 工作表.xlsx'!$C$1:$X$65536,22,0)</f>
        <v>全日制</v>
      </c>
    </row>
    <row r="1448" spans="1:7">
      <c r="A1448" s="9">
        <f t="shared" si="144"/>
        <v>1446</v>
      </c>
      <c r="B1448" s="10" t="s">
        <v>2898</v>
      </c>
      <c r="C1448" s="9" t="s">
        <v>2899</v>
      </c>
      <c r="D1448" s="9" t="s">
        <v>2891</v>
      </c>
      <c r="E1448" s="9" t="s">
        <v>200</v>
      </c>
      <c r="F1448" s="9" t="s">
        <v>12</v>
      </c>
      <c r="G1448" s="8" t="str">
        <f>VLOOKUP(B1448,'[1]新建 microsoft excel 工作表.xlsx'!$C$1:$X$65536,22,0)</f>
        <v>全日制</v>
      </c>
    </row>
    <row r="1449" spans="1:7">
      <c r="A1449" s="9">
        <f t="shared" si="144"/>
        <v>1447</v>
      </c>
      <c r="B1449" s="10" t="s">
        <v>2900</v>
      </c>
      <c r="C1449" s="9" t="s">
        <v>2901</v>
      </c>
      <c r="D1449" s="9" t="s">
        <v>2891</v>
      </c>
      <c r="E1449" s="9" t="s">
        <v>200</v>
      </c>
      <c r="F1449" s="9" t="s">
        <v>12</v>
      </c>
      <c r="G1449" s="8" t="str">
        <f>VLOOKUP(B1449,'[1]新建 microsoft excel 工作表.xlsx'!$C$1:$X$65536,22,0)</f>
        <v>全日制</v>
      </c>
    </row>
    <row r="1450" spans="1:7">
      <c r="A1450" s="9">
        <f t="shared" si="144"/>
        <v>1448</v>
      </c>
      <c r="B1450" s="10" t="s">
        <v>2902</v>
      </c>
      <c r="C1450" s="9" t="s">
        <v>2903</v>
      </c>
      <c r="D1450" s="9" t="s">
        <v>2891</v>
      </c>
      <c r="E1450" s="9" t="s">
        <v>200</v>
      </c>
      <c r="F1450" s="9" t="s">
        <v>12</v>
      </c>
      <c r="G1450" s="8" t="str">
        <f>VLOOKUP(B1450,'[1]新建 microsoft excel 工作表.xlsx'!$C$1:$X$65536,22,0)</f>
        <v>全日制</v>
      </c>
    </row>
    <row r="1451" spans="1:7">
      <c r="A1451" s="9">
        <f t="shared" si="144"/>
        <v>1449</v>
      </c>
      <c r="B1451" s="10" t="s">
        <v>2904</v>
      </c>
      <c r="C1451" s="9" t="s">
        <v>2905</v>
      </c>
      <c r="D1451" s="9" t="s">
        <v>2891</v>
      </c>
      <c r="E1451" s="9" t="s">
        <v>200</v>
      </c>
      <c r="F1451" s="9" t="s">
        <v>12</v>
      </c>
      <c r="G1451" s="8" t="str">
        <f>VLOOKUP(B1451,'[1]新建 microsoft excel 工作表.xlsx'!$C$1:$X$65536,22,0)</f>
        <v>全日制</v>
      </c>
    </row>
    <row r="1452" spans="1:7">
      <c r="A1452" s="9">
        <f t="shared" si="144"/>
        <v>1450</v>
      </c>
      <c r="B1452" s="10" t="s">
        <v>2906</v>
      </c>
      <c r="C1452" s="9" t="s">
        <v>2907</v>
      </c>
      <c r="D1452" s="9" t="s">
        <v>2891</v>
      </c>
      <c r="E1452" s="9" t="s">
        <v>200</v>
      </c>
      <c r="F1452" s="9" t="s">
        <v>12</v>
      </c>
      <c r="G1452" s="8" t="str">
        <f>VLOOKUP(B1452,'[1]新建 microsoft excel 工作表.xlsx'!$C$1:$X$65536,22,0)</f>
        <v>全日制</v>
      </c>
    </row>
    <row r="1453" spans="1:7">
      <c r="A1453" s="9">
        <f t="shared" si="144"/>
        <v>1451</v>
      </c>
      <c r="B1453" s="10" t="s">
        <v>2908</v>
      </c>
      <c r="C1453" s="9" t="s">
        <v>2909</v>
      </c>
      <c r="D1453" s="9" t="s">
        <v>2891</v>
      </c>
      <c r="E1453" s="9" t="s">
        <v>200</v>
      </c>
      <c r="F1453" s="9" t="s">
        <v>12</v>
      </c>
      <c r="G1453" s="8" t="str">
        <f>VLOOKUP(B1453,'[1]新建 microsoft excel 工作表.xlsx'!$C$1:$X$65536,22,0)</f>
        <v>全日制</v>
      </c>
    </row>
    <row r="1454" spans="1:7">
      <c r="A1454" s="9">
        <f t="shared" ref="A1454:A1463" si="145">ROW()-2</f>
        <v>1452</v>
      </c>
      <c r="B1454" s="10" t="s">
        <v>2910</v>
      </c>
      <c r="C1454" s="9" t="s">
        <v>2911</v>
      </c>
      <c r="D1454" s="9" t="s">
        <v>2891</v>
      </c>
      <c r="E1454" s="9" t="s">
        <v>200</v>
      </c>
      <c r="F1454" s="9" t="s">
        <v>12</v>
      </c>
      <c r="G1454" s="8" t="str">
        <f>VLOOKUP(B1454,'[1]新建 microsoft excel 工作表.xlsx'!$C$1:$X$65536,22,0)</f>
        <v>全日制</v>
      </c>
    </row>
    <row r="1455" spans="1:7">
      <c r="A1455" s="9">
        <f t="shared" si="145"/>
        <v>1453</v>
      </c>
      <c r="B1455" s="10" t="s">
        <v>2912</v>
      </c>
      <c r="C1455" s="9" t="s">
        <v>2913</v>
      </c>
      <c r="D1455" s="9" t="s">
        <v>2891</v>
      </c>
      <c r="E1455" s="9" t="s">
        <v>200</v>
      </c>
      <c r="F1455" s="9" t="s">
        <v>12</v>
      </c>
      <c r="G1455" s="8" t="str">
        <f>VLOOKUP(B1455,'[1]新建 microsoft excel 工作表.xlsx'!$C$1:$X$65536,22,0)</f>
        <v>全日制</v>
      </c>
    </row>
    <row r="1456" spans="1:7">
      <c r="A1456" s="9">
        <f t="shared" si="145"/>
        <v>1454</v>
      </c>
      <c r="B1456" s="10" t="s">
        <v>2914</v>
      </c>
      <c r="C1456" s="9" t="s">
        <v>2915</v>
      </c>
      <c r="D1456" s="9" t="s">
        <v>2891</v>
      </c>
      <c r="E1456" s="9" t="s">
        <v>200</v>
      </c>
      <c r="F1456" s="9" t="s">
        <v>12</v>
      </c>
      <c r="G1456" s="8" t="str">
        <f>VLOOKUP(B1456,'[1]新建 microsoft excel 工作表.xlsx'!$C$1:$X$65536,22,0)</f>
        <v>全日制</v>
      </c>
    </row>
    <row r="1457" spans="1:7">
      <c r="A1457" s="9">
        <f t="shared" si="145"/>
        <v>1455</v>
      </c>
      <c r="B1457" s="10" t="s">
        <v>2916</v>
      </c>
      <c r="C1457" s="9" t="s">
        <v>2917</v>
      </c>
      <c r="D1457" s="9" t="s">
        <v>2891</v>
      </c>
      <c r="E1457" s="9" t="s">
        <v>200</v>
      </c>
      <c r="F1457" s="9" t="s">
        <v>12</v>
      </c>
      <c r="G1457" s="8" t="str">
        <f>VLOOKUP(B1457,'[1]新建 microsoft excel 工作表.xlsx'!$C$1:$X$65536,22,0)</f>
        <v>全日制</v>
      </c>
    </row>
    <row r="1458" spans="1:7">
      <c r="A1458" s="9">
        <f t="shared" si="145"/>
        <v>1456</v>
      </c>
      <c r="B1458" s="10" t="s">
        <v>2918</v>
      </c>
      <c r="C1458" s="9" t="s">
        <v>2919</v>
      </c>
      <c r="D1458" s="9" t="s">
        <v>2891</v>
      </c>
      <c r="E1458" s="9" t="s">
        <v>200</v>
      </c>
      <c r="F1458" s="9" t="s">
        <v>12</v>
      </c>
      <c r="G1458" s="8" t="str">
        <f>VLOOKUP(B1458,'[1]新建 microsoft excel 工作表.xlsx'!$C$1:$X$65536,22,0)</f>
        <v>全日制</v>
      </c>
    </row>
    <row r="1459" spans="1:7">
      <c r="A1459" s="9">
        <f t="shared" si="145"/>
        <v>1457</v>
      </c>
      <c r="B1459" s="10" t="s">
        <v>2920</v>
      </c>
      <c r="C1459" s="9" t="s">
        <v>64</v>
      </c>
      <c r="D1459" s="9" t="s">
        <v>2891</v>
      </c>
      <c r="E1459" s="9" t="s">
        <v>200</v>
      </c>
      <c r="F1459" s="9" t="s">
        <v>12</v>
      </c>
      <c r="G1459" s="8" t="str">
        <f>VLOOKUP(B1459,'[1]新建 microsoft excel 工作表.xlsx'!$C$1:$X$65536,22,0)</f>
        <v>全日制</v>
      </c>
    </row>
    <row r="1460" spans="1:7">
      <c r="A1460" s="9">
        <f t="shared" si="145"/>
        <v>1458</v>
      </c>
      <c r="B1460" s="10" t="s">
        <v>2921</v>
      </c>
      <c r="C1460" s="9" t="s">
        <v>2922</v>
      </c>
      <c r="D1460" s="9" t="s">
        <v>2891</v>
      </c>
      <c r="E1460" s="9" t="s">
        <v>200</v>
      </c>
      <c r="F1460" s="9" t="s">
        <v>12</v>
      </c>
      <c r="G1460" s="8" t="str">
        <f>VLOOKUP(B1460,'[1]新建 microsoft excel 工作表.xlsx'!$C$1:$X$65536,22,0)</f>
        <v>全日制</v>
      </c>
    </row>
    <row r="1461" spans="1:7">
      <c r="A1461" s="9">
        <f t="shared" si="145"/>
        <v>1459</v>
      </c>
      <c r="B1461" s="10" t="s">
        <v>2923</v>
      </c>
      <c r="C1461" s="9" t="s">
        <v>2924</v>
      </c>
      <c r="D1461" s="9" t="s">
        <v>2891</v>
      </c>
      <c r="E1461" s="9" t="s">
        <v>200</v>
      </c>
      <c r="F1461" s="9" t="s">
        <v>12</v>
      </c>
      <c r="G1461" s="8" t="str">
        <f>VLOOKUP(B1461,'[1]新建 microsoft excel 工作表.xlsx'!$C$1:$X$65536,22,0)</f>
        <v>全日制</v>
      </c>
    </row>
    <row r="1462" spans="1:7">
      <c r="A1462" s="9">
        <f t="shared" si="145"/>
        <v>1460</v>
      </c>
      <c r="B1462" s="10" t="s">
        <v>2925</v>
      </c>
      <c r="C1462" s="9" t="s">
        <v>2926</v>
      </c>
      <c r="D1462" s="9" t="s">
        <v>2891</v>
      </c>
      <c r="E1462" s="9" t="s">
        <v>200</v>
      </c>
      <c r="F1462" s="9" t="s">
        <v>12</v>
      </c>
      <c r="G1462" s="8" t="str">
        <f>VLOOKUP(B1462,'[1]新建 microsoft excel 工作表.xlsx'!$C$1:$X$65536,22,0)</f>
        <v>全日制</v>
      </c>
    </row>
    <row r="1463" spans="1:7">
      <c r="A1463" s="9">
        <f t="shared" si="145"/>
        <v>1461</v>
      </c>
      <c r="B1463" s="10" t="s">
        <v>2927</v>
      </c>
      <c r="C1463" s="9" t="s">
        <v>2928</v>
      </c>
      <c r="D1463" s="9" t="s">
        <v>2891</v>
      </c>
      <c r="E1463" s="9" t="s">
        <v>200</v>
      </c>
      <c r="F1463" s="9" t="s">
        <v>12</v>
      </c>
      <c r="G1463" s="8" t="str">
        <f>VLOOKUP(B1463,'[1]新建 microsoft excel 工作表.xlsx'!$C$1:$X$65536,22,0)</f>
        <v>全日制</v>
      </c>
    </row>
    <row r="1464" spans="1:7">
      <c r="A1464" s="9">
        <f t="shared" ref="A1464:A1473" si="146">ROW()-2</f>
        <v>1462</v>
      </c>
      <c r="B1464" s="10" t="s">
        <v>2929</v>
      </c>
      <c r="C1464" s="9" t="s">
        <v>2930</v>
      </c>
      <c r="D1464" s="9" t="s">
        <v>2891</v>
      </c>
      <c r="E1464" s="9" t="s">
        <v>200</v>
      </c>
      <c r="F1464" s="9" t="s">
        <v>12</v>
      </c>
      <c r="G1464" s="8" t="str">
        <f>VLOOKUP(B1464,'[1]新建 microsoft excel 工作表.xlsx'!$C$1:$X$65536,22,0)</f>
        <v>全日制</v>
      </c>
    </row>
    <row r="1465" spans="1:7">
      <c r="A1465" s="9">
        <f t="shared" si="146"/>
        <v>1463</v>
      </c>
      <c r="B1465" s="10" t="s">
        <v>2931</v>
      </c>
      <c r="C1465" s="9" t="s">
        <v>2932</v>
      </c>
      <c r="D1465" s="9" t="s">
        <v>2891</v>
      </c>
      <c r="E1465" s="9" t="s">
        <v>200</v>
      </c>
      <c r="F1465" s="9" t="s">
        <v>12</v>
      </c>
      <c r="G1465" s="8" t="str">
        <f>VLOOKUP(B1465,'[1]新建 microsoft excel 工作表.xlsx'!$C$1:$X$65536,22,0)</f>
        <v>全日制</v>
      </c>
    </row>
    <row r="1466" spans="1:7">
      <c r="A1466" s="9">
        <f t="shared" si="146"/>
        <v>1464</v>
      </c>
      <c r="B1466" s="10" t="s">
        <v>2933</v>
      </c>
      <c r="C1466" s="9" t="s">
        <v>2934</v>
      </c>
      <c r="D1466" s="9" t="s">
        <v>2891</v>
      </c>
      <c r="E1466" s="9" t="s">
        <v>200</v>
      </c>
      <c r="F1466" s="9" t="s">
        <v>12</v>
      </c>
      <c r="G1466" s="8" t="str">
        <f>VLOOKUP(B1466,'[1]新建 microsoft excel 工作表.xlsx'!$C$1:$X$65536,22,0)</f>
        <v>全日制</v>
      </c>
    </row>
    <row r="1467" spans="1:7">
      <c r="A1467" s="9">
        <f t="shared" si="146"/>
        <v>1465</v>
      </c>
      <c r="B1467" s="10" t="s">
        <v>2935</v>
      </c>
      <c r="C1467" s="9" t="s">
        <v>2936</v>
      </c>
      <c r="D1467" s="9" t="s">
        <v>2891</v>
      </c>
      <c r="E1467" s="9" t="s">
        <v>200</v>
      </c>
      <c r="F1467" s="9" t="s">
        <v>12</v>
      </c>
      <c r="G1467" s="8" t="str">
        <f>VLOOKUP(B1467,'[1]新建 microsoft excel 工作表.xlsx'!$C$1:$X$65536,22,0)</f>
        <v>全日制</v>
      </c>
    </row>
    <row r="1468" spans="1:7">
      <c r="A1468" s="9">
        <f t="shared" si="146"/>
        <v>1466</v>
      </c>
      <c r="B1468" s="10" t="s">
        <v>2937</v>
      </c>
      <c r="C1468" s="9" t="s">
        <v>2938</v>
      </c>
      <c r="D1468" s="9" t="s">
        <v>2891</v>
      </c>
      <c r="E1468" s="9" t="s">
        <v>200</v>
      </c>
      <c r="F1468" s="9" t="s">
        <v>12</v>
      </c>
      <c r="G1468" s="8" t="str">
        <f>VLOOKUP(B1468,'[1]新建 microsoft excel 工作表.xlsx'!$C$1:$X$65536,22,0)</f>
        <v>全日制</v>
      </c>
    </row>
    <row r="1469" spans="1:7">
      <c r="A1469" s="9">
        <f t="shared" si="146"/>
        <v>1467</v>
      </c>
      <c r="B1469" s="10" t="s">
        <v>2939</v>
      </c>
      <c r="C1469" s="9" t="s">
        <v>2940</v>
      </c>
      <c r="D1469" s="9" t="s">
        <v>2891</v>
      </c>
      <c r="E1469" s="9" t="s">
        <v>200</v>
      </c>
      <c r="F1469" s="9" t="s">
        <v>12</v>
      </c>
      <c r="G1469" s="8" t="str">
        <f>VLOOKUP(B1469,'[1]新建 microsoft excel 工作表.xlsx'!$C$1:$X$65536,22,0)</f>
        <v>全日制</v>
      </c>
    </row>
    <row r="1470" spans="1:7">
      <c r="A1470" s="9">
        <f t="shared" si="146"/>
        <v>1468</v>
      </c>
      <c r="B1470" s="10" t="s">
        <v>2941</v>
      </c>
      <c r="C1470" s="9" t="s">
        <v>2942</v>
      </c>
      <c r="D1470" s="9" t="s">
        <v>2891</v>
      </c>
      <c r="E1470" s="9" t="s">
        <v>200</v>
      </c>
      <c r="F1470" s="9" t="s">
        <v>12</v>
      </c>
      <c r="G1470" s="8" t="str">
        <f>VLOOKUP(B1470,'[1]新建 microsoft excel 工作表.xlsx'!$C$1:$X$65536,22,0)</f>
        <v>全日制</v>
      </c>
    </row>
    <row r="1471" spans="1:7">
      <c r="A1471" s="9">
        <f t="shared" si="146"/>
        <v>1469</v>
      </c>
      <c r="B1471" s="10" t="s">
        <v>2943</v>
      </c>
      <c r="C1471" s="9" t="s">
        <v>2944</v>
      </c>
      <c r="D1471" s="9" t="s">
        <v>2891</v>
      </c>
      <c r="E1471" s="9" t="s">
        <v>200</v>
      </c>
      <c r="F1471" s="9" t="s">
        <v>12</v>
      </c>
      <c r="G1471" s="8" t="str">
        <f>VLOOKUP(B1471,'[1]新建 microsoft excel 工作表.xlsx'!$C$1:$X$65536,22,0)</f>
        <v>全日制</v>
      </c>
    </row>
    <row r="1472" spans="1:7">
      <c r="A1472" s="9">
        <f t="shared" si="146"/>
        <v>1470</v>
      </c>
      <c r="B1472" s="10" t="s">
        <v>2945</v>
      </c>
      <c r="C1472" s="9" t="s">
        <v>2946</v>
      </c>
      <c r="D1472" s="9" t="s">
        <v>2891</v>
      </c>
      <c r="E1472" s="9" t="s">
        <v>200</v>
      </c>
      <c r="F1472" s="9" t="s">
        <v>12</v>
      </c>
      <c r="G1472" s="8" t="str">
        <f>VLOOKUP(B1472,'[1]新建 microsoft excel 工作表.xlsx'!$C$1:$X$65536,22,0)</f>
        <v>全日制</v>
      </c>
    </row>
    <row r="1473" spans="1:7">
      <c r="A1473" s="9">
        <f t="shared" si="146"/>
        <v>1471</v>
      </c>
      <c r="B1473" s="10" t="s">
        <v>2947</v>
      </c>
      <c r="C1473" s="9" t="s">
        <v>2948</v>
      </c>
      <c r="D1473" s="9" t="s">
        <v>2891</v>
      </c>
      <c r="E1473" s="9" t="s">
        <v>200</v>
      </c>
      <c r="F1473" s="9" t="s">
        <v>12</v>
      </c>
      <c r="G1473" s="8" t="str">
        <f>VLOOKUP(B1473,'[1]新建 microsoft excel 工作表.xlsx'!$C$1:$X$65536,22,0)</f>
        <v>全日制</v>
      </c>
    </row>
    <row r="1474" spans="1:7">
      <c r="A1474" s="9">
        <f t="shared" ref="A1474:A1483" si="147">ROW()-2</f>
        <v>1472</v>
      </c>
      <c r="B1474" s="10" t="s">
        <v>2949</v>
      </c>
      <c r="C1474" s="9" t="s">
        <v>2950</v>
      </c>
      <c r="D1474" s="9" t="s">
        <v>2891</v>
      </c>
      <c r="E1474" s="9" t="s">
        <v>200</v>
      </c>
      <c r="F1474" s="9" t="s">
        <v>12</v>
      </c>
      <c r="G1474" s="8" t="str">
        <f>VLOOKUP(B1474,'[1]新建 microsoft excel 工作表.xlsx'!$C$1:$X$65536,22,0)</f>
        <v>全日制</v>
      </c>
    </row>
    <row r="1475" spans="1:7">
      <c r="A1475" s="9">
        <f t="shared" si="147"/>
        <v>1473</v>
      </c>
      <c r="B1475" s="10" t="s">
        <v>2951</v>
      </c>
      <c r="C1475" s="9" t="s">
        <v>2952</v>
      </c>
      <c r="D1475" s="9" t="s">
        <v>2891</v>
      </c>
      <c r="E1475" s="9" t="s">
        <v>200</v>
      </c>
      <c r="F1475" s="9" t="s">
        <v>12</v>
      </c>
      <c r="G1475" s="8" t="str">
        <f>VLOOKUP(B1475,'[1]新建 microsoft excel 工作表.xlsx'!$C$1:$X$65536,22,0)</f>
        <v>全日制</v>
      </c>
    </row>
    <row r="1476" spans="1:7">
      <c r="A1476" s="9">
        <f t="shared" si="147"/>
        <v>1474</v>
      </c>
      <c r="B1476" s="10" t="s">
        <v>2953</v>
      </c>
      <c r="C1476" s="9" t="s">
        <v>2954</v>
      </c>
      <c r="D1476" s="9" t="s">
        <v>2891</v>
      </c>
      <c r="E1476" s="9" t="s">
        <v>200</v>
      </c>
      <c r="F1476" s="9" t="s">
        <v>12</v>
      </c>
      <c r="G1476" s="8" t="str">
        <f>VLOOKUP(B1476,'[1]新建 microsoft excel 工作表.xlsx'!$C$1:$X$65536,22,0)</f>
        <v>全日制</v>
      </c>
    </row>
    <row r="1477" spans="1:7">
      <c r="A1477" s="9">
        <f t="shared" si="147"/>
        <v>1475</v>
      </c>
      <c r="B1477" s="10" t="s">
        <v>2955</v>
      </c>
      <c r="C1477" s="9" t="s">
        <v>2956</v>
      </c>
      <c r="D1477" s="9" t="s">
        <v>2891</v>
      </c>
      <c r="E1477" s="9" t="s">
        <v>200</v>
      </c>
      <c r="F1477" s="9" t="s">
        <v>12</v>
      </c>
      <c r="G1477" s="8" t="str">
        <f>VLOOKUP(B1477,'[1]新建 microsoft excel 工作表.xlsx'!$C$1:$X$65536,22,0)</f>
        <v>全日制</v>
      </c>
    </row>
    <row r="1478" spans="1:7">
      <c r="A1478" s="9">
        <f t="shared" si="147"/>
        <v>1476</v>
      </c>
      <c r="B1478" s="10" t="s">
        <v>2957</v>
      </c>
      <c r="C1478" s="9" t="s">
        <v>2958</v>
      </c>
      <c r="D1478" s="9" t="s">
        <v>2891</v>
      </c>
      <c r="E1478" s="9" t="s">
        <v>200</v>
      </c>
      <c r="F1478" s="9" t="s">
        <v>12</v>
      </c>
      <c r="G1478" s="8" t="str">
        <f>VLOOKUP(B1478,'[1]新建 microsoft excel 工作表.xlsx'!$C$1:$X$65536,22,0)</f>
        <v>全日制</v>
      </c>
    </row>
    <row r="1479" spans="1:7">
      <c r="A1479" s="9">
        <f t="shared" si="147"/>
        <v>1477</v>
      </c>
      <c r="B1479" s="10" t="s">
        <v>2959</v>
      </c>
      <c r="C1479" s="9" t="s">
        <v>2960</v>
      </c>
      <c r="D1479" s="9" t="s">
        <v>2891</v>
      </c>
      <c r="E1479" s="9" t="s">
        <v>200</v>
      </c>
      <c r="F1479" s="9" t="s">
        <v>12</v>
      </c>
      <c r="G1479" s="8" t="str">
        <f>VLOOKUP(B1479,'[1]新建 microsoft excel 工作表.xlsx'!$C$1:$X$65536,22,0)</f>
        <v>全日制</v>
      </c>
    </row>
    <row r="1480" spans="1:7">
      <c r="A1480" s="9">
        <f t="shared" si="147"/>
        <v>1478</v>
      </c>
      <c r="B1480" s="10" t="s">
        <v>2961</v>
      </c>
      <c r="C1480" s="9" t="s">
        <v>2962</v>
      </c>
      <c r="D1480" s="9" t="s">
        <v>2891</v>
      </c>
      <c r="E1480" s="9" t="s">
        <v>200</v>
      </c>
      <c r="F1480" s="9" t="s">
        <v>12</v>
      </c>
      <c r="G1480" s="8" t="str">
        <f>VLOOKUP(B1480,'[1]新建 microsoft excel 工作表.xlsx'!$C$1:$X$65536,22,0)</f>
        <v>全日制</v>
      </c>
    </row>
    <row r="1481" spans="1:7">
      <c r="A1481" s="9">
        <f t="shared" si="147"/>
        <v>1479</v>
      </c>
      <c r="B1481" s="10" t="s">
        <v>2963</v>
      </c>
      <c r="C1481" s="9" t="s">
        <v>2964</v>
      </c>
      <c r="D1481" s="9" t="s">
        <v>2891</v>
      </c>
      <c r="E1481" s="9" t="s">
        <v>200</v>
      </c>
      <c r="F1481" s="9" t="s">
        <v>12</v>
      </c>
      <c r="G1481" s="8" t="str">
        <f>VLOOKUP(B1481,'[1]新建 microsoft excel 工作表.xlsx'!$C$1:$X$65536,22,0)</f>
        <v>全日制</v>
      </c>
    </row>
    <row r="1482" spans="1:7">
      <c r="A1482" s="9">
        <f t="shared" si="147"/>
        <v>1480</v>
      </c>
      <c r="B1482" s="10" t="s">
        <v>2965</v>
      </c>
      <c r="C1482" s="9" t="s">
        <v>2966</v>
      </c>
      <c r="D1482" s="9" t="s">
        <v>2891</v>
      </c>
      <c r="E1482" s="9" t="s">
        <v>200</v>
      </c>
      <c r="F1482" s="9" t="s">
        <v>12</v>
      </c>
      <c r="G1482" s="8" t="str">
        <f>VLOOKUP(B1482,'[1]新建 microsoft excel 工作表.xlsx'!$C$1:$X$65536,22,0)</f>
        <v>全日制</v>
      </c>
    </row>
    <row r="1483" spans="1:7">
      <c r="A1483" s="9">
        <f t="shared" si="147"/>
        <v>1481</v>
      </c>
      <c r="B1483" s="10" t="s">
        <v>2967</v>
      </c>
      <c r="C1483" s="9" t="s">
        <v>2968</v>
      </c>
      <c r="D1483" s="9" t="s">
        <v>2891</v>
      </c>
      <c r="E1483" s="9" t="s">
        <v>200</v>
      </c>
      <c r="F1483" s="9" t="s">
        <v>12</v>
      </c>
      <c r="G1483" s="8" t="str">
        <f>VLOOKUP(B1483,'[1]新建 microsoft excel 工作表.xlsx'!$C$1:$X$65536,22,0)</f>
        <v>全日制</v>
      </c>
    </row>
    <row r="1484" spans="1:7">
      <c r="A1484" s="9">
        <f t="shared" ref="A1484:A1493" si="148">ROW()-2</f>
        <v>1482</v>
      </c>
      <c r="B1484" s="10" t="s">
        <v>2969</v>
      </c>
      <c r="C1484" s="9" t="s">
        <v>2970</v>
      </c>
      <c r="D1484" s="9" t="s">
        <v>2891</v>
      </c>
      <c r="E1484" s="9" t="s">
        <v>200</v>
      </c>
      <c r="F1484" s="9" t="s">
        <v>12</v>
      </c>
      <c r="G1484" s="8" t="str">
        <f>VLOOKUP(B1484,'[1]新建 microsoft excel 工作表.xlsx'!$C$1:$X$65536,22,0)</f>
        <v>全日制</v>
      </c>
    </row>
    <row r="1485" spans="1:7">
      <c r="A1485" s="9">
        <f t="shared" si="148"/>
        <v>1483</v>
      </c>
      <c r="B1485" s="10" t="s">
        <v>2971</v>
      </c>
      <c r="C1485" s="9" t="s">
        <v>2972</v>
      </c>
      <c r="D1485" s="9" t="s">
        <v>2891</v>
      </c>
      <c r="E1485" s="9" t="s">
        <v>200</v>
      </c>
      <c r="F1485" s="9" t="s">
        <v>12</v>
      </c>
      <c r="G1485" s="8" t="str">
        <f>VLOOKUP(B1485,'[1]新建 microsoft excel 工作表.xlsx'!$C$1:$X$65536,22,0)</f>
        <v>全日制</v>
      </c>
    </row>
    <row r="1486" spans="1:7">
      <c r="A1486" s="9">
        <f t="shared" si="148"/>
        <v>1484</v>
      </c>
      <c r="B1486" s="10" t="s">
        <v>2973</v>
      </c>
      <c r="C1486" s="9" t="s">
        <v>2974</v>
      </c>
      <c r="D1486" s="9" t="s">
        <v>2891</v>
      </c>
      <c r="E1486" s="9" t="s">
        <v>200</v>
      </c>
      <c r="F1486" s="9" t="s">
        <v>12</v>
      </c>
      <c r="G1486" s="8" t="str">
        <f>VLOOKUP(B1486,'[1]新建 microsoft excel 工作表.xlsx'!$C$1:$X$65536,22,0)</f>
        <v>全日制</v>
      </c>
    </row>
    <row r="1487" spans="1:7">
      <c r="A1487" s="9">
        <f t="shared" si="148"/>
        <v>1485</v>
      </c>
      <c r="B1487" s="10" t="s">
        <v>2975</v>
      </c>
      <c r="C1487" s="9" t="s">
        <v>2279</v>
      </c>
      <c r="D1487" s="9" t="s">
        <v>2891</v>
      </c>
      <c r="E1487" s="9" t="s">
        <v>200</v>
      </c>
      <c r="F1487" s="9" t="s">
        <v>12</v>
      </c>
      <c r="G1487" s="8" t="str">
        <f>VLOOKUP(B1487,'[1]新建 microsoft excel 工作表.xlsx'!$C$1:$X$65536,22,0)</f>
        <v>全日制</v>
      </c>
    </row>
    <row r="1488" spans="1:7">
      <c r="A1488" s="9">
        <f t="shared" si="148"/>
        <v>1486</v>
      </c>
      <c r="B1488" s="10" t="s">
        <v>2976</v>
      </c>
      <c r="C1488" s="9" t="s">
        <v>2977</v>
      </c>
      <c r="D1488" s="9" t="s">
        <v>2891</v>
      </c>
      <c r="E1488" s="9" t="s">
        <v>200</v>
      </c>
      <c r="F1488" s="9" t="s">
        <v>12</v>
      </c>
      <c r="G1488" s="8" t="str">
        <f>VLOOKUP(B1488,'[1]新建 microsoft excel 工作表.xlsx'!$C$1:$X$65536,22,0)</f>
        <v>全日制</v>
      </c>
    </row>
    <row r="1489" spans="1:7">
      <c r="A1489" s="9">
        <f t="shared" si="148"/>
        <v>1487</v>
      </c>
      <c r="B1489" s="10" t="s">
        <v>2978</v>
      </c>
      <c r="C1489" s="9" t="s">
        <v>2979</v>
      </c>
      <c r="D1489" s="9" t="s">
        <v>2891</v>
      </c>
      <c r="E1489" s="9" t="s">
        <v>200</v>
      </c>
      <c r="F1489" s="9" t="s">
        <v>12</v>
      </c>
      <c r="G1489" s="8" t="str">
        <f>VLOOKUP(B1489,'[1]新建 microsoft excel 工作表.xlsx'!$C$1:$X$65536,22,0)</f>
        <v>全日制</v>
      </c>
    </row>
    <row r="1490" spans="1:7">
      <c r="A1490" s="9">
        <f t="shared" si="148"/>
        <v>1488</v>
      </c>
      <c r="B1490" s="10" t="s">
        <v>2980</v>
      </c>
      <c r="C1490" s="9" t="s">
        <v>2981</v>
      </c>
      <c r="D1490" s="9" t="s">
        <v>2891</v>
      </c>
      <c r="E1490" s="9" t="s">
        <v>85</v>
      </c>
      <c r="F1490" s="9" t="s">
        <v>12</v>
      </c>
      <c r="G1490" s="8" t="str">
        <f>VLOOKUP(B1490,'[1]新建 microsoft excel 工作表.xlsx'!$C$1:$X$65536,22,0)</f>
        <v>全日制</v>
      </c>
    </row>
    <row r="1491" spans="1:7">
      <c r="A1491" s="9">
        <f t="shared" si="148"/>
        <v>1489</v>
      </c>
      <c r="B1491" s="10" t="s">
        <v>2982</v>
      </c>
      <c r="C1491" s="9" t="s">
        <v>2983</v>
      </c>
      <c r="D1491" s="9" t="s">
        <v>2891</v>
      </c>
      <c r="E1491" s="9" t="s">
        <v>85</v>
      </c>
      <c r="F1491" s="9" t="s">
        <v>12</v>
      </c>
      <c r="G1491" s="8" t="str">
        <f>VLOOKUP(B1491,'[1]新建 microsoft excel 工作表.xlsx'!$C$1:$X$65536,22,0)</f>
        <v>全日制</v>
      </c>
    </row>
    <row r="1492" spans="1:7">
      <c r="A1492" s="9">
        <f t="shared" si="148"/>
        <v>1490</v>
      </c>
      <c r="B1492" s="10" t="s">
        <v>2984</v>
      </c>
      <c r="C1492" s="9" t="s">
        <v>2985</v>
      </c>
      <c r="D1492" s="9" t="s">
        <v>2891</v>
      </c>
      <c r="E1492" s="9" t="s">
        <v>85</v>
      </c>
      <c r="F1492" s="9" t="s">
        <v>12</v>
      </c>
      <c r="G1492" s="8" t="str">
        <f>VLOOKUP(B1492,'[1]新建 microsoft excel 工作表.xlsx'!$C$1:$X$65536,22,0)</f>
        <v>全日制</v>
      </c>
    </row>
    <row r="1493" spans="1:7">
      <c r="A1493" s="9">
        <f t="shared" si="148"/>
        <v>1491</v>
      </c>
      <c r="B1493" s="10" t="s">
        <v>2986</v>
      </c>
      <c r="C1493" s="9" t="s">
        <v>2987</v>
      </c>
      <c r="D1493" s="9" t="s">
        <v>2891</v>
      </c>
      <c r="E1493" s="9" t="s">
        <v>85</v>
      </c>
      <c r="F1493" s="9" t="s">
        <v>12</v>
      </c>
      <c r="G1493" s="8" t="str">
        <f>VLOOKUP(B1493,'[1]新建 microsoft excel 工作表.xlsx'!$C$1:$X$65536,22,0)</f>
        <v>全日制</v>
      </c>
    </row>
    <row r="1494" spans="1:7">
      <c r="A1494" s="9">
        <f t="shared" ref="A1494:A1503" si="149">ROW()-2</f>
        <v>1492</v>
      </c>
      <c r="B1494" s="10" t="s">
        <v>2988</v>
      </c>
      <c r="C1494" s="9" t="s">
        <v>2989</v>
      </c>
      <c r="D1494" s="9" t="s">
        <v>2891</v>
      </c>
      <c r="E1494" s="9" t="s">
        <v>85</v>
      </c>
      <c r="F1494" s="9" t="s">
        <v>12</v>
      </c>
      <c r="G1494" s="8" t="str">
        <f>VLOOKUP(B1494,'[1]新建 microsoft excel 工作表.xlsx'!$C$1:$X$65536,22,0)</f>
        <v>全日制</v>
      </c>
    </row>
    <row r="1495" spans="1:7">
      <c r="A1495" s="9">
        <f t="shared" si="149"/>
        <v>1493</v>
      </c>
      <c r="B1495" s="10" t="s">
        <v>2990</v>
      </c>
      <c r="C1495" s="9" t="s">
        <v>2991</v>
      </c>
      <c r="D1495" s="9" t="s">
        <v>2891</v>
      </c>
      <c r="E1495" s="9" t="s">
        <v>85</v>
      </c>
      <c r="F1495" s="9" t="s">
        <v>12</v>
      </c>
      <c r="G1495" s="8" t="str">
        <f>VLOOKUP(B1495,'[1]新建 microsoft excel 工作表.xlsx'!$C$1:$X$65536,22,0)</f>
        <v>全日制</v>
      </c>
    </row>
    <row r="1496" spans="1:7">
      <c r="A1496" s="9">
        <f t="shared" si="149"/>
        <v>1494</v>
      </c>
      <c r="B1496" s="10" t="s">
        <v>2992</v>
      </c>
      <c r="C1496" s="9" t="s">
        <v>2993</v>
      </c>
      <c r="D1496" s="9" t="s">
        <v>2891</v>
      </c>
      <c r="E1496" s="9" t="s">
        <v>85</v>
      </c>
      <c r="F1496" s="9" t="s">
        <v>12</v>
      </c>
      <c r="G1496" s="8" t="str">
        <f>VLOOKUP(B1496,'[1]新建 microsoft excel 工作表.xlsx'!$C$1:$X$65536,22,0)</f>
        <v>全日制</v>
      </c>
    </row>
    <row r="1497" spans="1:7">
      <c r="A1497" s="9">
        <f t="shared" si="149"/>
        <v>1495</v>
      </c>
      <c r="B1497" s="10" t="s">
        <v>2994</v>
      </c>
      <c r="C1497" s="9" t="s">
        <v>2995</v>
      </c>
      <c r="D1497" s="9" t="s">
        <v>2891</v>
      </c>
      <c r="E1497" s="9" t="s">
        <v>85</v>
      </c>
      <c r="F1497" s="9" t="s">
        <v>12</v>
      </c>
      <c r="G1497" s="8" t="str">
        <f>VLOOKUP(B1497,'[1]新建 microsoft excel 工作表.xlsx'!$C$1:$X$65536,22,0)</f>
        <v>全日制</v>
      </c>
    </row>
    <row r="1498" spans="1:7">
      <c r="A1498" s="9">
        <f t="shared" si="149"/>
        <v>1496</v>
      </c>
      <c r="B1498" s="10" t="s">
        <v>2996</v>
      </c>
      <c r="C1498" s="9" t="s">
        <v>2997</v>
      </c>
      <c r="D1498" s="9" t="s">
        <v>2891</v>
      </c>
      <c r="E1498" s="9" t="s">
        <v>85</v>
      </c>
      <c r="F1498" s="9" t="s">
        <v>12</v>
      </c>
      <c r="G1498" s="8" t="str">
        <f>VLOOKUP(B1498,'[1]新建 microsoft excel 工作表.xlsx'!$C$1:$X$65536,22,0)</f>
        <v>全日制</v>
      </c>
    </row>
    <row r="1499" spans="1:7">
      <c r="A1499" s="9">
        <f t="shared" si="149"/>
        <v>1497</v>
      </c>
      <c r="B1499" s="10" t="s">
        <v>2998</v>
      </c>
      <c r="C1499" s="9" t="s">
        <v>2999</v>
      </c>
      <c r="D1499" s="9" t="s">
        <v>2891</v>
      </c>
      <c r="E1499" s="9" t="s">
        <v>85</v>
      </c>
      <c r="F1499" s="9" t="s">
        <v>12</v>
      </c>
      <c r="G1499" s="8" t="str">
        <f>VLOOKUP(B1499,'[1]新建 microsoft excel 工作表.xlsx'!$C$1:$X$65536,22,0)</f>
        <v>全日制</v>
      </c>
    </row>
    <row r="1500" spans="1:7">
      <c r="A1500" s="9">
        <f t="shared" si="149"/>
        <v>1498</v>
      </c>
      <c r="B1500" s="10" t="s">
        <v>3000</v>
      </c>
      <c r="C1500" s="9" t="s">
        <v>3001</v>
      </c>
      <c r="D1500" s="9" t="s">
        <v>2891</v>
      </c>
      <c r="E1500" s="9" t="s">
        <v>85</v>
      </c>
      <c r="F1500" s="9" t="s">
        <v>12</v>
      </c>
      <c r="G1500" s="8" t="str">
        <f>VLOOKUP(B1500,'[1]新建 microsoft excel 工作表.xlsx'!$C$1:$X$65536,22,0)</f>
        <v>全日制</v>
      </c>
    </row>
    <row r="1501" spans="1:7">
      <c r="A1501" s="9">
        <f t="shared" si="149"/>
        <v>1499</v>
      </c>
      <c r="B1501" s="10" t="s">
        <v>3002</v>
      </c>
      <c r="C1501" s="9" t="s">
        <v>3003</v>
      </c>
      <c r="D1501" s="9" t="s">
        <v>2891</v>
      </c>
      <c r="E1501" s="9" t="s">
        <v>85</v>
      </c>
      <c r="F1501" s="9" t="s">
        <v>12</v>
      </c>
      <c r="G1501" s="8" t="str">
        <f>VLOOKUP(B1501,'[1]新建 microsoft excel 工作表.xlsx'!$C$1:$X$65536,22,0)</f>
        <v>全日制</v>
      </c>
    </row>
    <row r="1502" spans="1:7">
      <c r="A1502" s="9">
        <f t="shared" si="149"/>
        <v>1500</v>
      </c>
      <c r="B1502" s="10" t="s">
        <v>3004</v>
      </c>
      <c r="C1502" s="9" t="s">
        <v>3005</v>
      </c>
      <c r="D1502" s="9" t="s">
        <v>2891</v>
      </c>
      <c r="E1502" s="9" t="s">
        <v>85</v>
      </c>
      <c r="F1502" s="9" t="s">
        <v>12</v>
      </c>
      <c r="G1502" s="8" t="str">
        <f>VLOOKUP(B1502,'[1]新建 microsoft excel 工作表.xlsx'!$C$1:$X$65536,22,0)</f>
        <v>全日制</v>
      </c>
    </row>
    <row r="1503" spans="1:7">
      <c r="A1503" s="9">
        <f t="shared" si="149"/>
        <v>1501</v>
      </c>
      <c r="B1503" s="10" t="s">
        <v>3006</v>
      </c>
      <c r="C1503" s="9" t="s">
        <v>3007</v>
      </c>
      <c r="D1503" s="9" t="s">
        <v>2891</v>
      </c>
      <c r="E1503" s="9" t="s">
        <v>85</v>
      </c>
      <c r="F1503" s="9" t="s">
        <v>12</v>
      </c>
      <c r="G1503" s="8" t="str">
        <f>VLOOKUP(B1503,'[1]新建 microsoft excel 工作表.xlsx'!$C$1:$X$65536,22,0)</f>
        <v>全日制</v>
      </c>
    </row>
    <row r="1504" spans="1:7">
      <c r="A1504" s="9">
        <f t="shared" ref="A1504:A1513" si="150">ROW()-2</f>
        <v>1502</v>
      </c>
      <c r="B1504" s="10" t="s">
        <v>3008</v>
      </c>
      <c r="C1504" s="9" t="s">
        <v>3009</v>
      </c>
      <c r="D1504" s="9" t="s">
        <v>2891</v>
      </c>
      <c r="E1504" s="9" t="s">
        <v>85</v>
      </c>
      <c r="F1504" s="9" t="s">
        <v>12</v>
      </c>
      <c r="G1504" s="8" t="str">
        <f>VLOOKUP(B1504,'[1]新建 microsoft excel 工作表.xlsx'!$C$1:$X$65536,22,0)</f>
        <v>全日制</v>
      </c>
    </row>
    <row r="1505" spans="1:7">
      <c r="A1505" s="9">
        <f t="shared" si="150"/>
        <v>1503</v>
      </c>
      <c r="B1505" s="10" t="s">
        <v>3010</v>
      </c>
      <c r="C1505" s="9" t="s">
        <v>3011</v>
      </c>
      <c r="D1505" s="9" t="s">
        <v>2891</v>
      </c>
      <c r="E1505" s="9" t="s">
        <v>85</v>
      </c>
      <c r="F1505" s="9" t="s">
        <v>12</v>
      </c>
      <c r="G1505" s="8" t="str">
        <f>VLOOKUP(B1505,'[1]新建 microsoft excel 工作表.xlsx'!$C$1:$X$65536,22,0)</f>
        <v>全日制</v>
      </c>
    </row>
    <row r="1506" spans="1:7">
      <c r="A1506" s="9">
        <f t="shared" si="150"/>
        <v>1504</v>
      </c>
      <c r="B1506" s="10" t="s">
        <v>3012</v>
      </c>
      <c r="C1506" s="9" t="s">
        <v>3013</v>
      </c>
      <c r="D1506" s="9" t="s">
        <v>2891</v>
      </c>
      <c r="E1506" s="9" t="s">
        <v>200</v>
      </c>
      <c r="F1506" s="9" t="s">
        <v>12</v>
      </c>
      <c r="G1506" s="8" t="str">
        <f>VLOOKUP(B1506,'[1]新建 microsoft excel 工作表.xlsx'!$C$1:$X$65536,22,0)</f>
        <v>全日制</v>
      </c>
    </row>
    <row r="1507" spans="1:7">
      <c r="A1507" s="9">
        <f t="shared" si="150"/>
        <v>1505</v>
      </c>
      <c r="B1507" s="10" t="s">
        <v>3014</v>
      </c>
      <c r="C1507" s="9" t="s">
        <v>3015</v>
      </c>
      <c r="D1507" s="9" t="s">
        <v>2891</v>
      </c>
      <c r="E1507" s="9" t="s">
        <v>200</v>
      </c>
      <c r="F1507" s="9" t="s">
        <v>12</v>
      </c>
      <c r="G1507" s="8" t="str">
        <f>VLOOKUP(B1507,'[1]新建 microsoft excel 工作表.xlsx'!$C$1:$X$65536,22,0)</f>
        <v>全日制</v>
      </c>
    </row>
    <row r="1508" spans="1:7">
      <c r="A1508" s="9">
        <f t="shared" si="150"/>
        <v>1506</v>
      </c>
      <c r="B1508" s="10" t="s">
        <v>3016</v>
      </c>
      <c r="C1508" s="9" t="s">
        <v>3017</v>
      </c>
      <c r="D1508" s="9" t="s">
        <v>2891</v>
      </c>
      <c r="E1508" s="9" t="s">
        <v>200</v>
      </c>
      <c r="F1508" s="9" t="s">
        <v>12</v>
      </c>
      <c r="G1508" s="8" t="str">
        <f>VLOOKUP(B1508,'[1]新建 microsoft excel 工作表.xlsx'!$C$1:$X$65536,22,0)</f>
        <v>全日制</v>
      </c>
    </row>
    <row r="1509" spans="1:7">
      <c r="A1509" s="9">
        <f t="shared" si="150"/>
        <v>1507</v>
      </c>
      <c r="B1509" s="10" t="s">
        <v>3018</v>
      </c>
      <c r="C1509" s="9" t="s">
        <v>3019</v>
      </c>
      <c r="D1509" s="9" t="s">
        <v>2891</v>
      </c>
      <c r="E1509" s="9" t="s">
        <v>200</v>
      </c>
      <c r="F1509" s="9" t="s">
        <v>12</v>
      </c>
      <c r="G1509" s="8" t="str">
        <f>VLOOKUP(B1509,'[1]新建 microsoft excel 工作表.xlsx'!$C$1:$X$65536,22,0)</f>
        <v>全日制</v>
      </c>
    </row>
    <row r="1510" spans="1:7">
      <c r="A1510" s="9">
        <f t="shared" si="150"/>
        <v>1508</v>
      </c>
      <c r="B1510" s="10" t="s">
        <v>3020</v>
      </c>
      <c r="C1510" s="9" t="s">
        <v>3021</v>
      </c>
      <c r="D1510" s="9" t="s">
        <v>2891</v>
      </c>
      <c r="E1510" s="9" t="s">
        <v>200</v>
      </c>
      <c r="F1510" s="9" t="s">
        <v>12</v>
      </c>
      <c r="G1510" s="8" t="str">
        <f>VLOOKUP(B1510,'[1]新建 microsoft excel 工作表.xlsx'!$C$1:$X$65536,22,0)</f>
        <v>全日制</v>
      </c>
    </row>
    <row r="1511" spans="1:7">
      <c r="A1511" s="9">
        <f t="shared" si="150"/>
        <v>1509</v>
      </c>
      <c r="B1511" s="10" t="s">
        <v>3022</v>
      </c>
      <c r="C1511" s="9" t="s">
        <v>3023</v>
      </c>
      <c r="D1511" s="9" t="s">
        <v>2891</v>
      </c>
      <c r="E1511" s="9" t="s">
        <v>200</v>
      </c>
      <c r="F1511" s="9" t="s">
        <v>12</v>
      </c>
      <c r="G1511" s="8" t="str">
        <f>VLOOKUP(B1511,'[1]新建 microsoft excel 工作表.xlsx'!$C$1:$X$65536,22,0)</f>
        <v>全日制</v>
      </c>
    </row>
    <row r="1512" spans="1:7">
      <c r="A1512" s="9">
        <f t="shared" si="150"/>
        <v>1510</v>
      </c>
      <c r="B1512" s="10" t="s">
        <v>3024</v>
      </c>
      <c r="C1512" s="9" t="s">
        <v>3025</v>
      </c>
      <c r="D1512" s="9" t="s">
        <v>2891</v>
      </c>
      <c r="E1512" s="9" t="s">
        <v>200</v>
      </c>
      <c r="F1512" s="9" t="s">
        <v>12</v>
      </c>
      <c r="G1512" s="8" t="str">
        <f>VLOOKUP(B1512,'[1]新建 microsoft excel 工作表.xlsx'!$C$1:$X$65536,22,0)</f>
        <v>全日制</v>
      </c>
    </row>
    <row r="1513" spans="1:7">
      <c r="A1513" s="9">
        <f t="shared" si="150"/>
        <v>1511</v>
      </c>
      <c r="B1513" s="10" t="s">
        <v>3026</v>
      </c>
      <c r="C1513" s="9" t="s">
        <v>3027</v>
      </c>
      <c r="D1513" s="9" t="s">
        <v>2891</v>
      </c>
      <c r="E1513" s="9" t="s">
        <v>200</v>
      </c>
      <c r="F1513" s="9" t="s">
        <v>12</v>
      </c>
      <c r="G1513" s="8" t="str">
        <f>VLOOKUP(B1513,'[1]新建 microsoft excel 工作表.xlsx'!$C$1:$X$65536,22,0)</f>
        <v>全日制</v>
      </c>
    </row>
    <row r="1514" spans="1:7">
      <c r="A1514" s="9">
        <f t="shared" ref="A1514:A1523" si="151">ROW()-2</f>
        <v>1512</v>
      </c>
      <c r="B1514" s="10" t="s">
        <v>3028</v>
      </c>
      <c r="C1514" s="9" t="s">
        <v>3029</v>
      </c>
      <c r="D1514" s="9" t="s">
        <v>2891</v>
      </c>
      <c r="E1514" s="9" t="s">
        <v>200</v>
      </c>
      <c r="F1514" s="9" t="s">
        <v>12</v>
      </c>
      <c r="G1514" s="8" t="str">
        <f>VLOOKUP(B1514,'[1]新建 microsoft excel 工作表.xlsx'!$C$1:$X$65536,22,0)</f>
        <v>全日制</v>
      </c>
    </row>
    <row r="1515" spans="1:7">
      <c r="A1515" s="9">
        <f t="shared" si="151"/>
        <v>1513</v>
      </c>
      <c r="B1515" s="10" t="s">
        <v>3030</v>
      </c>
      <c r="C1515" s="9" t="s">
        <v>3031</v>
      </c>
      <c r="D1515" s="9" t="s">
        <v>2891</v>
      </c>
      <c r="E1515" s="9" t="s">
        <v>200</v>
      </c>
      <c r="F1515" s="9" t="s">
        <v>12</v>
      </c>
      <c r="G1515" s="8" t="str">
        <f>VLOOKUP(B1515,'[1]新建 microsoft excel 工作表.xlsx'!$C$1:$X$65536,22,0)</f>
        <v>全日制</v>
      </c>
    </row>
    <row r="1516" spans="1:7">
      <c r="A1516" s="9">
        <f t="shared" si="151"/>
        <v>1514</v>
      </c>
      <c r="B1516" s="10" t="s">
        <v>3032</v>
      </c>
      <c r="C1516" s="9" t="s">
        <v>3033</v>
      </c>
      <c r="D1516" s="9" t="s">
        <v>2891</v>
      </c>
      <c r="E1516" s="9" t="s">
        <v>200</v>
      </c>
      <c r="F1516" s="9" t="s">
        <v>12</v>
      </c>
      <c r="G1516" s="8" t="str">
        <f>VLOOKUP(B1516,'[1]新建 microsoft excel 工作表.xlsx'!$C$1:$X$65536,22,0)</f>
        <v>全日制</v>
      </c>
    </row>
    <row r="1517" spans="1:7">
      <c r="A1517" s="9">
        <f t="shared" si="151"/>
        <v>1515</v>
      </c>
      <c r="B1517" s="10" t="s">
        <v>3034</v>
      </c>
      <c r="C1517" s="9" t="s">
        <v>3035</v>
      </c>
      <c r="D1517" s="9" t="s">
        <v>2891</v>
      </c>
      <c r="E1517" s="9" t="s">
        <v>200</v>
      </c>
      <c r="F1517" s="9" t="s">
        <v>12</v>
      </c>
      <c r="G1517" s="8" t="str">
        <f>VLOOKUP(B1517,'[1]新建 microsoft excel 工作表.xlsx'!$C$1:$X$65536,22,0)</f>
        <v>全日制</v>
      </c>
    </row>
    <row r="1518" spans="1:7">
      <c r="A1518" s="9">
        <f t="shared" si="151"/>
        <v>1516</v>
      </c>
      <c r="B1518" s="10" t="s">
        <v>3036</v>
      </c>
      <c r="C1518" s="9" t="s">
        <v>3037</v>
      </c>
      <c r="D1518" s="9" t="s">
        <v>2891</v>
      </c>
      <c r="E1518" s="9" t="s">
        <v>200</v>
      </c>
      <c r="F1518" s="9" t="s">
        <v>12</v>
      </c>
      <c r="G1518" s="8" t="str">
        <f>VLOOKUP(B1518,'[1]新建 microsoft excel 工作表.xlsx'!$C$1:$X$65536,22,0)</f>
        <v>全日制</v>
      </c>
    </row>
    <row r="1519" spans="1:7">
      <c r="A1519" s="9">
        <f t="shared" si="151"/>
        <v>1517</v>
      </c>
      <c r="B1519" s="10" t="s">
        <v>3038</v>
      </c>
      <c r="C1519" s="9" t="s">
        <v>3039</v>
      </c>
      <c r="D1519" s="9" t="s">
        <v>2891</v>
      </c>
      <c r="E1519" s="9" t="s">
        <v>200</v>
      </c>
      <c r="F1519" s="9" t="s">
        <v>12</v>
      </c>
      <c r="G1519" s="8" t="str">
        <f>VLOOKUP(B1519,'[1]新建 microsoft excel 工作表.xlsx'!$C$1:$X$65536,22,0)</f>
        <v>全日制</v>
      </c>
    </row>
    <row r="1520" spans="1:7">
      <c r="A1520" s="9">
        <f t="shared" si="151"/>
        <v>1518</v>
      </c>
      <c r="B1520" s="10" t="s">
        <v>3040</v>
      </c>
      <c r="C1520" s="9" t="s">
        <v>3041</v>
      </c>
      <c r="D1520" s="9" t="s">
        <v>2891</v>
      </c>
      <c r="E1520" s="9" t="s">
        <v>200</v>
      </c>
      <c r="F1520" s="9" t="s">
        <v>12</v>
      </c>
      <c r="G1520" s="8" t="str">
        <f>VLOOKUP(B1520,'[1]新建 microsoft excel 工作表.xlsx'!$C$1:$X$65536,22,0)</f>
        <v>全日制</v>
      </c>
    </row>
    <row r="1521" spans="1:7">
      <c r="A1521" s="9">
        <f t="shared" si="151"/>
        <v>1519</v>
      </c>
      <c r="B1521" s="10" t="s">
        <v>3042</v>
      </c>
      <c r="C1521" s="9" t="s">
        <v>3043</v>
      </c>
      <c r="D1521" s="9" t="s">
        <v>2891</v>
      </c>
      <c r="E1521" s="9" t="s">
        <v>200</v>
      </c>
      <c r="F1521" s="9" t="s">
        <v>12</v>
      </c>
      <c r="G1521" s="8" t="str">
        <f>VLOOKUP(B1521,'[1]新建 microsoft excel 工作表.xlsx'!$C$1:$X$65536,22,0)</f>
        <v>全日制</v>
      </c>
    </row>
    <row r="1522" spans="1:7">
      <c r="A1522" s="9">
        <f t="shared" si="151"/>
        <v>1520</v>
      </c>
      <c r="B1522" s="10" t="s">
        <v>3044</v>
      </c>
      <c r="C1522" s="9" t="s">
        <v>3045</v>
      </c>
      <c r="D1522" s="9" t="s">
        <v>2891</v>
      </c>
      <c r="E1522" s="9" t="s">
        <v>200</v>
      </c>
      <c r="F1522" s="9" t="s">
        <v>12</v>
      </c>
      <c r="G1522" s="8" t="str">
        <f>VLOOKUP(B1522,'[1]新建 microsoft excel 工作表.xlsx'!$C$1:$X$65536,22,0)</f>
        <v>全日制</v>
      </c>
    </row>
    <row r="1523" spans="1:7">
      <c r="A1523" s="9">
        <f t="shared" si="151"/>
        <v>1521</v>
      </c>
      <c r="B1523" s="10" t="s">
        <v>3046</v>
      </c>
      <c r="C1523" s="9" t="s">
        <v>3047</v>
      </c>
      <c r="D1523" s="9" t="s">
        <v>2891</v>
      </c>
      <c r="E1523" s="9" t="s">
        <v>200</v>
      </c>
      <c r="F1523" s="9" t="s">
        <v>12</v>
      </c>
      <c r="G1523" s="8" t="str">
        <f>VLOOKUP(B1523,'[1]新建 microsoft excel 工作表.xlsx'!$C$1:$X$65536,22,0)</f>
        <v>全日制</v>
      </c>
    </row>
    <row r="1524" spans="1:7">
      <c r="A1524" s="9">
        <f t="shared" ref="A1524:A1533" si="152">ROW()-2</f>
        <v>1522</v>
      </c>
      <c r="B1524" s="10" t="s">
        <v>3048</v>
      </c>
      <c r="C1524" s="9" t="s">
        <v>3049</v>
      </c>
      <c r="D1524" s="9" t="s">
        <v>2891</v>
      </c>
      <c r="E1524" s="9" t="s">
        <v>200</v>
      </c>
      <c r="F1524" s="9" t="s">
        <v>12</v>
      </c>
      <c r="G1524" s="8" t="str">
        <f>VLOOKUP(B1524,'[1]新建 microsoft excel 工作表.xlsx'!$C$1:$X$65536,22,0)</f>
        <v>全日制</v>
      </c>
    </row>
    <row r="1525" spans="1:7">
      <c r="A1525" s="9">
        <f t="shared" si="152"/>
        <v>1523</v>
      </c>
      <c r="B1525" s="10" t="s">
        <v>3050</v>
      </c>
      <c r="C1525" s="9" t="s">
        <v>3051</v>
      </c>
      <c r="D1525" s="9" t="s">
        <v>2891</v>
      </c>
      <c r="E1525" s="9" t="s">
        <v>200</v>
      </c>
      <c r="F1525" s="9" t="s">
        <v>12</v>
      </c>
      <c r="G1525" s="8" t="str">
        <f>VLOOKUP(B1525,'[1]新建 microsoft excel 工作表.xlsx'!$C$1:$X$65536,22,0)</f>
        <v>全日制</v>
      </c>
    </row>
    <row r="1526" spans="1:7">
      <c r="A1526" s="9">
        <f t="shared" si="152"/>
        <v>1524</v>
      </c>
      <c r="B1526" s="10" t="s">
        <v>3052</v>
      </c>
      <c r="C1526" s="9" t="s">
        <v>3053</v>
      </c>
      <c r="D1526" s="9" t="s">
        <v>2891</v>
      </c>
      <c r="E1526" s="9" t="s">
        <v>200</v>
      </c>
      <c r="F1526" s="9" t="s">
        <v>12</v>
      </c>
      <c r="G1526" s="8" t="str">
        <f>VLOOKUP(B1526,'[1]新建 microsoft excel 工作表.xlsx'!$C$1:$X$65536,22,0)</f>
        <v>全日制</v>
      </c>
    </row>
    <row r="1527" spans="1:7">
      <c r="A1527" s="9">
        <f t="shared" si="152"/>
        <v>1525</v>
      </c>
      <c r="B1527" s="10" t="s">
        <v>3054</v>
      </c>
      <c r="C1527" s="9" t="s">
        <v>3055</v>
      </c>
      <c r="D1527" s="9" t="s">
        <v>2891</v>
      </c>
      <c r="E1527" s="9" t="s">
        <v>200</v>
      </c>
      <c r="F1527" s="9" t="s">
        <v>12</v>
      </c>
      <c r="G1527" s="8" t="str">
        <f>VLOOKUP(B1527,'[1]新建 microsoft excel 工作表.xlsx'!$C$1:$X$65536,22,0)</f>
        <v>全日制</v>
      </c>
    </row>
    <row r="1528" spans="1:7">
      <c r="A1528" s="9">
        <f t="shared" si="152"/>
        <v>1526</v>
      </c>
      <c r="B1528" s="10" t="s">
        <v>3056</v>
      </c>
      <c r="C1528" s="9" t="s">
        <v>3057</v>
      </c>
      <c r="D1528" s="9" t="s">
        <v>2891</v>
      </c>
      <c r="E1528" s="9" t="s">
        <v>200</v>
      </c>
      <c r="F1528" s="9" t="s">
        <v>12</v>
      </c>
      <c r="G1528" s="8" t="str">
        <f>VLOOKUP(B1528,'[1]新建 microsoft excel 工作表.xlsx'!$C$1:$X$65536,22,0)</f>
        <v>全日制</v>
      </c>
    </row>
    <row r="1529" spans="1:7">
      <c r="A1529" s="9">
        <f t="shared" si="152"/>
        <v>1527</v>
      </c>
      <c r="B1529" s="10" t="s">
        <v>3058</v>
      </c>
      <c r="C1529" s="9" t="s">
        <v>3059</v>
      </c>
      <c r="D1529" s="9" t="s">
        <v>2891</v>
      </c>
      <c r="E1529" s="9" t="s">
        <v>200</v>
      </c>
      <c r="F1529" s="9" t="s">
        <v>12</v>
      </c>
      <c r="G1529" s="8" t="str">
        <f>VLOOKUP(B1529,'[1]新建 microsoft excel 工作表.xlsx'!$C$1:$X$65536,22,0)</f>
        <v>全日制</v>
      </c>
    </row>
    <row r="1530" spans="1:7">
      <c r="A1530" s="9">
        <f t="shared" si="152"/>
        <v>1528</v>
      </c>
      <c r="B1530" s="10" t="s">
        <v>3060</v>
      </c>
      <c r="C1530" s="9" t="s">
        <v>3061</v>
      </c>
      <c r="D1530" s="9" t="s">
        <v>2891</v>
      </c>
      <c r="E1530" s="9" t="s">
        <v>200</v>
      </c>
      <c r="F1530" s="9" t="s">
        <v>12</v>
      </c>
      <c r="G1530" s="8" t="str">
        <f>VLOOKUP(B1530,'[1]新建 microsoft excel 工作表.xlsx'!$C$1:$X$65536,22,0)</f>
        <v>全日制</v>
      </c>
    </row>
    <row r="1531" spans="1:7">
      <c r="A1531" s="9">
        <f t="shared" si="152"/>
        <v>1529</v>
      </c>
      <c r="B1531" s="10" t="s">
        <v>3062</v>
      </c>
      <c r="C1531" s="9" t="s">
        <v>3063</v>
      </c>
      <c r="D1531" s="9" t="s">
        <v>2891</v>
      </c>
      <c r="E1531" s="9" t="s">
        <v>200</v>
      </c>
      <c r="F1531" s="9" t="s">
        <v>12</v>
      </c>
      <c r="G1531" s="8" t="str">
        <f>VLOOKUP(B1531,'[1]新建 microsoft excel 工作表.xlsx'!$C$1:$X$65536,22,0)</f>
        <v>全日制</v>
      </c>
    </row>
    <row r="1532" spans="1:7">
      <c r="A1532" s="9">
        <f t="shared" si="152"/>
        <v>1530</v>
      </c>
      <c r="B1532" s="10" t="s">
        <v>3064</v>
      </c>
      <c r="C1532" s="9" t="s">
        <v>3065</v>
      </c>
      <c r="D1532" s="9" t="s">
        <v>2891</v>
      </c>
      <c r="E1532" s="9" t="s">
        <v>200</v>
      </c>
      <c r="F1532" s="9" t="s">
        <v>12</v>
      </c>
      <c r="G1532" s="8" t="str">
        <f>VLOOKUP(B1532,'[1]新建 microsoft excel 工作表.xlsx'!$C$1:$X$65536,22,0)</f>
        <v>全日制</v>
      </c>
    </row>
    <row r="1533" spans="1:7">
      <c r="A1533" s="9">
        <f t="shared" si="152"/>
        <v>1531</v>
      </c>
      <c r="B1533" s="10" t="s">
        <v>3066</v>
      </c>
      <c r="C1533" s="9" t="s">
        <v>3067</v>
      </c>
      <c r="D1533" s="9" t="s">
        <v>2891</v>
      </c>
      <c r="E1533" s="9" t="s">
        <v>200</v>
      </c>
      <c r="F1533" s="9" t="s">
        <v>12</v>
      </c>
      <c r="G1533" s="8" t="str">
        <f>VLOOKUP(B1533,'[1]新建 microsoft excel 工作表.xlsx'!$C$1:$X$65536,22,0)</f>
        <v>全日制</v>
      </c>
    </row>
    <row r="1534" spans="1:7">
      <c r="A1534" s="9">
        <f t="shared" ref="A1534:A1543" si="153">ROW()-2</f>
        <v>1532</v>
      </c>
      <c r="B1534" s="10" t="s">
        <v>3068</v>
      </c>
      <c r="C1534" s="9" t="s">
        <v>3069</v>
      </c>
      <c r="D1534" s="9" t="s">
        <v>2891</v>
      </c>
      <c r="E1534" s="9" t="s">
        <v>200</v>
      </c>
      <c r="F1534" s="9" t="s">
        <v>12</v>
      </c>
      <c r="G1534" s="8" t="str">
        <f>VLOOKUP(B1534,'[1]新建 microsoft excel 工作表.xlsx'!$C$1:$X$65536,22,0)</f>
        <v>全日制</v>
      </c>
    </row>
    <row r="1535" spans="1:7">
      <c r="A1535" s="9">
        <f t="shared" si="153"/>
        <v>1533</v>
      </c>
      <c r="B1535" s="10" t="s">
        <v>3070</v>
      </c>
      <c r="C1535" s="9" t="s">
        <v>3071</v>
      </c>
      <c r="D1535" s="9" t="s">
        <v>2891</v>
      </c>
      <c r="E1535" s="9" t="s">
        <v>200</v>
      </c>
      <c r="F1535" s="9" t="s">
        <v>12</v>
      </c>
      <c r="G1535" s="8" t="str">
        <f>VLOOKUP(B1535,'[1]新建 microsoft excel 工作表.xlsx'!$C$1:$X$65536,22,0)</f>
        <v>全日制</v>
      </c>
    </row>
    <row r="1536" spans="1:7">
      <c r="A1536" s="9">
        <f t="shared" si="153"/>
        <v>1534</v>
      </c>
      <c r="B1536" s="10" t="s">
        <v>3072</v>
      </c>
      <c r="C1536" s="9" t="s">
        <v>3073</v>
      </c>
      <c r="D1536" s="9" t="s">
        <v>2891</v>
      </c>
      <c r="E1536" s="9" t="s">
        <v>200</v>
      </c>
      <c r="F1536" s="9" t="s">
        <v>12</v>
      </c>
      <c r="G1536" s="8" t="str">
        <f>VLOOKUP(B1536,'[1]新建 microsoft excel 工作表.xlsx'!$C$1:$X$65536,22,0)</f>
        <v>全日制</v>
      </c>
    </row>
    <row r="1537" spans="1:7">
      <c r="A1537" s="9">
        <f t="shared" si="153"/>
        <v>1535</v>
      </c>
      <c r="B1537" s="10" t="s">
        <v>3074</v>
      </c>
      <c r="C1537" s="9" t="s">
        <v>3075</v>
      </c>
      <c r="D1537" s="9" t="s">
        <v>2891</v>
      </c>
      <c r="E1537" s="9" t="s">
        <v>200</v>
      </c>
      <c r="F1537" s="9" t="s">
        <v>12</v>
      </c>
      <c r="G1537" s="8" t="str">
        <f>VLOOKUP(B1537,'[1]新建 microsoft excel 工作表.xlsx'!$C$1:$X$65536,22,0)</f>
        <v>全日制</v>
      </c>
    </row>
    <row r="1538" spans="1:7">
      <c r="A1538" s="9">
        <f t="shared" si="153"/>
        <v>1536</v>
      </c>
      <c r="B1538" s="10" t="s">
        <v>3076</v>
      </c>
      <c r="C1538" s="9" t="s">
        <v>3077</v>
      </c>
      <c r="D1538" s="9" t="s">
        <v>2891</v>
      </c>
      <c r="E1538" s="9" t="s">
        <v>200</v>
      </c>
      <c r="F1538" s="9" t="s">
        <v>12</v>
      </c>
      <c r="G1538" s="8" t="str">
        <f>VLOOKUP(B1538,'[1]新建 microsoft excel 工作表.xlsx'!$C$1:$X$65536,22,0)</f>
        <v>全日制</v>
      </c>
    </row>
    <row r="1539" spans="1:7">
      <c r="A1539" s="9">
        <f t="shared" si="153"/>
        <v>1537</v>
      </c>
      <c r="B1539" s="10" t="s">
        <v>3078</v>
      </c>
      <c r="C1539" s="9" t="s">
        <v>3079</v>
      </c>
      <c r="D1539" s="9" t="s">
        <v>2891</v>
      </c>
      <c r="E1539" s="9" t="s">
        <v>200</v>
      </c>
      <c r="F1539" s="9" t="s">
        <v>12</v>
      </c>
      <c r="G1539" s="8" t="str">
        <f>VLOOKUP(B1539,'[1]新建 microsoft excel 工作表.xlsx'!$C$1:$X$65536,22,0)</f>
        <v>全日制</v>
      </c>
    </row>
    <row r="1540" spans="1:7">
      <c r="A1540" s="9">
        <f t="shared" si="153"/>
        <v>1538</v>
      </c>
      <c r="B1540" s="10" t="s">
        <v>3080</v>
      </c>
      <c r="C1540" s="9" t="s">
        <v>3081</v>
      </c>
      <c r="D1540" s="9" t="s">
        <v>2891</v>
      </c>
      <c r="E1540" s="9" t="s">
        <v>200</v>
      </c>
      <c r="F1540" s="9" t="s">
        <v>12</v>
      </c>
      <c r="G1540" s="8" t="str">
        <f>VLOOKUP(B1540,'[1]新建 microsoft excel 工作表.xlsx'!$C$1:$X$65536,22,0)</f>
        <v>全日制</v>
      </c>
    </row>
    <row r="1541" spans="1:7">
      <c r="A1541" s="9">
        <f t="shared" si="153"/>
        <v>1539</v>
      </c>
      <c r="B1541" s="10" t="s">
        <v>3082</v>
      </c>
      <c r="C1541" s="9" t="s">
        <v>3083</v>
      </c>
      <c r="D1541" s="9" t="s">
        <v>2891</v>
      </c>
      <c r="E1541" s="9" t="s">
        <v>200</v>
      </c>
      <c r="F1541" s="9" t="s">
        <v>12</v>
      </c>
      <c r="G1541" s="8" t="str">
        <f>VLOOKUP(B1541,'[1]新建 microsoft excel 工作表.xlsx'!$C$1:$X$65536,22,0)</f>
        <v>全日制</v>
      </c>
    </row>
    <row r="1542" spans="1:7">
      <c r="A1542" s="9">
        <f t="shared" si="153"/>
        <v>1540</v>
      </c>
      <c r="B1542" s="10" t="s">
        <v>3084</v>
      </c>
      <c r="C1542" s="9" t="s">
        <v>3085</v>
      </c>
      <c r="D1542" s="9" t="s">
        <v>2891</v>
      </c>
      <c r="E1542" s="9" t="s">
        <v>200</v>
      </c>
      <c r="F1542" s="9" t="s">
        <v>12</v>
      </c>
      <c r="G1542" s="8" t="str">
        <f>VLOOKUP(B1542,'[1]新建 microsoft excel 工作表.xlsx'!$C$1:$X$65536,22,0)</f>
        <v>全日制</v>
      </c>
    </row>
    <row r="1543" spans="1:7">
      <c r="A1543" s="9">
        <f t="shared" si="153"/>
        <v>1541</v>
      </c>
      <c r="B1543" s="10" t="s">
        <v>3086</v>
      </c>
      <c r="C1543" s="9" t="s">
        <v>3087</v>
      </c>
      <c r="D1543" s="9" t="s">
        <v>2891</v>
      </c>
      <c r="E1543" s="9" t="s">
        <v>200</v>
      </c>
      <c r="F1543" s="9" t="s">
        <v>12</v>
      </c>
      <c r="G1543" s="8" t="str">
        <f>VLOOKUP(B1543,'[1]新建 microsoft excel 工作表.xlsx'!$C$1:$X$65536,22,0)</f>
        <v>全日制</v>
      </c>
    </row>
    <row r="1544" spans="1:7">
      <c r="A1544" s="9">
        <f t="shared" ref="A1544:A1553" si="154">ROW()-2</f>
        <v>1542</v>
      </c>
      <c r="B1544" s="10" t="s">
        <v>3088</v>
      </c>
      <c r="C1544" s="9" t="s">
        <v>3089</v>
      </c>
      <c r="D1544" s="9" t="s">
        <v>2891</v>
      </c>
      <c r="E1544" s="9" t="s">
        <v>200</v>
      </c>
      <c r="F1544" s="9" t="s">
        <v>12</v>
      </c>
      <c r="G1544" s="8" t="str">
        <f>VLOOKUP(B1544,'[1]新建 microsoft excel 工作表.xlsx'!$C$1:$X$65536,22,0)</f>
        <v>全日制</v>
      </c>
    </row>
    <row r="1545" spans="1:7">
      <c r="A1545" s="9">
        <f t="shared" si="154"/>
        <v>1543</v>
      </c>
      <c r="B1545" s="10" t="s">
        <v>3090</v>
      </c>
      <c r="C1545" s="9" t="s">
        <v>3091</v>
      </c>
      <c r="D1545" s="9" t="s">
        <v>2891</v>
      </c>
      <c r="E1545" s="9" t="s">
        <v>200</v>
      </c>
      <c r="F1545" s="9" t="s">
        <v>12</v>
      </c>
      <c r="G1545" s="8" t="str">
        <f>VLOOKUP(B1545,'[1]新建 microsoft excel 工作表.xlsx'!$C$1:$X$65536,22,0)</f>
        <v>全日制</v>
      </c>
    </row>
    <row r="1546" spans="1:7">
      <c r="A1546" s="9">
        <f t="shared" si="154"/>
        <v>1544</v>
      </c>
      <c r="B1546" s="10" t="s">
        <v>3092</v>
      </c>
      <c r="C1546" s="9" t="s">
        <v>3093</v>
      </c>
      <c r="D1546" s="9" t="s">
        <v>2891</v>
      </c>
      <c r="E1546" s="9" t="s">
        <v>200</v>
      </c>
      <c r="F1546" s="9" t="s">
        <v>12</v>
      </c>
      <c r="G1546" s="8" t="str">
        <f>VLOOKUP(B1546,'[1]新建 microsoft excel 工作表.xlsx'!$C$1:$X$65536,22,0)</f>
        <v>全日制</v>
      </c>
    </row>
    <row r="1547" spans="1:7">
      <c r="A1547" s="9">
        <f t="shared" si="154"/>
        <v>1545</v>
      </c>
      <c r="B1547" s="10" t="s">
        <v>3094</v>
      </c>
      <c r="C1547" s="9" t="s">
        <v>3095</v>
      </c>
      <c r="D1547" s="9" t="s">
        <v>2891</v>
      </c>
      <c r="E1547" s="9" t="s">
        <v>200</v>
      </c>
      <c r="F1547" s="9" t="s">
        <v>12</v>
      </c>
      <c r="G1547" s="8" t="str">
        <f>VLOOKUP(B1547,'[1]新建 microsoft excel 工作表.xlsx'!$C$1:$X$65536,22,0)</f>
        <v>全日制</v>
      </c>
    </row>
    <row r="1548" spans="1:7">
      <c r="A1548" s="9">
        <f t="shared" si="154"/>
        <v>1546</v>
      </c>
      <c r="B1548" s="10" t="s">
        <v>3096</v>
      </c>
      <c r="C1548" s="9" t="s">
        <v>3097</v>
      </c>
      <c r="D1548" s="9" t="s">
        <v>2891</v>
      </c>
      <c r="E1548" s="9" t="s">
        <v>200</v>
      </c>
      <c r="F1548" s="9" t="s">
        <v>12</v>
      </c>
      <c r="G1548" s="8" t="str">
        <f>VLOOKUP(B1548,'[1]新建 microsoft excel 工作表.xlsx'!$C$1:$X$65536,22,0)</f>
        <v>全日制</v>
      </c>
    </row>
    <row r="1549" spans="1:7">
      <c r="A1549" s="9">
        <f t="shared" si="154"/>
        <v>1547</v>
      </c>
      <c r="B1549" s="10" t="s">
        <v>3098</v>
      </c>
      <c r="C1549" s="9" t="s">
        <v>3099</v>
      </c>
      <c r="D1549" s="9" t="s">
        <v>2891</v>
      </c>
      <c r="E1549" s="9" t="s">
        <v>200</v>
      </c>
      <c r="F1549" s="9" t="s">
        <v>12</v>
      </c>
      <c r="G1549" s="8" t="str">
        <f>VLOOKUP(B1549,'[1]新建 microsoft excel 工作表.xlsx'!$C$1:$X$65536,22,0)</f>
        <v>全日制</v>
      </c>
    </row>
    <row r="1550" spans="1:7">
      <c r="A1550" s="9">
        <f t="shared" si="154"/>
        <v>1548</v>
      </c>
      <c r="B1550" s="10" t="s">
        <v>3100</v>
      </c>
      <c r="C1550" s="9" t="s">
        <v>3101</v>
      </c>
      <c r="D1550" s="9" t="s">
        <v>2891</v>
      </c>
      <c r="E1550" s="9" t="s">
        <v>200</v>
      </c>
      <c r="F1550" s="9" t="s">
        <v>12</v>
      </c>
      <c r="G1550" s="8" t="str">
        <f>VLOOKUP(B1550,'[1]新建 microsoft excel 工作表.xlsx'!$C$1:$X$65536,22,0)</f>
        <v>全日制</v>
      </c>
    </row>
    <row r="1551" spans="1:7">
      <c r="A1551" s="9">
        <f t="shared" si="154"/>
        <v>1549</v>
      </c>
      <c r="B1551" s="10" t="s">
        <v>3102</v>
      </c>
      <c r="C1551" s="9" t="s">
        <v>3103</v>
      </c>
      <c r="D1551" s="9" t="s">
        <v>2891</v>
      </c>
      <c r="E1551" s="9" t="s">
        <v>200</v>
      </c>
      <c r="F1551" s="9" t="s">
        <v>12</v>
      </c>
      <c r="G1551" s="8" t="str">
        <f>VLOOKUP(B1551,'[1]新建 microsoft excel 工作表.xlsx'!$C$1:$X$65536,22,0)</f>
        <v>全日制</v>
      </c>
    </row>
    <row r="1552" spans="1:7">
      <c r="A1552" s="9">
        <f t="shared" si="154"/>
        <v>1550</v>
      </c>
      <c r="B1552" s="10" t="s">
        <v>3104</v>
      </c>
      <c r="C1552" s="9" t="s">
        <v>3105</v>
      </c>
      <c r="D1552" s="9" t="s">
        <v>2891</v>
      </c>
      <c r="E1552" s="9" t="s">
        <v>200</v>
      </c>
      <c r="F1552" s="9" t="s">
        <v>12</v>
      </c>
      <c r="G1552" s="8" t="str">
        <f>VLOOKUP(B1552,'[1]新建 microsoft excel 工作表.xlsx'!$C$1:$X$65536,22,0)</f>
        <v>全日制</v>
      </c>
    </row>
    <row r="1553" spans="1:7">
      <c r="A1553" s="9">
        <f t="shared" si="154"/>
        <v>1551</v>
      </c>
      <c r="B1553" s="10" t="s">
        <v>3106</v>
      </c>
      <c r="C1553" s="9" t="s">
        <v>3107</v>
      </c>
      <c r="D1553" s="9" t="s">
        <v>2891</v>
      </c>
      <c r="E1553" s="9" t="s">
        <v>200</v>
      </c>
      <c r="F1553" s="9" t="s">
        <v>12</v>
      </c>
      <c r="G1553" s="8" t="str">
        <f>VLOOKUP(B1553,'[1]新建 microsoft excel 工作表.xlsx'!$C$1:$X$65536,22,0)</f>
        <v>全日制</v>
      </c>
    </row>
    <row r="1554" spans="1:7">
      <c r="A1554" s="9">
        <f t="shared" ref="A1554:A1563" si="155">ROW()-2</f>
        <v>1552</v>
      </c>
      <c r="B1554" s="10" t="s">
        <v>3108</v>
      </c>
      <c r="C1554" s="9" t="s">
        <v>3109</v>
      </c>
      <c r="D1554" s="9" t="s">
        <v>2891</v>
      </c>
      <c r="E1554" s="9" t="s">
        <v>200</v>
      </c>
      <c r="F1554" s="9" t="s">
        <v>12</v>
      </c>
      <c r="G1554" s="8" t="str">
        <f>VLOOKUP(B1554,'[1]新建 microsoft excel 工作表.xlsx'!$C$1:$X$65536,22,0)</f>
        <v>全日制</v>
      </c>
    </row>
    <row r="1555" spans="1:7">
      <c r="A1555" s="9">
        <f t="shared" si="155"/>
        <v>1553</v>
      </c>
      <c r="B1555" s="10" t="s">
        <v>3110</v>
      </c>
      <c r="C1555" s="9" t="s">
        <v>3111</v>
      </c>
      <c r="D1555" s="9" t="s">
        <v>2891</v>
      </c>
      <c r="E1555" s="9" t="s">
        <v>200</v>
      </c>
      <c r="F1555" s="9" t="s">
        <v>12</v>
      </c>
      <c r="G1555" s="8" t="str">
        <f>VLOOKUP(B1555,'[1]新建 microsoft excel 工作表.xlsx'!$C$1:$X$65536,22,0)</f>
        <v>全日制</v>
      </c>
    </row>
    <row r="1556" spans="1:7">
      <c r="A1556" s="9">
        <f t="shared" si="155"/>
        <v>1554</v>
      </c>
      <c r="B1556" s="10" t="s">
        <v>3112</v>
      </c>
      <c r="C1556" s="9" t="s">
        <v>3113</v>
      </c>
      <c r="D1556" s="9" t="s">
        <v>2891</v>
      </c>
      <c r="E1556" s="9" t="s">
        <v>200</v>
      </c>
      <c r="F1556" s="9" t="s">
        <v>12</v>
      </c>
      <c r="G1556" s="8" t="str">
        <f>VLOOKUP(B1556,'[1]新建 microsoft excel 工作表.xlsx'!$C$1:$X$65536,22,0)</f>
        <v>全日制</v>
      </c>
    </row>
    <row r="1557" spans="1:7">
      <c r="A1557" s="9">
        <f t="shared" si="155"/>
        <v>1555</v>
      </c>
      <c r="B1557" s="10" t="s">
        <v>3114</v>
      </c>
      <c r="C1557" s="9" t="s">
        <v>3115</v>
      </c>
      <c r="D1557" s="9" t="s">
        <v>2891</v>
      </c>
      <c r="E1557" s="9" t="s">
        <v>200</v>
      </c>
      <c r="F1557" s="9" t="s">
        <v>12</v>
      </c>
      <c r="G1557" s="8" t="str">
        <f>VLOOKUP(B1557,'[1]新建 microsoft excel 工作表.xlsx'!$C$1:$X$65536,22,0)</f>
        <v>全日制</v>
      </c>
    </row>
    <row r="1558" spans="1:7">
      <c r="A1558" s="9">
        <f t="shared" si="155"/>
        <v>1556</v>
      </c>
      <c r="B1558" s="10" t="s">
        <v>3116</v>
      </c>
      <c r="C1558" s="9" t="s">
        <v>3117</v>
      </c>
      <c r="D1558" s="9" t="s">
        <v>2891</v>
      </c>
      <c r="E1558" s="9" t="s">
        <v>200</v>
      </c>
      <c r="F1558" s="9" t="s">
        <v>12</v>
      </c>
      <c r="G1558" s="8" t="str">
        <f>VLOOKUP(B1558,'[1]新建 microsoft excel 工作表.xlsx'!$C$1:$X$65536,22,0)</f>
        <v>全日制</v>
      </c>
    </row>
    <row r="1559" spans="1:7">
      <c r="A1559" s="9">
        <f t="shared" si="155"/>
        <v>1557</v>
      </c>
      <c r="B1559" s="10" t="s">
        <v>3118</v>
      </c>
      <c r="C1559" s="9" t="s">
        <v>3119</v>
      </c>
      <c r="D1559" s="9" t="s">
        <v>2891</v>
      </c>
      <c r="E1559" s="9" t="s">
        <v>200</v>
      </c>
      <c r="F1559" s="9" t="s">
        <v>12</v>
      </c>
      <c r="G1559" s="8" t="str">
        <f>VLOOKUP(B1559,'[1]新建 microsoft excel 工作表.xlsx'!$C$1:$X$65536,22,0)</f>
        <v>全日制</v>
      </c>
    </row>
    <row r="1560" spans="1:7">
      <c r="A1560" s="9">
        <f t="shared" si="155"/>
        <v>1558</v>
      </c>
      <c r="B1560" s="10" t="s">
        <v>3120</v>
      </c>
      <c r="C1560" s="9" t="s">
        <v>3121</v>
      </c>
      <c r="D1560" s="9" t="s">
        <v>2891</v>
      </c>
      <c r="E1560" s="9" t="s">
        <v>200</v>
      </c>
      <c r="F1560" s="9" t="s">
        <v>12</v>
      </c>
      <c r="G1560" s="8" t="str">
        <f>VLOOKUP(B1560,'[1]新建 microsoft excel 工作表.xlsx'!$C$1:$X$65536,22,0)</f>
        <v>全日制</v>
      </c>
    </row>
    <row r="1561" spans="1:7">
      <c r="A1561" s="9">
        <f t="shared" si="155"/>
        <v>1559</v>
      </c>
      <c r="B1561" s="10" t="s">
        <v>3122</v>
      </c>
      <c r="C1561" s="9" t="s">
        <v>3123</v>
      </c>
      <c r="D1561" s="9" t="s">
        <v>2891</v>
      </c>
      <c r="E1561" s="9" t="s">
        <v>200</v>
      </c>
      <c r="F1561" s="9" t="s">
        <v>12</v>
      </c>
      <c r="G1561" s="8" t="str">
        <f>VLOOKUP(B1561,'[1]新建 microsoft excel 工作表.xlsx'!$C$1:$X$65536,22,0)</f>
        <v>全日制</v>
      </c>
    </row>
    <row r="1562" spans="1:7">
      <c r="A1562" s="9">
        <f t="shared" si="155"/>
        <v>1560</v>
      </c>
      <c r="B1562" s="10" t="s">
        <v>3124</v>
      </c>
      <c r="C1562" s="9" t="s">
        <v>3125</v>
      </c>
      <c r="D1562" s="9" t="s">
        <v>2891</v>
      </c>
      <c r="E1562" s="9" t="s">
        <v>200</v>
      </c>
      <c r="F1562" s="9" t="s">
        <v>12</v>
      </c>
      <c r="G1562" s="8" t="str">
        <f>VLOOKUP(B1562,'[1]新建 microsoft excel 工作表.xlsx'!$C$1:$X$65536,22,0)</f>
        <v>全日制</v>
      </c>
    </row>
    <row r="1563" spans="1:7">
      <c r="A1563" s="9">
        <f t="shared" si="155"/>
        <v>1561</v>
      </c>
      <c r="B1563" s="10" t="s">
        <v>3126</v>
      </c>
      <c r="C1563" s="9" t="s">
        <v>3127</v>
      </c>
      <c r="D1563" s="9" t="s">
        <v>2891</v>
      </c>
      <c r="E1563" s="9" t="s">
        <v>200</v>
      </c>
      <c r="F1563" s="9" t="s">
        <v>12</v>
      </c>
      <c r="G1563" s="8" t="str">
        <f>VLOOKUP(B1563,'[1]新建 microsoft excel 工作表.xlsx'!$C$1:$X$65536,22,0)</f>
        <v>全日制</v>
      </c>
    </row>
    <row r="1564" spans="1:7">
      <c r="A1564" s="9">
        <f t="shared" ref="A1564:A1573" si="156">ROW()-2</f>
        <v>1562</v>
      </c>
      <c r="B1564" s="10" t="s">
        <v>3128</v>
      </c>
      <c r="C1564" s="9" t="s">
        <v>3129</v>
      </c>
      <c r="D1564" s="9" t="s">
        <v>2891</v>
      </c>
      <c r="E1564" s="9" t="s">
        <v>200</v>
      </c>
      <c r="F1564" s="9" t="s">
        <v>12</v>
      </c>
      <c r="G1564" s="8" t="str">
        <f>VLOOKUP(B1564,'[1]新建 microsoft excel 工作表.xlsx'!$C$1:$X$65536,22,0)</f>
        <v>全日制</v>
      </c>
    </row>
    <row r="1565" spans="1:7">
      <c r="A1565" s="9">
        <f t="shared" si="156"/>
        <v>1563</v>
      </c>
      <c r="B1565" s="10" t="s">
        <v>3130</v>
      </c>
      <c r="C1565" s="9" t="s">
        <v>3131</v>
      </c>
      <c r="D1565" s="9" t="s">
        <v>2891</v>
      </c>
      <c r="E1565" s="9" t="s">
        <v>85</v>
      </c>
      <c r="F1565" s="9" t="s">
        <v>12</v>
      </c>
      <c r="G1565" s="8" t="str">
        <f>VLOOKUP(B1565,'[1]新建 microsoft excel 工作表.xlsx'!$C$1:$X$65536,22,0)</f>
        <v>全日制</v>
      </c>
    </row>
    <row r="1566" spans="1:7">
      <c r="A1566" s="9">
        <f t="shared" si="156"/>
        <v>1564</v>
      </c>
      <c r="B1566" s="10" t="s">
        <v>3132</v>
      </c>
      <c r="C1566" s="9" t="s">
        <v>3133</v>
      </c>
      <c r="D1566" s="9" t="s">
        <v>2891</v>
      </c>
      <c r="E1566" s="9" t="s">
        <v>85</v>
      </c>
      <c r="F1566" s="9" t="s">
        <v>12</v>
      </c>
      <c r="G1566" s="8" t="str">
        <f>VLOOKUP(B1566,'[1]新建 microsoft excel 工作表.xlsx'!$C$1:$X$65536,22,0)</f>
        <v>全日制</v>
      </c>
    </row>
    <row r="1567" spans="1:7">
      <c r="A1567" s="9">
        <f t="shared" si="156"/>
        <v>1565</v>
      </c>
      <c r="B1567" s="10" t="s">
        <v>3134</v>
      </c>
      <c r="C1567" s="9" t="s">
        <v>3135</v>
      </c>
      <c r="D1567" s="9" t="s">
        <v>2891</v>
      </c>
      <c r="E1567" s="9" t="s">
        <v>85</v>
      </c>
      <c r="F1567" s="9" t="s">
        <v>12</v>
      </c>
      <c r="G1567" s="8" t="str">
        <f>VLOOKUP(B1567,'[1]新建 microsoft excel 工作表.xlsx'!$C$1:$X$65536,22,0)</f>
        <v>全日制</v>
      </c>
    </row>
    <row r="1568" spans="1:7">
      <c r="A1568" s="9">
        <f t="shared" si="156"/>
        <v>1566</v>
      </c>
      <c r="B1568" s="10" t="s">
        <v>3136</v>
      </c>
      <c r="C1568" s="9" t="s">
        <v>3137</v>
      </c>
      <c r="D1568" s="9" t="s">
        <v>2891</v>
      </c>
      <c r="E1568" s="9" t="s">
        <v>85</v>
      </c>
      <c r="F1568" s="9" t="s">
        <v>12</v>
      </c>
      <c r="G1568" s="8" t="str">
        <f>VLOOKUP(B1568,'[1]新建 microsoft excel 工作表.xlsx'!$C$1:$X$65536,22,0)</f>
        <v>全日制</v>
      </c>
    </row>
    <row r="1569" spans="1:7">
      <c r="A1569" s="9">
        <f t="shared" si="156"/>
        <v>1567</v>
      </c>
      <c r="B1569" s="10" t="s">
        <v>3138</v>
      </c>
      <c r="C1569" s="9" t="s">
        <v>3139</v>
      </c>
      <c r="D1569" s="9" t="s">
        <v>2891</v>
      </c>
      <c r="E1569" s="9" t="s">
        <v>85</v>
      </c>
      <c r="F1569" s="9" t="s">
        <v>12</v>
      </c>
      <c r="G1569" s="8" t="str">
        <f>VLOOKUP(B1569,'[1]新建 microsoft excel 工作表.xlsx'!$C$1:$X$65536,22,0)</f>
        <v>全日制</v>
      </c>
    </row>
    <row r="1570" spans="1:7">
      <c r="A1570" s="9">
        <f t="shared" si="156"/>
        <v>1568</v>
      </c>
      <c r="B1570" s="10" t="s">
        <v>3140</v>
      </c>
      <c r="C1570" s="9" t="s">
        <v>3141</v>
      </c>
      <c r="D1570" s="9" t="s">
        <v>2891</v>
      </c>
      <c r="E1570" s="9" t="s">
        <v>85</v>
      </c>
      <c r="F1570" s="9" t="s">
        <v>12</v>
      </c>
      <c r="G1570" s="8" t="str">
        <f>VLOOKUP(B1570,'[1]新建 microsoft excel 工作表.xlsx'!$C$1:$X$65536,22,0)</f>
        <v>全日制</v>
      </c>
    </row>
    <row r="1571" spans="1:7">
      <c r="A1571" s="9">
        <f t="shared" si="156"/>
        <v>1569</v>
      </c>
      <c r="B1571" s="10" t="s">
        <v>3142</v>
      </c>
      <c r="C1571" s="9" t="s">
        <v>3143</v>
      </c>
      <c r="D1571" s="9" t="s">
        <v>2891</v>
      </c>
      <c r="E1571" s="9" t="s">
        <v>85</v>
      </c>
      <c r="F1571" s="9" t="s">
        <v>12</v>
      </c>
      <c r="G1571" s="8" t="str">
        <f>VLOOKUP(B1571,'[1]新建 microsoft excel 工作表.xlsx'!$C$1:$X$65536,22,0)</f>
        <v>全日制</v>
      </c>
    </row>
    <row r="1572" spans="1:7">
      <c r="A1572" s="9">
        <f t="shared" si="156"/>
        <v>1570</v>
      </c>
      <c r="B1572" s="10" t="s">
        <v>3144</v>
      </c>
      <c r="C1572" s="9" t="s">
        <v>3145</v>
      </c>
      <c r="D1572" s="9" t="s">
        <v>2891</v>
      </c>
      <c r="E1572" s="9" t="s">
        <v>85</v>
      </c>
      <c r="F1572" s="9" t="s">
        <v>12</v>
      </c>
      <c r="G1572" s="8" t="str">
        <f>VLOOKUP(B1572,'[1]新建 microsoft excel 工作表.xlsx'!$C$1:$X$65536,22,0)</f>
        <v>全日制</v>
      </c>
    </row>
    <row r="1573" spans="1:7">
      <c r="A1573" s="9">
        <f t="shared" si="156"/>
        <v>1571</v>
      </c>
      <c r="B1573" s="10" t="s">
        <v>3146</v>
      </c>
      <c r="C1573" s="9" t="s">
        <v>3147</v>
      </c>
      <c r="D1573" s="9" t="s">
        <v>2891</v>
      </c>
      <c r="E1573" s="9" t="s">
        <v>85</v>
      </c>
      <c r="F1573" s="9" t="s">
        <v>12</v>
      </c>
      <c r="G1573" s="8" t="str">
        <f>VLOOKUP(B1573,'[1]新建 microsoft excel 工作表.xlsx'!$C$1:$X$65536,22,0)</f>
        <v>全日制</v>
      </c>
    </row>
    <row r="1574" spans="1:7">
      <c r="A1574" s="9">
        <f t="shared" ref="A1574:A1583" si="157">ROW()-2</f>
        <v>1572</v>
      </c>
      <c r="B1574" s="10" t="s">
        <v>3148</v>
      </c>
      <c r="C1574" s="9" t="s">
        <v>3149</v>
      </c>
      <c r="D1574" s="9" t="s">
        <v>2891</v>
      </c>
      <c r="E1574" s="9" t="s">
        <v>85</v>
      </c>
      <c r="F1574" s="9" t="s">
        <v>12</v>
      </c>
      <c r="G1574" s="8" t="str">
        <f>VLOOKUP(B1574,'[1]新建 microsoft excel 工作表.xlsx'!$C$1:$X$65536,22,0)</f>
        <v>全日制</v>
      </c>
    </row>
    <row r="1575" spans="1:7">
      <c r="A1575" s="9">
        <f t="shared" si="157"/>
        <v>1573</v>
      </c>
      <c r="B1575" s="10" t="s">
        <v>3150</v>
      </c>
      <c r="C1575" s="9" t="s">
        <v>3151</v>
      </c>
      <c r="D1575" s="9" t="s">
        <v>2891</v>
      </c>
      <c r="E1575" s="9" t="s">
        <v>85</v>
      </c>
      <c r="F1575" s="9" t="s">
        <v>12</v>
      </c>
      <c r="G1575" s="8" t="str">
        <f>VLOOKUP(B1575,'[1]新建 microsoft excel 工作表.xlsx'!$C$1:$X$65536,22,0)</f>
        <v>全日制</v>
      </c>
    </row>
    <row r="1576" spans="1:7">
      <c r="A1576" s="9">
        <f t="shared" si="157"/>
        <v>1574</v>
      </c>
      <c r="B1576" s="10" t="s">
        <v>3152</v>
      </c>
      <c r="C1576" s="9" t="s">
        <v>3153</v>
      </c>
      <c r="D1576" s="9" t="s">
        <v>2891</v>
      </c>
      <c r="E1576" s="9" t="s">
        <v>85</v>
      </c>
      <c r="F1576" s="9" t="s">
        <v>12</v>
      </c>
      <c r="G1576" s="8" t="str">
        <f>VLOOKUP(B1576,'[1]新建 microsoft excel 工作表.xlsx'!$C$1:$X$65536,22,0)</f>
        <v>全日制</v>
      </c>
    </row>
    <row r="1577" spans="1:7">
      <c r="A1577" s="9">
        <f t="shared" si="157"/>
        <v>1575</v>
      </c>
      <c r="B1577" s="10" t="s">
        <v>3154</v>
      </c>
      <c r="C1577" s="9" t="s">
        <v>3155</v>
      </c>
      <c r="D1577" s="9" t="s">
        <v>2891</v>
      </c>
      <c r="E1577" s="9" t="s">
        <v>85</v>
      </c>
      <c r="F1577" s="9" t="s">
        <v>12</v>
      </c>
      <c r="G1577" s="8" t="str">
        <f>VLOOKUP(B1577,'[1]新建 microsoft excel 工作表.xlsx'!$C$1:$X$65536,22,0)</f>
        <v>全日制</v>
      </c>
    </row>
    <row r="1578" spans="1:7">
      <c r="A1578" s="9">
        <f t="shared" si="157"/>
        <v>1576</v>
      </c>
      <c r="B1578" s="10" t="s">
        <v>3156</v>
      </c>
      <c r="C1578" s="9" t="s">
        <v>3157</v>
      </c>
      <c r="D1578" s="9" t="s">
        <v>2891</v>
      </c>
      <c r="E1578" s="9" t="s">
        <v>85</v>
      </c>
      <c r="F1578" s="9" t="s">
        <v>12</v>
      </c>
      <c r="G1578" s="8" t="str">
        <f>VLOOKUP(B1578,'[1]新建 microsoft excel 工作表.xlsx'!$C$1:$X$65536,22,0)</f>
        <v>全日制</v>
      </c>
    </row>
    <row r="1579" spans="1:7">
      <c r="A1579" s="9">
        <f t="shared" si="157"/>
        <v>1577</v>
      </c>
      <c r="B1579" s="10" t="s">
        <v>3158</v>
      </c>
      <c r="C1579" s="9" t="s">
        <v>3159</v>
      </c>
      <c r="D1579" s="9" t="s">
        <v>2891</v>
      </c>
      <c r="E1579" s="9" t="s">
        <v>85</v>
      </c>
      <c r="F1579" s="9" t="s">
        <v>12</v>
      </c>
      <c r="G1579" s="8" t="str">
        <f>VLOOKUP(B1579,'[1]新建 microsoft excel 工作表.xlsx'!$C$1:$X$65536,22,0)</f>
        <v>全日制</v>
      </c>
    </row>
    <row r="1580" spans="1:7">
      <c r="A1580" s="9">
        <f t="shared" si="157"/>
        <v>1578</v>
      </c>
      <c r="B1580" s="10" t="s">
        <v>3160</v>
      </c>
      <c r="C1580" s="9" t="s">
        <v>3161</v>
      </c>
      <c r="D1580" s="9" t="s">
        <v>2891</v>
      </c>
      <c r="E1580" s="9" t="s">
        <v>85</v>
      </c>
      <c r="F1580" s="9" t="s">
        <v>12</v>
      </c>
      <c r="G1580" s="8" t="str">
        <f>VLOOKUP(B1580,'[1]新建 microsoft excel 工作表.xlsx'!$C$1:$X$65536,22,0)</f>
        <v>全日制</v>
      </c>
    </row>
    <row r="1581" spans="1:7">
      <c r="A1581" s="9">
        <f t="shared" si="157"/>
        <v>1579</v>
      </c>
      <c r="B1581" s="10" t="s">
        <v>3162</v>
      </c>
      <c r="C1581" s="9" t="s">
        <v>3163</v>
      </c>
      <c r="D1581" s="9" t="s">
        <v>2891</v>
      </c>
      <c r="E1581" s="9" t="s">
        <v>85</v>
      </c>
      <c r="F1581" s="9" t="s">
        <v>12</v>
      </c>
      <c r="G1581" s="8" t="str">
        <f>VLOOKUP(B1581,'[1]新建 microsoft excel 工作表.xlsx'!$C$1:$X$65536,22,0)</f>
        <v>全日制</v>
      </c>
    </row>
    <row r="1582" spans="1:7">
      <c r="A1582" s="9">
        <f t="shared" si="157"/>
        <v>1580</v>
      </c>
      <c r="B1582" s="10" t="s">
        <v>3164</v>
      </c>
      <c r="C1582" s="9" t="s">
        <v>3165</v>
      </c>
      <c r="D1582" s="9" t="s">
        <v>2891</v>
      </c>
      <c r="E1582" s="9" t="s">
        <v>200</v>
      </c>
      <c r="F1582" s="9" t="s">
        <v>12</v>
      </c>
      <c r="G1582" s="8" t="str">
        <f>VLOOKUP(B1582,'[1]新建 microsoft excel 工作表.xlsx'!$C$1:$X$65536,22,0)</f>
        <v>全日制</v>
      </c>
    </row>
    <row r="1583" spans="1:7">
      <c r="A1583" s="9">
        <f t="shared" si="157"/>
        <v>1581</v>
      </c>
      <c r="B1583" s="10" t="s">
        <v>3166</v>
      </c>
      <c r="C1583" s="9" t="s">
        <v>3167</v>
      </c>
      <c r="D1583" s="9" t="s">
        <v>2891</v>
      </c>
      <c r="E1583" s="9" t="s">
        <v>200</v>
      </c>
      <c r="F1583" s="9" t="s">
        <v>12</v>
      </c>
      <c r="G1583" s="8" t="str">
        <f>VLOOKUP(B1583,'[1]新建 microsoft excel 工作表.xlsx'!$C$1:$X$65536,22,0)</f>
        <v>全日制</v>
      </c>
    </row>
    <row r="1584" spans="1:7">
      <c r="A1584" s="9">
        <f t="shared" ref="A1584:A1593" si="158">ROW()-2</f>
        <v>1582</v>
      </c>
      <c r="B1584" s="10" t="s">
        <v>3168</v>
      </c>
      <c r="C1584" s="9" t="s">
        <v>3169</v>
      </c>
      <c r="D1584" s="9" t="s">
        <v>2891</v>
      </c>
      <c r="E1584" s="9" t="s">
        <v>200</v>
      </c>
      <c r="F1584" s="9" t="s">
        <v>12</v>
      </c>
      <c r="G1584" s="8" t="str">
        <f>VLOOKUP(B1584,'[1]新建 microsoft excel 工作表.xlsx'!$C$1:$X$65536,22,0)</f>
        <v>全日制</v>
      </c>
    </row>
    <row r="1585" spans="1:7">
      <c r="A1585" s="9">
        <f t="shared" si="158"/>
        <v>1583</v>
      </c>
      <c r="B1585" s="10" t="s">
        <v>3170</v>
      </c>
      <c r="C1585" s="9" t="s">
        <v>3171</v>
      </c>
      <c r="D1585" s="9" t="s">
        <v>2891</v>
      </c>
      <c r="E1585" s="9" t="s">
        <v>200</v>
      </c>
      <c r="F1585" s="9" t="s">
        <v>12</v>
      </c>
      <c r="G1585" s="8" t="str">
        <f>VLOOKUP(B1585,'[1]新建 microsoft excel 工作表.xlsx'!$C$1:$X$65536,22,0)</f>
        <v>全日制</v>
      </c>
    </row>
    <row r="1586" spans="1:7">
      <c r="A1586" s="9">
        <f t="shared" si="158"/>
        <v>1584</v>
      </c>
      <c r="B1586" s="10" t="s">
        <v>3172</v>
      </c>
      <c r="C1586" s="9" t="s">
        <v>3173</v>
      </c>
      <c r="D1586" s="9" t="s">
        <v>2891</v>
      </c>
      <c r="E1586" s="9" t="s">
        <v>200</v>
      </c>
      <c r="F1586" s="9" t="s">
        <v>12</v>
      </c>
      <c r="G1586" s="8" t="str">
        <f>VLOOKUP(B1586,'[1]新建 microsoft excel 工作表.xlsx'!$C$1:$X$65536,22,0)</f>
        <v>全日制</v>
      </c>
    </row>
    <row r="1587" spans="1:7">
      <c r="A1587" s="9">
        <f t="shared" si="158"/>
        <v>1585</v>
      </c>
      <c r="B1587" s="10" t="s">
        <v>3174</v>
      </c>
      <c r="C1587" s="9" t="s">
        <v>3175</v>
      </c>
      <c r="D1587" s="9" t="s">
        <v>2891</v>
      </c>
      <c r="E1587" s="9" t="s">
        <v>200</v>
      </c>
      <c r="F1587" s="9" t="s">
        <v>12</v>
      </c>
      <c r="G1587" s="8" t="str">
        <f>VLOOKUP(B1587,'[1]新建 microsoft excel 工作表.xlsx'!$C$1:$X$65536,22,0)</f>
        <v>全日制</v>
      </c>
    </row>
    <row r="1588" spans="1:7">
      <c r="A1588" s="9">
        <f t="shared" si="158"/>
        <v>1586</v>
      </c>
      <c r="B1588" s="10" t="s">
        <v>3176</v>
      </c>
      <c r="C1588" s="9" t="s">
        <v>3177</v>
      </c>
      <c r="D1588" s="9" t="s">
        <v>2891</v>
      </c>
      <c r="E1588" s="9" t="s">
        <v>200</v>
      </c>
      <c r="F1588" s="9" t="s">
        <v>12</v>
      </c>
      <c r="G1588" s="8" t="str">
        <f>VLOOKUP(B1588,'[1]新建 microsoft excel 工作表.xlsx'!$C$1:$X$65536,22,0)</f>
        <v>全日制</v>
      </c>
    </row>
    <row r="1589" spans="1:7">
      <c r="A1589" s="9">
        <f t="shared" si="158"/>
        <v>1587</v>
      </c>
      <c r="B1589" s="10" t="s">
        <v>3178</v>
      </c>
      <c r="C1589" s="9" t="s">
        <v>3179</v>
      </c>
      <c r="D1589" s="9" t="s">
        <v>2891</v>
      </c>
      <c r="E1589" s="9" t="s">
        <v>200</v>
      </c>
      <c r="F1589" s="9" t="s">
        <v>12</v>
      </c>
      <c r="G1589" s="8" t="str">
        <f>VLOOKUP(B1589,'[1]新建 microsoft excel 工作表.xlsx'!$C$1:$X$65536,22,0)</f>
        <v>全日制</v>
      </c>
    </row>
    <row r="1590" spans="1:7">
      <c r="A1590" s="9">
        <f t="shared" si="158"/>
        <v>1588</v>
      </c>
      <c r="B1590" s="10" t="s">
        <v>3180</v>
      </c>
      <c r="C1590" s="9" t="s">
        <v>3181</v>
      </c>
      <c r="D1590" s="9" t="s">
        <v>2891</v>
      </c>
      <c r="E1590" s="9" t="s">
        <v>200</v>
      </c>
      <c r="F1590" s="9" t="s">
        <v>12</v>
      </c>
      <c r="G1590" s="8" t="str">
        <f>VLOOKUP(B1590,'[1]新建 microsoft excel 工作表.xlsx'!$C$1:$X$65536,22,0)</f>
        <v>全日制</v>
      </c>
    </row>
    <row r="1591" spans="1:7">
      <c r="A1591" s="9">
        <f t="shared" si="158"/>
        <v>1589</v>
      </c>
      <c r="B1591" s="10" t="s">
        <v>3182</v>
      </c>
      <c r="C1591" s="9" t="s">
        <v>3183</v>
      </c>
      <c r="D1591" s="9" t="s">
        <v>2891</v>
      </c>
      <c r="E1591" s="9" t="s">
        <v>200</v>
      </c>
      <c r="F1591" s="9" t="s">
        <v>12</v>
      </c>
      <c r="G1591" s="8" t="str">
        <f>VLOOKUP(B1591,'[1]新建 microsoft excel 工作表.xlsx'!$C$1:$X$65536,22,0)</f>
        <v>全日制</v>
      </c>
    </row>
    <row r="1592" spans="1:7">
      <c r="A1592" s="9">
        <f t="shared" si="158"/>
        <v>1590</v>
      </c>
      <c r="B1592" s="10" t="s">
        <v>3184</v>
      </c>
      <c r="C1592" s="9" t="s">
        <v>3185</v>
      </c>
      <c r="D1592" s="9" t="s">
        <v>2891</v>
      </c>
      <c r="E1592" s="9" t="s">
        <v>200</v>
      </c>
      <c r="F1592" s="9" t="s">
        <v>12</v>
      </c>
      <c r="G1592" s="8" t="str">
        <f>VLOOKUP(B1592,'[1]新建 microsoft excel 工作表.xlsx'!$C$1:$X$65536,22,0)</f>
        <v>全日制</v>
      </c>
    </row>
    <row r="1593" spans="1:7">
      <c r="A1593" s="9">
        <f t="shared" si="158"/>
        <v>1591</v>
      </c>
      <c r="B1593" s="10" t="s">
        <v>3186</v>
      </c>
      <c r="C1593" s="9" t="s">
        <v>3187</v>
      </c>
      <c r="D1593" s="9" t="s">
        <v>2891</v>
      </c>
      <c r="E1593" s="9" t="s">
        <v>200</v>
      </c>
      <c r="F1593" s="9" t="s">
        <v>12</v>
      </c>
      <c r="G1593" s="8" t="str">
        <f>VLOOKUP(B1593,'[1]新建 microsoft excel 工作表.xlsx'!$C$1:$X$65536,22,0)</f>
        <v>全日制</v>
      </c>
    </row>
    <row r="1594" spans="1:7">
      <c r="A1594" s="9">
        <f t="shared" ref="A1594:A1603" si="159">ROW()-2</f>
        <v>1592</v>
      </c>
      <c r="B1594" s="10" t="s">
        <v>3188</v>
      </c>
      <c r="C1594" s="9" t="s">
        <v>3189</v>
      </c>
      <c r="D1594" s="9" t="s">
        <v>2891</v>
      </c>
      <c r="E1594" s="9" t="s">
        <v>200</v>
      </c>
      <c r="F1594" s="9" t="s">
        <v>12</v>
      </c>
      <c r="G1594" s="8" t="str">
        <f>VLOOKUP(B1594,'[1]新建 microsoft excel 工作表.xlsx'!$C$1:$X$65536,22,0)</f>
        <v>全日制</v>
      </c>
    </row>
    <row r="1595" spans="1:7">
      <c r="A1595" s="9">
        <f t="shared" si="159"/>
        <v>1593</v>
      </c>
      <c r="B1595" s="10" t="s">
        <v>3190</v>
      </c>
      <c r="C1595" s="9" t="s">
        <v>3191</v>
      </c>
      <c r="D1595" s="9" t="s">
        <v>2891</v>
      </c>
      <c r="E1595" s="9" t="s">
        <v>200</v>
      </c>
      <c r="F1595" s="9" t="s">
        <v>12</v>
      </c>
      <c r="G1595" s="8" t="str">
        <f>VLOOKUP(B1595,'[1]新建 microsoft excel 工作表.xlsx'!$C$1:$X$65536,22,0)</f>
        <v>全日制</v>
      </c>
    </row>
    <row r="1596" spans="1:7">
      <c r="A1596" s="9">
        <f t="shared" si="159"/>
        <v>1594</v>
      </c>
      <c r="B1596" s="10" t="s">
        <v>3192</v>
      </c>
      <c r="C1596" s="9" t="s">
        <v>3193</v>
      </c>
      <c r="D1596" s="9" t="s">
        <v>2891</v>
      </c>
      <c r="E1596" s="9" t="s">
        <v>200</v>
      </c>
      <c r="F1596" s="9" t="s">
        <v>12</v>
      </c>
      <c r="G1596" s="8" t="str">
        <f>VLOOKUP(B1596,'[1]新建 microsoft excel 工作表.xlsx'!$C$1:$X$65536,22,0)</f>
        <v>全日制</v>
      </c>
    </row>
    <row r="1597" spans="1:7">
      <c r="A1597" s="9">
        <f t="shared" si="159"/>
        <v>1595</v>
      </c>
      <c r="B1597" s="10" t="s">
        <v>3194</v>
      </c>
      <c r="C1597" s="9" t="s">
        <v>3195</v>
      </c>
      <c r="D1597" s="9" t="s">
        <v>2891</v>
      </c>
      <c r="E1597" s="9" t="s">
        <v>200</v>
      </c>
      <c r="F1597" s="9" t="s">
        <v>12</v>
      </c>
      <c r="G1597" s="8" t="str">
        <f>VLOOKUP(B1597,'[1]新建 microsoft excel 工作表.xlsx'!$C$1:$X$65536,22,0)</f>
        <v>全日制</v>
      </c>
    </row>
    <row r="1598" spans="1:7">
      <c r="A1598" s="9">
        <f t="shared" si="159"/>
        <v>1596</v>
      </c>
      <c r="B1598" s="10" t="s">
        <v>3196</v>
      </c>
      <c r="C1598" s="9" t="s">
        <v>3197</v>
      </c>
      <c r="D1598" s="9" t="s">
        <v>2891</v>
      </c>
      <c r="E1598" s="9" t="s">
        <v>200</v>
      </c>
      <c r="F1598" s="9" t="s">
        <v>12</v>
      </c>
      <c r="G1598" s="8" t="str">
        <f>VLOOKUP(B1598,'[1]新建 microsoft excel 工作表.xlsx'!$C$1:$X$65536,22,0)</f>
        <v>全日制</v>
      </c>
    </row>
    <row r="1599" spans="1:7">
      <c r="A1599" s="9">
        <f t="shared" si="159"/>
        <v>1597</v>
      </c>
      <c r="B1599" s="10" t="s">
        <v>3198</v>
      </c>
      <c r="C1599" s="9" t="s">
        <v>3199</v>
      </c>
      <c r="D1599" s="9" t="s">
        <v>2891</v>
      </c>
      <c r="E1599" s="9" t="s">
        <v>200</v>
      </c>
      <c r="F1599" s="9" t="s">
        <v>12</v>
      </c>
      <c r="G1599" s="8" t="str">
        <f>VLOOKUP(B1599,'[1]新建 microsoft excel 工作表.xlsx'!$C$1:$X$65536,22,0)</f>
        <v>全日制</v>
      </c>
    </row>
    <row r="1600" spans="1:7">
      <c r="A1600" s="9">
        <f t="shared" si="159"/>
        <v>1598</v>
      </c>
      <c r="B1600" s="10" t="s">
        <v>3200</v>
      </c>
      <c r="C1600" s="9" t="s">
        <v>3201</v>
      </c>
      <c r="D1600" s="9" t="s">
        <v>2891</v>
      </c>
      <c r="E1600" s="9" t="s">
        <v>200</v>
      </c>
      <c r="F1600" s="9" t="s">
        <v>12</v>
      </c>
      <c r="G1600" s="8" t="str">
        <f>VLOOKUP(B1600,'[1]新建 microsoft excel 工作表.xlsx'!$C$1:$X$65536,22,0)</f>
        <v>全日制</v>
      </c>
    </row>
    <row r="1601" spans="1:7">
      <c r="A1601" s="9">
        <f t="shared" si="159"/>
        <v>1599</v>
      </c>
      <c r="B1601" s="10" t="s">
        <v>3202</v>
      </c>
      <c r="C1601" s="9" t="s">
        <v>3203</v>
      </c>
      <c r="D1601" s="9" t="s">
        <v>2891</v>
      </c>
      <c r="E1601" s="9" t="s">
        <v>200</v>
      </c>
      <c r="F1601" s="9" t="s">
        <v>12</v>
      </c>
      <c r="G1601" s="8" t="str">
        <f>VLOOKUP(B1601,'[1]新建 microsoft excel 工作表.xlsx'!$C$1:$X$65536,22,0)</f>
        <v>全日制</v>
      </c>
    </row>
    <row r="1602" spans="1:7">
      <c r="A1602" s="9">
        <f t="shared" si="159"/>
        <v>1600</v>
      </c>
      <c r="B1602" s="10" t="s">
        <v>3204</v>
      </c>
      <c r="C1602" s="9" t="s">
        <v>3205</v>
      </c>
      <c r="D1602" s="9" t="s">
        <v>2891</v>
      </c>
      <c r="E1602" s="9" t="s">
        <v>200</v>
      </c>
      <c r="F1602" s="9" t="s">
        <v>12</v>
      </c>
      <c r="G1602" s="8" t="str">
        <f>VLOOKUP(B1602,'[1]新建 microsoft excel 工作表.xlsx'!$C$1:$X$65536,22,0)</f>
        <v>全日制</v>
      </c>
    </row>
    <row r="1603" spans="1:7">
      <c r="A1603" s="9">
        <f t="shared" si="159"/>
        <v>1601</v>
      </c>
      <c r="B1603" s="10" t="s">
        <v>3206</v>
      </c>
      <c r="C1603" s="9" t="s">
        <v>1569</v>
      </c>
      <c r="D1603" s="9" t="s">
        <v>2891</v>
      </c>
      <c r="E1603" s="9" t="s">
        <v>200</v>
      </c>
      <c r="F1603" s="9" t="s">
        <v>12</v>
      </c>
      <c r="G1603" s="8" t="str">
        <f>VLOOKUP(B1603,'[1]新建 microsoft excel 工作表.xlsx'!$C$1:$X$65536,22,0)</f>
        <v>全日制</v>
      </c>
    </row>
    <row r="1604" spans="1:7">
      <c r="A1604" s="9">
        <f t="shared" ref="A1604:A1613" si="160">ROW()-2</f>
        <v>1602</v>
      </c>
      <c r="B1604" s="10" t="s">
        <v>3207</v>
      </c>
      <c r="C1604" s="9" t="s">
        <v>3208</v>
      </c>
      <c r="D1604" s="9" t="s">
        <v>2891</v>
      </c>
      <c r="E1604" s="9" t="s">
        <v>200</v>
      </c>
      <c r="F1604" s="9" t="s">
        <v>12</v>
      </c>
      <c r="G1604" s="8" t="str">
        <f>VLOOKUP(B1604,'[1]新建 microsoft excel 工作表.xlsx'!$C$1:$X$65536,22,0)</f>
        <v>全日制</v>
      </c>
    </row>
    <row r="1605" spans="1:7">
      <c r="A1605" s="9">
        <f t="shared" si="160"/>
        <v>1603</v>
      </c>
      <c r="B1605" s="10" t="s">
        <v>3209</v>
      </c>
      <c r="C1605" s="9" t="s">
        <v>3210</v>
      </c>
      <c r="D1605" s="9" t="s">
        <v>2891</v>
      </c>
      <c r="E1605" s="9" t="s">
        <v>200</v>
      </c>
      <c r="F1605" s="9" t="s">
        <v>12</v>
      </c>
      <c r="G1605" s="8" t="str">
        <f>VLOOKUP(B1605,'[1]新建 microsoft excel 工作表.xlsx'!$C$1:$X$65536,22,0)</f>
        <v>全日制</v>
      </c>
    </row>
    <row r="1606" spans="1:7">
      <c r="A1606" s="9">
        <f t="shared" si="160"/>
        <v>1604</v>
      </c>
      <c r="B1606" s="10" t="s">
        <v>3211</v>
      </c>
      <c r="C1606" s="9" t="s">
        <v>3212</v>
      </c>
      <c r="D1606" s="9" t="s">
        <v>2891</v>
      </c>
      <c r="E1606" s="9" t="s">
        <v>200</v>
      </c>
      <c r="F1606" s="9" t="s">
        <v>12</v>
      </c>
      <c r="G1606" s="8" t="str">
        <f>VLOOKUP(B1606,'[1]新建 microsoft excel 工作表.xlsx'!$C$1:$X$65536,22,0)</f>
        <v>全日制</v>
      </c>
    </row>
    <row r="1607" spans="1:7">
      <c r="A1607" s="9">
        <f t="shared" si="160"/>
        <v>1605</v>
      </c>
      <c r="B1607" s="10" t="s">
        <v>3213</v>
      </c>
      <c r="C1607" s="9" t="s">
        <v>3214</v>
      </c>
      <c r="D1607" s="9" t="s">
        <v>2891</v>
      </c>
      <c r="E1607" s="9" t="s">
        <v>200</v>
      </c>
      <c r="F1607" s="9" t="s">
        <v>12</v>
      </c>
      <c r="G1607" s="8" t="str">
        <f>VLOOKUP(B1607,'[1]新建 microsoft excel 工作表.xlsx'!$C$1:$X$65536,22,0)</f>
        <v>全日制</v>
      </c>
    </row>
    <row r="1608" spans="1:7">
      <c r="A1608" s="9">
        <f t="shared" si="160"/>
        <v>1606</v>
      </c>
      <c r="B1608" s="10" t="s">
        <v>3215</v>
      </c>
      <c r="C1608" s="9" t="s">
        <v>3216</v>
      </c>
      <c r="D1608" s="9" t="s">
        <v>2891</v>
      </c>
      <c r="E1608" s="9" t="s">
        <v>200</v>
      </c>
      <c r="F1608" s="9" t="s">
        <v>12</v>
      </c>
      <c r="G1608" s="8" t="str">
        <f>VLOOKUP(B1608,'[1]新建 microsoft excel 工作表.xlsx'!$C$1:$X$65536,22,0)</f>
        <v>全日制</v>
      </c>
    </row>
    <row r="1609" spans="1:7">
      <c r="A1609" s="9">
        <f t="shared" si="160"/>
        <v>1607</v>
      </c>
      <c r="B1609" s="10" t="s">
        <v>3217</v>
      </c>
      <c r="C1609" s="9" t="s">
        <v>3218</v>
      </c>
      <c r="D1609" s="9" t="s">
        <v>2891</v>
      </c>
      <c r="E1609" s="9" t="s">
        <v>200</v>
      </c>
      <c r="F1609" s="9" t="s">
        <v>12</v>
      </c>
      <c r="G1609" s="8" t="str">
        <f>VLOOKUP(B1609,'[1]新建 microsoft excel 工作表.xlsx'!$C$1:$X$65536,22,0)</f>
        <v>全日制</v>
      </c>
    </row>
    <row r="1610" spans="1:7">
      <c r="A1610" s="9">
        <f t="shared" si="160"/>
        <v>1608</v>
      </c>
      <c r="B1610" s="10" t="s">
        <v>3219</v>
      </c>
      <c r="C1610" s="9" t="s">
        <v>3220</v>
      </c>
      <c r="D1610" s="9" t="s">
        <v>2891</v>
      </c>
      <c r="E1610" s="9" t="s">
        <v>200</v>
      </c>
      <c r="F1610" s="9" t="s">
        <v>12</v>
      </c>
      <c r="G1610" s="8" t="str">
        <f>VLOOKUP(B1610,'[1]新建 microsoft excel 工作表.xlsx'!$C$1:$X$65536,22,0)</f>
        <v>全日制</v>
      </c>
    </row>
    <row r="1611" spans="1:7">
      <c r="A1611" s="9">
        <f t="shared" si="160"/>
        <v>1609</v>
      </c>
      <c r="B1611" s="10" t="s">
        <v>3221</v>
      </c>
      <c r="C1611" s="9" t="s">
        <v>3222</v>
      </c>
      <c r="D1611" s="9" t="s">
        <v>2891</v>
      </c>
      <c r="E1611" s="9" t="s">
        <v>200</v>
      </c>
      <c r="F1611" s="9" t="s">
        <v>12</v>
      </c>
      <c r="G1611" s="8" t="str">
        <f>VLOOKUP(B1611,'[1]新建 microsoft excel 工作表.xlsx'!$C$1:$X$65536,22,0)</f>
        <v>全日制</v>
      </c>
    </row>
    <row r="1612" spans="1:7">
      <c r="A1612" s="9">
        <f t="shared" si="160"/>
        <v>1610</v>
      </c>
      <c r="B1612" s="10" t="s">
        <v>3223</v>
      </c>
      <c r="C1612" s="9" t="s">
        <v>3224</v>
      </c>
      <c r="D1612" s="9" t="s">
        <v>2891</v>
      </c>
      <c r="E1612" s="9" t="s">
        <v>200</v>
      </c>
      <c r="F1612" s="9" t="s">
        <v>12</v>
      </c>
      <c r="G1612" s="8" t="str">
        <f>VLOOKUP(B1612,'[1]新建 microsoft excel 工作表.xlsx'!$C$1:$X$65536,22,0)</f>
        <v>全日制</v>
      </c>
    </row>
    <row r="1613" spans="1:7">
      <c r="A1613" s="9">
        <f t="shared" si="160"/>
        <v>1611</v>
      </c>
      <c r="B1613" s="10" t="s">
        <v>3225</v>
      </c>
      <c r="C1613" s="9" t="s">
        <v>3226</v>
      </c>
      <c r="D1613" s="9" t="s">
        <v>2891</v>
      </c>
      <c r="E1613" s="9" t="s">
        <v>200</v>
      </c>
      <c r="F1613" s="9" t="s">
        <v>12</v>
      </c>
      <c r="G1613" s="8" t="str">
        <f>VLOOKUP(B1613,'[1]新建 microsoft excel 工作表.xlsx'!$C$1:$X$65536,22,0)</f>
        <v>全日制</v>
      </c>
    </row>
    <row r="1614" spans="1:7">
      <c r="A1614" s="9">
        <f t="shared" ref="A1614:A1623" si="161">ROW()-2</f>
        <v>1612</v>
      </c>
      <c r="B1614" s="10" t="s">
        <v>3227</v>
      </c>
      <c r="C1614" s="9" t="s">
        <v>3228</v>
      </c>
      <c r="D1614" s="9" t="s">
        <v>2891</v>
      </c>
      <c r="E1614" s="9" t="s">
        <v>200</v>
      </c>
      <c r="F1614" s="9" t="s">
        <v>12</v>
      </c>
      <c r="G1614" s="8" t="str">
        <f>VLOOKUP(B1614,'[1]新建 microsoft excel 工作表.xlsx'!$C$1:$X$65536,22,0)</f>
        <v>全日制</v>
      </c>
    </row>
    <row r="1615" spans="1:7">
      <c r="A1615" s="9">
        <f t="shared" si="161"/>
        <v>1613</v>
      </c>
      <c r="B1615" s="10" t="s">
        <v>3229</v>
      </c>
      <c r="C1615" s="9" t="s">
        <v>3230</v>
      </c>
      <c r="D1615" s="9" t="s">
        <v>2891</v>
      </c>
      <c r="E1615" s="9" t="s">
        <v>200</v>
      </c>
      <c r="F1615" s="9" t="s">
        <v>12</v>
      </c>
      <c r="G1615" s="8" t="str">
        <f>VLOOKUP(B1615,'[1]新建 microsoft excel 工作表.xlsx'!$C$1:$X$65536,22,0)</f>
        <v>全日制</v>
      </c>
    </row>
    <row r="1616" spans="1:7">
      <c r="A1616" s="9">
        <f t="shared" si="161"/>
        <v>1614</v>
      </c>
      <c r="B1616" s="10" t="s">
        <v>3231</v>
      </c>
      <c r="C1616" s="9" t="s">
        <v>3232</v>
      </c>
      <c r="D1616" s="9" t="s">
        <v>2891</v>
      </c>
      <c r="E1616" s="9" t="s">
        <v>200</v>
      </c>
      <c r="F1616" s="9" t="s">
        <v>12</v>
      </c>
      <c r="G1616" s="8" t="str">
        <f>VLOOKUP(B1616,'[1]新建 microsoft excel 工作表.xlsx'!$C$1:$X$65536,22,0)</f>
        <v>全日制</v>
      </c>
    </row>
    <row r="1617" spans="1:7">
      <c r="A1617" s="9">
        <f t="shared" si="161"/>
        <v>1615</v>
      </c>
      <c r="B1617" s="10" t="s">
        <v>3233</v>
      </c>
      <c r="C1617" s="9" t="s">
        <v>3234</v>
      </c>
      <c r="D1617" s="9" t="s">
        <v>2891</v>
      </c>
      <c r="E1617" s="9" t="s">
        <v>200</v>
      </c>
      <c r="F1617" s="9" t="s">
        <v>12</v>
      </c>
      <c r="G1617" s="8" t="str">
        <f>VLOOKUP(B1617,'[1]新建 microsoft excel 工作表.xlsx'!$C$1:$X$65536,22,0)</f>
        <v>全日制</v>
      </c>
    </row>
    <row r="1618" spans="1:7">
      <c r="A1618" s="9">
        <f t="shared" si="161"/>
        <v>1616</v>
      </c>
      <c r="B1618" s="10" t="s">
        <v>3235</v>
      </c>
      <c r="C1618" s="9" t="s">
        <v>3236</v>
      </c>
      <c r="D1618" s="9" t="s">
        <v>2891</v>
      </c>
      <c r="E1618" s="9" t="s">
        <v>200</v>
      </c>
      <c r="F1618" s="9" t="s">
        <v>12</v>
      </c>
      <c r="G1618" s="8" t="str">
        <f>VLOOKUP(B1618,'[1]新建 microsoft excel 工作表.xlsx'!$C$1:$X$65536,22,0)</f>
        <v>全日制</v>
      </c>
    </row>
    <row r="1619" spans="1:7">
      <c r="A1619" s="9">
        <f t="shared" si="161"/>
        <v>1617</v>
      </c>
      <c r="B1619" s="10" t="s">
        <v>3237</v>
      </c>
      <c r="C1619" s="9" t="s">
        <v>3238</v>
      </c>
      <c r="D1619" s="9" t="s">
        <v>2891</v>
      </c>
      <c r="E1619" s="9" t="s">
        <v>200</v>
      </c>
      <c r="F1619" s="9" t="s">
        <v>12</v>
      </c>
      <c r="G1619" s="8" t="str">
        <f>VLOOKUP(B1619,'[1]新建 microsoft excel 工作表.xlsx'!$C$1:$X$65536,22,0)</f>
        <v>全日制</v>
      </c>
    </row>
    <row r="1620" spans="1:7">
      <c r="A1620" s="9">
        <f t="shared" si="161"/>
        <v>1618</v>
      </c>
      <c r="B1620" s="10" t="s">
        <v>3239</v>
      </c>
      <c r="C1620" s="9" t="s">
        <v>3240</v>
      </c>
      <c r="D1620" s="9" t="s">
        <v>2891</v>
      </c>
      <c r="E1620" s="9" t="s">
        <v>200</v>
      </c>
      <c r="F1620" s="9" t="s">
        <v>12</v>
      </c>
      <c r="G1620" s="8" t="str">
        <f>VLOOKUP(B1620,'[1]新建 microsoft excel 工作表.xlsx'!$C$1:$X$65536,22,0)</f>
        <v>全日制</v>
      </c>
    </row>
    <row r="1621" spans="1:7">
      <c r="A1621" s="9">
        <f t="shared" si="161"/>
        <v>1619</v>
      </c>
      <c r="B1621" s="10" t="s">
        <v>3241</v>
      </c>
      <c r="C1621" s="9" t="s">
        <v>3242</v>
      </c>
      <c r="D1621" s="9" t="s">
        <v>2891</v>
      </c>
      <c r="E1621" s="9" t="s">
        <v>200</v>
      </c>
      <c r="F1621" s="9" t="s">
        <v>12</v>
      </c>
      <c r="G1621" s="8" t="str">
        <f>VLOOKUP(B1621,'[1]新建 microsoft excel 工作表.xlsx'!$C$1:$X$65536,22,0)</f>
        <v>全日制</v>
      </c>
    </row>
    <row r="1622" spans="1:7">
      <c r="A1622" s="9">
        <f t="shared" si="161"/>
        <v>1620</v>
      </c>
      <c r="B1622" s="10" t="s">
        <v>3243</v>
      </c>
      <c r="C1622" s="9" t="s">
        <v>3244</v>
      </c>
      <c r="D1622" s="9" t="s">
        <v>2891</v>
      </c>
      <c r="E1622" s="9" t="s">
        <v>200</v>
      </c>
      <c r="F1622" s="9" t="s">
        <v>12</v>
      </c>
      <c r="G1622" s="8" t="str">
        <f>VLOOKUP(B1622,'[1]新建 microsoft excel 工作表.xlsx'!$C$1:$X$65536,22,0)</f>
        <v>全日制</v>
      </c>
    </row>
    <row r="1623" spans="1:7">
      <c r="A1623" s="9">
        <f t="shared" si="161"/>
        <v>1621</v>
      </c>
      <c r="B1623" s="10" t="s">
        <v>3245</v>
      </c>
      <c r="C1623" s="9" t="s">
        <v>3246</v>
      </c>
      <c r="D1623" s="9" t="s">
        <v>2891</v>
      </c>
      <c r="E1623" s="9" t="s">
        <v>200</v>
      </c>
      <c r="F1623" s="9" t="s">
        <v>12</v>
      </c>
      <c r="G1623" s="8" t="str">
        <f>VLOOKUP(B1623,'[1]新建 microsoft excel 工作表.xlsx'!$C$1:$X$65536,22,0)</f>
        <v>全日制</v>
      </c>
    </row>
    <row r="1624" spans="1:7">
      <c r="A1624" s="9">
        <f t="shared" ref="A1624:A1633" si="162">ROW()-2</f>
        <v>1622</v>
      </c>
      <c r="B1624" s="10" t="s">
        <v>3247</v>
      </c>
      <c r="C1624" s="9" t="s">
        <v>3248</v>
      </c>
      <c r="D1624" s="9" t="s">
        <v>2891</v>
      </c>
      <c r="E1624" s="9" t="s">
        <v>200</v>
      </c>
      <c r="F1624" s="9" t="s">
        <v>12</v>
      </c>
      <c r="G1624" s="8" t="str">
        <f>VLOOKUP(B1624,'[1]新建 microsoft excel 工作表.xlsx'!$C$1:$X$65536,22,0)</f>
        <v>全日制</v>
      </c>
    </row>
    <row r="1625" spans="1:7">
      <c r="A1625" s="9">
        <f t="shared" si="162"/>
        <v>1623</v>
      </c>
      <c r="B1625" s="10" t="s">
        <v>3249</v>
      </c>
      <c r="C1625" s="9" t="s">
        <v>3250</v>
      </c>
      <c r="D1625" s="9" t="s">
        <v>2891</v>
      </c>
      <c r="E1625" s="9" t="s">
        <v>200</v>
      </c>
      <c r="F1625" s="9" t="s">
        <v>12</v>
      </c>
      <c r="G1625" s="8" t="str">
        <f>VLOOKUP(B1625,'[1]新建 microsoft excel 工作表.xlsx'!$C$1:$X$65536,22,0)</f>
        <v>全日制</v>
      </c>
    </row>
    <row r="1626" spans="1:7">
      <c r="A1626" s="9">
        <f t="shared" si="162"/>
        <v>1624</v>
      </c>
      <c r="B1626" s="10" t="s">
        <v>3251</v>
      </c>
      <c r="C1626" s="9" t="s">
        <v>3252</v>
      </c>
      <c r="D1626" s="9" t="s">
        <v>2891</v>
      </c>
      <c r="E1626" s="9" t="s">
        <v>200</v>
      </c>
      <c r="F1626" s="9" t="s">
        <v>12</v>
      </c>
      <c r="G1626" s="8" t="str">
        <f>VLOOKUP(B1626,'[1]新建 microsoft excel 工作表.xlsx'!$C$1:$X$65536,22,0)</f>
        <v>全日制</v>
      </c>
    </row>
    <row r="1627" spans="1:7">
      <c r="A1627" s="9">
        <f t="shared" si="162"/>
        <v>1625</v>
      </c>
      <c r="B1627" s="10" t="s">
        <v>3253</v>
      </c>
      <c r="C1627" s="9" t="s">
        <v>3254</v>
      </c>
      <c r="D1627" s="9" t="s">
        <v>2891</v>
      </c>
      <c r="E1627" s="9" t="s">
        <v>200</v>
      </c>
      <c r="F1627" s="9" t="s">
        <v>12</v>
      </c>
      <c r="G1627" s="8" t="str">
        <f>VLOOKUP(B1627,'[1]新建 microsoft excel 工作表.xlsx'!$C$1:$X$65536,22,0)</f>
        <v>全日制</v>
      </c>
    </row>
    <row r="1628" spans="1:7">
      <c r="A1628" s="9">
        <f t="shared" si="162"/>
        <v>1626</v>
      </c>
      <c r="B1628" s="10" t="s">
        <v>3255</v>
      </c>
      <c r="C1628" s="9" t="s">
        <v>3256</v>
      </c>
      <c r="D1628" s="9" t="s">
        <v>2891</v>
      </c>
      <c r="E1628" s="9" t="s">
        <v>200</v>
      </c>
      <c r="F1628" s="9" t="s">
        <v>12</v>
      </c>
      <c r="G1628" s="8" t="str">
        <f>VLOOKUP(B1628,'[1]新建 microsoft excel 工作表.xlsx'!$C$1:$X$65536,22,0)</f>
        <v>全日制</v>
      </c>
    </row>
    <row r="1629" spans="1:7">
      <c r="A1629" s="9">
        <f t="shared" si="162"/>
        <v>1627</v>
      </c>
      <c r="B1629" s="10" t="s">
        <v>3257</v>
      </c>
      <c r="C1629" s="9" t="s">
        <v>3258</v>
      </c>
      <c r="D1629" s="9" t="s">
        <v>2891</v>
      </c>
      <c r="E1629" s="9" t="s">
        <v>200</v>
      </c>
      <c r="F1629" s="9" t="s">
        <v>12</v>
      </c>
      <c r="G1629" s="8" t="str">
        <f>VLOOKUP(B1629,'[1]新建 microsoft excel 工作表.xlsx'!$C$1:$X$65536,22,0)</f>
        <v>全日制</v>
      </c>
    </row>
    <row r="1630" spans="1:7">
      <c r="A1630" s="9">
        <f t="shared" si="162"/>
        <v>1628</v>
      </c>
      <c r="B1630" s="10" t="s">
        <v>3259</v>
      </c>
      <c r="C1630" s="9" t="s">
        <v>3260</v>
      </c>
      <c r="D1630" s="9" t="s">
        <v>2891</v>
      </c>
      <c r="E1630" s="9" t="s">
        <v>200</v>
      </c>
      <c r="F1630" s="9" t="s">
        <v>12</v>
      </c>
      <c r="G1630" s="8" t="str">
        <f>VLOOKUP(B1630,'[1]新建 microsoft excel 工作表.xlsx'!$C$1:$X$65536,22,0)</f>
        <v>全日制</v>
      </c>
    </row>
    <row r="1631" spans="1:7">
      <c r="A1631" s="9">
        <f t="shared" si="162"/>
        <v>1629</v>
      </c>
      <c r="B1631" s="10" t="s">
        <v>3261</v>
      </c>
      <c r="C1631" s="9" t="s">
        <v>3262</v>
      </c>
      <c r="D1631" s="9" t="s">
        <v>2891</v>
      </c>
      <c r="E1631" s="9" t="s">
        <v>200</v>
      </c>
      <c r="F1631" s="9" t="s">
        <v>12</v>
      </c>
      <c r="G1631" s="8" t="str">
        <f>VLOOKUP(B1631,'[1]新建 microsoft excel 工作表.xlsx'!$C$1:$X$65536,22,0)</f>
        <v>全日制</v>
      </c>
    </row>
    <row r="1632" spans="1:7">
      <c r="A1632" s="9">
        <f t="shared" si="162"/>
        <v>1630</v>
      </c>
      <c r="B1632" s="10" t="s">
        <v>3263</v>
      </c>
      <c r="C1632" s="9" t="s">
        <v>3264</v>
      </c>
      <c r="D1632" s="9" t="s">
        <v>2891</v>
      </c>
      <c r="E1632" s="9" t="s">
        <v>200</v>
      </c>
      <c r="F1632" s="9" t="s">
        <v>12</v>
      </c>
      <c r="G1632" s="8" t="str">
        <f>VLOOKUP(B1632,'[1]新建 microsoft excel 工作表.xlsx'!$C$1:$X$65536,22,0)</f>
        <v>全日制</v>
      </c>
    </row>
    <row r="1633" spans="1:7">
      <c r="A1633" s="9">
        <f t="shared" si="162"/>
        <v>1631</v>
      </c>
      <c r="B1633" s="10" t="s">
        <v>3265</v>
      </c>
      <c r="C1633" s="9" t="s">
        <v>3266</v>
      </c>
      <c r="D1633" s="9" t="s">
        <v>2891</v>
      </c>
      <c r="E1633" s="9" t="s">
        <v>200</v>
      </c>
      <c r="F1633" s="9" t="s">
        <v>12</v>
      </c>
      <c r="G1633" s="8" t="str">
        <f>VLOOKUP(B1633,'[1]新建 microsoft excel 工作表.xlsx'!$C$1:$X$65536,22,0)</f>
        <v>全日制</v>
      </c>
    </row>
    <row r="1634" spans="1:7">
      <c r="A1634" s="9">
        <f t="shared" ref="A1634:A1643" si="163">ROW()-2</f>
        <v>1632</v>
      </c>
      <c r="B1634" s="10" t="s">
        <v>3267</v>
      </c>
      <c r="C1634" s="9" t="s">
        <v>3268</v>
      </c>
      <c r="D1634" s="9" t="s">
        <v>2891</v>
      </c>
      <c r="E1634" s="9" t="s">
        <v>200</v>
      </c>
      <c r="F1634" s="9" t="s">
        <v>12</v>
      </c>
      <c r="G1634" s="8" t="str">
        <f>VLOOKUP(B1634,'[1]新建 microsoft excel 工作表.xlsx'!$C$1:$X$65536,22,0)</f>
        <v>全日制</v>
      </c>
    </row>
    <row r="1635" spans="1:7">
      <c r="A1635" s="9">
        <f t="shared" si="163"/>
        <v>1633</v>
      </c>
      <c r="B1635" s="10" t="s">
        <v>3269</v>
      </c>
      <c r="C1635" s="9" t="s">
        <v>3270</v>
      </c>
      <c r="D1635" s="9" t="s">
        <v>2891</v>
      </c>
      <c r="E1635" s="9" t="s">
        <v>200</v>
      </c>
      <c r="F1635" s="9" t="s">
        <v>12</v>
      </c>
      <c r="G1635" s="8" t="str">
        <f>VLOOKUP(B1635,'[1]新建 microsoft excel 工作表.xlsx'!$C$1:$X$65536,22,0)</f>
        <v>全日制</v>
      </c>
    </row>
    <row r="1636" spans="1:7">
      <c r="A1636" s="9">
        <f t="shared" si="163"/>
        <v>1634</v>
      </c>
      <c r="B1636" s="10" t="s">
        <v>3271</v>
      </c>
      <c r="C1636" s="9" t="s">
        <v>3272</v>
      </c>
      <c r="D1636" s="9" t="s">
        <v>2891</v>
      </c>
      <c r="E1636" s="9" t="s">
        <v>200</v>
      </c>
      <c r="F1636" s="9" t="s">
        <v>12</v>
      </c>
      <c r="G1636" s="8" t="str">
        <f>VLOOKUP(B1636,'[1]新建 microsoft excel 工作表.xlsx'!$C$1:$X$65536,22,0)</f>
        <v>全日制</v>
      </c>
    </row>
    <row r="1637" spans="1:7">
      <c r="A1637" s="9">
        <f t="shared" si="163"/>
        <v>1635</v>
      </c>
      <c r="B1637" s="10" t="s">
        <v>3273</v>
      </c>
      <c r="C1637" s="9" t="s">
        <v>3274</v>
      </c>
      <c r="D1637" s="9" t="s">
        <v>2891</v>
      </c>
      <c r="E1637" s="9" t="s">
        <v>200</v>
      </c>
      <c r="F1637" s="9" t="s">
        <v>12</v>
      </c>
      <c r="G1637" s="8" t="str">
        <f>VLOOKUP(B1637,'[1]新建 microsoft excel 工作表.xlsx'!$C$1:$X$65536,22,0)</f>
        <v>全日制</v>
      </c>
    </row>
    <row r="1638" spans="1:7">
      <c r="A1638" s="9">
        <f t="shared" si="163"/>
        <v>1636</v>
      </c>
      <c r="B1638" s="10" t="s">
        <v>3275</v>
      </c>
      <c r="C1638" s="9" t="s">
        <v>3276</v>
      </c>
      <c r="D1638" s="9" t="s">
        <v>2891</v>
      </c>
      <c r="E1638" s="9" t="s">
        <v>200</v>
      </c>
      <c r="F1638" s="9" t="s">
        <v>12</v>
      </c>
      <c r="G1638" s="8" t="str">
        <f>VLOOKUP(B1638,'[1]新建 microsoft excel 工作表.xlsx'!$C$1:$X$65536,22,0)</f>
        <v>全日制</v>
      </c>
    </row>
    <row r="1639" spans="1:7">
      <c r="A1639" s="9">
        <f t="shared" si="163"/>
        <v>1637</v>
      </c>
      <c r="B1639" s="10" t="s">
        <v>3277</v>
      </c>
      <c r="C1639" s="9" t="s">
        <v>3278</v>
      </c>
      <c r="D1639" s="9" t="s">
        <v>2891</v>
      </c>
      <c r="E1639" s="9" t="s">
        <v>200</v>
      </c>
      <c r="F1639" s="9" t="s">
        <v>12</v>
      </c>
      <c r="G1639" s="8" t="str">
        <f>VLOOKUP(B1639,'[1]新建 microsoft excel 工作表.xlsx'!$C$1:$X$65536,22,0)</f>
        <v>全日制</v>
      </c>
    </row>
    <row r="1640" spans="1:7">
      <c r="A1640" s="9">
        <f t="shared" si="163"/>
        <v>1638</v>
      </c>
      <c r="B1640" s="10" t="s">
        <v>3279</v>
      </c>
      <c r="C1640" s="9" t="s">
        <v>3280</v>
      </c>
      <c r="D1640" s="9" t="s">
        <v>2891</v>
      </c>
      <c r="E1640" s="9" t="s">
        <v>200</v>
      </c>
      <c r="F1640" s="9" t="s">
        <v>12</v>
      </c>
      <c r="G1640" s="8" t="str">
        <f>VLOOKUP(B1640,'[1]新建 microsoft excel 工作表.xlsx'!$C$1:$X$65536,22,0)</f>
        <v>全日制</v>
      </c>
    </row>
    <row r="1641" spans="1:7">
      <c r="A1641" s="9">
        <f t="shared" si="163"/>
        <v>1639</v>
      </c>
      <c r="B1641" s="10" t="s">
        <v>3281</v>
      </c>
      <c r="C1641" s="9" t="s">
        <v>3282</v>
      </c>
      <c r="D1641" s="9" t="s">
        <v>2891</v>
      </c>
      <c r="E1641" s="9" t="s">
        <v>200</v>
      </c>
      <c r="F1641" s="9" t="s">
        <v>12</v>
      </c>
      <c r="G1641" s="8" t="str">
        <f>VLOOKUP(B1641,'[1]新建 microsoft excel 工作表.xlsx'!$C$1:$X$65536,22,0)</f>
        <v>全日制</v>
      </c>
    </row>
    <row r="1642" spans="1:7">
      <c r="A1642" s="9">
        <f t="shared" si="163"/>
        <v>1640</v>
      </c>
      <c r="B1642" s="10" t="s">
        <v>3283</v>
      </c>
      <c r="C1642" s="9" t="s">
        <v>3284</v>
      </c>
      <c r="D1642" s="9" t="s">
        <v>2891</v>
      </c>
      <c r="E1642" s="9" t="s">
        <v>200</v>
      </c>
      <c r="F1642" s="9" t="s">
        <v>12</v>
      </c>
      <c r="G1642" s="8" t="str">
        <f>VLOOKUP(B1642,'[1]新建 microsoft excel 工作表.xlsx'!$C$1:$X$65536,22,0)</f>
        <v>全日制</v>
      </c>
    </row>
    <row r="1643" spans="1:7">
      <c r="A1643" s="9">
        <f t="shared" si="163"/>
        <v>1641</v>
      </c>
      <c r="B1643" s="10" t="s">
        <v>3285</v>
      </c>
      <c r="C1643" s="9" t="s">
        <v>3286</v>
      </c>
      <c r="D1643" s="9" t="s">
        <v>2891</v>
      </c>
      <c r="E1643" s="9" t="s">
        <v>200</v>
      </c>
      <c r="F1643" s="9" t="s">
        <v>12</v>
      </c>
      <c r="G1643" s="8" t="str">
        <f>VLOOKUP(B1643,'[1]新建 microsoft excel 工作表.xlsx'!$C$1:$X$65536,22,0)</f>
        <v>全日制</v>
      </c>
    </row>
    <row r="1644" spans="1:7">
      <c r="A1644" s="9">
        <f t="shared" ref="A1644:A1653" si="164">ROW()-2</f>
        <v>1642</v>
      </c>
      <c r="B1644" s="10" t="s">
        <v>3287</v>
      </c>
      <c r="C1644" s="9" t="s">
        <v>3288</v>
      </c>
      <c r="D1644" s="9" t="s">
        <v>2891</v>
      </c>
      <c r="E1644" s="9" t="s">
        <v>200</v>
      </c>
      <c r="F1644" s="9" t="s">
        <v>12</v>
      </c>
      <c r="G1644" s="8" t="str">
        <f>VLOOKUP(B1644,'[1]新建 microsoft excel 工作表.xlsx'!$C$1:$X$65536,22,0)</f>
        <v>全日制</v>
      </c>
    </row>
    <row r="1645" spans="1:7">
      <c r="A1645" s="9">
        <f t="shared" si="164"/>
        <v>1643</v>
      </c>
      <c r="B1645" s="10" t="s">
        <v>3289</v>
      </c>
      <c r="C1645" s="9" t="s">
        <v>3290</v>
      </c>
      <c r="D1645" s="9" t="s">
        <v>2891</v>
      </c>
      <c r="E1645" s="9" t="s">
        <v>200</v>
      </c>
      <c r="F1645" s="9" t="s">
        <v>12</v>
      </c>
      <c r="G1645" s="8" t="str">
        <f>VLOOKUP(B1645,'[1]新建 microsoft excel 工作表.xlsx'!$C$1:$X$65536,22,0)</f>
        <v>全日制</v>
      </c>
    </row>
    <row r="1646" spans="1:7">
      <c r="A1646" s="9">
        <f t="shared" si="164"/>
        <v>1644</v>
      </c>
      <c r="B1646" s="10" t="s">
        <v>3291</v>
      </c>
      <c r="C1646" s="9" t="s">
        <v>3292</v>
      </c>
      <c r="D1646" s="9" t="s">
        <v>2891</v>
      </c>
      <c r="E1646" s="9" t="s">
        <v>200</v>
      </c>
      <c r="F1646" s="9" t="s">
        <v>12</v>
      </c>
      <c r="G1646" s="8" t="str">
        <f>VLOOKUP(B1646,'[1]新建 microsoft excel 工作表.xlsx'!$C$1:$X$65536,22,0)</f>
        <v>全日制</v>
      </c>
    </row>
    <row r="1647" spans="1:7">
      <c r="A1647" s="9">
        <f t="shared" si="164"/>
        <v>1645</v>
      </c>
      <c r="B1647" s="10" t="s">
        <v>3293</v>
      </c>
      <c r="C1647" s="9" t="s">
        <v>3294</v>
      </c>
      <c r="D1647" s="9" t="s">
        <v>2891</v>
      </c>
      <c r="E1647" s="9" t="s">
        <v>200</v>
      </c>
      <c r="F1647" s="9" t="s">
        <v>12</v>
      </c>
      <c r="G1647" s="8" t="str">
        <f>VLOOKUP(B1647,'[1]新建 microsoft excel 工作表.xlsx'!$C$1:$X$65536,22,0)</f>
        <v>全日制</v>
      </c>
    </row>
    <row r="1648" spans="1:7">
      <c r="A1648" s="9">
        <f t="shared" si="164"/>
        <v>1646</v>
      </c>
      <c r="B1648" s="10" t="s">
        <v>3295</v>
      </c>
      <c r="C1648" s="9" t="s">
        <v>3296</v>
      </c>
      <c r="D1648" s="9" t="s">
        <v>2891</v>
      </c>
      <c r="E1648" s="9" t="s">
        <v>200</v>
      </c>
      <c r="F1648" s="9" t="s">
        <v>12</v>
      </c>
      <c r="G1648" s="8" t="str">
        <f>VLOOKUP(B1648,'[1]新建 microsoft excel 工作表.xlsx'!$C$1:$X$65536,22,0)</f>
        <v>全日制</v>
      </c>
    </row>
    <row r="1649" spans="1:7">
      <c r="A1649" s="9">
        <f t="shared" si="164"/>
        <v>1647</v>
      </c>
      <c r="B1649" s="10" t="s">
        <v>3297</v>
      </c>
      <c r="C1649" s="9" t="s">
        <v>3298</v>
      </c>
      <c r="D1649" s="9" t="s">
        <v>2891</v>
      </c>
      <c r="E1649" s="9" t="s">
        <v>200</v>
      </c>
      <c r="F1649" s="9" t="s">
        <v>12</v>
      </c>
      <c r="G1649" s="8" t="str">
        <f>VLOOKUP(B1649,'[1]新建 microsoft excel 工作表.xlsx'!$C$1:$X$65536,22,0)</f>
        <v>全日制</v>
      </c>
    </row>
    <row r="1650" spans="1:7">
      <c r="A1650" s="9">
        <f t="shared" si="164"/>
        <v>1648</v>
      </c>
      <c r="B1650" s="10" t="s">
        <v>3299</v>
      </c>
      <c r="C1650" s="9" t="s">
        <v>3300</v>
      </c>
      <c r="D1650" s="9" t="s">
        <v>2891</v>
      </c>
      <c r="E1650" s="9" t="s">
        <v>85</v>
      </c>
      <c r="F1650" s="9" t="s">
        <v>12</v>
      </c>
      <c r="G1650" s="8" t="str">
        <f>VLOOKUP(B1650,'[1]新建 microsoft excel 工作表.xlsx'!$C$1:$X$65536,22,0)</f>
        <v>全日制</v>
      </c>
    </row>
    <row r="1651" spans="1:7">
      <c r="A1651" s="9">
        <f t="shared" si="164"/>
        <v>1649</v>
      </c>
      <c r="B1651" s="10" t="s">
        <v>3301</v>
      </c>
      <c r="C1651" s="9" t="s">
        <v>3302</v>
      </c>
      <c r="D1651" s="9" t="s">
        <v>2891</v>
      </c>
      <c r="E1651" s="9" t="s">
        <v>85</v>
      </c>
      <c r="F1651" s="9" t="s">
        <v>12</v>
      </c>
      <c r="G1651" s="8" t="str">
        <f>VLOOKUP(B1651,'[1]新建 microsoft excel 工作表.xlsx'!$C$1:$X$65536,22,0)</f>
        <v>全日制</v>
      </c>
    </row>
    <row r="1652" spans="1:7">
      <c r="A1652" s="9">
        <f t="shared" si="164"/>
        <v>1650</v>
      </c>
      <c r="B1652" s="10" t="s">
        <v>3303</v>
      </c>
      <c r="C1652" s="9" t="s">
        <v>3304</v>
      </c>
      <c r="D1652" s="9" t="s">
        <v>2891</v>
      </c>
      <c r="E1652" s="9" t="s">
        <v>85</v>
      </c>
      <c r="F1652" s="9" t="s">
        <v>12</v>
      </c>
      <c r="G1652" s="8" t="str">
        <f>VLOOKUP(B1652,'[1]新建 microsoft excel 工作表.xlsx'!$C$1:$X$65536,22,0)</f>
        <v>全日制</v>
      </c>
    </row>
    <row r="1653" spans="1:7">
      <c r="A1653" s="9">
        <f t="shared" si="164"/>
        <v>1651</v>
      </c>
      <c r="B1653" s="10" t="s">
        <v>3305</v>
      </c>
      <c r="C1653" s="9" t="s">
        <v>3306</v>
      </c>
      <c r="D1653" s="9" t="s">
        <v>2891</v>
      </c>
      <c r="E1653" s="9" t="s">
        <v>85</v>
      </c>
      <c r="F1653" s="9" t="s">
        <v>12</v>
      </c>
      <c r="G1653" s="8" t="str">
        <f>VLOOKUP(B1653,'[1]新建 microsoft excel 工作表.xlsx'!$C$1:$X$65536,22,0)</f>
        <v>全日制</v>
      </c>
    </row>
    <row r="1654" spans="1:7">
      <c r="A1654" s="9">
        <f t="shared" ref="A1654:A1663" si="165">ROW()-2</f>
        <v>1652</v>
      </c>
      <c r="B1654" s="10" t="s">
        <v>3307</v>
      </c>
      <c r="C1654" s="9" t="s">
        <v>3308</v>
      </c>
      <c r="D1654" s="9" t="s">
        <v>2891</v>
      </c>
      <c r="E1654" s="9" t="s">
        <v>85</v>
      </c>
      <c r="F1654" s="9" t="s">
        <v>12</v>
      </c>
      <c r="G1654" s="8" t="str">
        <f>VLOOKUP(B1654,'[1]新建 microsoft excel 工作表.xlsx'!$C$1:$X$65536,22,0)</f>
        <v>全日制</v>
      </c>
    </row>
    <row r="1655" spans="1:7">
      <c r="A1655" s="9">
        <f t="shared" si="165"/>
        <v>1653</v>
      </c>
      <c r="B1655" s="10" t="s">
        <v>3309</v>
      </c>
      <c r="C1655" s="9" t="s">
        <v>3310</v>
      </c>
      <c r="D1655" s="9" t="s">
        <v>2891</v>
      </c>
      <c r="E1655" s="9" t="s">
        <v>85</v>
      </c>
      <c r="F1655" s="9" t="s">
        <v>12</v>
      </c>
      <c r="G1655" s="8" t="str">
        <f>VLOOKUP(B1655,'[1]新建 microsoft excel 工作表.xlsx'!$C$1:$X$65536,22,0)</f>
        <v>全日制</v>
      </c>
    </row>
    <row r="1656" spans="1:7">
      <c r="A1656" s="9">
        <f t="shared" si="165"/>
        <v>1654</v>
      </c>
      <c r="B1656" s="10" t="s">
        <v>3311</v>
      </c>
      <c r="C1656" s="9" t="s">
        <v>3312</v>
      </c>
      <c r="D1656" s="9" t="s">
        <v>2891</v>
      </c>
      <c r="E1656" s="9" t="s">
        <v>85</v>
      </c>
      <c r="F1656" s="9" t="s">
        <v>12</v>
      </c>
      <c r="G1656" s="8" t="str">
        <f>VLOOKUP(B1656,'[1]新建 microsoft excel 工作表.xlsx'!$C$1:$X$65536,22,0)</f>
        <v>全日制</v>
      </c>
    </row>
    <row r="1657" spans="1:7">
      <c r="A1657" s="9">
        <f t="shared" si="165"/>
        <v>1655</v>
      </c>
      <c r="B1657" s="10" t="s">
        <v>3313</v>
      </c>
      <c r="C1657" s="9" t="s">
        <v>3314</v>
      </c>
      <c r="D1657" s="9" t="s">
        <v>2891</v>
      </c>
      <c r="E1657" s="9" t="s">
        <v>85</v>
      </c>
      <c r="F1657" s="9" t="s">
        <v>12</v>
      </c>
      <c r="G1657" s="8" t="str">
        <f>VLOOKUP(B1657,'[1]新建 microsoft excel 工作表.xlsx'!$C$1:$X$65536,22,0)</f>
        <v>全日制</v>
      </c>
    </row>
    <row r="1658" spans="1:7">
      <c r="A1658" s="9">
        <f t="shared" si="165"/>
        <v>1656</v>
      </c>
      <c r="B1658" s="10" t="s">
        <v>3315</v>
      </c>
      <c r="C1658" s="9" t="s">
        <v>3316</v>
      </c>
      <c r="D1658" s="9" t="s">
        <v>2891</v>
      </c>
      <c r="E1658" s="9" t="s">
        <v>85</v>
      </c>
      <c r="F1658" s="9" t="s">
        <v>12</v>
      </c>
      <c r="G1658" s="8" t="str">
        <f>VLOOKUP(B1658,'[1]新建 microsoft excel 工作表.xlsx'!$C$1:$X$65536,22,0)</f>
        <v>全日制</v>
      </c>
    </row>
    <row r="1659" spans="1:7">
      <c r="A1659" s="9">
        <f t="shared" si="165"/>
        <v>1657</v>
      </c>
      <c r="B1659" s="10" t="s">
        <v>3317</v>
      </c>
      <c r="C1659" s="9" t="s">
        <v>3318</v>
      </c>
      <c r="D1659" s="9" t="s">
        <v>2891</v>
      </c>
      <c r="E1659" s="9" t="s">
        <v>85</v>
      </c>
      <c r="F1659" s="9" t="s">
        <v>12</v>
      </c>
      <c r="G1659" s="8" t="str">
        <f>VLOOKUP(B1659,'[1]新建 microsoft excel 工作表.xlsx'!$C$1:$X$65536,22,0)</f>
        <v>全日制</v>
      </c>
    </row>
    <row r="1660" spans="1:7">
      <c r="A1660" s="9">
        <f t="shared" si="165"/>
        <v>1658</v>
      </c>
      <c r="B1660" s="10" t="s">
        <v>3319</v>
      </c>
      <c r="C1660" s="9" t="s">
        <v>3320</v>
      </c>
      <c r="D1660" s="9" t="s">
        <v>2891</v>
      </c>
      <c r="E1660" s="9" t="s">
        <v>85</v>
      </c>
      <c r="F1660" s="9" t="s">
        <v>12</v>
      </c>
      <c r="G1660" s="8" t="str">
        <f>VLOOKUP(B1660,'[1]新建 microsoft excel 工作表.xlsx'!$C$1:$X$65536,22,0)</f>
        <v>全日制</v>
      </c>
    </row>
    <row r="1661" spans="1:7">
      <c r="A1661" s="9">
        <f t="shared" si="165"/>
        <v>1659</v>
      </c>
      <c r="B1661" s="10" t="s">
        <v>3321</v>
      </c>
      <c r="C1661" s="9" t="s">
        <v>3322</v>
      </c>
      <c r="D1661" s="9" t="s">
        <v>2891</v>
      </c>
      <c r="E1661" s="9" t="s">
        <v>85</v>
      </c>
      <c r="F1661" s="9" t="s">
        <v>12</v>
      </c>
      <c r="G1661" s="8" t="str">
        <f>VLOOKUP(B1661,'[1]新建 microsoft excel 工作表.xlsx'!$C$1:$X$65536,22,0)</f>
        <v>全日制</v>
      </c>
    </row>
    <row r="1662" spans="1:7">
      <c r="A1662" s="9">
        <f t="shared" si="165"/>
        <v>1660</v>
      </c>
      <c r="B1662" s="10" t="s">
        <v>3323</v>
      </c>
      <c r="C1662" s="9" t="s">
        <v>3324</v>
      </c>
      <c r="D1662" s="9" t="s">
        <v>2891</v>
      </c>
      <c r="E1662" s="9" t="s">
        <v>85</v>
      </c>
      <c r="F1662" s="9" t="s">
        <v>12</v>
      </c>
      <c r="G1662" s="8" t="str">
        <f>VLOOKUP(B1662,'[1]新建 microsoft excel 工作表.xlsx'!$C$1:$X$65536,22,0)</f>
        <v>全日制</v>
      </c>
    </row>
    <row r="1663" spans="1:7">
      <c r="A1663" s="9">
        <f t="shared" si="165"/>
        <v>1661</v>
      </c>
      <c r="B1663" s="10" t="s">
        <v>3325</v>
      </c>
      <c r="C1663" s="9" t="s">
        <v>3326</v>
      </c>
      <c r="D1663" s="9" t="s">
        <v>3327</v>
      </c>
      <c r="E1663" s="9" t="s">
        <v>85</v>
      </c>
      <c r="F1663" s="9" t="s">
        <v>12</v>
      </c>
      <c r="G1663" s="8" t="str">
        <f>VLOOKUP(B1663,'[1]新建 microsoft excel 工作表.xlsx'!$C$1:$X$65536,22,0)</f>
        <v>全日制</v>
      </c>
    </row>
    <row r="1664" spans="1:7">
      <c r="A1664" s="9">
        <f t="shared" ref="A1664:A1673" si="166">ROW()-2</f>
        <v>1662</v>
      </c>
      <c r="B1664" s="10" t="s">
        <v>3328</v>
      </c>
      <c r="C1664" s="9" t="s">
        <v>3329</v>
      </c>
      <c r="D1664" s="9" t="s">
        <v>3327</v>
      </c>
      <c r="E1664" s="9" t="s">
        <v>85</v>
      </c>
      <c r="F1664" s="9" t="s">
        <v>12</v>
      </c>
      <c r="G1664" s="8" t="str">
        <f>VLOOKUP(B1664,'[1]新建 microsoft excel 工作表.xlsx'!$C$1:$X$65536,22,0)</f>
        <v>全日制</v>
      </c>
    </row>
    <row r="1665" spans="1:7">
      <c r="A1665" s="9">
        <f t="shared" si="166"/>
        <v>1663</v>
      </c>
      <c r="B1665" s="10" t="s">
        <v>3330</v>
      </c>
      <c r="C1665" s="9" t="s">
        <v>3331</v>
      </c>
      <c r="D1665" s="9" t="s">
        <v>3327</v>
      </c>
      <c r="E1665" s="9" t="s">
        <v>85</v>
      </c>
      <c r="F1665" s="9" t="s">
        <v>12</v>
      </c>
      <c r="G1665" s="8" t="str">
        <f>VLOOKUP(B1665,'[1]新建 microsoft excel 工作表.xlsx'!$C$1:$X$65536,22,0)</f>
        <v>全日制</v>
      </c>
    </row>
    <row r="1666" spans="1:7">
      <c r="A1666" s="9">
        <f t="shared" si="166"/>
        <v>1664</v>
      </c>
      <c r="B1666" s="10" t="s">
        <v>3332</v>
      </c>
      <c r="C1666" s="9" t="s">
        <v>3333</v>
      </c>
      <c r="D1666" s="9" t="s">
        <v>3327</v>
      </c>
      <c r="E1666" s="9" t="s">
        <v>85</v>
      </c>
      <c r="F1666" s="9" t="s">
        <v>12</v>
      </c>
      <c r="G1666" s="8" t="str">
        <f>VLOOKUP(B1666,'[1]新建 microsoft excel 工作表.xlsx'!$C$1:$X$65536,22,0)</f>
        <v>全日制</v>
      </c>
    </row>
    <row r="1667" spans="1:7">
      <c r="A1667" s="9">
        <f t="shared" si="166"/>
        <v>1665</v>
      </c>
      <c r="B1667" s="10" t="s">
        <v>3334</v>
      </c>
      <c r="C1667" s="9" t="s">
        <v>3335</v>
      </c>
      <c r="D1667" s="9" t="s">
        <v>3327</v>
      </c>
      <c r="E1667" s="9" t="s">
        <v>85</v>
      </c>
      <c r="F1667" s="9" t="s">
        <v>12</v>
      </c>
      <c r="G1667" s="8" t="str">
        <f>VLOOKUP(B1667,'[1]新建 microsoft excel 工作表.xlsx'!$C$1:$X$65536,22,0)</f>
        <v>全日制</v>
      </c>
    </row>
    <row r="1668" spans="1:7">
      <c r="A1668" s="9">
        <f t="shared" si="166"/>
        <v>1666</v>
      </c>
      <c r="B1668" s="10" t="s">
        <v>3336</v>
      </c>
      <c r="C1668" s="9" t="s">
        <v>3337</v>
      </c>
      <c r="D1668" s="9" t="s">
        <v>3327</v>
      </c>
      <c r="E1668" s="9" t="s">
        <v>85</v>
      </c>
      <c r="F1668" s="9" t="s">
        <v>12</v>
      </c>
      <c r="G1668" s="8" t="str">
        <f>VLOOKUP(B1668,'[1]新建 microsoft excel 工作表.xlsx'!$C$1:$X$65536,22,0)</f>
        <v>全日制</v>
      </c>
    </row>
    <row r="1669" spans="1:7">
      <c r="A1669" s="9">
        <f t="shared" si="166"/>
        <v>1667</v>
      </c>
      <c r="B1669" s="10" t="s">
        <v>3338</v>
      </c>
      <c r="C1669" s="9" t="s">
        <v>3339</v>
      </c>
      <c r="D1669" s="9" t="s">
        <v>3327</v>
      </c>
      <c r="E1669" s="9" t="s">
        <v>85</v>
      </c>
      <c r="F1669" s="9" t="s">
        <v>12</v>
      </c>
      <c r="G1669" s="8" t="str">
        <f>VLOOKUP(B1669,'[1]新建 microsoft excel 工作表.xlsx'!$C$1:$X$65536,22,0)</f>
        <v>全日制</v>
      </c>
    </row>
    <row r="1670" spans="1:7">
      <c r="A1670" s="9">
        <f t="shared" si="166"/>
        <v>1668</v>
      </c>
      <c r="B1670" s="10" t="s">
        <v>3340</v>
      </c>
      <c r="C1670" s="9" t="s">
        <v>3341</v>
      </c>
      <c r="D1670" s="9" t="s">
        <v>3327</v>
      </c>
      <c r="E1670" s="9" t="s">
        <v>85</v>
      </c>
      <c r="F1670" s="9" t="s">
        <v>12</v>
      </c>
      <c r="G1670" s="8" t="str">
        <f>VLOOKUP(B1670,'[1]新建 microsoft excel 工作表.xlsx'!$C$1:$X$65536,22,0)</f>
        <v>全日制</v>
      </c>
    </row>
    <row r="1671" spans="1:7">
      <c r="A1671" s="9">
        <f t="shared" si="166"/>
        <v>1669</v>
      </c>
      <c r="B1671" s="10" t="s">
        <v>3342</v>
      </c>
      <c r="C1671" s="9" t="s">
        <v>3343</v>
      </c>
      <c r="D1671" s="9" t="s">
        <v>3327</v>
      </c>
      <c r="E1671" s="9" t="s">
        <v>85</v>
      </c>
      <c r="F1671" s="9" t="s">
        <v>12</v>
      </c>
      <c r="G1671" s="8" t="str">
        <f>VLOOKUP(B1671,'[1]新建 microsoft excel 工作表.xlsx'!$C$1:$X$65536,22,0)</f>
        <v>全日制</v>
      </c>
    </row>
    <row r="1672" spans="1:7">
      <c r="A1672" s="9">
        <f t="shared" si="166"/>
        <v>1670</v>
      </c>
      <c r="B1672" s="10" t="s">
        <v>3344</v>
      </c>
      <c r="C1672" s="9" t="s">
        <v>3345</v>
      </c>
      <c r="D1672" s="9" t="s">
        <v>3327</v>
      </c>
      <c r="E1672" s="9" t="s">
        <v>85</v>
      </c>
      <c r="F1672" s="9" t="s">
        <v>12</v>
      </c>
      <c r="G1672" s="8" t="str">
        <f>VLOOKUP(B1672,'[1]新建 microsoft excel 工作表.xlsx'!$C$1:$X$65536,22,0)</f>
        <v>全日制</v>
      </c>
    </row>
    <row r="1673" spans="1:7">
      <c r="A1673" s="9">
        <f t="shared" si="166"/>
        <v>1671</v>
      </c>
      <c r="B1673" s="10" t="s">
        <v>3346</v>
      </c>
      <c r="C1673" s="9" t="s">
        <v>3347</v>
      </c>
      <c r="D1673" s="9" t="s">
        <v>3327</v>
      </c>
      <c r="E1673" s="9" t="s">
        <v>85</v>
      </c>
      <c r="F1673" s="9" t="s">
        <v>12</v>
      </c>
      <c r="G1673" s="8" t="str">
        <f>VLOOKUP(B1673,'[1]新建 microsoft excel 工作表.xlsx'!$C$1:$X$65536,22,0)</f>
        <v>全日制</v>
      </c>
    </row>
    <row r="1674" spans="1:7">
      <c r="A1674" s="9">
        <f t="shared" ref="A1674:A1683" si="167">ROW()-2</f>
        <v>1672</v>
      </c>
      <c r="B1674" s="10" t="s">
        <v>3348</v>
      </c>
      <c r="C1674" s="9" t="s">
        <v>3349</v>
      </c>
      <c r="D1674" s="9" t="s">
        <v>3327</v>
      </c>
      <c r="E1674" s="9" t="s">
        <v>85</v>
      </c>
      <c r="F1674" s="9" t="s">
        <v>12</v>
      </c>
      <c r="G1674" s="8" t="str">
        <f>VLOOKUP(B1674,'[1]新建 microsoft excel 工作表.xlsx'!$C$1:$X$65536,22,0)</f>
        <v>全日制</v>
      </c>
    </row>
    <row r="1675" spans="1:7">
      <c r="A1675" s="9">
        <f t="shared" si="167"/>
        <v>1673</v>
      </c>
      <c r="B1675" s="10" t="s">
        <v>3350</v>
      </c>
      <c r="C1675" s="9" t="s">
        <v>3351</v>
      </c>
      <c r="D1675" s="9" t="s">
        <v>3327</v>
      </c>
      <c r="E1675" s="9" t="s">
        <v>85</v>
      </c>
      <c r="F1675" s="9" t="s">
        <v>12</v>
      </c>
      <c r="G1675" s="8" t="str">
        <f>VLOOKUP(B1675,'[1]新建 microsoft excel 工作表.xlsx'!$C$1:$X$65536,22,0)</f>
        <v>全日制</v>
      </c>
    </row>
    <row r="1676" spans="1:7">
      <c r="A1676" s="9">
        <f t="shared" si="167"/>
        <v>1674</v>
      </c>
      <c r="B1676" s="10" t="s">
        <v>3352</v>
      </c>
      <c r="C1676" s="9" t="s">
        <v>3353</v>
      </c>
      <c r="D1676" s="9" t="s">
        <v>3327</v>
      </c>
      <c r="E1676" s="9" t="s">
        <v>85</v>
      </c>
      <c r="F1676" s="9" t="s">
        <v>12</v>
      </c>
      <c r="G1676" s="8" t="str">
        <f>VLOOKUP(B1676,'[1]新建 microsoft excel 工作表.xlsx'!$C$1:$X$65536,22,0)</f>
        <v>全日制</v>
      </c>
    </row>
    <row r="1677" spans="1:7">
      <c r="A1677" s="9">
        <f t="shared" si="167"/>
        <v>1675</v>
      </c>
      <c r="B1677" s="10" t="s">
        <v>3354</v>
      </c>
      <c r="C1677" s="9" t="s">
        <v>3355</v>
      </c>
      <c r="D1677" s="9" t="s">
        <v>3327</v>
      </c>
      <c r="E1677" s="9" t="s">
        <v>85</v>
      </c>
      <c r="F1677" s="9" t="s">
        <v>12</v>
      </c>
      <c r="G1677" s="8" t="str">
        <f>VLOOKUP(B1677,'[1]新建 microsoft excel 工作表.xlsx'!$C$1:$X$65536,22,0)</f>
        <v>全日制</v>
      </c>
    </row>
    <row r="1678" spans="1:7">
      <c r="A1678" s="9">
        <f t="shared" si="167"/>
        <v>1676</v>
      </c>
      <c r="B1678" s="10" t="s">
        <v>3356</v>
      </c>
      <c r="C1678" s="9" t="s">
        <v>3357</v>
      </c>
      <c r="D1678" s="9" t="s">
        <v>3327</v>
      </c>
      <c r="E1678" s="9" t="s">
        <v>85</v>
      </c>
      <c r="F1678" s="9" t="s">
        <v>12</v>
      </c>
      <c r="G1678" s="8" t="str">
        <f>VLOOKUP(B1678,'[1]新建 microsoft excel 工作表.xlsx'!$C$1:$X$65536,22,0)</f>
        <v>全日制</v>
      </c>
    </row>
    <row r="1679" spans="1:7">
      <c r="A1679" s="9">
        <f t="shared" si="167"/>
        <v>1677</v>
      </c>
      <c r="B1679" s="10" t="s">
        <v>3358</v>
      </c>
      <c r="C1679" s="9" t="s">
        <v>3359</v>
      </c>
      <c r="D1679" s="9" t="s">
        <v>3327</v>
      </c>
      <c r="E1679" s="9" t="s">
        <v>85</v>
      </c>
      <c r="F1679" s="9" t="s">
        <v>12</v>
      </c>
      <c r="G1679" s="8" t="str">
        <f>VLOOKUP(B1679,'[1]新建 microsoft excel 工作表.xlsx'!$C$1:$X$65536,22,0)</f>
        <v>全日制</v>
      </c>
    </row>
    <row r="1680" spans="1:7">
      <c r="A1680" s="9">
        <f t="shared" si="167"/>
        <v>1678</v>
      </c>
      <c r="B1680" s="10" t="s">
        <v>3360</v>
      </c>
      <c r="C1680" s="9" t="s">
        <v>3361</v>
      </c>
      <c r="D1680" s="9" t="s">
        <v>3327</v>
      </c>
      <c r="E1680" s="9" t="s">
        <v>200</v>
      </c>
      <c r="F1680" s="9" t="s">
        <v>12</v>
      </c>
      <c r="G1680" s="8" t="str">
        <f>VLOOKUP(B1680,'[1]新建 microsoft excel 工作表.xlsx'!$C$1:$X$65536,22,0)</f>
        <v>全日制</v>
      </c>
    </row>
    <row r="1681" spans="1:7">
      <c r="A1681" s="9">
        <f t="shared" si="167"/>
        <v>1679</v>
      </c>
      <c r="B1681" s="10" t="s">
        <v>3362</v>
      </c>
      <c r="C1681" s="9" t="s">
        <v>3363</v>
      </c>
      <c r="D1681" s="9" t="s">
        <v>3327</v>
      </c>
      <c r="E1681" s="9" t="s">
        <v>200</v>
      </c>
      <c r="F1681" s="9" t="s">
        <v>12</v>
      </c>
      <c r="G1681" s="8" t="str">
        <f>VLOOKUP(B1681,'[1]新建 microsoft excel 工作表.xlsx'!$C$1:$X$65536,22,0)</f>
        <v>全日制</v>
      </c>
    </row>
    <row r="1682" spans="1:7">
      <c r="A1682" s="9">
        <f t="shared" si="167"/>
        <v>1680</v>
      </c>
      <c r="B1682" s="10" t="s">
        <v>3364</v>
      </c>
      <c r="C1682" s="9" t="s">
        <v>3365</v>
      </c>
      <c r="D1682" s="9" t="s">
        <v>3327</v>
      </c>
      <c r="E1682" s="9" t="s">
        <v>200</v>
      </c>
      <c r="F1682" s="9" t="s">
        <v>12</v>
      </c>
      <c r="G1682" s="8" t="str">
        <f>VLOOKUP(B1682,'[1]新建 microsoft excel 工作表.xlsx'!$C$1:$X$65536,22,0)</f>
        <v>全日制</v>
      </c>
    </row>
    <row r="1683" spans="1:7">
      <c r="A1683" s="9">
        <f t="shared" si="167"/>
        <v>1681</v>
      </c>
      <c r="B1683" s="10" t="s">
        <v>3366</v>
      </c>
      <c r="C1683" s="9" t="s">
        <v>3367</v>
      </c>
      <c r="D1683" s="9" t="s">
        <v>3327</v>
      </c>
      <c r="E1683" s="9" t="s">
        <v>200</v>
      </c>
      <c r="F1683" s="9" t="s">
        <v>12</v>
      </c>
      <c r="G1683" s="8" t="str">
        <f>VLOOKUP(B1683,'[1]新建 microsoft excel 工作表.xlsx'!$C$1:$X$65536,22,0)</f>
        <v>全日制</v>
      </c>
    </row>
    <row r="1684" spans="1:7">
      <c r="A1684" s="9">
        <f t="shared" ref="A1684:A1693" si="168">ROW()-2</f>
        <v>1682</v>
      </c>
      <c r="B1684" s="10" t="s">
        <v>3368</v>
      </c>
      <c r="C1684" s="9" t="s">
        <v>3369</v>
      </c>
      <c r="D1684" s="9" t="s">
        <v>3327</v>
      </c>
      <c r="E1684" s="9" t="s">
        <v>200</v>
      </c>
      <c r="F1684" s="9" t="s">
        <v>12</v>
      </c>
      <c r="G1684" s="8" t="str">
        <f>VLOOKUP(B1684,'[1]新建 microsoft excel 工作表.xlsx'!$C$1:$X$65536,22,0)</f>
        <v>全日制</v>
      </c>
    </row>
    <row r="1685" spans="1:7">
      <c r="A1685" s="9">
        <f t="shared" si="168"/>
        <v>1683</v>
      </c>
      <c r="B1685" s="10" t="s">
        <v>3370</v>
      </c>
      <c r="C1685" s="9" t="s">
        <v>3371</v>
      </c>
      <c r="D1685" s="9" t="s">
        <v>3327</v>
      </c>
      <c r="E1685" s="9" t="s">
        <v>200</v>
      </c>
      <c r="F1685" s="9" t="s">
        <v>12</v>
      </c>
      <c r="G1685" s="8" t="str">
        <f>VLOOKUP(B1685,'[1]新建 microsoft excel 工作表.xlsx'!$C$1:$X$65536,22,0)</f>
        <v>全日制</v>
      </c>
    </row>
    <row r="1686" spans="1:7">
      <c r="A1686" s="9">
        <f t="shared" si="168"/>
        <v>1684</v>
      </c>
      <c r="B1686" s="10" t="s">
        <v>3372</v>
      </c>
      <c r="C1686" s="9" t="s">
        <v>3373</v>
      </c>
      <c r="D1686" s="9" t="s">
        <v>3327</v>
      </c>
      <c r="E1686" s="9" t="s">
        <v>200</v>
      </c>
      <c r="F1686" s="9" t="s">
        <v>12</v>
      </c>
      <c r="G1686" s="8" t="str">
        <f>VLOOKUP(B1686,'[1]新建 microsoft excel 工作表.xlsx'!$C$1:$X$65536,22,0)</f>
        <v>全日制</v>
      </c>
    </row>
    <row r="1687" spans="1:7">
      <c r="A1687" s="9">
        <f t="shared" si="168"/>
        <v>1685</v>
      </c>
      <c r="B1687" s="10" t="s">
        <v>3374</v>
      </c>
      <c r="C1687" s="9" t="s">
        <v>3375</v>
      </c>
      <c r="D1687" s="9" t="s">
        <v>3327</v>
      </c>
      <c r="E1687" s="9" t="s">
        <v>200</v>
      </c>
      <c r="F1687" s="9" t="s">
        <v>12</v>
      </c>
      <c r="G1687" s="8" t="str">
        <f>VLOOKUP(B1687,'[1]新建 microsoft excel 工作表.xlsx'!$C$1:$X$65536,22,0)</f>
        <v>全日制</v>
      </c>
    </row>
    <row r="1688" spans="1:7">
      <c r="A1688" s="9">
        <f t="shared" si="168"/>
        <v>1686</v>
      </c>
      <c r="B1688" s="10" t="s">
        <v>3376</v>
      </c>
      <c r="C1688" s="9" t="s">
        <v>3377</v>
      </c>
      <c r="D1688" s="9" t="s">
        <v>3327</v>
      </c>
      <c r="E1688" s="9" t="s">
        <v>200</v>
      </c>
      <c r="F1688" s="9" t="s">
        <v>12</v>
      </c>
      <c r="G1688" s="8" t="str">
        <f>VLOOKUP(B1688,'[1]新建 microsoft excel 工作表.xlsx'!$C$1:$X$65536,22,0)</f>
        <v>全日制</v>
      </c>
    </row>
    <row r="1689" spans="1:7">
      <c r="A1689" s="9">
        <f t="shared" si="168"/>
        <v>1687</v>
      </c>
      <c r="B1689" s="10" t="s">
        <v>3378</v>
      </c>
      <c r="C1689" s="9" t="s">
        <v>3379</v>
      </c>
      <c r="D1689" s="9" t="s">
        <v>3327</v>
      </c>
      <c r="E1689" s="9" t="s">
        <v>200</v>
      </c>
      <c r="F1689" s="9" t="s">
        <v>12</v>
      </c>
      <c r="G1689" s="8" t="str">
        <f>VLOOKUP(B1689,'[1]新建 microsoft excel 工作表.xlsx'!$C$1:$X$65536,22,0)</f>
        <v>全日制</v>
      </c>
    </row>
    <row r="1690" spans="1:7">
      <c r="A1690" s="9">
        <f t="shared" si="168"/>
        <v>1688</v>
      </c>
      <c r="B1690" s="10" t="s">
        <v>3380</v>
      </c>
      <c r="C1690" s="9" t="s">
        <v>3381</v>
      </c>
      <c r="D1690" s="9" t="s">
        <v>3327</v>
      </c>
      <c r="E1690" s="9" t="s">
        <v>200</v>
      </c>
      <c r="F1690" s="9" t="s">
        <v>12</v>
      </c>
      <c r="G1690" s="8" t="str">
        <f>VLOOKUP(B1690,'[1]新建 microsoft excel 工作表.xlsx'!$C$1:$X$65536,22,0)</f>
        <v>全日制</v>
      </c>
    </row>
    <row r="1691" spans="1:7">
      <c r="A1691" s="9">
        <f t="shared" si="168"/>
        <v>1689</v>
      </c>
      <c r="B1691" s="10" t="s">
        <v>3382</v>
      </c>
      <c r="C1691" s="9" t="s">
        <v>3383</v>
      </c>
      <c r="D1691" s="9" t="s">
        <v>3327</v>
      </c>
      <c r="E1691" s="9" t="s">
        <v>200</v>
      </c>
      <c r="F1691" s="9" t="s">
        <v>12</v>
      </c>
      <c r="G1691" s="8" t="str">
        <f>VLOOKUP(B1691,'[1]新建 microsoft excel 工作表.xlsx'!$C$1:$X$65536,22,0)</f>
        <v>全日制</v>
      </c>
    </row>
    <row r="1692" spans="1:7">
      <c r="A1692" s="9">
        <f t="shared" si="168"/>
        <v>1690</v>
      </c>
      <c r="B1692" s="10" t="s">
        <v>3384</v>
      </c>
      <c r="C1692" s="9" t="s">
        <v>3385</v>
      </c>
      <c r="D1692" s="9" t="s">
        <v>3327</v>
      </c>
      <c r="E1692" s="9" t="s">
        <v>200</v>
      </c>
      <c r="F1692" s="9" t="s">
        <v>12</v>
      </c>
      <c r="G1692" s="8" t="str">
        <f>VLOOKUP(B1692,'[1]新建 microsoft excel 工作表.xlsx'!$C$1:$X$65536,22,0)</f>
        <v>全日制</v>
      </c>
    </row>
    <row r="1693" spans="1:7">
      <c r="A1693" s="9">
        <f t="shared" si="168"/>
        <v>1691</v>
      </c>
      <c r="B1693" s="10" t="s">
        <v>3386</v>
      </c>
      <c r="C1693" s="9" t="s">
        <v>3387</v>
      </c>
      <c r="D1693" s="9" t="s">
        <v>3327</v>
      </c>
      <c r="E1693" s="9" t="s">
        <v>200</v>
      </c>
      <c r="F1693" s="9" t="s">
        <v>12</v>
      </c>
      <c r="G1693" s="8" t="str">
        <f>VLOOKUP(B1693,'[1]新建 microsoft excel 工作表.xlsx'!$C$1:$X$65536,22,0)</f>
        <v>全日制</v>
      </c>
    </row>
    <row r="1694" spans="1:7">
      <c r="A1694" s="9">
        <f t="shared" ref="A1694:A1703" si="169">ROW()-2</f>
        <v>1692</v>
      </c>
      <c r="B1694" s="10" t="s">
        <v>3388</v>
      </c>
      <c r="C1694" s="9" t="s">
        <v>3389</v>
      </c>
      <c r="D1694" s="9" t="s">
        <v>3327</v>
      </c>
      <c r="E1694" s="9" t="s">
        <v>200</v>
      </c>
      <c r="F1694" s="9" t="s">
        <v>12</v>
      </c>
      <c r="G1694" s="8" t="str">
        <f>VLOOKUP(B1694,'[1]新建 microsoft excel 工作表.xlsx'!$C$1:$X$65536,22,0)</f>
        <v>全日制</v>
      </c>
    </row>
    <row r="1695" spans="1:7">
      <c r="A1695" s="9">
        <f t="shared" si="169"/>
        <v>1693</v>
      </c>
      <c r="B1695" s="10" t="s">
        <v>3390</v>
      </c>
      <c r="C1695" s="9" t="s">
        <v>3391</v>
      </c>
      <c r="D1695" s="9" t="s">
        <v>3327</v>
      </c>
      <c r="E1695" s="9" t="s">
        <v>200</v>
      </c>
      <c r="F1695" s="9" t="s">
        <v>12</v>
      </c>
      <c r="G1695" s="8" t="str">
        <f>VLOOKUP(B1695,'[1]新建 microsoft excel 工作表.xlsx'!$C$1:$X$65536,22,0)</f>
        <v>全日制</v>
      </c>
    </row>
    <row r="1696" spans="1:7">
      <c r="A1696" s="9">
        <f t="shared" si="169"/>
        <v>1694</v>
      </c>
      <c r="B1696" s="10" t="s">
        <v>3392</v>
      </c>
      <c r="C1696" s="9" t="s">
        <v>3393</v>
      </c>
      <c r="D1696" s="9" t="s">
        <v>3327</v>
      </c>
      <c r="E1696" s="9" t="s">
        <v>200</v>
      </c>
      <c r="F1696" s="9" t="s">
        <v>12</v>
      </c>
      <c r="G1696" s="8" t="str">
        <f>VLOOKUP(B1696,'[1]新建 microsoft excel 工作表.xlsx'!$C$1:$X$65536,22,0)</f>
        <v>全日制</v>
      </c>
    </row>
    <row r="1697" spans="1:7">
      <c r="A1697" s="9">
        <f t="shared" si="169"/>
        <v>1695</v>
      </c>
      <c r="B1697" s="10" t="s">
        <v>3394</v>
      </c>
      <c r="C1697" s="9" t="s">
        <v>3395</v>
      </c>
      <c r="D1697" s="9" t="s">
        <v>3327</v>
      </c>
      <c r="E1697" s="9" t="s">
        <v>200</v>
      </c>
      <c r="F1697" s="9" t="s">
        <v>12</v>
      </c>
      <c r="G1697" s="8" t="str">
        <f>VLOOKUP(B1697,'[1]新建 microsoft excel 工作表.xlsx'!$C$1:$X$65536,22,0)</f>
        <v>全日制</v>
      </c>
    </row>
    <row r="1698" spans="1:7">
      <c r="A1698" s="9">
        <f t="shared" si="169"/>
        <v>1696</v>
      </c>
      <c r="B1698" s="10" t="s">
        <v>3396</v>
      </c>
      <c r="C1698" s="9" t="s">
        <v>3397</v>
      </c>
      <c r="D1698" s="9" t="s">
        <v>3327</v>
      </c>
      <c r="E1698" s="9" t="s">
        <v>200</v>
      </c>
      <c r="F1698" s="9" t="s">
        <v>12</v>
      </c>
      <c r="G1698" s="8" t="str">
        <f>VLOOKUP(B1698,'[1]新建 microsoft excel 工作表.xlsx'!$C$1:$X$65536,22,0)</f>
        <v>全日制</v>
      </c>
    </row>
    <row r="1699" spans="1:7">
      <c r="A1699" s="9">
        <f t="shared" si="169"/>
        <v>1697</v>
      </c>
      <c r="B1699" s="10" t="s">
        <v>3398</v>
      </c>
      <c r="C1699" s="9" t="s">
        <v>3399</v>
      </c>
      <c r="D1699" s="9" t="s">
        <v>3327</v>
      </c>
      <c r="E1699" s="9" t="s">
        <v>200</v>
      </c>
      <c r="F1699" s="9" t="s">
        <v>12</v>
      </c>
      <c r="G1699" s="8" t="str">
        <f>VLOOKUP(B1699,'[1]新建 microsoft excel 工作表.xlsx'!$C$1:$X$65536,22,0)</f>
        <v>全日制</v>
      </c>
    </row>
    <row r="1700" spans="1:7">
      <c r="A1700" s="9">
        <f t="shared" si="169"/>
        <v>1698</v>
      </c>
      <c r="B1700" s="10" t="s">
        <v>3400</v>
      </c>
      <c r="C1700" s="9" t="s">
        <v>3401</v>
      </c>
      <c r="D1700" s="9" t="s">
        <v>3327</v>
      </c>
      <c r="E1700" s="9" t="s">
        <v>200</v>
      </c>
      <c r="F1700" s="9" t="s">
        <v>12</v>
      </c>
      <c r="G1700" s="8" t="str">
        <f>VLOOKUP(B1700,'[1]新建 microsoft excel 工作表.xlsx'!$C$1:$X$65536,22,0)</f>
        <v>全日制</v>
      </c>
    </row>
    <row r="1701" spans="1:7">
      <c r="A1701" s="9">
        <f t="shared" si="169"/>
        <v>1699</v>
      </c>
      <c r="B1701" s="10" t="s">
        <v>3402</v>
      </c>
      <c r="C1701" s="9" t="s">
        <v>3403</v>
      </c>
      <c r="D1701" s="9" t="s">
        <v>3327</v>
      </c>
      <c r="E1701" s="9" t="s">
        <v>200</v>
      </c>
      <c r="F1701" s="9" t="s">
        <v>12</v>
      </c>
      <c r="G1701" s="8" t="str">
        <f>VLOOKUP(B1701,'[1]新建 microsoft excel 工作表.xlsx'!$C$1:$X$65536,22,0)</f>
        <v>全日制</v>
      </c>
    </row>
    <row r="1702" spans="1:7">
      <c r="A1702" s="9">
        <f t="shared" si="169"/>
        <v>1700</v>
      </c>
      <c r="B1702" s="10" t="s">
        <v>3404</v>
      </c>
      <c r="C1702" s="9" t="s">
        <v>3405</v>
      </c>
      <c r="D1702" s="9" t="s">
        <v>3327</v>
      </c>
      <c r="E1702" s="9" t="s">
        <v>200</v>
      </c>
      <c r="F1702" s="9" t="s">
        <v>12</v>
      </c>
      <c r="G1702" s="8" t="str">
        <f>VLOOKUP(B1702,'[1]新建 microsoft excel 工作表.xlsx'!$C$1:$X$65536,22,0)</f>
        <v>全日制</v>
      </c>
    </row>
    <row r="1703" spans="1:7">
      <c r="A1703" s="9">
        <f t="shared" si="169"/>
        <v>1701</v>
      </c>
      <c r="B1703" s="10" t="s">
        <v>3406</v>
      </c>
      <c r="C1703" s="9" t="s">
        <v>3407</v>
      </c>
      <c r="D1703" s="9" t="s">
        <v>3327</v>
      </c>
      <c r="E1703" s="9" t="s">
        <v>200</v>
      </c>
      <c r="F1703" s="9" t="s">
        <v>12</v>
      </c>
      <c r="G1703" s="8" t="str">
        <f>VLOOKUP(B1703,'[1]新建 microsoft excel 工作表.xlsx'!$C$1:$X$65536,22,0)</f>
        <v>全日制</v>
      </c>
    </row>
    <row r="1704" spans="1:7">
      <c r="A1704" s="9">
        <f t="shared" ref="A1704:A1713" si="170">ROW()-2</f>
        <v>1702</v>
      </c>
      <c r="B1704" s="10" t="s">
        <v>3408</v>
      </c>
      <c r="C1704" s="9" t="s">
        <v>3409</v>
      </c>
      <c r="D1704" s="9" t="s">
        <v>3327</v>
      </c>
      <c r="E1704" s="9" t="s">
        <v>200</v>
      </c>
      <c r="F1704" s="9" t="s">
        <v>12</v>
      </c>
      <c r="G1704" s="8" t="str">
        <f>VLOOKUP(B1704,'[1]新建 microsoft excel 工作表.xlsx'!$C$1:$X$65536,22,0)</f>
        <v>全日制</v>
      </c>
    </row>
    <row r="1705" spans="1:7">
      <c r="A1705" s="9">
        <f t="shared" si="170"/>
        <v>1703</v>
      </c>
      <c r="B1705" s="10" t="s">
        <v>3410</v>
      </c>
      <c r="C1705" s="9" t="s">
        <v>3411</v>
      </c>
      <c r="D1705" s="9" t="s">
        <v>3327</v>
      </c>
      <c r="E1705" s="9" t="s">
        <v>200</v>
      </c>
      <c r="F1705" s="9" t="s">
        <v>12</v>
      </c>
      <c r="G1705" s="8" t="str">
        <f>VLOOKUP(B1705,'[1]新建 microsoft excel 工作表.xlsx'!$C$1:$X$65536,22,0)</f>
        <v>全日制</v>
      </c>
    </row>
    <row r="1706" spans="1:7">
      <c r="A1706" s="9">
        <f t="shared" si="170"/>
        <v>1704</v>
      </c>
      <c r="B1706" s="10" t="s">
        <v>3412</v>
      </c>
      <c r="C1706" s="9" t="s">
        <v>3413</v>
      </c>
      <c r="D1706" s="9" t="s">
        <v>3327</v>
      </c>
      <c r="E1706" s="9" t="s">
        <v>200</v>
      </c>
      <c r="F1706" s="9" t="s">
        <v>12</v>
      </c>
      <c r="G1706" s="8" t="str">
        <f>VLOOKUP(B1706,'[1]新建 microsoft excel 工作表.xlsx'!$C$1:$X$65536,22,0)</f>
        <v>全日制</v>
      </c>
    </row>
    <row r="1707" spans="1:7">
      <c r="A1707" s="9">
        <f t="shared" si="170"/>
        <v>1705</v>
      </c>
      <c r="B1707" s="10" t="s">
        <v>3414</v>
      </c>
      <c r="C1707" s="9" t="s">
        <v>3415</v>
      </c>
      <c r="D1707" s="9" t="s">
        <v>3327</v>
      </c>
      <c r="E1707" s="9" t="s">
        <v>200</v>
      </c>
      <c r="F1707" s="9" t="s">
        <v>12</v>
      </c>
      <c r="G1707" s="8" t="str">
        <f>VLOOKUP(B1707,'[1]新建 microsoft excel 工作表.xlsx'!$C$1:$X$65536,22,0)</f>
        <v>全日制</v>
      </c>
    </row>
    <row r="1708" spans="1:7">
      <c r="A1708" s="9">
        <f t="shared" si="170"/>
        <v>1706</v>
      </c>
      <c r="B1708" s="10" t="s">
        <v>3416</v>
      </c>
      <c r="C1708" s="9" t="s">
        <v>3417</v>
      </c>
      <c r="D1708" s="9" t="s">
        <v>3327</v>
      </c>
      <c r="E1708" s="9" t="s">
        <v>200</v>
      </c>
      <c r="F1708" s="9" t="s">
        <v>12</v>
      </c>
      <c r="G1708" s="8" t="str">
        <f>VLOOKUP(B1708,'[1]新建 microsoft excel 工作表.xlsx'!$C$1:$X$65536,22,0)</f>
        <v>全日制</v>
      </c>
    </row>
    <row r="1709" spans="1:7">
      <c r="A1709" s="9">
        <f t="shared" si="170"/>
        <v>1707</v>
      </c>
      <c r="B1709" s="10" t="s">
        <v>3418</v>
      </c>
      <c r="C1709" s="9" t="s">
        <v>3419</v>
      </c>
      <c r="D1709" s="9" t="s">
        <v>3327</v>
      </c>
      <c r="E1709" s="9" t="s">
        <v>200</v>
      </c>
      <c r="F1709" s="9" t="s">
        <v>12</v>
      </c>
      <c r="G1709" s="8" t="str">
        <f>VLOOKUP(B1709,'[1]新建 microsoft excel 工作表.xlsx'!$C$1:$X$65536,22,0)</f>
        <v>全日制</v>
      </c>
    </row>
    <row r="1710" spans="1:7">
      <c r="A1710" s="9">
        <f t="shared" si="170"/>
        <v>1708</v>
      </c>
      <c r="B1710" s="10" t="s">
        <v>3420</v>
      </c>
      <c r="C1710" s="9" t="s">
        <v>3421</v>
      </c>
      <c r="D1710" s="9" t="s">
        <v>3327</v>
      </c>
      <c r="E1710" s="9" t="s">
        <v>200</v>
      </c>
      <c r="F1710" s="9" t="s">
        <v>12</v>
      </c>
      <c r="G1710" s="8" t="str">
        <f>VLOOKUP(B1710,'[1]新建 microsoft excel 工作表.xlsx'!$C$1:$X$65536,22,0)</f>
        <v>全日制</v>
      </c>
    </row>
    <row r="1711" spans="1:7">
      <c r="A1711" s="9">
        <f t="shared" si="170"/>
        <v>1709</v>
      </c>
      <c r="B1711" s="10" t="s">
        <v>3422</v>
      </c>
      <c r="C1711" s="9" t="s">
        <v>3423</v>
      </c>
      <c r="D1711" s="9" t="s">
        <v>3327</v>
      </c>
      <c r="E1711" s="9" t="s">
        <v>200</v>
      </c>
      <c r="F1711" s="9" t="s">
        <v>12</v>
      </c>
      <c r="G1711" s="8" t="str">
        <f>VLOOKUP(B1711,'[1]新建 microsoft excel 工作表.xlsx'!$C$1:$X$65536,22,0)</f>
        <v>全日制</v>
      </c>
    </row>
    <row r="1712" spans="1:7">
      <c r="A1712" s="9">
        <f t="shared" si="170"/>
        <v>1710</v>
      </c>
      <c r="B1712" s="10" t="s">
        <v>3424</v>
      </c>
      <c r="C1712" s="9" t="s">
        <v>626</v>
      </c>
      <c r="D1712" s="9" t="s">
        <v>3327</v>
      </c>
      <c r="E1712" s="9" t="s">
        <v>200</v>
      </c>
      <c r="F1712" s="9" t="s">
        <v>12</v>
      </c>
      <c r="G1712" s="8" t="str">
        <f>VLOOKUP(B1712,'[1]新建 microsoft excel 工作表.xlsx'!$C$1:$X$65536,22,0)</f>
        <v>全日制</v>
      </c>
    </row>
    <row r="1713" spans="1:7">
      <c r="A1713" s="9">
        <f t="shared" si="170"/>
        <v>1711</v>
      </c>
      <c r="B1713" s="10" t="s">
        <v>3425</v>
      </c>
      <c r="C1713" s="9" t="s">
        <v>3426</v>
      </c>
      <c r="D1713" s="9" t="s">
        <v>3327</v>
      </c>
      <c r="E1713" s="9" t="s">
        <v>200</v>
      </c>
      <c r="F1713" s="9" t="s">
        <v>12</v>
      </c>
      <c r="G1713" s="8" t="str">
        <f>VLOOKUP(B1713,'[1]新建 microsoft excel 工作表.xlsx'!$C$1:$X$65536,22,0)</f>
        <v>全日制</v>
      </c>
    </row>
    <row r="1714" spans="1:7">
      <c r="A1714" s="9">
        <f t="shared" ref="A1714:A1723" si="171">ROW()-2</f>
        <v>1712</v>
      </c>
      <c r="B1714" s="10" t="s">
        <v>3427</v>
      </c>
      <c r="C1714" s="9" t="s">
        <v>3428</v>
      </c>
      <c r="D1714" s="9" t="s">
        <v>3327</v>
      </c>
      <c r="E1714" s="9" t="s">
        <v>200</v>
      </c>
      <c r="F1714" s="9" t="s">
        <v>12</v>
      </c>
      <c r="G1714" s="8" t="str">
        <f>VLOOKUP(B1714,'[1]新建 microsoft excel 工作表.xlsx'!$C$1:$X$65536,22,0)</f>
        <v>全日制</v>
      </c>
    </row>
    <row r="1715" spans="1:7">
      <c r="A1715" s="9">
        <f t="shared" si="171"/>
        <v>1713</v>
      </c>
      <c r="B1715" s="10" t="s">
        <v>3429</v>
      </c>
      <c r="C1715" s="9" t="s">
        <v>3430</v>
      </c>
      <c r="D1715" s="9" t="s">
        <v>3327</v>
      </c>
      <c r="E1715" s="9" t="s">
        <v>200</v>
      </c>
      <c r="F1715" s="9" t="s">
        <v>12</v>
      </c>
      <c r="G1715" s="8" t="str">
        <f>VLOOKUP(B1715,'[1]新建 microsoft excel 工作表.xlsx'!$C$1:$X$65536,22,0)</f>
        <v>全日制</v>
      </c>
    </row>
    <row r="1716" spans="1:7">
      <c r="A1716" s="9">
        <f t="shared" si="171"/>
        <v>1714</v>
      </c>
      <c r="B1716" s="10" t="s">
        <v>3431</v>
      </c>
      <c r="C1716" s="9" t="s">
        <v>3432</v>
      </c>
      <c r="D1716" s="9" t="s">
        <v>3327</v>
      </c>
      <c r="E1716" s="9" t="s">
        <v>200</v>
      </c>
      <c r="F1716" s="9" t="s">
        <v>12</v>
      </c>
      <c r="G1716" s="8" t="str">
        <f>VLOOKUP(B1716,'[1]新建 microsoft excel 工作表.xlsx'!$C$1:$X$65536,22,0)</f>
        <v>全日制</v>
      </c>
    </row>
    <row r="1717" spans="1:7">
      <c r="A1717" s="9">
        <f t="shared" si="171"/>
        <v>1715</v>
      </c>
      <c r="B1717" s="10" t="s">
        <v>3433</v>
      </c>
      <c r="C1717" s="9" t="s">
        <v>3434</v>
      </c>
      <c r="D1717" s="9" t="s">
        <v>3327</v>
      </c>
      <c r="E1717" s="9" t="s">
        <v>200</v>
      </c>
      <c r="F1717" s="9" t="s">
        <v>12</v>
      </c>
      <c r="G1717" s="8" t="str">
        <f>VLOOKUP(B1717,'[1]新建 microsoft excel 工作表.xlsx'!$C$1:$X$65536,22,0)</f>
        <v>全日制</v>
      </c>
    </row>
    <row r="1718" spans="1:7">
      <c r="A1718" s="9">
        <f t="shared" si="171"/>
        <v>1716</v>
      </c>
      <c r="B1718" s="10" t="s">
        <v>3435</v>
      </c>
      <c r="C1718" s="9" t="s">
        <v>3436</v>
      </c>
      <c r="D1718" s="9" t="s">
        <v>3327</v>
      </c>
      <c r="E1718" s="9" t="s">
        <v>200</v>
      </c>
      <c r="F1718" s="9" t="s">
        <v>12</v>
      </c>
      <c r="G1718" s="8" t="str">
        <f>VLOOKUP(B1718,'[1]新建 microsoft excel 工作表.xlsx'!$C$1:$X$65536,22,0)</f>
        <v>全日制</v>
      </c>
    </row>
    <row r="1719" spans="1:7">
      <c r="A1719" s="9">
        <f t="shared" si="171"/>
        <v>1717</v>
      </c>
      <c r="B1719" s="10" t="s">
        <v>3437</v>
      </c>
      <c r="C1719" s="9" t="s">
        <v>3438</v>
      </c>
      <c r="D1719" s="9" t="s">
        <v>3327</v>
      </c>
      <c r="E1719" s="9" t="s">
        <v>200</v>
      </c>
      <c r="F1719" s="9" t="s">
        <v>12</v>
      </c>
      <c r="G1719" s="8" t="str">
        <f>VLOOKUP(B1719,'[1]新建 microsoft excel 工作表.xlsx'!$C$1:$X$65536,22,0)</f>
        <v>全日制</v>
      </c>
    </row>
    <row r="1720" spans="1:7">
      <c r="A1720" s="9">
        <f t="shared" si="171"/>
        <v>1718</v>
      </c>
      <c r="B1720" s="10" t="s">
        <v>3439</v>
      </c>
      <c r="C1720" s="9" t="s">
        <v>3440</v>
      </c>
      <c r="D1720" s="9" t="s">
        <v>3327</v>
      </c>
      <c r="E1720" s="9" t="s">
        <v>200</v>
      </c>
      <c r="F1720" s="9" t="s">
        <v>12</v>
      </c>
      <c r="G1720" s="8" t="str">
        <f>VLOOKUP(B1720,'[1]新建 microsoft excel 工作表.xlsx'!$C$1:$X$65536,22,0)</f>
        <v>全日制</v>
      </c>
    </row>
    <row r="1721" spans="1:7">
      <c r="A1721" s="9">
        <f t="shared" si="171"/>
        <v>1719</v>
      </c>
      <c r="B1721" s="10" t="s">
        <v>3441</v>
      </c>
      <c r="C1721" s="9" t="s">
        <v>3442</v>
      </c>
      <c r="D1721" s="9" t="s">
        <v>3327</v>
      </c>
      <c r="E1721" s="9" t="s">
        <v>200</v>
      </c>
      <c r="F1721" s="9" t="s">
        <v>12</v>
      </c>
      <c r="G1721" s="8" t="str">
        <f>VLOOKUP(B1721,'[1]新建 microsoft excel 工作表.xlsx'!$C$1:$X$65536,22,0)</f>
        <v>全日制</v>
      </c>
    </row>
    <row r="1722" spans="1:7">
      <c r="A1722" s="9">
        <f t="shared" si="171"/>
        <v>1720</v>
      </c>
      <c r="B1722" s="10" t="s">
        <v>3443</v>
      </c>
      <c r="C1722" s="9" t="s">
        <v>3444</v>
      </c>
      <c r="D1722" s="9" t="s">
        <v>3327</v>
      </c>
      <c r="E1722" s="9" t="s">
        <v>200</v>
      </c>
      <c r="F1722" s="9" t="s">
        <v>12</v>
      </c>
      <c r="G1722" s="8" t="str">
        <f>VLOOKUP(B1722,'[1]新建 microsoft excel 工作表.xlsx'!$C$1:$X$65536,22,0)</f>
        <v>全日制</v>
      </c>
    </row>
    <row r="1723" spans="1:7">
      <c r="A1723" s="9">
        <f t="shared" si="171"/>
        <v>1721</v>
      </c>
      <c r="B1723" s="10" t="s">
        <v>3445</v>
      </c>
      <c r="C1723" s="9" t="s">
        <v>3446</v>
      </c>
      <c r="D1723" s="9" t="s">
        <v>3327</v>
      </c>
      <c r="E1723" s="9" t="s">
        <v>200</v>
      </c>
      <c r="F1723" s="9" t="s">
        <v>12</v>
      </c>
      <c r="G1723" s="8" t="str">
        <f>VLOOKUP(B1723,'[1]新建 microsoft excel 工作表.xlsx'!$C$1:$X$65536,22,0)</f>
        <v>全日制</v>
      </c>
    </row>
    <row r="1724" spans="1:7">
      <c r="A1724" s="9">
        <f t="shared" ref="A1724:A1733" si="172">ROW()-2</f>
        <v>1722</v>
      </c>
      <c r="B1724" s="10" t="s">
        <v>3447</v>
      </c>
      <c r="C1724" s="9" t="s">
        <v>3448</v>
      </c>
      <c r="D1724" s="9" t="s">
        <v>3327</v>
      </c>
      <c r="E1724" s="9" t="s">
        <v>200</v>
      </c>
      <c r="F1724" s="9" t="s">
        <v>12</v>
      </c>
      <c r="G1724" s="8" t="str">
        <f>VLOOKUP(B1724,'[1]新建 microsoft excel 工作表.xlsx'!$C$1:$X$65536,22,0)</f>
        <v>全日制</v>
      </c>
    </row>
    <row r="1725" spans="1:7">
      <c r="A1725" s="9">
        <f t="shared" si="172"/>
        <v>1723</v>
      </c>
      <c r="B1725" s="10" t="s">
        <v>3449</v>
      </c>
      <c r="C1725" s="9" t="s">
        <v>3450</v>
      </c>
      <c r="D1725" s="9" t="s">
        <v>3327</v>
      </c>
      <c r="E1725" s="9" t="s">
        <v>200</v>
      </c>
      <c r="F1725" s="9" t="s">
        <v>12</v>
      </c>
      <c r="G1725" s="8" t="str">
        <f>VLOOKUP(B1725,'[1]新建 microsoft excel 工作表.xlsx'!$C$1:$X$65536,22,0)</f>
        <v>全日制</v>
      </c>
    </row>
    <row r="1726" spans="1:7">
      <c r="A1726" s="9">
        <f t="shared" si="172"/>
        <v>1724</v>
      </c>
      <c r="B1726" s="10" t="s">
        <v>3451</v>
      </c>
      <c r="C1726" s="9" t="s">
        <v>3452</v>
      </c>
      <c r="D1726" s="9" t="s">
        <v>3327</v>
      </c>
      <c r="E1726" s="9" t="s">
        <v>85</v>
      </c>
      <c r="F1726" s="9" t="s">
        <v>12</v>
      </c>
      <c r="G1726" s="8" t="str">
        <f>VLOOKUP(B1726,'[1]新建 microsoft excel 工作表.xlsx'!$C$1:$X$65536,22,0)</f>
        <v>全日制</v>
      </c>
    </row>
    <row r="1727" spans="1:7">
      <c r="A1727" s="9">
        <f t="shared" si="172"/>
        <v>1725</v>
      </c>
      <c r="B1727" s="10" t="s">
        <v>3453</v>
      </c>
      <c r="C1727" s="9" t="s">
        <v>3454</v>
      </c>
      <c r="D1727" s="9" t="s">
        <v>3327</v>
      </c>
      <c r="E1727" s="9" t="s">
        <v>85</v>
      </c>
      <c r="F1727" s="9" t="s">
        <v>12</v>
      </c>
      <c r="G1727" s="8" t="str">
        <f>VLOOKUP(B1727,'[1]新建 microsoft excel 工作表.xlsx'!$C$1:$X$65536,22,0)</f>
        <v>全日制</v>
      </c>
    </row>
    <row r="1728" spans="1:7">
      <c r="A1728" s="9">
        <f t="shared" si="172"/>
        <v>1726</v>
      </c>
      <c r="B1728" s="10" t="s">
        <v>3455</v>
      </c>
      <c r="C1728" s="9" t="s">
        <v>3456</v>
      </c>
      <c r="D1728" s="9" t="s">
        <v>3327</v>
      </c>
      <c r="E1728" s="9" t="s">
        <v>85</v>
      </c>
      <c r="F1728" s="9" t="s">
        <v>12</v>
      </c>
      <c r="G1728" s="8" t="str">
        <f>VLOOKUP(B1728,'[1]新建 microsoft excel 工作表.xlsx'!$C$1:$X$65536,22,0)</f>
        <v>全日制</v>
      </c>
    </row>
    <row r="1729" spans="1:7">
      <c r="A1729" s="9">
        <f t="shared" si="172"/>
        <v>1727</v>
      </c>
      <c r="B1729" s="10" t="s">
        <v>3457</v>
      </c>
      <c r="C1729" s="9" t="s">
        <v>3458</v>
      </c>
      <c r="D1729" s="9" t="s">
        <v>3327</v>
      </c>
      <c r="E1729" s="9" t="s">
        <v>85</v>
      </c>
      <c r="F1729" s="9" t="s">
        <v>12</v>
      </c>
      <c r="G1729" s="8" t="str">
        <f>VLOOKUP(B1729,'[1]新建 microsoft excel 工作表.xlsx'!$C$1:$X$65536,22,0)</f>
        <v>全日制</v>
      </c>
    </row>
    <row r="1730" spans="1:7">
      <c r="A1730" s="9">
        <f t="shared" si="172"/>
        <v>1728</v>
      </c>
      <c r="B1730" s="10" t="s">
        <v>3459</v>
      </c>
      <c r="C1730" s="9" t="s">
        <v>3460</v>
      </c>
      <c r="D1730" s="9" t="s">
        <v>3327</v>
      </c>
      <c r="E1730" s="9" t="s">
        <v>85</v>
      </c>
      <c r="F1730" s="9" t="s">
        <v>12</v>
      </c>
      <c r="G1730" s="8" t="str">
        <f>VLOOKUP(B1730,'[1]新建 microsoft excel 工作表.xlsx'!$C$1:$X$65536,22,0)</f>
        <v>全日制</v>
      </c>
    </row>
    <row r="1731" spans="1:7">
      <c r="A1731" s="9">
        <f t="shared" si="172"/>
        <v>1729</v>
      </c>
      <c r="B1731" s="10" t="s">
        <v>3461</v>
      </c>
      <c r="C1731" s="9" t="s">
        <v>3462</v>
      </c>
      <c r="D1731" s="9" t="s">
        <v>3327</v>
      </c>
      <c r="E1731" s="9" t="s">
        <v>85</v>
      </c>
      <c r="F1731" s="9" t="s">
        <v>12</v>
      </c>
      <c r="G1731" s="8" t="str">
        <f>VLOOKUP(B1731,'[1]新建 microsoft excel 工作表.xlsx'!$C$1:$X$65536,22,0)</f>
        <v>全日制</v>
      </c>
    </row>
    <row r="1732" spans="1:7">
      <c r="A1732" s="9">
        <f t="shared" si="172"/>
        <v>1730</v>
      </c>
      <c r="B1732" s="10" t="s">
        <v>3463</v>
      </c>
      <c r="C1732" s="9" t="s">
        <v>3464</v>
      </c>
      <c r="D1732" s="9" t="s">
        <v>3327</v>
      </c>
      <c r="E1732" s="9" t="s">
        <v>85</v>
      </c>
      <c r="F1732" s="9" t="s">
        <v>12</v>
      </c>
      <c r="G1732" s="8" t="str">
        <f>VLOOKUP(B1732,'[1]新建 microsoft excel 工作表.xlsx'!$C$1:$X$65536,22,0)</f>
        <v>全日制</v>
      </c>
    </row>
    <row r="1733" spans="1:7">
      <c r="A1733" s="9">
        <f t="shared" si="172"/>
        <v>1731</v>
      </c>
      <c r="B1733" s="10" t="s">
        <v>3465</v>
      </c>
      <c r="C1733" s="9" t="s">
        <v>3466</v>
      </c>
      <c r="D1733" s="9" t="s">
        <v>3327</v>
      </c>
      <c r="E1733" s="9" t="s">
        <v>85</v>
      </c>
      <c r="F1733" s="9" t="s">
        <v>12</v>
      </c>
      <c r="G1733" s="8" t="str">
        <f>VLOOKUP(B1733,'[1]新建 microsoft excel 工作表.xlsx'!$C$1:$X$65536,22,0)</f>
        <v>全日制</v>
      </c>
    </row>
    <row r="1734" spans="1:7">
      <c r="A1734" s="9">
        <f t="shared" ref="A1734:A1743" si="173">ROW()-2</f>
        <v>1732</v>
      </c>
      <c r="B1734" s="10" t="s">
        <v>3467</v>
      </c>
      <c r="C1734" s="9" t="s">
        <v>3468</v>
      </c>
      <c r="D1734" s="9" t="s">
        <v>3327</v>
      </c>
      <c r="E1734" s="9" t="s">
        <v>85</v>
      </c>
      <c r="F1734" s="9" t="s">
        <v>12</v>
      </c>
      <c r="G1734" s="8" t="str">
        <f>VLOOKUP(B1734,'[1]新建 microsoft excel 工作表.xlsx'!$C$1:$X$65536,22,0)</f>
        <v>全日制</v>
      </c>
    </row>
    <row r="1735" spans="1:7">
      <c r="A1735" s="9">
        <f t="shared" si="173"/>
        <v>1733</v>
      </c>
      <c r="B1735" s="10" t="s">
        <v>3469</v>
      </c>
      <c r="C1735" s="9" t="s">
        <v>3470</v>
      </c>
      <c r="D1735" s="9" t="s">
        <v>3327</v>
      </c>
      <c r="E1735" s="9" t="s">
        <v>85</v>
      </c>
      <c r="F1735" s="9" t="s">
        <v>12</v>
      </c>
      <c r="G1735" s="8" t="str">
        <f>VLOOKUP(B1735,'[1]新建 microsoft excel 工作表.xlsx'!$C$1:$X$65536,22,0)</f>
        <v>全日制</v>
      </c>
    </row>
    <row r="1736" spans="1:7">
      <c r="A1736" s="9">
        <f t="shared" si="173"/>
        <v>1734</v>
      </c>
      <c r="B1736" s="10" t="s">
        <v>3471</v>
      </c>
      <c r="C1736" s="9" t="s">
        <v>3472</v>
      </c>
      <c r="D1736" s="9" t="s">
        <v>3327</v>
      </c>
      <c r="E1736" s="9" t="s">
        <v>85</v>
      </c>
      <c r="F1736" s="9" t="s">
        <v>12</v>
      </c>
      <c r="G1736" s="8" t="str">
        <f>VLOOKUP(B1736,'[1]新建 microsoft excel 工作表.xlsx'!$C$1:$X$65536,22,0)</f>
        <v>全日制</v>
      </c>
    </row>
    <row r="1737" spans="1:7">
      <c r="A1737" s="9">
        <f t="shared" si="173"/>
        <v>1735</v>
      </c>
      <c r="B1737" s="10" t="s">
        <v>3473</v>
      </c>
      <c r="C1737" s="9" t="s">
        <v>3474</v>
      </c>
      <c r="D1737" s="9" t="s">
        <v>3327</v>
      </c>
      <c r="E1737" s="9" t="s">
        <v>85</v>
      </c>
      <c r="F1737" s="9" t="s">
        <v>12</v>
      </c>
      <c r="G1737" s="8" t="str">
        <f>VLOOKUP(B1737,'[1]新建 microsoft excel 工作表.xlsx'!$C$1:$X$65536,22,0)</f>
        <v>全日制</v>
      </c>
    </row>
    <row r="1738" spans="1:7">
      <c r="A1738" s="9">
        <f t="shared" si="173"/>
        <v>1736</v>
      </c>
      <c r="B1738" s="10" t="s">
        <v>3475</v>
      </c>
      <c r="C1738" s="9" t="s">
        <v>3476</v>
      </c>
      <c r="D1738" s="9" t="s">
        <v>3327</v>
      </c>
      <c r="E1738" s="9" t="s">
        <v>85</v>
      </c>
      <c r="F1738" s="9" t="s">
        <v>12</v>
      </c>
      <c r="G1738" s="8" t="str">
        <f>VLOOKUP(B1738,'[1]新建 microsoft excel 工作表.xlsx'!$C$1:$X$65536,22,0)</f>
        <v>全日制</v>
      </c>
    </row>
    <row r="1739" spans="1:7">
      <c r="A1739" s="9">
        <f t="shared" si="173"/>
        <v>1737</v>
      </c>
      <c r="B1739" s="10" t="s">
        <v>3477</v>
      </c>
      <c r="C1739" s="9" t="s">
        <v>3478</v>
      </c>
      <c r="D1739" s="9" t="s">
        <v>3327</v>
      </c>
      <c r="E1739" s="9" t="s">
        <v>85</v>
      </c>
      <c r="F1739" s="9" t="s">
        <v>12</v>
      </c>
      <c r="G1739" s="8" t="str">
        <f>VLOOKUP(B1739,'[1]新建 microsoft excel 工作表.xlsx'!$C$1:$X$65536,22,0)</f>
        <v>全日制</v>
      </c>
    </row>
    <row r="1740" spans="1:7">
      <c r="A1740" s="9">
        <f t="shared" si="173"/>
        <v>1738</v>
      </c>
      <c r="B1740" s="10" t="s">
        <v>3479</v>
      </c>
      <c r="C1740" s="9" t="s">
        <v>3480</v>
      </c>
      <c r="D1740" s="9" t="s">
        <v>3327</v>
      </c>
      <c r="E1740" s="9" t="s">
        <v>85</v>
      </c>
      <c r="F1740" s="9" t="s">
        <v>12</v>
      </c>
      <c r="G1740" s="8" t="str">
        <f>VLOOKUP(B1740,'[1]新建 microsoft excel 工作表.xlsx'!$C$1:$X$65536,22,0)</f>
        <v>全日制</v>
      </c>
    </row>
    <row r="1741" spans="1:7">
      <c r="A1741" s="9">
        <f t="shared" si="173"/>
        <v>1739</v>
      </c>
      <c r="B1741" s="10" t="s">
        <v>3481</v>
      </c>
      <c r="C1741" s="9" t="s">
        <v>3482</v>
      </c>
      <c r="D1741" s="9" t="s">
        <v>3327</v>
      </c>
      <c r="E1741" s="9" t="s">
        <v>85</v>
      </c>
      <c r="F1741" s="9" t="s">
        <v>12</v>
      </c>
      <c r="G1741" s="8" t="str">
        <f>VLOOKUP(B1741,'[1]新建 microsoft excel 工作表.xlsx'!$C$1:$X$65536,22,0)</f>
        <v>全日制</v>
      </c>
    </row>
    <row r="1742" spans="1:7">
      <c r="A1742" s="9">
        <f t="shared" si="173"/>
        <v>1740</v>
      </c>
      <c r="B1742" s="10" t="s">
        <v>3483</v>
      </c>
      <c r="C1742" s="9" t="s">
        <v>3484</v>
      </c>
      <c r="D1742" s="9" t="s">
        <v>3327</v>
      </c>
      <c r="E1742" s="9" t="s">
        <v>85</v>
      </c>
      <c r="F1742" s="9" t="s">
        <v>12</v>
      </c>
      <c r="G1742" s="8" t="str">
        <f>VLOOKUP(B1742,'[1]新建 microsoft excel 工作表.xlsx'!$C$1:$X$65536,22,0)</f>
        <v>全日制</v>
      </c>
    </row>
    <row r="1743" spans="1:7">
      <c r="A1743" s="9">
        <f t="shared" si="173"/>
        <v>1741</v>
      </c>
      <c r="B1743" s="10" t="s">
        <v>3485</v>
      </c>
      <c r="C1743" s="9" t="s">
        <v>3486</v>
      </c>
      <c r="D1743" s="9" t="s">
        <v>3327</v>
      </c>
      <c r="E1743" s="9" t="s">
        <v>85</v>
      </c>
      <c r="F1743" s="9" t="s">
        <v>12</v>
      </c>
      <c r="G1743" s="8" t="str">
        <f>VLOOKUP(B1743,'[1]新建 microsoft excel 工作表.xlsx'!$C$1:$X$65536,22,0)</f>
        <v>全日制</v>
      </c>
    </row>
    <row r="1744" spans="1:7">
      <c r="A1744" s="9">
        <f t="shared" ref="A1744:A1753" si="174">ROW()-2</f>
        <v>1742</v>
      </c>
      <c r="B1744" s="10" t="s">
        <v>3487</v>
      </c>
      <c r="C1744" s="9" t="s">
        <v>3488</v>
      </c>
      <c r="D1744" s="9" t="s">
        <v>3327</v>
      </c>
      <c r="E1744" s="9" t="s">
        <v>85</v>
      </c>
      <c r="F1744" s="9" t="s">
        <v>12</v>
      </c>
      <c r="G1744" s="8" t="str">
        <f>VLOOKUP(B1744,'[1]新建 microsoft excel 工作表.xlsx'!$C$1:$X$65536,22,0)</f>
        <v>全日制</v>
      </c>
    </row>
    <row r="1745" spans="1:7">
      <c r="A1745" s="9">
        <f t="shared" si="174"/>
        <v>1743</v>
      </c>
      <c r="B1745" s="10" t="s">
        <v>3489</v>
      </c>
      <c r="C1745" s="9" t="s">
        <v>3490</v>
      </c>
      <c r="D1745" s="9" t="s">
        <v>3327</v>
      </c>
      <c r="E1745" s="9" t="s">
        <v>200</v>
      </c>
      <c r="F1745" s="9" t="s">
        <v>12</v>
      </c>
      <c r="G1745" s="8" t="str">
        <f>VLOOKUP(B1745,'[1]新建 microsoft excel 工作表.xlsx'!$C$1:$X$65536,22,0)</f>
        <v>全日制</v>
      </c>
    </row>
    <row r="1746" spans="1:7">
      <c r="A1746" s="9">
        <f t="shared" si="174"/>
        <v>1744</v>
      </c>
      <c r="B1746" s="10" t="s">
        <v>3491</v>
      </c>
      <c r="C1746" s="9" t="s">
        <v>3492</v>
      </c>
      <c r="D1746" s="9" t="s">
        <v>3327</v>
      </c>
      <c r="E1746" s="9" t="s">
        <v>200</v>
      </c>
      <c r="F1746" s="9" t="s">
        <v>12</v>
      </c>
      <c r="G1746" s="8" t="str">
        <f>VLOOKUP(B1746,'[1]新建 microsoft excel 工作表.xlsx'!$C$1:$X$65536,22,0)</f>
        <v>全日制</v>
      </c>
    </row>
    <row r="1747" spans="1:7">
      <c r="A1747" s="9">
        <f t="shared" si="174"/>
        <v>1745</v>
      </c>
      <c r="B1747" s="10" t="s">
        <v>3493</v>
      </c>
      <c r="C1747" s="9" t="s">
        <v>3494</v>
      </c>
      <c r="D1747" s="9" t="s">
        <v>3327</v>
      </c>
      <c r="E1747" s="9" t="s">
        <v>200</v>
      </c>
      <c r="F1747" s="9" t="s">
        <v>12</v>
      </c>
      <c r="G1747" s="8" t="str">
        <f>VLOOKUP(B1747,'[1]新建 microsoft excel 工作表.xlsx'!$C$1:$X$65536,22,0)</f>
        <v>全日制</v>
      </c>
    </row>
    <row r="1748" spans="1:7">
      <c r="A1748" s="9">
        <f t="shared" si="174"/>
        <v>1746</v>
      </c>
      <c r="B1748" s="10" t="s">
        <v>3495</v>
      </c>
      <c r="C1748" s="9" t="s">
        <v>3496</v>
      </c>
      <c r="D1748" s="9" t="s">
        <v>3327</v>
      </c>
      <c r="E1748" s="9" t="s">
        <v>200</v>
      </c>
      <c r="F1748" s="9" t="s">
        <v>12</v>
      </c>
      <c r="G1748" s="8" t="str">
        <f>VLOOKUP(B1748,'[1]新建 microsoft excel 工作表.xlsx'!$C$1:$X$65536,22,0)</f>
        <v>全日制</v>
      </c>
    </row>
    <row r="1749" spans="1:7">
      <c r="A1749" s="9">
        <f t="shared" si="174"/>
        <v>1747</v>
      </c>
      <c r="B1749" s="10" t="s">
        <v>3497</v>
      </c>
      <c r="C1749" s="9" t="s">
        <v>1609</v>
      </c>
      <c r="D1749" s="9" t="s">
        <v>3327</v>
      </c>
      <c r="E1749" s="9" t="s">
        <v>200</v>
      </c>
      <c r="F1749" s="9" t="s">
        <v>12</v>
      </c>
      <c r="G1749" s="8" t="str">
        <f>VLOOKUP(B1749,'[1]新建 microsoft excel 工作表.xlsx'!$C$1:$X$65536,22,0)</f>
        <v>全日制</v>
      </c>
    </row>
    <row r="1750" spans="1:7">
      <c r="A1750" s="9">
        <f t="shared" si="174"/>
        <v>1748</v>
      </c>
      <c r="B1750" s="10" t="s">
        <v>3498</v>
      </c>
      <c r="C1750" s="9" t="s">
        <v>3499</v>
      </c>
      <c r="D1750" s="9" t="s">
        <v>3327</v>
      </c>
      <c r="E1750" s="9" t="s">
        <v>200</v>
      </c>
      <c r="F1750" s="9" t="s">
        <v>12</v>
      </c>
      <c r="G1750" s="8" t="str">
        <f>VLOOKUP(B1750,'[1]新建 microsoft excel 工作表.xlsx'!$C$1:$X$65536,22,0)</f>
        <v>全日制</v>
      </c>
    </row>
    <row r="1751" spans="1:7">
      <c r="A1751" s="9">
        <f t="shared" si="174"/>
        <v>1749</v>
      </c>
      <c r="B1751" s="10" t="s">
        <v>3500</v>
      </c>
      <c r="C1751" s="9" t="s">
        <v>3501</v>
      </c>
      <c r="D1751" s="9" t="s">
        <v>3327</v>
      </c>
      <c r="E1751" s="9" t="s">
        <v>200</v>
      </c>
      <c r="F1751" s="9" t="s">
        <v>12</v>
      </c>
      <c r="G1751" s="8" t="str">
        <f>VLOOKUP(B1751,'[1]新建 microsoft excel 工作表.xlsx'!$C$1:$X$65536,22,0)</f>
        <v>全日制</v>
      </c>
    </row>
    <row r="1752" spans="1:7">
      <c r="A1752" s="9">
        <f t="shared" si="174"/>
        <v>1750</v>
      </c>
      <c r="B1752" s="10" t="s">
        <v>3502</v>
      </c>
      <c r="C1752" s="9" t="s">
        <v>3503</v>
      </c>
      <c r="D1752" s="9" t="s">
        <v>3327</v>
      </c>
      <c r="E1752" s="9" t="s">
        <v>200</v>
      </c>
      <c r="F1752" s="9" t="s">
        <v>12</v>
      </c>
      <c r="G1752" s="8" t="str">
        <f>VLOOKUP(B1752,'[1]新建 microsoft excel 工作表.xlsx'!$C$1:$X$65536,22,0)</f>
        <v>全日制</v>
      </c>
    </row>
    <row r="1753" spans="1:7">
      <c r="A1753" s="9">
        <f t="shared" si="174"/>
        <v>1751</v>
      </c>
      <c r="B1753" s="10" t="s">
        <v>3504</v>
      </c>
      <c r="C1753" s="9" t="s">
        <v>3505</v>
      </c>
      <c r="D1753" s="9" t="s">
        <v>3327</v>
      </c>
      <c r="E1753" s="9" t="s">
        <v>200</v>
      </c>
      <c r="F1753" s="9" t="s">
        <v>12</v>
      </c>
      <c r="G1753" s="8" t="str">
        <f>VLOOKUP(B1753,'[1]新建 microsoft excel 工作表.xlsx'!$C$1:$X$65536,22,0)</f>
        <v>全日制</v>
      </c>
    </row>
    <row r="1754" spans="1:7">
      <c r="A1754" s="9">
        <f t="shared" ref="A1754:A1763" si="175">ROW()-2</f>
        <v>1752</v>
      </c>
      <c r="B1754" s="10" t="s">
        <v>3506</v>
      </c>
      <c r="C1754" s="9" t="s">
        <v>903</v>
      </c>
      <c r="D1754" s="9" t="s">
        <v>3327</v>
      </c>
      <c r="E1754" s="9" t="s">
        <v>200</v>
      </c>
      <c r="F1754" s="9" t="s">
        <v>12</v>
      </c>
      <c r="G1754" s="8" t="str">
        <f>VLOOKUP(B1754,'[1]新建 microsoft excel 工作表.xlsx'!$C$1:$X$65536,22,0)</f>
        <v>全日制</v>
      </c>
    </row>
    <row r="1755" spans="1:7">
      <c r="A1755" s="9">
        <f t="shared" si="175"/>
        <v>1753</v>
      </c>
      <c r="B1755" s="10" t="s">
        <v>3507</v>
      </c>
      <c r="C1755" s="9" t="s">
        <v>3508</v>
      </c>
      <c r="D1755" s="9" t="s">
        <v>3327</v>
      </c>
      <c r="E1755" s="9" t="s">
        <v>200</v>
      </c>
      <c r="F1755" s="9" t="s">
        <v>12</v>
      </c>
      <c r="G1755" s="8" t="str">
        <f>VLOOKUP(B1755,'[1]新建 microsoft excel 工作表.xlsx'!$C$1:$X$65536,22,0)</f>
        <v>全日制</v>
      </c>
    </row>
    <row r="1756" spans="1:7">
      <c r="A1756" s="9">
        <f t="shared" si="175"/>
        <v>1754</v>
      </c>
      <c r="B1756" s="10" t="s">
        <v>3509</v>
      </c>
      <c r="C1756" s="9" t="s">
        <v>3510</v>
      </c>
      <c r="D1756" s="9" t="s">
        <v>3327</v>
      </c>
      <c r="E1756" s="9" t="s">
        <v>200</v>
      </c>
      <c r="F1756" s="9" t="s">
        <v>12</v>
      </c>
      <c r="G1756" s="8" t="str">
        <f>VLOOKUP(B1756,'[1]新建 microsoft excel 工作表.xlsx'!$C$1:$X$65536,22,0)</f>
        <v>全日制</v>
      </c>
    </row>
    <row r="1757" spans="1:7">
      <c r="A1757" s="9">
        <f t="shared" si="175"/>
        <v>1755</v>
      </c>
      <c r="B1757" s="10" t="s">
        <v>3511</v>
      </c>
      <c r="C1757" s="9" t="s">
        <v>3512</v>
      </c>
      <c r="D1757" s="9" t="s">
        <v>3327</v>
      </c>
      <c r="E1757" s="9" t="s">
        <v>200</v>
      </c>
      <c r="F1757" s="9" t="s">
        <v>12</v>
      </c>
      <c r="G1757" s="8" t="str">
        <f>VLOOKUP(B1757,'[1]新建 microsoft excel 工作表.xlsx'!$C$1:$X$65536,22,0)</f>
        <v>全日制</v>
      </c>
    </row>
    <row r="1758" spans="1:7">
      <c r="A1758" s="9">
        <f t="shared" si="175"/>
        <v>1756</v>
      </c>
      <c r="B1758" s="10" t="s">
        <v>3513</v>
      </c>
      <c r="C1758" s="9" t="s">
        <v>3514</v>
      </c>
      <c r="D1758" s="9" t="s">
        <v>3327</v>
      </c>
      <c r="E1758" s="9" t="s">
        <v>200</v>
      </c>
      <c r="F1758" s="9" t="s">
        <v>12</v>
      </c>
      <c r="G1758" s="8" t="str">
        <f>VLOOKUP(B1758,'[1]新建 microsoft excel 工作表.xlsx'!$C$1:$X$65536,22,0)</f>
        <v>全日制</v>
      </c>
    </row>
    <row r="1759" spans="1:7">
      <c r="A1759" s="9">
        <f t="shared" si="175"/>
        <v>1757</v>
      </c>
      <c r="B1759" s="10" t="s">
        <v>3515</v>
      </c>
      <c r="C1759" s="9" t="s">
        <v>3516</v>
      </c>
      <c r="D1759" s="9" t="s">
        <v>3327</v>
      </c>
      <c r="E1759" s="9" t="s">
        <v>200</v>
      </c>
      <c r="F1759" s="9" t="s">
        <v>12</v>
      </c>
      <c r="G1759" s="8" t="str">
        <f>VLOOKUP(B1759,'[1]新建 microsoft excel 工作表.xlsx'!$C$1:$X$65536,22,0)</f>
        <v>全日制</v>
      </c>
    </row>
    <row r="1760" spans="1:7">
      <c r="A1760" s="9">
        <f t="shared" si="175"/>
        <v>1758</v>
      </c>
      <c r="B1760" s="10" t="s">
        <v>3517</v>
      </c>
      <c r="C1760" s="9" t="s">
        <v>3518</v>
      </c>
      <c r="D1760" s="9" t="s">
        <v>3327</v>
      </c>
      <c r="E1760" s="9" t="s">
        <v>200</v>
      </c>
      <c r="F1760" s="9" t="s">
        <v>12</v>
      </c>
      <c r="G1760" s="8" t="str">
        <f>VLOOKUP(B1760,'[1]新建 microsoft excel 工作表.xlsx'!$C$1:$X$65536,22,0)</f>
        <v>全日制</v>
      </c>
    </row>
    <row r="1761" spans="1:7">
      <c r="A1761" s="9">
        <f t="shared" si="175"/>
        <v>1759</v>
      </c>
      <c r="B1761" s="10" t="s">
        <v>3519</v>
      </c>
      <c r="C1761" s="9" t="s">
        <v>3520</v>
      </c>
      <c r="D1761" s="9" t="s">
        <v>3327</v>
      </c>
      <c r="E1761" s="9" t="s">
        <v>200</v>
      </c>
      <c r="F1761" s="9" t="s">
        <v>12</v>
      </c>
      <c r="G1761" s="8" t="str">
        <f>VLOOKUP(B1761,'[1]新建 microsoft excel 工作表.xlsx'!$C$1:$X$65536,22,0)</f>
        <v>全日制</v>
      </c>
    </row>
    <row r="1762" spans="1:7">
      <c r="A1762" s="9">
        <f t="shared" si="175"/>
        <v>1760</v>
      </c>
      <c r="B1762" s="10" t="s">
        <v>3521</v>
      </c>
      <c r="C1762" s="9" t="s">
        <v>3522</v>
      </c>
      <c r="D1762" s="9" t="s">
        <v>3327</v>
      </c>
      <c r="E1762" s="9" t="s">
        <v>200</v>
      </c>
      <c r="F1762" s="9" t="s">
        <v>12</v>
      </c>
      <c r="G1762" s="8" t="str">
        <f>VLOOKUP(B1762,'[1]新建 microsoft excel 工作表.xlsx'!$C$1:$X$65536,22,0)</f>
        <v>全日制</v>
      </c>
    </row>
    <row r="1763" spans="1:7">
      <c r="A1763" s="9">
        <f t="shared" si="175"/>
        <v>1761</v>
      </c>
      <c r="B1763" s="10" t="s">
        <v>3523</v>
      </c>
      <c r="C1763" s="9" t="s">
        <v>3524</v>
      </c>
      <c r="D1763" s="9" t="s">
        <v>3327</v>
      </c>
      <c r="E1763" s="9" t="s">
        <v>200</v>
      </c>
      <c r="F1763" s="9" t="s">
        <v>12</v>
      </c>
      <c r="G1763" s="8" t="str">
        <f>VLOOKUP(B1763,'[1]新建 microsoft excel 工作表.xlsx'!$C$1:$X$65536,22,0)</f>
        <v>全日制</v>
      </c>
    </row>
    <row r="1764" spans="1:7">
      <c r="A1764" s="9">
        <f t="shared" ref="A1764:A1773" si="176">ROW()-2</f>
        <v>1762</v>
      </c>
      <c r="B1764" s="10" t="s">
        <v>3525</v>
      </c>
      <c r="C1764" s="9" t="s">
        <v>2044</v>
      </c>
      <c r="D1764" s="9" t="s">
        <v>3327</v>
      </c>
      <c r="E1764" s="9" t="s">
        <v>200</v>
      </c>
      <c r="F1764" s="9" t="s">
        <v>12</v>
      </c>
      <c r="G1764" s="8" t="str">
        <f>VLOOKUP(B1764,'[1]新建 microsoft excel 工作表.xlsx'!$C$1:$X$65536,22,0)</f>
        <v>全日制</v>
      </c>
    </row>
    <row r="1765" spans="1:7">
      <c r="A1765" s="9">
        <f t="shared" si="176"/>
        <v>1763</v>
      </c>
      <c r="B1765" s="10" t="s">
        <v>3526</v>
      </c>
      <c r="C1765" s="9" t="s">
        <v>3527</v>
      </c>
      <c r="D1765" s="9" t="s">
        <v>3327</v>
      </c>
      <c r="E1765" s="9" t="s">
        <v>200</v>
      </c>
      <c r="F1765" s="9" t="s">
        <v>12</v>
      </c>
      <c r="G1765" s="8" t="str">
        <f>VLOOKUP(B1765,'[1]新建 microsoft excel 工作表.xlsx'!$C$1:$X$65536,22,0)</f>
        <v>全日制</v>
      </c>
    </row>
    <row r="1766" spans="1:7">
      <c r="A1766" s="9">
        <f t="shared" si="176"/>
        <v>1764</v>
      </c>
      <c r="B1766" s="10" t="s">
        <v>3528</v>
      </c>
      <c r="C1766" s="9" t="s">
        <v>3529</v>
      </c>
      <c r="D1766" s="9" t="s">
        <v>3327</v>
      </c>
      <c r="E1766" s="9" t="s">
        <v>200</v>
      </c>
      <c r="F1766" s="9" t="s">
        <v>12</v>
      </c>
      <c r="G1766" s="8" t="str">
        <f>VLOOKUP(B1766,'[1]新建 microsoft excel 工作表.xlsx'!$C$1:$X$65536,22,0)</f>
        <v>全日制</v>
      </c>
    </row>
    <row r="1767" spans="1:7">
      <c r="A1767" s="9">
        <f t="shared" si="176"/>
        <v>1765</v>
      </c>
      <c r="B1767" s="10" t="s">
        <v>3530</v>
      </c>
      <c r="C1767" s="9" t="s">
        <v>3531</v>
      </c>
      <c r="D1767" s="9" t="s">
        <v>3327</v>
      </c>
      <c r="E1767" s="9" t="s">
        <v>200</v>
      </c>
      <c r="F1767" s="9" t="s">
        <v>12</v>
      </c>
      <c r="G1767" s="8" t="str">
        <f>VLOOKUP(B1767,'[1]新建 microsoft excel 工作表.xlsx'!$C$1:$X$65536,22,0)</f>
        <v>全日制</v>
      </c>
    </row>
    <row r="1768" spans="1:7">
      <c r="A1768" s="9">
        <f t="shared" si="176"/>
        <v>1766</v>
      </c>
      <c r="B1768" s="10" t="s">
        <v>3532</v>
      </c>
      <c r="C1768" s="9" t="s">
        <v>3533</v>
      </c>
      <c r="D1768" s="9" t="s">
        <v>3327</v>
      </c>
      <c r="E1768" s="9" t="s">
        <v>200</v>
      </c>
      <c r="F1768" s="9" t="s">
        <v>12</v>
      </c>
      <c r="G1768" s="8" t="str">
        <f>VLOOKUP(B1768,'[1]新建 microsoft excel 工作表.xlsx'!$C$1:$X$65536,22,0)</f>
        <v>全日制</v>
      </c>
    </row>
    <row r="1769" spans="1:7">
      <c r="A1769" s="9">
        <f t="shared" si="176"/>
        <v>1767</v>
      </c>
      <c r="B1769" s="10" t="s">
        <v>3534</v>
      </c>
      <c r="C1769" s="9" t="s">
        <v>3535</v>
      </c>
      <c r="D1769" s="9" t="s">
        <v>3327</v>
      </c>
      <c r="E1769" s="9" t="s">
        <v>200</v>
      </c>
      <c r="F1769" s="9" t="s">
        <v>12</v>
      </c>
      <c r="G1769" s="8" t="str">
        <f>VLOOKUP(B1769,'[1]新建 microsoft excel 工作表.xlsx'!$C$1:$X$65536,22,0)</f>
        <v>全日制</v>
      </c>
    </row>
    <row r="1770" spans="1:7">
      <c r="A1770" s="9">
        <f t="shared" si="176"/>
        <v>1768</v>
      </c>
      <c r="B1770" s="10" t="s">
        <v>3536</v>
      </c>
      <c r="C1770" s="9" t="s">
        <v>3537</v>
      </c>
      <c r="D1770" s="9" t="s">
        <v>3327</v>
      </c>
      <c r="E1770" s="9" t="s">
        <v>200</v>
      </c>
      <c r="F1770" s="9" t="s">
        <v>12</v>
      </c>
      <c r="G1770" s="8" t="str">
        <f>VLOOKUP(B1770,'[1]新建 microsoft excel 工作表.xlsx'!$C$1:$X$65536,22,0)</f>
        <v>全日制</v>
      </c>
    </row>
    <row r="1771" spans="1:7">
      <c r="A1771" s="9">
        <f t="shared" si="176"/>
        <v>1769</v>
      </c>
      <c r="B1771" s="10" t="s">
        <v>3538</v>
      </c>
      <c r="C1771" s="9" t="s">
        <v>3539</v>
      </c>
      <c r="D1771" s="9" t="s">
        <v>3327</v>
      </c>
      <c r="E1771" s="9" t="s">
        <v>200</v>
      </c>
      <c r="F1771" s="9" t="s">
        <v>12</v>
      </c>
      <c r="G1771" s="8" t="str">
        <f>VLOOKUP(B1771,'[1]新建 microsoft excel 工作表.xlsx'!$C$1:$X$65536,22,0)</f>
        <v>全日制</v>
      </c>
    </row>
    <row r="1772" spans="1:7">
      <c r="A1772" s="9">
        <f t="shared" si="176"/>
        <v>1770</v>
      </c>
      <c r="B1772" s="10" t="s">
        <v>3540</v>
      </c>
      <c r="C1772" s="9" t="s">
        <v>3541</v>
      </c>
      <c r="D1772" s="9" t="s">
        <v>3327</v>
      </c>
      <c r="E1772" s="9" t="s">
        <v>200</v>
      </c>
      <c r="F1772" s="9" t="s">
        <v>12</v>
      </c>
      <c r="G1772" s="8" t="str">
        <f>VLOOKUP(B1772,'[1]新建 microsoft excel 工作表.xlsx'!$C$1:$X$65536,22,0)</f>
        <v>全日制</v>
      </c>
    </row>
    <row r="1773" spans="1:7">
      <c r="A1773" s="9">
        <f t="shared" si="176"/>
        <v>1771</v>
      </c>
      <c r="B1773" s="10" t="s">
        <v>3542</v>
      </c>
      <c r="C1773" s="9" t="s">
        <v>3543</v>
      </c>
      <c r="D1773" s="9" t="s">
        <v>3327</v>
      </c>
      <c r="E1773" s="9" t="s">
        <v>200</v>
      </c>
      <c r="F1773" s="9" t="s">
        <v>12</v>
      </c>
      <c r="G1773" s="8" t="str">
        <f>VLOOKUP(B1773,'[1]新建 microsoft excel 工作表.xlsx'!$C$1:$X$65536,22,0)</f>
        <v>全日制</v>
      </c>
    </row>
    <row r="1774" spans="1:7">
      <c r="A1774" s="9">
        <f t="shared" ref="A1774:A1783" si="177">ROW()-2</f>
        <v>1772</v>
      </c>
      <c r="B1774" s="10" t="s">
        <v>3544</v>
      </c>
      <c r="C1774" s="9" t="s">
        <v>3545</v>
      </c>
      <c r="D1774" s="9" t="s">
        <v>3327</v>
      </c>
      <c r="E1774" s="9" t="s">
        <v>200</v>
      </c>
      <c r="F1774" s="9" t="s">
        <v>12</v>
      </c>
      <c r="G1774" s="8" t="str">
        <f>VLOOKUP(B1774,'[1]新建 microsoft excel 工作表.xlsx'!$C$1:$X$65536,22,0)</f>
        <v>全日制</v>
      </c>
    </row>
    <row r="1775" spans="1:7">
      <c r="A1775" s="9">
        <f t="shared" si="177"/>
        <v>1773</v>
      </c>
      <c r="B1775" s="10" t="s">
        <v>3546</v>
      </c>
      <c r="C1775" s="9" t="s">
        <v>3547</v>
      </c>
      <c r="D1775" s="9" t="s">
        <v>3327</v>
      </c>
      <c r="E1775" s="9" t="s">
        <v>200</v>
      </c>
      <c r="F1775" s="9" t="s">
        <v>12</v>
      </c>
      <c r="G1775" s="8" t="str">
        <f>VLOOKUP(B1775,'[1]新建 microsoft excel 工作表.xlsx'!$C$1:$X$65536,22,0)</f>
        <v>全日制</v>
      </c>
    </row>
    <row r="1776" spans="1:7">
      <c r="A1776" s="9">
        <f t="shared" si="177"/>
        <v>1774</v>
      </c>
      <c r="B1776" s="10" t="s">
        <v>3548</v>
      </c>
      <c r="C1776" s="9" t="s">
        <v>3549</v>
      </c>
      <c r="D1776" s="9" t="s">
        <v>3327</v>
      </c>
      <c r="E1776" s="9" t="s">
        <v>200</v>
      </c>
      <c r="F1776" s="9" t="s">
        <v>12</v>
      </c>
      <c r="G1776" s="8" t="str">
        <f>VLOOKUP(B1776,'[1]新建 microsoft excel 工作表.xlsx'!$C$1:$X$65536,22,0)</f>
        <v>全日制</v>
      </c>
    </row>
    <row r="1777" spans="1:7">
      <c r="A1777" s="9">
        <f t="shared" si="177"/>
        <v>1775</v>
      </c>
      <c r="B1777" s="10" t="s">
        <v>3550</v>
      </c>
      <c r="C1777" s="9" t="s">
        <v>3551</v>
      </c>
      <c r="D1777" s="9" t="s">
        <v>3327</v>
      </c>
      <c r="E1777" s="9" t="s">
        <v>200</v>
      </c>
      <c r="F1777" s="9" t="s">
        <v>12</v>
      </c>
      <c r="G1777" s="8" t="str">
        <f>VLOOKUP(B1777,'[1]新建 microsoft excel 工作表.xlsx'!$C$1:$X$65536,22,0)</f>
        <v>全日制</v>
      </c>
    </row>
    <row r="1778" spans="1:7">
      <c r="A1778" s="9">
        <f t="shared" si="177"/>
        <v>1776</v>
      </c>
      <c r="B1778" s="10" t="s">
        <v>3552</v>
      </c>
      <c r="C1778" s="9" t="s">
        <v>3553</v>
      </c>
      <c r="D1778" s="9" t="s">
        <v>3327</v>
      </c>
      <c r="E1778" s="9" t="s">
        <v>200</v>
      </c>
      <c r="F1778" s="9" t="s">
        <v>12</v>
      </c>
      <c r="G1778" s="8" t="str">
        <f>VLOOKUP(B1778,'[1]新建 microsoft excel 工作表.xlsx'!$C$1:$X$65536,22,0)</f>
        <v>全日制</v>
      </c>
    </row>
    <row r="1779" spans="1:7">
      <c r="A1779" s="9">
        <f t="shared" si="177"/>
        <v>1777</v>
      </c>
      <c r="B1779" s="10" t="s">
        <v>3554</v>
      </c>
      <c r="C1779" s="9" t="s">
        <v>3555</v>
      </c>
      <c r="D1779" s="9" t="s">
        <v>3327</v>
      </c>
      <c r="E1779" s="9" t="s">
        <v>200</v>
      </c>
      <c r="F1779" s="9" t="s">
        <v>12</v>
      </c>
      <c r="G1779" s="8" t="str">
        <f>VLOOKUP(B1779,'[1]新建 microsoft excel 工作表.xlsx'!$C$1:$X$65536,22,0)</f>
        <v>全日制</v>
      </c>
    </row>
    <row r="1780" spans="1:7">
      <c r="A1780" s="9">
        <f t="shared" si="177"/>
        <v>1778</v>
      </c>
      <c r="B1780" s="10" t="s">
        <v>3556</v>
      </c>
      <c r="C1780" s="9" t="s">
        <v>3557</v>
      </c>
      <c r="D1780" s="9" t="s">
        <v>3327</v>
      </c>
      <c r="E1780" s="9" t="s">
        <v>200</v>
      </c>
      <c r="F1780" s="9" t="s">
        <v>12</v>
      </c>
      <c r="G1780" s="8" t="str">
        <f>VLOOKUP(B1780,'[1]新建 microsoft excel 工作表.xlsx'!$C$1:$X$65536,22,0)</f>
        <v>全日制</v>
      </c>
    </row>
    <row r="1781" spans="1:7">
      <c r="A1781" s="9">
        <f t="shared" si="177"/>
        <v>1779</v>
      </c>
      <c r="B1781" s="10" t="s">
        <v>3558</v>
      </c>
      <c r="C1781" s="9" t="s">
        <v>3559</v>
      </c>
      <c r="D1781" s="9" t="s">
        <v>3327</v>
      </c>
      <c r="E1781" s="9" t="s">
        <v>200</v>
      </c>
      <c r="F1781" s="9" t="s">
        <v>12</v>
      </c>
      <c r="G1781" s="8" t="str">
        <f>VLOOKUP(B1781,'[1]新建 microsoft excel 工作表.xlsx'!$C$1:$X$65536,22,0)</f>
        <v>全日制</v>
      </c>
    </row>
    <row r="1782" spans="1:7">
      <c r="A1782" s="9">
        <f t="shared" si="177"/>
        <v>1780</v>
      </c>
      <c r="B1782" s="10" t="s">
        <v>3560</v>
      </c>
      <c r="C1782" s="9" t="s">
        <v>3561</v>
      </c>
      <c r="D1782" s="9" t="s">
        <v>3327</v>
      </c>
      <c r="E1782" s="9" t="s">
        <v>200</v>
      </c>
      <c r="F1782" s="9" t="s">
        <v>12</v>
      </c>
      <c r="G1782" s="8" t="str">
        <f>VLOOKUP(B1782,'[1]新建 microsoft excel 工作表.xlsx'!$C$1:$X$65536,22,0)</f>
        <v>全日制</v>
      </c>
    </row>
    <row r="1783" spans="1:7">
      <c r="A1783" s="9">
        <f t="shared" si="177"/>
        <v>1781</v>
      </c>
      <c r="B1783" s="10" t="s">
        <v>3562</v>
      </c>
      <c r="C1783" s="9" t="s">
        <v>3563</v>
      </c>
      <c r="D1783" s="9" t="s">
        <v>3327</v>
      </c>
      <c r="E1783" s="9" t="s">
        <v>200</v>
      </c>
      <c r="F1783" s="9" t="s">
        <v>12</v>
      </c>
      <c r="G1783" s="8" t="str">
        <f>VLOOKUP(B1783,'[1]新建 microsoft excel 工作表.xlsx'!$C$1:$X$65536,22,0)</f>
        <v>全日制</v>
      </c>
    </row>
    <row r="1784" spans="1:7">
      <c r="A1784" s="9">
        <f t="shared" ref="A1784:A1793" si="178">ROW()-2</f>
        <v>1782</v>
      </c>
      <c r="B1784" s="10" t="s">
        <v>3564</v>
      </c>
      <c r="C1784" s="9" t="s">
        <v>3565</v>
      </c>
      <c r="D1784" s="9" t="s">
        <v>3327</v>
      </c>
      <c r="E1784" s="9" t="s">
        <v>200</v>
      </c>
      <c r="F1784" s="9" t="s">
        <v>12</v>
      </c>
      <c r="G1784" s="8" t="str">
        <f>VLOOKUP(B1784,'[1]新建 microsoft excel 工作表.xlsx'!$C$1:$X$65536,22,0)</f>
        <v>全日制</v>
      </c>
    </row>
    <row r="1785" spans="1:7">
      <c r="A1785" s="9">
        <f t="shared" si="178"/>
        <v>1783</v>
      </c>
      <c r="B1785" s="10" t="s">
        <v>3566</v>
      </c>
      <c r="C1785" s="9" t="s">
        <v>3567</v>
      </c>
      <c r="D1785" s="9" t="s">
        <v>3327</v>
      </c>
      <c r="E1785" s="9" t="s">
        <v>200</v>
      </c>
      <c r="F1785" s="9" t="s">
        <v>12</v>
      </c>
      <c r="G1785" s="8" t="str">
        <f>VLOOKUP(B1785,'[1]新建 microsoft excel 工作表.xlsx'!$C$1:$X$65536,22,0)</f>
        <v>全日制</v>
      </c>
    </row>
    <row r="1786" spans="1:7">
      <c r="A1786" s="9">
        <f t="shared" si="178"/>
        <v>1784</v>
      </c>
      <c r="B1786" s="10" t="s">
        <v>3568</v>
      </c>
      <c r="C1786" s="9" t="s">
        <v>3569</v>
      </c>
      <c r="D1786" s="9" t="s">
        <v>3327</v>
      </c>
      <c r="E1786" s="9" t="s">
        <v>200</v>
      </c>
      <c r="F1786" s="9" t="s">
        <v>12</v>
      </c>
      <c r="G1786" s="8" t="str">
        <f>VLOOKUP(B1786,'[1]新建 microsoft excel 工作表.xlsx'!$C$1:$X$65536,22,0)</f>
        <v>全日制</v>
      </c>
    </row>
    <row r="1787" spans="1:7">
      <c r="A1787" s="9">
        <f t="shared" si="178"/>
        <v>1785</v>
      </c>
      <c r="B1787" s="10" t="s">
        <v>3570</v>
      </c>
      <c r="C1787" s="9" t="s">
        <v>3571</v>
      </c>
      <c r="D1787" s="9" t="s">
        <v>3327</v>
      </c>
      <c r="E1787" s="9" t="s">
        <v>200</v>
      </c>
      <c r="F1787" s="9" t="s">
        <v>12</v>
      </c>
      <c r="G1787" s="8" t="str">
        <f>VLOOKUP(B1787,'[1]新建 microsoft excel 工作表.xlsx'!$C$1:$X$65536,22,0)</f>
        <v>全日制</v>
      </c>
    </row>
    <row r="1788" spans="1:7">
      <c r="A1788" s="9">
        <f t="shared" si="178"/>
        <v>1786</v>
      </c>
      <c r="B1788" s="10" t="s">
        <v>3572</v>
      </c>
      <c r="C1788" s="9" t="s">
        <v>3573</v>
      </c>
      <c r="D1788" s="9" t="s">
        <v>3327</v>
      </c>
      <c r="E1788" s="9" t="s">
        <v>200</v>
      </c>
      <c r="F1788" s="9" t="s">
        <v>12</v>
      </c>
      <c r="G1788" s="8" t="str">
        <f>VLOOKUP(B1788,'[1]新建 microsoft excel 工作表.xlsx'!$C$1:$X$65536,22,0)</f>
        <v>全日制</v>
      </c>
    </row>
    <row r="1789" spans="1:7">
      <c r="A1789" s="9">
        <f t="shared" si="178"/>
        <v>1787</v>
      </c>
      <c r="B1789" s="10" t="s">
        <v>3574</v>
      </c>
      <c r="C1789" s="9" t="s">
        <v>3575</v>
      </c>
      <c r="D1789" s="9" t="s">
        <v>3327</v>
      </c>
      <c r="E1789" s="9" t="s">
        <v>200</v>
      </c>
      <c r="F1789" s="9" t="s">
        <v>12</v>
      </c>
      <c r="G1789" s="8" t="str">
        <f>VLOOKUP(B1789,'[1]新建 microsoft excel 工作表.xlsx'!$C$1:$X$65536,22,0)</f>
        <v>全日制</v>
      </c>
    </row>
    <row r="1790" spans="1:7">
      <c r="A1790" s="9">
        <f t="shared" si="178"/>
        <v>1788</v>
      </c>
      <c r="B1790" s="10" t="s">
        <v>3576</v>
      </c>
      <c r="C1790" s="9" t="s">
        <v>3577</v>
      </c>
      <c r="D1790" s="9" t="s">
        <v>3327</v>
      </c>
      <c r="E1790" s="9" t="s">
        <v>200</v>
      </c>
      <c r="F1790" s="9" t="s">
        <v>12</v>
      </c>
      <c r="G1790" s="8" t="str">
        <f>VLOOKUP(B1790,'[1]新建 microsoft excel 工作表.xlsx'!$C$1:$X$65536,22,0)</f>
        <v>全日制</v>
      </c>
    </row>
    <row r="1791" spans="1:7">
      <c r="A1791" s="9">
        <f t="shared" si="178"/>
        <v>1789</v>
      </c>
      <c r="B1791" s="10" t="s">
        <v>3578</v>
      </c>
      <c r="C1791" s="9" t="s">
        <v>3579</v>
      </c>
      <c r="D1791" s="9" t="s">
        <v>3327</v>
      </c>
      <c r="E1791" s="9" t="s">
        <v>200</v>
      </c>
      <c r="F1791" s="9" t="s">
        <v>12</v>
      </c>
      <c r="G1791" s="8" t="str">
        <f>VLOOKUP(B1791,'[1]新建 microsoft excel 工作表.xlsx'!$C$1:$X$65536,22,0)</f>
        <v>全日制</v>
      </c>
    </row>
    <row r="1792" spans="1:7">
      <c r="A1792" s="9">
        <f t="shared" si="178"/>
        <v>1790</v>
      </c>
      <c r="B1792" s="10" t="s">
        <v>3580</v>
      </c>
      <c r="C1792" s="9" t="s">
        <v>3581</v>
      </c>
      <c r="D1792" s="9" t="s">
        <v>3327</v>
      </c>
      <c r="E1792" s="9" t="s">
        <v>200</v>
      </c>
      <c r="F1792" s="9" t="s">
        <v>12</v>
      </c>
      <c r="G1792" s="8" t="str">
        <f>VLOOKUP(B1792,'[1]新建 microsoft excel 工作表.xlsx'!$C$1:$X$65536,22,0)</f>
        <v>全日制</v>
      </c>
    </row>
    <row r="1793" spans="1:7">
      <c r="A1793" s="9">
        <f t="shared" si="178"/>
        <v>1791</v>
      </c>
      <c r="B1793" s="10" t="s">
        <v>3582</v>
      </c>
      <c r="C1793" s="9" t="s">
        <v>3583</v>
      </c>
      <c r="D1793" s="9" t="s">
        <v>3327</v>
      </c>
      <c r="E1793" s="9" t="s">
        <v>200</v>
      </c>
      <c r="F1793" s="9" t="s">
        <v>12</v>
      </c>
      <c r="G1793" s="8" t="str">
        <f>VLOOKUP(B1793,'[1]新建 microsoft excel 工作表.xlsx'!$C$1:$X$65536,22,0)</f>
        <v>全日制</v>
      </c>
    </row>
    <row r="1794" spans="1:7">
      <c r="A1794" s="9">
        <f t="shared" ref="A1794:A1803" si="179">ROW()-2</f>
        <v>1792</v>
      </c>
      <c r="B1794" s="10" t="s">
        <v>3584</v>
      </c>
      <c r="C1794" s="9" t="s">
        <v>3585</v>
      </c>
      <c r="D1794" s="9" t="s">
        <v>3327</v>
      </c>
      <c r="E1794" s="9" t="s">
        <v>200</v>
      </c>
      <c r="F1794" s="9" t="s">
        <v>12</v>
      </c>
      <c r="G1794" s="8" t="str">
        <f>VLOOKUP(B1794,'[1]新建 microsoft excel 工作表.xlsx'!$C$1:$X$65536,22,0)</f>
        <v>全日制</v>
      </c>
    </row>
    <row r="1795" spans="1:7">
      <c r="A1795" s="9">
        <f t="shared" si="179"/>
        <v>1793</v>
      </c>
      <c r="B1795" s="10" t="s">
        <v>3586</v>
      </c>
      <c r="C1795" s="9" t="s">
        <v>3587</v>
      </c>
      <c r="D1795" s="9" t="s">
        <v>3327</v>
      </c>
      <c r="E1795" s="9" t="s">
        <v>200</v>
      </c>
      <c r="F1795" s="9" t="s">
        <v>12</v>
      </c>
      <c r="G1795" s="8" t="str">
        <f>VLOOKUP(B1795,'[1]新建 microsoft excel 工作表.xlsx'!$C$1:$X$65536,22,0)</f>
        <v>全日制</v>
      </c>
    </row>
    <row r="1796" spans="1:7">
      <c r="A1796" s="9">
        <f t="shared" si="179"/>
        <v>1794</v>
      </c>
      <c r="B1796" s="10" t="s">
        <v>3588</v>
      </c>
      <c r="C1796" s="9" t="s">
        <v>3589</v>
      </c>
      <c r="D1796" s="9" t="s">
        <v>3327</v>
      </c>
      <c r="E1796" s="9" t="s">
        <v>85</v>
      </c>
      <c r="F1796" s="9" t="s">
        <v>12</v>
      </c>
      <c r="G1796" s="8" t="str">
        <f>VLOOKUP(B1796,'[1]新建 microsoft excel 工作表.xlsx'!$C$1:$X$65536,22,0)</f>
        <v>全日制</v>
      </c>
    </row>
    <row r="1797" spans="1:7">
      <c r="A1797" s="9">
        <f t="shared" si="179"/>
        <v>1795</v>
      </c>
      <c r="B1797" s="10" t="s">
        <v>3590</v>
      </c>
      <c r="C1797" s="9" t="s">
        <v>3591</v>
      </c>
      <c r="D1797" s="9" t="s">
        <v>3327</v>
      </c>
      <c r="E1797" s="9" t="s">
        <v>85</v>
      </c>
      <c r="F1797" s="9" t="s">
        <v>12</v>
      </c>
      <c r="G1797" s="8" t="str">
        <f>VLOOKUP(B1797,'[1]新建 microsoft excel 工作表.xlsx'!$C$1:$X$65536,22,0)</f>
        <v>全日制</v>
      </c>
    </row>
    <row r="1798" spans="1:7">
      <c r="A1798" s="9">
        <f t="shared" si="179"/>
        <v>1796</v>
      </c>
      <c r="B1798" s="10" t="s">
        <v>3592</v>
      </c>
      <c r="C1798" s="9" t="s">
        <v>3593</v>
      </c>
      <c r="D1798" s="9" t="s">
        <v>3327</v>
      </c>
      <c r="E1798" s="9" t="s">
        <v>85</v>
      </c>
      <c r="F1798" s="9" t="s">
        <v>12</v>
      </c>
      <c r="G1798" s="8" t="str">
        <f>VLOOKUP(B1798,'[1]新建 microsoft excel 工作表.xlsx'!$C$1:$X$65536,22,0)</f>
        <v>全日制</v>
      </c>
    </row>
    <row r="1799" spans="1:7">
      <c r="A1799" s="9">
        <f t="shared" si="179"/>
        <v>1797</v>
      </c>
      <c r="B1799" s="10" t="s">
        <v>3594</v>
      </c>
      <c r="C1799" s="9" t="s">
        <v>3157</v>
      </c>
      <c r="D1799" s="9" t="s">
        <v>3327</v>
      </c>
      <c r="E1799" s="9" t="s">
        <v>85</v>
      </c>
      <c r="F1799" s="9" t="s">
        <v>12</v>
      </c>
      <c r="G1799" s="8" t="str">
        <f>VLOOKUP(B1799,'[1]新建 microsoft excel 工作表.xlsx'!$C$1:$X$65536,22,0)</f>
        <v>全日制</v>
      </c>
    </row>
    <row r="1800" spans="1:7">
      <c r="A1800" s="9">
        <f t="shared" si="179"/>
        <v>1798</v>
      </c>
      <c r="B1800" s="10" t="s">
        <v>3595</v>
      </c>
      <c r="C1800" s="9" t="s">
        <v>3596</v>
      </c>
      <c r="D1800" s="9" t="s">
        <v>3327</v>
      </c>
      <c r="E1800" s="9" t="s">
        <v>85</v>
      </c>
      <c r="F1800" s="9" t="s">
        <v>12</v>
      </c>
      <c r="G1800" s="8" t="str">
        <f>VLOOKUP(B1800,'[1]新建 microsoft excel 工作表.xlsx'!$C$1:$X$65536,22,0)</f>
        <v>全日制</v>
      </c>
    </row>
    <row r="1801" spans="1:7">
      <c r="A1801" s="9">
        <f t="shared" si="179"/>
        <v>1799</v>
      </c>
      <c r="B1801" s="10" t="s">
        <v>3597</v>
      </c>
      <c r="C1801" s="9" t="s">
        <v>3598</v>
      </c>
      <c r="D1801" s="9" t="s">
        <v>3327</v>
      </c>
      <c r="E1801" s="9" t="s">
        <v>85</v>
      </c>
      <c r="F1801" s="9" t="s">
        <v>12</v>
      </c>
      <c r="G1801" s="8" t="str">
        <f>VLOOKUP(B1801,'[1]新建 microsoft excel 工作表.xlsx'!$C$1:$X$65536,22,0)</f>
        <v>全日制</v>
      </c>
    </row>
    <row r="1802" spans="1:7">
      <c r="A1802" s="9">
        <f t="shared" si="179"/>
        <v>1800</v>
      </c>
      <c r="B1802" s="10" t="s">
        <v>3599</v>
      </c>
      <c r="C1802" s="9" t="s">
        <v>3600</v>
      </c>
      <c r="D1802" s="9" t="s">
        <v>3327</v>
      </c>
      <c r="E1802" s="9" t="s">
        <v>85</v>
      </c>
      <c r="F1802" s="9" t="s">
        <v>12</v>
      </c>
      <c r="G1802" s="8" t="str">
        <f>VLOOKUP(B1802,'[1]新建 microsoft excel 工作表.xlsx'!$C$1:$X$65536,22,0)</f>
        <v>全日制</v>
      </c>
    </row>
    <row r="1803" spans="1:7">
      <c r="A1803" s="9">
        <f t="shared" si="179"/>
        <v>1801</v>
      </c>
      <c r="B1803" s="10" t="s">
        <v>3601</v>
      </c>
      <c r="C1803" s="9" t="s">
        <v>3602</v>
      </c>
      <c r="D1803" s="9" t="s">
        <v>3327</v>
      </c>
      <c r="E1803" s="9" t="s">
        <v>85</v>
      </c>
      <c r="F1803" s="9" t="s">
        <v>12</v>
      </c>
      <c r="G1803" s="8" t="str">
        <f>VLOOKUP(B1803,'[1]新建 microsoft excel 工作表.xlsx'!$C$1:$X$65536,22,0)</f>
        <v>全日制</v>
      </c>
    </row>
    <row r="1804" spans="1:7">
      <c r="A1804" s="9">
        <f t="shared" ref="A1804:A1813" si="180">ROW()-2</f>
        <v>1802</v>
      </c>
      <c r="B1804" s="10" t="s">
        <v>3603</v>
      </c>
      <c r="C1804" s="9" t="s">
        <v>3604</v>
      </c>
      <c r="D1804" s="9" t="s">
        <v>3327</v>
      </c>
      <c r="E1804" s="9" t="s">
        <v>85</v>
      </c>
      <c r="F1804" s="9" t="s">
        <v>12</v>
      </c>
      <c r="G1804" s="8" t="str">
        <f>VLOOKUP(B1804,'[1]新建 microsoft excel 工作表.xlsx'!$C$1:$X$65536,22,0)</f>
        <v>全日制</v>
      </c>
    </row>
    <row r="1805" spans="1:7">
      <c r="A1805" s="9">
        <f t="shared" si="180"/>
        <v>1803</v>
      </c>
      <c r="B1805" s="10" t="s">
        <v>3605</v>
      </c>
      <c r="C1805" s="9" t="s">
        <v>3606</v>
      </c>
      <c r="D1805" s="9" t="s">
        <v>3327</v>
      </c>
      <c r="E1805" s="9" t="s">
        <v>85</v>
      </c>
      <c r="F1805" s="9" t="s">
        <v>12</v>
      </c>
      <c r="G1805" s="8" t="str">
        <f>VLOOKUP(B1805,'[1]新建 microsoft excel 工作表.xlsx'!$C$1:$X$65536,22,0)</f>
        <v>全日制</v>
      </c>
    </row>
    <row r="1806" spans="1:7">
      <c r="A1806" s="9">
        <f t="shared" si="180"/>
        <v>1804</v>
      </c>
      <c r="B1806" s="10" t="s">
        <v>3607</v>
      </c>
      <c r="C1806" s="9" t="s">
        <v>3608</v>
      </c>
      <c r="D1806" s="9" t="s">
        <v>3327</v>
      </c>
      <c r="E1806" s="9" t="s">
        <v>85</v>
      </c>
      <c r="F1806" s="9" t="s">
        <v>12</v>
      </c>
      <c r="G1806" s="8" t="str">
        <f>VLOOKUP(B1806,'[1]新建 microsoft excel 工作表.xlsx'!$C$1:$X$65536,22,0)</f>
        <v>全日制</v>
      </c>
    </row>
    <row r="1807" spans="1:7">
      <c r="A1807" s="9">
        <f t="shared" si="180"/>
        <v>1805</v>
      </c>
      <c r="B1807" s="10" t="s">
        <v>3609</v>
      </c>
      <c r="C1807" s="9" t="s">
        <v>3610</v>
      </c>
      <c r="D1807" s="9" t="s">
        <v>3327</v>
      </c>
      <c r="E1807" s="9" t="s">
        <v>85</v>
      </c>
      <c r="F1807" s="9" t="s">
        <v>12</v>
      </c>
      <c r="G1807" s="8" t="str">
        <f>VLOOKUP(B1807,'[1]新建 microsoft excel 工作表.xlsx'!$C$1:$X$65536,22,0)</f>
        <v>全日制</v>
      </c>
    </row>
    <row r="1808" spans="1:7">
      <c r="A1808" s="9">
        <f t="shared" si="180"/>
        <v>1806</v>
      </c>
      <c r="B1808" s="10" t="s">
        <v>3611</v>
      </c>
      <c r="C1808" s="9" t="s">
        <v>3612</v>
      </c>
      <c r="D1808" s="9" t="s">
        <v>3327</v>
      </c>
      <c r="E1808" s="9" t="s">
        <v>85</v>
      </c>
      <c r="F1808" s="9" t="s">
        <v>12</v>
      </c>
      <c r="G1808" s="8" t="str">
        <f>VLOOKUP(B1808,'[1]新建 microsoft excel 工作表.xlsx'!$C$1:$X$65536,22,0)</f>
        <v>全日制</v>
      </c>
    </row>
    <row r="1809" spans="1:7">
      <c r="A1809" s="9">
        <f t="shared" si="180"/>
        <v>1807</v>
      </c>
      <c r="B1809" s="10" t="s">
        <v>3613</v>
      </c>
      <c r="C1809" s="9" t="s">
        <v>3614</v>
      </c>
      <c r="D1809" s="9" t="s">
        <v>3327</v>
      </c>
      <c r="E1809" s="9" t="s">
        <v>85</v>
      </c>
      <c r="F1809" s="9" t="s">
        <v>12</v>
      </c>
      <c r="G1809" s="8" t="str">
        <f>VLOOKUP(B1809,'[1]新建 microsoft excel 工作表.xlsx'!$C$1:$X$65536,22,0)</f>
        <v>全日制</v>
      </c>
    </row>
    <row r="1810" spans="1:7">
      <c r="A1810" s="9">
        <f t="shared" si="180"/>
        <v>1808</v>
      </c>
      <c r="B1810" s="10" t="s">
        <v>3615</v>
      </c>
      <c r="C1810" s="9" t="s">
        <v>3616</v>
      </c>
      <c r="D1810" s="9" t="s">
        <v>3327</v>
      </c>
      <c r="E1810" s="9" t="s">
        <v>200</v>
      </c>
      <c r="F1810" s="9" t="s">
        <v>12</v>
      </c>
      <c r="G1810" s="8" t="str">
        <f>VLOOKUP(B1810,'[1]新建 microsoft excel 工作表.xlsx'!$C$1:$X$65536,22,0)</f>
        <v>全日制</v>
      </c>
    </row>
    <row r="1811" spans="1:7">
      <c r="A1811" s="9">
        <f t="shared" si="180"/>
        <v>1809</v>
      </c>
      <c r="B1811" s="10" t="s">
        <v>3617</v>
      </c>
      <c r="C1811" s="9" t="s">
        <v>3618</v>
      </c>
      <c r="D1811" s="9" t="s">
        <v>3327</v>
      </c>
      <c r="E1811" s="9" t="s">
        <v>200</v>
      </c>
      <c r="F1811" s="9" t="s">
        <v>12</v>
      </c>
      <c r="G1811" s="8" t="str">
        <f>VLOOKUP(B1811,'[1]新建 microsoft excel 工作表.xlsx'!$C$1:$X$65536,22,0)</f>
        <v>全日制</v>
      </c>
    </row>
    <row r="1812" spans="1:7">
      <c r="A1812" s="9">
        <f t="shared" si="180"/>
        <v>1810</v>
      </c>
      <c r="B1812" s="10" t="s">
        <v>3619</v>
      </c>
      <c r="C1812" s="9" t="s">
        <v>3620</v>
      </c>
      <c r="D1812" s="9" t="s">
        <v>3327</v>
      </c>
      <c r="E1812" s="9" t="s">
        <v>200</v>
      </c>
      <c r="F1812" s="9" t="s">
        <v>12</v>
      </c>
      <c r="G1812" s="8" t="str">
        <f>VLOOKUP(B1812,'[1]新建 microsoft excel 工作表.xlsx'!$C$1:$X$65536,22,0)</f>
        <v>全日制</v>
      </c>
    </row>
    <row r="1813" spans="1:7">
      <c r="A1813" s="9">
        <f t="shared" si="180"/>
        <v>1811</v>
      </c>
      <c r="B1813" s="10" t="s">
        <v>3621</v>
      </c>
      <c r="C1813" s="9" t="s">
        <v>3622</v>
      </c>
      <c r="D1813" s="9" t="s">
        <v>3327</v>
      </c>
      <c r="E1813" s="9" t="s">
        <v>200</v>
      </c>
      <c r="F1813" s="9" t="s">
        <v>12</v>
      </c>
      <c r="G1813" s="8" t="str">
        <f>VLOOKUP(B1813,'[1]新建 microsoft excel 工作表.xlsx'!$C$1:$X$65536,22,0)</f>
        <v>全日制</v>
      </c>
    </row>
    <row r="1814" spans="1:7">
      <c r="A1814" s="9">
        <f t="shared" ref="A1814:A1823" si="181">ROW()-2</f>
        <v>1812</v>
      </c>
      <c r="B1814" s="10" t="s">
        <v>3623</v>
      </c>
      <c r="C1814" s="9" t="s">
        <v>3624</v>
      </c>
      <c r="D1814" s="9" t="s">
        <v>3327</v>
      </c>
      <c r="E1814" s="9" t="s">
        <v>200</v>
      </c>
      <c r="F1814" s="9" t="s">
        <v>12</v>
      </c>
      <c r="G1814" s="8" t="str">
        <f>VLOOKUP(B1814,'[1]新建 microsoft excel 工作表.xlsx'!$C$1:$X$65536,22,0)</f>
        <v>全日制</v>
      </c>
    </row>
    <row r="1815" spans="1:7">
      <c r="A1815" s="9">
        <f t="shared" si="181"/>
        <v>1813</v>
      </c>
      <c r="B1815" s="10" t="s">
        <v>3625</v>
      </c>
      <c r="C1815" s="9" t="s">
        <v>3626</v>
      </c>
      <c r="D1815" s="9" t="s">
        <v>3327</v>
      </c>
      <c r="E1815" s="9" t="s">
        <v>200</v>
      </c>
      <c r="F1815" s="9" t="s">
        <v>12</v>
      </c>
      <c r="G1815" s="8" t="str">
        <f>VLOOKUP(B1815,'[1]新建 microsoft excel 工作表.xlsx'!$C$1:$X$65536,22,0)</f>
        <v>全日制</v>
      </c>
    </row>
    <row r="1816" spans="1:7">
      <c r="A1816" s="9">
        <f t="shared" si="181"/>
        <v>1814</v>
      </c>
      <c r="B1816" s="10" t="s">
        <v>3627</v>
      </c>
      <c r="C1816" s="9" t="s">
        <v>3628</v>
      </c>
      <c r="D1816" s="9" t="s">
        <v>3327</v>
      </c>
      <c r="E1816" s="9" t="s">
        <v>200</v>
      </c>
      <c r="F1816" s="9" t="s">
        <v>12</v>
      </c>
      <c r="G1816" s="8" t="str">
        <f>VLOOKUP(B1816,'[1]新建 microsoft excel 工作表.xlsx'!$C$1:$X$65536,22,0)</f>
        <v>全日制</v>
      </c>
    </row>
    <row r="1817" spans="1:7">
      <c r="A1817" s="9">
        <f t="shared" si="181"/>
        <v>1815</v>
      </c>
      <c r="B1817" s="10" t="s">
        <v>3629</v>
      </c>
      <c r="C1817" s="9" t="s">
        <v>3630</v>
      </c>
      <c r="D1817" s="9" t="s">
        <v>3327</v>
      </c>
      <c r="E1817" s="9" t="s">
        <v>200</v>
      </c>
      <c r="F1817" s="9" t="s">
        <v>12</v>
      </c>
      <c r="G1817" s="8" t="str">
        <f>VLOOKUP(B1817,'[1]新建 microsoft excel 工作表.xlsx'!$C$1:$X$65536,22,0)</f>
        <v>全日制</v>
      </c>
    </row>
    <row r="1818" spans="1:7">
      <c r="A1818" s="9">
        <f t="shared" si="181"/>
        <v>1816</v>
      </c>
      <c r="B1818" s="10" t="s">
        <v>3631</v>
      </c>
      <c r="C1818" s="9" t="s">
        <v>3632</v>
      </c>
      <c r="D1818" s="9" t="s">
        <v>3327</v>
      </c>
      <c r="E1818" s="9" t="s">
        <v>200</v>
      </c>
      <c r="F1818" s="9" t="s">
        <v>12</v>
      </c>
      <c r="G1818" s="8" t="str">
        <f>VLOOKUP(B1818,'[1]新建 microsoft excel 工作表.xlsx'!$C$1:$X$65536,22,0)</f>
        <v>全日制</v>
      </c>
    </row>
    <row r="1819" spans="1:7">
      <c r="A1819" s="9">
        <f t="shared" si="181"/>
        <v>1817</v>
      </c>
      <c r="B1819" s="10" t="s">
        <v>3633</v>
      </c>
      <c r="C1819" s="9" t="s">
        <v>3634</v>
      </c>
      <c r="D1819" s="9" t="s">
        <v>3327</v>
      </c>
      <c r="E1819" s="9" t="s">
        <v>200</v>
      </c>
      <c r="F1819" s="9" t="s">
        <v>12</v>
      </c>
      <c r="G1819" s="8" t="str">
        <f>VLOOKUP(B1819,'[1]新建 microsoft excel 工作表.xlsx'!$C$1:$X$65536,22,0)</f>
        <v>全日制</v>
      </c>
    </row>
    <row r="1820" spans="1:7">
      <c r="A1820" s="9">
        <f t="shared" si="181"/>
        <v>1818</v>
      </c>
      <c r="B1820" s="10" t="s">
        <v>3635</v>
      </c>
      <c r="C1820" s="9" t="s">
        <v>3636</v>
      </c>
      <c r="D1820" s="9" t="s">
        <v>3327</v>
      </c>
      <c r="E1820" s="9" t="s">
        <v>200</v>
      </c>
      <c r="F1820" s="9" t="s">
        <v>12</v>
      </c>
      <c r="G1820" s="8" t="str">
        <f>VLOOKUP(B1820,'[1]新建 microsoft excel 工作表.xlsx'!$C$1:$X$65536,22,0)</f>
        <v>全日制</v>
      </c>
    </row>
    <row r="1821" spans="1:7">
      <c r="A1821" s="9">
        <f t="shared" si="181"/>
        <v>1819</v>
      </c>
      <c r="B1821" s="10" t="s">
        <v>3637</v>
      </c>
      <c r="C1821" s="9" t="s">
        <v>3638</v>
      </c>
      <c r="D1821" s="9" t="s">
        <v>3327</v>
      </c>
      <c r="E1821" s="9" t="s">
        <v>200</v>
      </c>
      <c r="F1821" s="9" t="s">
        <v>12</v>
      </c>
      <c r="G1821" s="8" t="str">
        <f>VLOOKUP(B1821,'[1]新建 microsoft excel 工作表.xlsx'!$C$1:$X$65536,22,0)</f>
        <v>全日制</v>
      </c>
    </row>
    <row r="1822" spans="1:7">
      <c r="A1822" s="9">
        <f t="shared" si="181"/>
        <v>1820</v>
      </c>
      <c r="B1822" s="10" t="s">
        <v>3639</v>
      </c>
      <c r="C1822" s="9" t="s">
        <v>3640</v>
      </c>
      <c r="D1822" s="9" t="s">
        <v>3327</v>
      </c>
      <c r="E1822" s="9" t="s">
        <v>200</v>
      </c>
      <c r="F1822" s="9" t="s">
        <v>12</v>
      </c>
      <c r="G1822" s="8" t="str">
        <f>VLOOKUP(B1822,'[1]新建 microsoft excel 工作表.xlsx'!$C$1:$X$65536,22,0)</f>
        <v>全日制</v>
      </c>
    </row>
    <row r="1823" spans="1:7">
      <c r="A1823" s="9">
        <f t="shared" si="181"/>
        <v>1821</v>
      </c>
      <c r="B1823" s="10" t="s">
        <v>3641</v>
      </c>
      <c r="C1823" s="9" t="s">
        <v>3642</v>
      </c>
      <c r="D1823" s="9" t="s">
        <v>3327</v>
      </c>
      <c r="E1823" s="9" t="s">
        <v>200</v>
      </c>
      <c r="F1823" s="9" t="s">
        <v>12</v>
      </c>
      <c r="G1823" s="8" t="str">
        <f>VLOOKUP(B1823,'[1]新建 microsoft excel 工作表.xlsx'!$C$1:$X$65536,22,0)</f>
        <v>全日制</v>
      </c>
    </row>
    <row r="1824" spans="1:7">
      <c r="A1824" s="9">
        <f t="shared" ref="A1824:A1833" si="182">ROW()-2</f>
        <v>1822</v>
      </c>
      <c r="B1824" s="10" t="s">
        <v>3643</v>
      </c>
      <c r="C1824" s="9" t="s">
        <v>3644</v>
      </c>
      <c r="D1824" s="9" t="s">
        <v>3327</v>
      </c>
      <c r="E1824" s="9" t="s">
        <v>200</v>
      </c>
      <c r="F1824" s="9" t="s">
        <v>12</v>
      </c>
      <c r="G1824" s="8" t="str">
        <f>VLOOKUP(B1824,'[1]新建 microsoft excel 工作表.xlsx'!$C$1:$X$65536,22,0)</f>
        <v>全日制</v>
      </c>
    </row>
    <row r="1825" spans="1:7">
      <c r="A1825" s="9">
        <f t="shared" si="182"/>
        <v>1823</v>
      </c>
      <c r="B1825" s="10" t="s">
        <v>3645</v>
      </c>
      <c r="C1825" s="9" t="s">
        <v>3646</v>
      </c>
      <c r="D1825" s="9" t="s">
        <v>3327</v>
      </c>
      <c r="E1825" s="9" t="s">
        <v>200</v>
      </c>
      <c r="F1825" s="9" t="s">
        <v>12</v>
      </c>
      <c r="G1825" s="8" t="str">
        <f>VLOOKUP(B1825,'[1]新建 microsoft excel 工作表.xlsx'!$C$1:$X$65536,22,0)</f>
        <v>全日制</v>
      </c>
    </row>
    <row r="1826" spans="1:7">
      <c r="A1826" s="9">
        <f t="shared" si="182"/>
        <v>1824</v>
      </c>
      <c r="B1826" s="10" t="s">
        <v>3647</v>
      </c>
      <c r="C1826" s="9" t="s">
        <v>3648</v>
      </c>
      <c r="D1826" s="9" t="s">
        <v>3327</v>
      </c>
      <c r="E1826" s="9" t="s">
        <v>200</v>
      </c>
      <c r="F1826" s="9" t="s">
        <v>12</v>
      </c>
      <c r="G1826" s="8" t="str">
        <f>VLOOKUP(B1826,'[1]新建 microsoft excel 工作表.xlsx'!$C$1:$X$65536,22,0)</f>
        <v>全日制</v>
      </c>
    </row>
    <row r="1827" spans="1:7">
      <c r="A1827" s="9">
        <f t="shared" si="182"/>
        <v>1825</v>
      </c>
      <c r="B1827" s="10" t="s">
        <v>3649</v>
      </c>
      <c r="C1827" s="9" t="s">
        <v>3650</v>
      </c>
      <c r="D1827" s="9" t="s">
        <v>3327</v>
      </c>
      <c r="E1827" s="9" t="s">
        <v>200</v>
      </c>
      <c r="F1827" s="9" t="s">
        <v>12</v>
      </c>
      <c r="G1827" s="8" t="str">
        <f>VLOOKUP(B1827,'[1]新建 microsoft excel 工作表.xlsx'!$C$1:$X$65536,22,0)</f>
        <v>全日制</v>
      </c>
    </row>
    <row r="1828" spans="1:7">
      <c r="A1828" s="9">
        <f t="shared" si="182"/>
        <v>1826</v>
      </c>
      <c r="B1828" s="10" t="s">
        <v>3651</v>
      </c>
      <c r="C1828" s="9" t="s">
        <v>3652</v>
      </c>
      <c r="D1828" s="9" t="s">
        <v>3327</v>
      </c>
      <c r="E1828" s="9" t="s">
        <v>200</v>
      </c>
      <c r="F1828" s="9" t="s">
        <v>12</v>
      </c>
      <c r="G1828" s="8" t="str">
        <f>VLOOKUP(B1828,'[1]新建 microsoft excel 工作表.xlsx'!$C$1:$X$65536,22,0)</f>
        <v>全日制</v>
      </c>
    </row>
    <row r="1829" spans="1:7">
      <c r="A1829" s="9">
        <f t="shared" si="182"/>
        <v>1827</v>
      </c>
      <c r="B1829" s="10" t="s">
        <v>3653</v>
      </c>
      <c r="C1829" s="9" t="s">
        <v>3654</v>
      </c>
      <c r="D1829" s="9" t="s">
        <v>3327</v>
      </c>
      <c r="E1829" s="9" t="s">
        <v>200</v>
      </c>
      <c r="F1829" s="9" t="s">
        <v>12</v>
      </c>
      <c r="G1829" s="8" t="str">
        <f>VLOOKUP(B1829,'[1]新建 microsoft excel 工作表.xlsx'!$C$1:$X$65536,22,0)</f>
        <v>全日制</v>
      </c>
    </row>
    <row r="1830" spans="1:7">
      <c r="A1830" s="9">
        <f t="shared" si="182"/>
        <v>1828</v>
      </c>
      <c r="B1830" s="10" t="s">
        <v>3655</v>
      </c>
      <c r="C1830" s="9" t="s">
        <v>3656</v>
      </c>
      <c r="D1830" s="9" t="s">
        <v>3327</v>
      </c>
      <c r="E1830" s="9" t="s">
        <v>200</v>
      </c>
      <c r="F1830" s="9" t="s">
        <v>12</v>
      </c>
      <c r="G1830" s="8" t="str">
        <f>VLOOKUP(B1830,'[1]新建 microsoft excel 工作表.xlsx'!$C$1:$X$65536,22,0)</f>
        <v>全日制</v>
      </c>
    </row>
    <row r="1831" spans="1:7">
      <c r="A1831" s="9">
        <f t="shared" si="182"/>
        <v>1829</v>
      </c>
      <c r="B1831" s="10" t="s">
        <v>3657</v>
      </c>
      <c r="C1831" s="9" t="s">
        <v>3658</v>
      </c>
      <c r="D1831" s="9" t="s">
        <v>3327</v>
      </c>
      <c r="E1831" s="9" t="s">
        <v>200</v>
      </c>
      <c r="F1831" s="9" t="s">
        <v>12</v>
      </c>
      <c r="G1831" s="8" t="str">
        <f>VLOOKUP(B1831,'[1]新建 microsoft excel 工作表.xlsx'!$C$1:$X$65536,22,0)</f>
        <v>全日制</v>
      </c>
    </row>
    <row r="1832" spans="1:7">
      <c r="A1832" s="9">
        <f t="shared" si="182"/>
        <v>1830</v>
      </c>
      <c r="B1832" s="10" t="s">
        <v>3659</v>
      </c>
      <c r="C1832" s="9" t="s">
        <v>3660</v>
      </c>
      <c r="D1832" s="9" t="s">
        <v>3327</v>
      </c>
      <c r="E1832" s="9" t="s">
        <v>200</v>
      </c>
      <c r="F1832" s="9" t="s">
        <v>12</v>
      </c>
      <c r="G1832" s="8" t="str">
        <f>VLOOKUP(B1832,'[1]新建 microsoft excel 工作表.xlsx'!$C$1:$X$65536,22,0)</f>
        <v>全日制</v>
      </c>
    </row>
    <row r="1833" spans="1:7">
      <c r="A1833" s="9">
        <f t="shared" si="182"/>
        <v>1831</v>
      </c>
      <c r="B1833" s="10" t="s">
        <v>3661</v>
      </c>
      <c r="C1833" s="9" t="s">
        <v>3662</v>
      </c>
      <c r="D1833" s="9" t="s">
        <v>3327</v>
      </c>
      <c r="E1833" s="9" t="s">
        <v>200</v>
      </c>
      <c r="F1833" s="9" t="s">
        <v>12</v>
      </c>
      <c r="G1833" s="8" t="str">
        <f>VLOOKUP(B1833,'[1]新建 microsoft excel 工作表.xlsx'!$C$1:$X$65536,22,0)</f>
        <v>全日制</v>
      </c>
    </row>
    <row r="1834" spans="1:7">
      <c r="A1834" s="9">
        <f t="shared" ref="A1834:A1843" si="183">ROW()-2</f>
        <v>1832</v>
      </c>
      <c r="B1834" s="10" t="s">
        <v>3663</v>
      </c>
      <c r="C1834" s="9" t="s">
        <v>3664</v>
      </c>
      <c r="D1834" s="9" t="s">
        <v>3327</v>
      </c>
      <c r="E1834" s="9" t="s">
        <v>200</v>
      </c>
      <c r="F1834" s="9" t="s">
        <v>12</v>
      </c>
      <c r="G1834" s="8" t="str">
        <f>VLOOKUP(B1834,'[1]新建 microsoft excel 工作表.xlsx'!$C$1:$X$65536,22,0)</f>
        <v>全日制</v>
      </c>
    </row>
    <row r="1835" spans="1:7">
      <c r="A1835" s="9">
        <f t="shared" si="183"/>
        <v>1833</v>
      </c>
      <c r="B1835" s="10" t="s">
        <v>3665</v>
      </c>
      <c r="C1835" s="9" t="s">
        <v>3666</v>
      </c>
      <c r="D1835" s="9" t="s">
        <v>3327</v>
      </c>
      <c r="E1835" s="9" t="s">
        <v>200</v>
      </c>
      <c r="F1835" s="9" t="s">
        <v>12</v>
      </c>
      <c r="G1835" s="8" t="str">
        <f>VLOOKUP(B1835,'[1]新建 microsoft excel 工作表.xlsx'!$C$1:$X$65536,22,0)</f>
        <v>全日制</v>
      </c>
    </row>
    <row r="1836" spans="1:7">
      <c r="A1836" s="9">
        <f t="shared" si="183"/>
        <v>1834</v>
      </c>
      <c r="B1836" s="10" t="s">
        <v>3667</v>
      </c>
      <c r="C1836" s="9" t="s">
        <v>3668</v>
      </c>
      <c r="D1836" s="9" t="s">
        <v>3327</v>
      </c>
      <c r="E1836" s="9" t="s">
        <v>200</v>
      </c>
      <c r="F1836" s="9" t="s">
        <v>12</v>
      </c>
      <c r="G1836" s="8" t="str">
        <f>VLOOKUP(B1836,'[1]新建 microsoft excel 工作表.xlsx'!$C$1:$X$65536,22,0)</f>
        <v>全日制</v>
      </c>
    </row>
    <row r="1837" spans="1:7">
      <c r="A1837" s="9">
        <f t="shared" si="183"/>
        <v>1835</v>
      </c>
      <c r="B1837" s="10" t="s">
        <v>3669</v>
      </c>
      <c r="C1837" s="9" t="s">
        <v>3670</v>
      </c>
      <c r="D1837" s="9" t="s">
        <v>3327</v>
      </c>
      <c r="E1837" s="9" t="s">
        <v>200</v>
      </c>
      <c r="F1837" s="9" t="s">
        <v>12</v>
      </c>
      <c r="G1837" s="8" t="str">
        <f>VLOOKUP(B1837,'[1]新建 microsoft excel 工作表.xlsx'!$C$1:$X$65536,22,0)</f>
        <v>全日制</v>
      </c>
    </row>
    <row r="1838" spans="1:7">
      <c r="A1838" s="9">
        <f t="shared" si="183"/>
        <v>1836</v>
      </c>
      <c r="B1838" s="10" t="s">
        <v>3671</v>
      </c>
      <c r="C1838" s="9" t="s">
        <v>3672</v>
      </c>
      <c r="D1838" s="9" t="s">
        <v>3327</v>
      </c>
      <c r="E1838" s="9" t="s">
        <v>200</v>
      </c>
      <c r="F1838" s="9" t="s">
        <v>12</v>
      </c>
      <c r="G1838" s="8" t="str">
        <f>VLOOKUP(B1838,'[1]新建 microsoft excel 工作表.xlsx'!$C$1:$X$65536,22,0)</f>
        <v>全日制</v>
      </c>
    </row>
    <row r="1839" spans="1:7">
      <c r="A1839" s="9">
        <f t="shared" si="183"/>
        <v>1837</v>
      </c>
      <c r="B1839" s="10" t="s">
        <v>3673</v>
      </c>
      <c r="C1839" s="9" t="s">
        <v>3674</v>
      </c>
      <c r="D1839" s="9" t="s">
        <v>3327</v>
      </c>
      <c r="E1839" s="9" t="s">
        <v>200</v>
      </c>
      <c r="F1839" s="9" t="s">
        <v>12</v>
      </c>
      <c r="G1839" s="8" t="str">
        <f>VLOOKUP(B1839,'[1]新建 microsoft excel 工作表.xlsx'!$C$1:$X$65536,22,0)</f>
        <v>全日制</v>
      </c>
    </row>
    <row r="1840" spans="1:7">
      <c r="A1840" s="9">
        <f t="shared" si="183"/>
        <v>1838</v>
      </c>
      <c r="B1840" s="10" t="s">
        <v>3675</v>
      </c>
      <c r="C1840" s="9" t="s">
        <v>3676</v>
      </c>
      <c r="D1840" s="9" t="s">
        <v>3327</v>
      </c>
      <c r="E1840" s="9" t="s">
        <v>200</v>
      </c>
      <c r="F1840" s="9" t="s">
        <v>12</v>
      </c>
      <c r="G1840" s="8" t="str">
        <f>VLOOKUP(B1840,'[1]新建 microsoft excel 工作表.xlsx'!$C$1:$X$65536,22,0)</f>
        <v>全日制</v>
      </c>
    </row>
    <row r="1841" spans="1:7">
      <c r="A1841" s="9">
        <f t="shared" si="183"/>
        <v>1839</v>
      </c>
      <c r="B1841" s="10" t="s">
        <v>3677</v>
      </c>
      <c r="C1841" s="9" t="s">
        <v>3678</v>
      </c>
      <c r="D1841" s="9" t="s">
        <v>3327</v>
      </c>
      <c r="E1841" s="9" t="s">
        <v>200</v>
      </c>
      <c r="F1841" s="9" t="s">
        <v>12</v>
      </c>
      <c r="G1841" s="8" t="str">
        <f>VLOOKUP(B1841,'[1]新建 microsoft excel 工作表.xlsx'!$C$1:$X$65536,22,0)</f>
        <v>全日制</v>
      </c>
    </row>
    <row r="1842" spans="1:7">
      <c r="A1842" s="9">
        <f t="shared" si="183"/>
        <v>1840</v>
      </c>
      <c r="B1842" s="10" t="s">
        <v>3679</v>
      </c>
      <c r="C1842" s="9" t="s">
        <v>3680</v>
      </c>
      <c r="D1842" s="9" t="s">
        <v>3327</v>
      </c>
      <c r="E1842" s="9" t="s">
        <v>200</v>
      </c>
      <c r="F1842" s="9" t="s">
        <v>12</v>
      </c>
      <c r="G1842" s="8" t="str">
        <f>VLOOKUP(B1842,'[1]新建 microsoft excel 工作表.xlsx'!$C$1:$X$65536,22,0)</f>
        <v>全日制</v>
      </c>
    </row>
    <row r="1843" spans="1:7">
      <c r="A1843" s="9">
        <f t="shared" si="183"/>
        <v>1841</v>
      </c>
      <c r="B1843" s="10" t="s">
        <v>3681</v>
      </c>
      <c r="C1843" s="9" t="s">
        <v>3682</v>
      </c>
      <c r="D1843" s="9" t="s">
        <v>3327</v>
      </c>
      <c r="E1843" s="9" t="s">
        <v>200</v>
      </c>
      <c r="F1843" s="9" t="s">
        <v>12</v>
      </c>
      <c r="G1843" s="8" t="str">
        <f>VLOOKUP(B1843,'[1]新建 microsoft excel 工作表.xlsx'!$C$1:$X$65536,22,0)</f>
        <v>全日制</v>
      </c>
    </row>
    <row r="1844" spans="1:7">
      <c r="A1844" s="9">
        <f t="shared" ref="A1844:A1853" si="184">ROW()-2</f>
        <v>1842</v>
      </c>
      <c r="B1844" s="10" t="s">
        <v>3683</v>
      </c>
      <c r="C1844" s="9" t="s">
        <v>3684</v>
      </c>
      <c r="D1844" s="9" t="s">
        <v>3327</v>
      </c>
      <c r="E1844" s="9" t="s">
        <v>200</v>
      </c>
      <c r="F1844" s="9" t="s">
        <v>12</v>
      </c>
      <c r="G1844" s="8" t="str">
        <f>VLOOKUP(B1844,'[1]新建 microsoft excel 工作表.xlsx'!$C$1:$X$65536,22,0)</f>
        <v>全日制</v>
      </c>
    </row>
    <row r="1845" spans="1:7">
      <c r="A1845" s="9">
        <f t="shared" si="184"/>
        <v>1843</v>
      </c>
      <c r="B1845" s="10" t="s">
        <v>3685</v>
      </c>
      <c r="C1845" s="9" t="s">
        <v>3686</v>
      </c>
      <c r="D1845" s="9" t="s">
        <v>3327</v>
      </c>
      <c r="E1845" s="9" t="s">
        <v>200</v>
      </c>
      <c r="F1845" s="9" t="s">
        <v>12</v>
      </c>
      <c r="G1845" s="8" t="str">
        <f>VLOOKUP(B1845,'[1]新建 microsoft excel 工作表.xlsx'!$C$1:$X$65536,22,0)</f>
        <v>全日制</v>
      </c>
    </row>
    <row r="1846" spans="1:7">
      <c r="A1846" s="9">
        <f t="shared" si="184"/>
        <v>1844</v>
      </c>
      <c r="B1846" s="10" t="s">
        <v>3687</v>
      </c>
      <c r="C1846" s="9" t="s">
        <v>3688</v>
      </c>
      <c r="D1846" s="9" t="s">
        <v>3327</v>
      </c>
      <c r="E1846" s="9" t="s">
        <v>200</v>
      </c>
      <c r="F1846" s="9" t="s">
        <v>12</v>
      </c>
      <c r="G1846" s="8" t="str">
        <f>VLOOKUP(B1846,'[1]新建 microsoft excel 工作表.xlsx'!$C$1:$X$65536,22,0)</f>
        <v>全日制</v>
      </c>
    </row>
    <row r="1847" spans="1:7">
      <c r="A1847" s="9">
        <f t="shared" si="184"/>
        <v>1845</v>
      </c>
      <c r="B1847" s="10" t="s">
        <v>3689</v>
      </c>
      <c r="C1847" s="9" t="s">
        <v>3690</v>
      </c>
      <c r="D1847" s="9" t="s">
        <v>3327</v>
      </c>
      <c r="E1847" s="9" t="s">
        <v>200</v>
      </c>
      <c r="F1847" s="9" t="s">
        <v>12</v>
      </c>
      <c r="G1847" s="8" t="str">
        <f>VLOOKUP(B1847,'[1]新建 microsoft excel 工作表.xlsx'!$C$1:$X$65536,22,0)</f>
        <v>全日制</v>
      </c>
    </row>
    <row r="1848" spans="1:7">
      <c r="A1848" s="9">
        <f t="shared" si="184"/>
        <v>1846</v>
      </c>
      <c r="B1848" s="10" t="s">
        <v>3691</v>
      </c>
      <c r="C1848" s="9" t="s">
        <v>3692</v>
      </c>
      <c r="D1848" s="9" t="s">
        <v>3327</v>
      </c>
      <c r="E1848" s="9" t="s">
        <v>200</v>
      </c>
      <c r="F1848" s="9" t="s">
        <v>12</v>
      </c>
      <c r="G1848" s="8" t="str">
        <f>VLOOKUP(B1848,'[1]新建 microsoft excel 工作表.xlsx'!$C$1:$X$65536,22,0)</f>
        <v>全日制</v>
      </c>
    </row>
    <row r="1849" spans="1:7">
      <c r="A1849" s="9">
        <f t="shared" si="184"/>
        <v>1847</v>
      </c>
      <c r="B1849" s="10" t="s">
        <v>3693</v>
      </c>
      <c r="C1849" s="9" t="s">
        <v>3694</v>
      </c>
      <c r="D1849" s="9" t="s">
        <v>3327</v>
      </c>
      <c r="E1849" s="9" t="s">
        <v>200</v>
      </c>
      <c r="F1849" s="9" t="s">
        <v>12</v>
      </c>
      <c r="G1849" s="8" t="str">
        <f>VLOOKUP(B1849,'[1]新建 microsoft excel 工作表.xlsx'!$C$1:$X$65536,22,0)</f>
        <v>全日制</v>
      </c>
    </row>
    <row r="1850" spans="1:7">
      <c r="A1850" s="9">
        <f t="shared" si="184"/>
        <v>1848</v>
      </c>
      <c r="B1850" s="10" t="s">
        <v>3695</v>
      </c>
      <c r="C1850" s="9" t="s">
        <v>3696</v>
      </c>
      <c r="D1850" s="9" t="s">
        <v>3327</v>
      </c>
      <c r="E1850" s="9" t="s">
        <v>200</v>
      </c>
      <c r="F1850" s="9" t="s">
        <v>12</v>
      </c>
      <c r="G1850" s="8" t="str">
        <f>VLOOKUP(B1850,'[1]新建 microsoft excel 工作表.xlsx'!$C$1:$X$65536,22,0)</f>
        <v>全日制</v>
      </c>
    </row>
    <row r="1851" spans="1:7">
      <c r="A1851" s="9">
        <f t="shared" si="184"/>
        <v>1849</v>
      </c>
      <c r="B1851" s="10" t="s">
        <v>3697</v>
      </c>
      <c r="C1851" s="9" t="s">
        <v>3698</v>
      </c>
      <c r="D1851" s="9" t="s">
        <v>3327</v>
      </c>
      <c r="E1851" s="9" t="s">
        <v>200</v>
      </c>
      <c r="F1851" s="9" t="s">
        <v>12</v>
      </c>
      <c r="G1851" s="8" t="str">
        <f>VLOOKUP(B1851,'[1]新建 microsoft excel 工作表.xlsx'!$C$1:$X$65536,22,0)</f>
        <v>全日制</v>
      </c>
    </row>
    <row r="1852" spans="1:7">
      <c r="A1852" s="9">
        <f t="shared" si="184"/>
        <v>1850</v>
      </c>
      <c r="B1852" s="10" t="s">
        <v>3699</v>
      </c>
      <c r="C1852" s="9" t="s">
        <v>3700</v>
      </c>
      <c r="D1852" s="9" t="s">
        <v>3327</v>
      </c>
      <c r="E1852" s="9" t="s">
        <v>200</v>
      </c>
      <c r="F1852" s="9" t="s">
        <v>12</v>
      </c>
      <c r="G1852" s="8" t="str">
        <f>VLOOKUP(B1852,'[1]新建 microsoft excel 工作表.xlsx'!$C$1:$X$65536,22,0)</f>
        <v>全日制</v>
      </c>
    </row>
    <row r="1853" spans="1:7">
      <c r="A1853" s="9">
        <f t="shared" si="184"/>
        <v>1851</v>
      </c>
      <c r="B1853" s="10" t="s">
        <v>3701</v>
      </c>
      <c r="C1853" s="9" t="s">
        <v>3702</v>
      </c>
      <c r="D1853" s="9" t="s">
        <v>3327</v>
      </c>
      <c r="E1853" s="9" t="s">
        <v>200</v>
      </c>
      <c r="F1853" s="9" t="s">
        <v>12</v>
      </c>
      <c r="G1853" s="8" t="str">
        <f>VLOOKUP(B1853,'[1]新建 microsoft excel 工作表.xlsx'!$C$1:$X$65536,22,0)</f>
        <v>全日制</v>
      </c>
    </row>
    <row r="1854" spans="1:7">
      <c r="A1854" s="9">
        <f t="shared" ref="A1854:A1863" si="185">ROW()-2</f>
        <v>1852</v>
      </c>
      <c r="B1854" s="10" t="s">
        <v>3703</v>
      </c>
      <c r="C1854" s="9" t="s">
        <v>3704</v>
      </c>
      <c r="D1854" s="9" t="s">
        <v>3327</v>
      </c>
      <c r="E1854" s="9" t="s">
        <v>200</v>
      </c>
      <c r="F1854" s="9" t="s">
        <v>12</v>
      </c>
      <c r="G1854" s="8" t="str">
        <f>VLOOKUP(B1854,'[1]新建 microsoft excel 工作表.xlsx'!$C$1:$X$65536,22,0)</f>
        <v>全日制</v>
      </c>
    </row>
    <row r="1855" spans="1:7">
      <c r="A1855" s="9">
        <f t="shared" si="185"/>
        <v>1853</v>
      </c>
      <c r="B1855" s="10" t="s">
        <v>3705</v>
      </c>
      <c r="C1855" s="9" t="s">
        <v>3706</v>
      </c>
      <c r="D1855" s="9" t="s">
        <v>3327</v>
      </c>
      <c r="E1855" s="9" t="s">
        <v>200</v>
      </c>
      <c r="F1855" s="9" t="s">
        <v>12</v>
      </c>
      <c r="G1855" s="8" t="str">
        <f>VLOOKUP(B1855,'[1]新建 microsoft excel 工作表.xlsx'!$C$1:$X$65536,22,0)</f>
        <v>全日制</v>
      </c>
    </row>
    <row r="1856" spans="1:7">
      <c r="A1856" s="9">
        <f t="shared" si="185"/>
        <v>1854</v>
      </c>
      <c r="B1856" s="10" t="s">
        <v>3707</v>
      </c>
      <c r="C1856" s="9" t="s">
        <v>3708</v>
      </c>
      <c r="D1856" s="9" t="s">
        <v>3327</v>
      </c>
      <c r="E1856" s="9" t="s">
        <v>200</v>
      </c>
      <c r="F1856" s="9" t="s">
        <v>12</v>
      </c>
      <c r="G1856" s="8" t="str">
        <f>VLOOKUP(B1856,'[1]新建 microsoft excel 工作表.xlsx'!$C$1:$X$65536,22,0)</f>
        <v>全日制</v>
      </c>
    </row>
    <row r="1857" spans="1:7">
      <c r="A1857" s="9">
        <f t="shared" si="185"/>
        <v>1855</v>
      </c>
      <c r="B1857" s="10" t="s">
        <v>3709</v>
      </c>
      <c r="C1857" s="9" t="s">
        <v>3710</v>
      </c>
      <c r="D1857" s="9" t="s">
        <v>3327</v>
      </c>
      <c r="E1857" s="9" t="s">
        <v>200</v>
      </c>
      <c r="F1857" s="9" t="s">
        <v>12</v>
      </c>
      <c r="G1857" s="8" t="str">
        <f>VLOOKUP(B1857,'[1]新建 microsoft excel 工作表.xlsx'!$C$1:$X$65536,22,0)</f>
        <v>全日制</v>
      </c>
    </row>
    <row r="1858" spans="1:7">
      <c r="A1858" s="9">
        <f t="shared" si="185"/>
        <v>1856</v>
      </c>
      <c r="B1858" s="10" t="s">
        <v>3711</v>
      </c>
      <c r="C1858" s="9" t="s">
        <v>3712</v>
      </c>
      <c r="D1858" s="9" t="s">
        <v>3327</v>
      </c>
      <c r="E1858" s="9" t="s">
        <v>200</v>
      </c>
      <c r="F1858" s="9" t="s">
        <v>12</v>
      </c>
      <c r="G1858" s="8" t="str">
        <f>VLOOKUP(B1858,'[1]新建 microsoft excel 工作表.xlsx'!$C$1:$X$65536,22,0)</f>
        <v>全日制</v>
      </c>
    </row>
    <row r="1859" spans="1:7">
      <c r="A1859" s="9">
        <f t="shared" si="185"/>
        <v>1857</v>
      </c>
      <c r="B1859" s="10" t="s">
        <v>3713</v>
      </c>
      <c r="C1859" s="9" t="s">
        <v>3714</v>
      </c>
      <c r="D1859" s="9" t="s">
        <v>3327</v>
      </c>
      <c r="E1859" s="9" t="s">
        <v>200</v>
      </c>
      <c r="F1859" s="9" t="s">
        <v>12</v>
      </c>
      <c r="G1859" s="8" t="str">
        <f>VLOOKUP(B1859,'[1]新建 microsoft excel 工作表.xlsx'!$C$1:$X$65536,22,0)</f>
        <v>全日制</v>
      </c>
    </row>
    <row r="1860" spans="1:7">
      <c r="A1860" s="9">
        <f t="shared" si="185"/>
        <v>1858</v>
      </c>
      <c r="B1860" s="10" t="s">
        <v>3715</v>
      </c>
      <c r="C1860" s="9" t="s">
        <v>3716</v>
      </c>
      <c r="D1860" s="9" t="s">
        <v>3327</v>
      </c>
      <c r="E1860" s="9" t="s">
        <v>200</v>
      </c>
      <c r="F1860" s="9" t="s">
        <v>12</v>
      </c>
      <c r="G1860" s="8" t="str">
        <f>VLOOKUP(B1860,'[1]新建 microsoft excel 工作表.xlsx'!$C$1:$X$65536,22,0)</f>
        <v>全日制</v>
      </c>
    </row>
    <row r="1861" spans="1:7">
      <c r="A1861" s="9">
        <f t="shared" si="185"/>
        <v>1859</v>
      </c>
      <c r="B1861" s="10" t="s">
        <v>3717</v>
      </c>
      <c r="C1861" s="9" t="s">
        <v>3718</v>
      </c>
      <c r="D1861" s="9" t="s">
        <v>3327</v>
      </c>
      <c r="E1861" s="9" t="s">
        <v>200</v>
      </c>
      <c r="F1861" s="9" t="s">
        <v>12</v>
      </c>
      <c r="G1861" s="8" t="str">
        <f>VLOOKUP(B1861,'[1]新建 microsoft excel 工作表.xlsx'!$C$1:$X$65536,22,0)</f>
        <v>全日制</v>
      </c>
    </row>
    <row r="1862" spans="1:7">
      <c r="A1862" s="9">
        <f t="shared" si="185"/>
        <v>1860</v>
      </c>
      <c r="B1862" s="10" t="s">
        <v>3719</v>
      </c>
      <c r="C1862" s="9" t="s">
        <v>3720</v>
      </c>
      <c r="D1862" s="9" t="s">
        <v>3327</v>
      </c>
      <c r="E1862" s="9" t="s">
        <v>200</v>
      </c>
      <c r="F1862" s="9" t="s">
        <v>12</v>
      </c>
      <c r="G1862" s="8" t="str">
        <f>VLOOKUP(B1862,'[1]新建 microsoft excel 工作表.xlsx'!$C$1:$X$65536,22,0)</f>
        <v>全日制</v>
      </c>
    </row>
    <row r="1863" spans="1:7">
      <c r="A1863" s="9">
        <f t="shared" si="185"/>
        <v>1861</v>
      </c>
      <c r="B1863" s="10" t="s">
        <v>3721</v>
      </c>
      <c r="C1863" s="9" t="s">
        <v>3722</v>
      </c>
      <c r="D1863" s="9" t="s">
        <v>3327</v>
      </c>
      <c r="E1863" s="9" t="s">
        <v>200</v>
      </c>
      <c r="F1863" s="9" t="s">
        <v>12</v>
      </c>
      <c r="G1863" s="8" t="str">
        <f>VLOOKUP(B1863,'[1]新建 microsoft excel 工作表.xlsx'!$C$1:$X$65536,22,0)</f>
        <v>全日制</v>
      </c>
    </row>
    <row r="1864" spans="1:7">
      <c r="A1864" s="9">
        <f t="shared" ref="A1864:A1873" si="186">ROW()-2</f>
        <v>1862</v>
      </c>
      <c r="B1864" s="10" t="s">
        <v>3723</v>
      </c>
      <c r="C1864" s="9" t="s">
        <v>3724</v>
      </c>
      <c r="D1864" s="9" t="s">
        <v>3327</v>
      </c>
      <c r="E1864" s="9" t="s">
        <v>200</v>
      </c>
      <c r="F1864" s="9" t="s">
        <v>12</v>
      </c>
      <c r="G1864" s="8" t="str">
        <f>VLOOKUP(B1864,'[1]新建 microsoft excel 工作表.xlsx'!$C$1:$X$65536,22,0)</f>
        <v>全日制</v>
      </c>
    </row>
    <row r="1865" spans="1:7">
      <c r="A1865" s="9">
        <f t="shared" si="186"/>
        <v>1863</v>
      </c>
      <c r="B1865" s="10" t="s">
        <v>3725</v>
      </c>
      <c r="C1865" s="9" t="s">
        <v>3726</v>
      </c>
      <c r="D1865" s="9" t="s">
        <v>3327</v>
      </c>
      <c r="E1865" s="9" t="s">
        <v>200</v>
      </c>
      <c r="F1865" s="9" t="s">
        <v>12</v>
      </c>
      <c r="G1865" s="8" t="str">
        <f>VLOOKUP(B1865,'[1]新建 microsoft excel 工作表.xlsx'!$C$1:$X$65536,22,0)</f>
        <v>全日制</v>
      </c>
    </row>
    <row r="1866" spans="1:7">
      <c r="A1866" s="9">
        <f t="shared" si="186"/>
        <v>1864</v>
      </c>
      <c r="B1866" s="10" t="s">
        <v>3727</v>
      </c>
      <c r="C1866" s="9" t="s">
        <v>3728</v>
      </c>
      <c r="D1866" s="9" t="s">
        <v>3327</v>
      </c>
      <c r="E1866" s="9" t="s">
        <v>200</v>
      </c>
      <c r="F1866" s="9" t="s">
        <v>12</v>
      </c>
      <c r="G1866" s="8" t="str">
        <f>VLOOKUP(B1866,'[1]新建 microsoft excel 工作表.xlsx'!$C$1:$X$65536,22,0)</f>
        <v>全日制</v>
      </c>
    </row>
    <row r="1867" spans="1:7">
      <c r="A1867" s="9">
        <f t="shared" si="186"/>
        <v>1865</v>
      </c>
      <c r="B1867" s="10" t="s">
        <v>3729</v>
      </c>
      <c r="C1867" s="9" t="s">
        <v>3730</v>
      </c>
      <c r="D1867" s="9" t="s">
        <v>3327</v>
      </c>
      <c r="E1867" s="9" t="s">
        <v>200</v>
      </c>
      <c r="F1867" s="9" t="s">
        <v>12</v>
      </c>
      <c r="G1867" s="8" t="str">
        <f>VLOOKUP(B1867,'[1]新建 microsoft excel 工作表.xlsx'!$C$1:$X$65536,22,0)</f>
        <v>全日制</v>
      </c>
    </row>
    <row r="1868" spans="1:7">
      <c r="A1868" s="9">
        <f t="shared" si="186"/>
        <v>1866</v>
      </c>
      <c r="B1868" s="10" t="s">
        <v>3731</v>
      </c>
      <c r="C1868" s="9" t="s">
        <v>3732</v>
      </c>
      <c r="D1868" s="9" t="s">
        <v>3327</v>
      </c>
      <c r="E1868" s="9" t="s">
        <v>200</v>
      </c>
      <c r="F1868" s="9" t="s">
        <v>12</v>
      </c>
      <c r="G1868" s="8" t="str">
        <f>VLOOKUP(B1868,'[1]新建 microsoft excel 工作表.xlsx'!$C$1:$X$65536,22,0)</f>
        <v>全日制</v>
      </c>
    </row>
    <row r="1869" spans="1:7">
      <c r="A1869" s="9">
        <f t="shared" si="186"/>
        <v>1867</v>
      </c>
      <c r="B1869" s="10" t="s">
        <v>3733</v>
      </c>
      <c r="C1869" s="9" t="s">
        <v>3734</v>
      </c>
      <c r="D1869" s="9" t="s">
        <v>3327</v>
      </c>
      <c r="E1869" s="9" t="s">
        <v>200</v>
      </c>
      <c r="F1869" s="9" t="s">
        <v>12</v>
      </c>
      <c r="G1869" s="8" t="str">
        <f>VLOOKUP(B1869,'[1]新建 microsoft excel 工作表.xlsx'!$C$1:$X$65536,22,0)</f>
        <v>全日制</v>
      </c>
    </row>
    <row r="1870" spans="1:7">
      <c r="A1870" s="9">
        <f t="shared" si="186"/>
        <v>1868</v>
      </c>
      <c r="B1870" s="10" t="s">
        <v>3735</v>
      </c>
      <c r="C1870" s="9" t="s">
        <v>3736</v>
      </c>
      <c r="D1870" s="9" t="s">
        <v>3327</v>
      </c>
      <c r="E1870" s="9" t="s">
        <v>200</v>
      </c>
      <c r="F1870" s="9" t="s">
        <v>12</v>
      </c>
      <c r="G1870" s="8" t="str">
        <f>VLOOKUP(B1870,'[1]新建 microsoft excel 工作表.xlsx'!$C$1:$X$65536,22,0)</f>
        <v>全日制</v>
      </c>
    </row>
    <row r="1871" spans="1:7">
      <c r="A1871" s="9">
        <f t="shared" si="186"/>
        <v>1869</v>
      </c>
      <c r="B1871" s="10" t="s">
        <v>3737</v>
      </c>
      <c r="C1871" s="9" t="s">
        <v>3738</v>
      </c>
      <c r="D1871" s="9" t="s">
        <v>3739</v>
      </c>
      <c r="E1871" s="9" t="s">
        <v>85</v>
      </c>
      <c r="F1871" s="9" t="s">
        <v>12</v>
      </c>
      <c r="G1871" s="8" t="str">
        <f>VLOOKUP(B1871,'[1]新建 microsoft excel 工作表.xlsx'!$C$1:$X$65536,22,0)</f>
        <v>全日制</v>
      </c>
    </row>
    <row r="1872" spans="1:7">
      <c r="A1872" s="9">
        <f t="shared" si="186"/>
        <v>1870</v>
      </c>
      <c r="B1872" s="10" t="s">
        <v>3740</v>
      </c>
      <c r="C1872" s="9" t="s">
        <v>3741</v>
      </c>
      <c r="D1872" s="9" t="s">
        <v>3739</v>
      </c>
      <c r="E1872" s="9" t="s">
        <v>85</v>
      </c>
      <c r="F1872" s="9" t="s">
        <v>12</v>
      </c>
      <c r="G1872" s="8" t="str">
        <f>VLOOKUP(B1872,'[1]新建 microsoft excel 工作表.xlsx'!$C$1:$X$65536,22,0)</f>
        <v>全日制</v>
      </c>
    </row>
    <row r="1873" spans="1:7">
      <c r="A1873" s="9">
        <f t="shared" si="186"/>
        <v>1871</v>
      </c>
      <c r="B1873" s="10" t="s">
        <v>3742</v>
      </c>
      <c r="C1873" s="9" t="s">
        <v>3743</v>
      </c>
      <c r="D1873" s="9" t="s">
        <v>3739</v>
      </c>
      <c r="E1873" s="9" t="s">
        <v>85</v>
      </c>
      <c r="F1873" s="9" t="s">
        <v>12</v>
      </c>
      <c r="G1873" s="8" t="str">
        <f>VLOOKUP(B1873,'[1]新建 microsoft excel 工作表.xlsx'!$C$1:$X$65536,22,0)</f>
        <v>全日制</v>
      </c>
    </row>
    <row r="1874" spans="1:7">
      <c r="A1874" s="9">
        <f t="shared" ref="A1874:A1883" si="187">ROW()-2</f>
        <v>1872</v>
      </c>
      <c r="B1874" s="10" t="s">
        <v>3744</v>
      </c>
      <c r="C1874" s="9" t="s">
        <v>3745</v>
      </c>
      <c r="D1874" s="9" t="s">
        <v>3739</v>
      </c>
      <c r="E1874" s="9" t="s">
        <v>85</v>
      </c>
      <c r="F1874" s="9" t="s">
        <v>12</v>
      </c>
      <c r="G1874" s="8" t="str">
        <f>VLOOKUP(B1874,'[1]新建 microsoft excel 工作表.xlsx'!$C$1:$X$65536,22,0)</f>
        <v>全日制</v>
      </c>
    </row>
    <row r="1875" spans="1:7">
      <c r="A1875" s="9">
        <f t="shared" si="187"/>
        <v>1873</v>
      </c>
      <c r="B1875" s="10" t="s">
        <v>3746</v>
      </c>
      <c r="C1875" s="9" t="s">
        <v>3747</v>
      </c>
      <c r="D1875" s="9" t="s">
        <v>3739</v>
      </c>
      <c r="E1875" s="9" t="s">
        <v>85</v>
      </c>
      <c r="F1875" s="9" t="s">
        <v>12</v>
      </c>
      <c r="G1875" s="8" t="str">
        <f>VLOOKUP(B1875,'[1]新建 microsoft excel 工作表.xlsx'!$C$1:$X$65536,22,0)</f>
        <v>全日制</v>
      </c>
    </row>
    <row r="1876" spans="1:7">
      <c r="A1876" s="9">
        <f t="shared" si="187"/>
        <v>1874</v>
      </c>
      <c r="B1876" s="10" t="s">
        <v>3748</v>
      </c>
      <c r="C1876" s="9" t="s">
        <v>3749</v>
      </c>
      <c r="D1876" s="9" t="s">
        <v>3739</v>
      </c>
      <c r="E1876" s="9" t="s">
        <v>85</v>
      </c>
      <c r="F1876" s="9" t="s">
        <v>12</v>
      </c>
      <c r="G1876" s="8" t="str">
        <f>VLOOKUP(B1876,'[1]新建 microsoft excel 工作表.xlsx'!$C$1:$X$65536,22,0)</f>
        <v>全日制</v>
      </c>
    </row>
    <row r="1877" spans="1:7">
      <c r="A1877" s="9">
        <f t="shared" si="187"/>
        <v>1875</v>
      </c>
      <c r="B1877" s="10" t="s">
        <v>3750</v>
      </c>
      <c r="C1877" s="9" t="s">
        <v>3751</v>
      </c>
      <c r="D1877" s="9" t="s">
        <v>3739</v>
      </c>
      <c r="E1877" s="9" t="s">
        <v>85</v>
      </c>
      <c r="F1877" s="9" t="s">
        <v>12</v>
      </c>
      <c r="G1877" s="8" t="str">
        <f>VLOOKUP(B1877,'[1]新建 microsoft excel 工作表.xlsx'!$C$1:$X$65536,22,0)</f>
        <v>全日制</v>
      </c>
    </row>
    <row r="1878" spans="1:7">
      <c r="A1878" s="9">
        <f t="shared" si="187"/>
        <v>1876</v>
      </c>
      <c r="B1878" s="10" t="s">
        <v>3752</v>
      </c>
      <c r="C1878" s="9" t="s">
        <v>3753</v>
      </c>
      <c r="D1878" s="9" t="s">
        <v>3739</v>
      </c>
      <c r="E1878" s="9" t="s">
        <v>85</v>
      </c>
      <c r="F1878" s="9" t="s">
        <v>12</v>
      </c>
      <c r="G1878" s="8" t="str">
        <f>VLOOKUP(B1878,'[1]新建 microsoft excel 工作表.xlsx'!$C$1:$X$65536,22,0)</f>
        <v>全日制</v>
      </c>
    </row>
    <row r="1879" spans="1:7">
      <c r="A1879" s="9">
        <f t="shared" si="187"/>
        <v>1877</v>
      </c>
      <c r="B1879" s="10" t="s">
        <v>3754</v>
      </c>
      <c r="C1879" s="9" t="s">
        <v>3755</v>
      </c>
      <c r="D1879" s="9" t="s">
        <v>3739</v>
      </c>
      <c r="E1879" s="9" t="s">
        <v>85</v>
      </c>
      <c r="F1879" s="9" t="s">
        <v>12</v>
      </c>
      <c r="G1879" s="8" t="str">
        <f>VLOOKUP(B1879,'[1]新建 microsoft excel 工作表.xlsx'!$C$1:$X$65536,22,0)</f>
        <v>全日制</v>
      </c>
    </row>
    <row r="1880" spans="1:7">
      <c r="A1880" s="9">
        <f t="shared" si="187"/>
        <v>1878</v>
      </c>
      <c r="B1880" s="10" t="s">
        <v>3756</v>
      </c>
      <c r="C1880" s="9" t="s">
        <v>3757</v>
      </c>
      <c r="D1880" s="9" t="s">
        <v>3739</v>
      </c>
      <c r="E1880" s="9" t="s">
        <v>85</v>
      </c>
      <c r="F1880" s="9" t="s">
        <v>12</v>
      </c>
      <c r="G1880" s="8" t="str">
        <f>VLOOKUP(B1880,'[1]新建 microsoft excel 工作表.xlsx'!$C$1:$X$65536,22,0)</f>
        <v>全日制</v>
      </c>
    </row>
    <row r="1881" spans="1:7">
      <c r="A1881" s="9">
        <f t="shared" si="187"/>
        <v>1879</v>
      </c>
      <c r="B1881" s="10" t="s">
        <v>3758</v>
      </c>
      <c r="C1881" s="9" t="s">
        <v>3759</v>
      </c>
      <c r="D1881" s="9" t="s">
        <v>3739</v>
      </c>
      <c r="E1881" s="9" t="s">
        <v>85</v>
      </c>
      <c r="F1881" s="9" t="s">
        <v>12</v>
      </c>
      <c r="G1881" s="8" t="str">
        <f>VLOOKUP(B1881,'[1]新建 microsoft excel 工作表.xlsx'!$C$1:$X$65536,22,0)</f>
        <v>全日制</v>
      </c>
    </row>
    <row r="1882" spans="1:7">
      <c r="A1882" s="9">
        <f t="shared" si="187"/>
        <v>1880</v>
      </c>
      <c r="B1882" s="10" t="s">
        <v>3760</v>
      </c>
      <c r="C1882" s="9" t="s">
        <v>3761</v>
      </c>
      <c r="D1882" s="9" t="s">
        <v>3739</v>
      </c>
      <c r="E1882" s="9" t="s">
        <v>85</v>
      </c>
      <c r="F1882" s="9" t="s">
        <v>12</v>
      </c>
      <c r="G1882" s="8" t="str">
        <f>VLOOKUP(B1882,'[1]新建 microsoft excel 工作表.xlsx'!$C$1:$X$65536,22,0)</f>
        <v>全日制</v>
      </c>
    </row>
    <row r="1883" spans="1:7">
      <c r="A1883" s="9">
        <f t="shared" si="187"/>
        <v>1881</v>
      </c>
      <c r="B1883" s="10" t="s">
        <v>3762</v>
      </c>
      <c r="C1883" s="9" t="s">
        <v>3763</v>
      </c>
      <c r="D1883" s="9" t="s">
        <v>3739</v>
      </c>
      <c r="E1883" s="9" t="s">
        <v>85</v>
      </c>
      <c r="F1883" s="9" t="s">
        <v>12</v>
      </c>
      <c r="G1883" s="8" t="str">
        <f>VLOOKUP(B1883,'[1]新建 microsoft excel 工作表.xlsx'!$C$1:$X$65536,22,0)</f>
        <v>全日制</v>
      </c>
    </row>
    <row r="1884" spans="1:7">
      <c r="A1884" s="9">
        <f t="shared" ref="A1884:A1893" si="188">ROW()-2</f>
        <v>1882</v>
      </c>
      <c r="B1884" s="10" t="s">
        <v>3764</v>
      </c>
      <c r="C1884" s="9" t="s">
        <v>3765</v>
      </c>
      <c r="D1884" s="9" t="s">
        <v>3739</v>
      </c>
      <c r="E1884" s="9" t="s">
        <v>85</v>
      </c>
      <c r="F1884" s="9" t="s">
        <v>12</v>
      </c>
      <c r="G1884" s="8" t="str">
        <f>VLOOKUP(B1884,'[1]新建 microsoft excel 工作表.xlsx'!$C$1:$X$65536,22,0)</f>
        <v>全日制</v>
      </c>
    </row>
    <row r="1885" spans="1:7">
      <c r="A1885" s="9">
        <f t="shared" si="188"/>
        <v>1883</v>
      </c>
      <c r="B1885" s="10" t="s">
        <v>3766</v>
      </c>
      <c r="C1885" s="9" t="s">
        <v>3767</v>
      </c>
      <c r="D1885" s="9" t="s">
        <v>3739</v>
      </c>
      <c r="E1885" s="9" t="s">
        <v>85</v>
      </c>
      <c r="F1885" s="9" t="s">
        <v>12</v>
      </c>
      <c r="G1885" s="8" t="str">
        <f>VLOOKUP(B1885,'[1]新建 microsoft excel 工作表.xlsx'!$C$1:$X$65536,22,0)</f>
        <v>全日制</v>
      </c>
    </row>
    <row r="1886" spans="1:7">
      <c r="A1886" s="9">
        <f t="shared" si="188"/>
        <v>1884</v>
      </c>
      <c r="B1886" s="10" t="s">
        <v>3768</v>
      </c>
      <c r="C1886" s="9" t="s">
        <v>3769</v>
      </c>
      <c r="D1886" s="9" t="s">
        <v>3739</v>
      </c>
      <c r="E1886" s="9" t="s">
        <v>85</v>
      </c>
      <c r="F1886" s="9" t="s">
        <v>12</v>
      </c>
      <c r="G1886" s="8" t="str">
        <f>VLOOKUP(B1886,'[1]新建 microsoft excel 工作表.xlsx'!$C$1:$X$65536,22,0)</f>
        <v>全日制</v>
      </c>
    </row>
    <row r="1887" spans="1:7">
      <c r="A1887" s="9">
        <f t="shared" si="188"/>
        <v>1885</v>
      </c>
      <c r="B1887" s="10" t="s">
        <v>3770</v>
      </c>
      <c r="C1887" s="9" t="s">
        <v>3771</v>
      </c>
      <c r="D1887" s="9" t="s">
        <v>3739</v>
      </c>
      <c r="E1887" s="9" t="s">
        <v>85</v>
      </c>
      <c r="F1887" s="9" t="s">
        <v>12</v>
      </c>
      <c r="G1887" s="8" t="str">
        <f>VLOOKUP(B1887,'[1]新建 microsoft excel 工作表.xlsx'!$C$1:$X$65536,22,0)</f>
        <v>全日制</v>
      </c>
    </row>
    <row r="1888" spans="1:7">
      <c r="A1888" s="9">
        <f t="shared" si="188"/>
        <v>1886</v>
      </c>
      <c r="B1888" s="10" t="s">
        <v>3772</v>
      </c>
      <c r="C1888" s="9" t="s">
        <v>3773</v>
      </c>
      <c r="D1888" s="9" t="s">
        <v>3739</v>
      </c>
      <c r="E1888" s="9" t="s">
        <v>85</v>
      </c>
      <c r="F1888" s="9" t="s">
        <v>12</v>
      </c>
      <c r="G1888" s="8" t="str">
        <f>VLOOKUP(B1888,'[1]新建 microsoft excel 工作表.xlsx'!$C$1:$X$65536,22,0)</f>
        <v>全日制</v>
      </c>
    </row>
    <row r="1889" spans="1:7">
      <c r="A1889" s="9">
        <f t="shared" si="188"/>
        <v>1887</v>
      </c>
      <c r="B1889" s="10" t="s">
        <v>3774</v>
      </c>
      <c r="C1889" s="9" t="s">
        <v>3775</v>
      </c>
      <c r="D1889" s="9" t="s">
        <v>3739</v>
      </c>
      <c r="E1889" s="9" t="s">
        <v>85</v>
      </c>
      <c r="F1889" s="9" t="s">
        <v>12</v>
      </c>
      <c r="G1889" s="8" t="str">
        <f>VLOOKUP(B1889,'[1]新建 microsoft excel 工作表.xlsx'!$C$1:$X$65536,22,0)</f>
        <v>全日制</v>
      </c>
    </row>
    <row r="1890" spans="1:7">
      <c r="A1890" s="9">
        <f t="shared" si="188"/>
        <v>1888</v>
      </c>
      <c r="B1890" s="10" t="s">
        <v>3776</v>
      </c>
      <c r="C1890" s="9" t="s">
        <v>3777</v>
      </c>
      <c r="D1890" s="9" t="s">
        <v>3739</v>
      </c>
      <c r="E1890" s="9" t="s">
        <v>85</v>
      </c>
      <c r="F1890" s="9" t="s">
        <v>12</v>
      </c>
      <c r="G1890" s="8" t="str">
        <f>VLOOKUP(B1890,'[1]新建 microsoft excel 工作表.xlsx'!$C$1:$X$65536,22,0)</f>
        <v>全日制</v>
      </c>
    </row>
    <row r="1891" spans="1:7">
      <c r="A1891" s="9">
        <f t="shared" si="188"/>
        <v>1889</v>
      </c>
      <c r="B1891" s="10" t="s">
        <v>3778</v>
      </c>
      <c r="C1891" s="9" t="s">
        <v>3779</v>
      </c>
      <c r="D1891" s="9" t="s">
        <v>3739</v>
      </c>
      <c r="E1891" s="9" t="s">
        <v>85</v>
      </c>
      <c r="F1891" s="9" t="s">
        <v>12</v>
      </c>
      <c r="G1891" s="8" t="str">
        <f>VLOOKUP(B1891,'[1]新建 microsoft excel 工作表.xlsx'!$C$1:$X$65536,22,0)</f>
        <v>全日制</v>
      </c>
    </row>
    <row r="1892" spans="1:7">
      <c r="A1892" s="9">
        <f t="shared" si="188"/>
        <v>1890</v>
      </c>
      <c r="B1892" s="10" t="s">
        <v>3780</v>
      </c>
      <c r="C1892" s="9" t="s">
        <v>3781</v>
      </c>
      <c r="D1892" s="9" t="s">
        <v>3739</v>
      </c>
      <c r="E1892" s="9" t="s">
        <v>85</v>
      </c>
      <c r="F1892" s="9" t="s">
        <v>12</v>
      </c>
      <c r="G1892" s="8" t="str">
        <f>VLOOKUP(B1892,'[1]新建 microsoft excel 工作表.xlsx'!$C$1:$X$65536,22,0)</f>
        <v>全日制</v>
      </c>
    </row>
    <row r="1893" spans="1:7">
      <c r="A1893" s="9">
        <f t="shared" si="188"/>
        <v>1891</v>
      </c>
      <c r="B1893" s="10" t="s">
        <v>3782</v>
      </c>
      <c r="C1893" s="9" t="s">
        <v>3783</v>
      </c>
      <c r="D1893" s="9" t="s">
        <v>3739</v>
      </c>
      <c r="E1893" s="9" t="s">
        <v>85</v>
      </c>
      <c r="F1893" s="9" t="s">
        <v>12</v>
      </c>
      <c r="G1893" s="8" t="str">
        <f>VLOOKUP(B1893,'[1]新建 microsoft excel 工作表.xlsx'!$C$1:$X$65536,22,0)</f>
        <v>全日制</v>
      </c>
    </row>
    <row r="1894" spans="1:7">
      <c r="A1894" s="9">
        <f t="shared" ref="A1894:A1903" si="189">ROW()-2</f>
        <v>1892</v>
      </c>
      <c r="B1894" s="10" t="s">
        <v>3784</v>
      </c>
      <c r="C1894" s="9" t="s">
        <v>3785</v>
      </c>
      <c r="D1894" s="9" t="s">
        <v>3739</v>
      </c>
      <c r="E1894" s="9" t="s">
        <v>85</v>
      </c>
      <c r="F1894" s="9" t="s">
        <v>12</v>
      </c>
      <c r="G1894" s="8" t="str">
        <f>VLOOKUP(B1894,'[1]新建 microsoft excel 工作表.xlsx'!$C$1:$X$65536,22,0)</f>
        <v>全日制</v>
      </c>
    </row>
    <row r="1895" spans="1:7">
      <c r="A1895" s="9">
        <f t="shared" si="189"/>
        <v>1893</v>
      </c>
      <c r="B1895" s="10" t="s">
        <v>3786</v>
      </c>
      <c r="C1895" s="9" t="s">
        <v>3787</v>
      </c>
      <c r="D1895" s="9" t="s">
        <v>3739</v>
      </c>
      <c r="E1895" s="9" t="s">
        <v>85</v>
      </c>
      <c r="F1895" s="9" t="s">
        <v>12</v>
      </c>
      <c r="G1895" s="8" t="str">
        <f>VLOOKUP(B1895,'[1]新建 microsoft excel 工作表.xlsx'!$C$1:$X$65536,22,0)</f>
        <v>全日制</v>
      </c>
    </row>
    <row r="1896" spans="1:7">
      <c r="A1896" s="9">
        <f t="shared" si="189"/>
        <v>1894</v>
      </c>
      <c r="B1896" s="10" t="s">
        <v>3788</v>
      </c>
      <c r="C1896" s="9" t="s">
        <v>3789</v>
      </c>
      <c r="D1896" s="9" t="s">
        <v>3739</v>
      </c>
      <c r="E1896" s="9" t="s">
        <v>85</v>
      </c>
      <c r="F1896" s="9" t="s">
        <v>12</v>
      </c>
      <c r="G1896" s="8" t="str">
        <f>VLOOKUP(B1896,'[1]新建 microsoft excel 工作表.xlsx'!$C$1:$X$65536,22,0)</f>
        <v>全日制</v>
      </c>
    </row>
    <row r="1897" spans="1:7">
      <c r="A1897" s="9">
        <f t="shared" si="189"/>
        <v>1895</v>
      </c>
      <c r="B1897" s="10" t="s">
        <v>3790</v>
      </c>
      <c r="C1897" s="9" t="s">
        <v>3791</v>
      </c>
      <c r="D1897" s="9" t="s">
        <v>3739</v>
      </c>
      <c r="E1897" s="9" t="s">
        <v>85</v>
      </c>
      <c r="F1897" s="9" t="s">
        <v>12</v>
      </c>
      <c r="G1897" s="8" t="str">
        <f>VLOOKUP(B1897,'[1]新建 microsoft excel 工作表.xlsx'!$C$1:$X$65536,22,0)</f>
        <v>全日制</v>
      </c>
    </row>
    <row r="1898" spans="1:7">
      <c r="A1898" s="9">
        <f t="shared" si="189"/>
        <v>1896</v>
      </c>
      <c r="B1898" s="10" t="s">
        <v>3792</v>
      </c>
      <c r="C1898" s="9" t="s">
        <v>3793</v>
      </c>
      <c r="D1898" s="9" t="s">
        <v>3739</v>
      </c>
      <c r="E1898" s="9" t="s">
        <v>85</v>
      </c>
      <c r="F1898" s="9" t="s">
        <v>12</v>
      </c>
      <c r="G1898" s="8" t="str">
        <f>VLOOKUP(B1898,'[1]新建 microsoft excel 工作表.xlsx'!$C$1:$X$65536,22,0)</f>
        <v>全日制</v>
      </c>
    </row>
    <row r="1899" spans="1:7">
      <c r="A1899" s="9">
        <f t="shared" si="189"/>
        <v>1897</v>
      </c>
      <c r="B1899" s="10" t="s">
        <v>3794</v>
      </c>
      <c r="C1899" s="9" t="s">
        <v>3795</v>
      </c>
      <c r="D1899" s="9" t="s">
        <v>3739</v>
      </c>
      <c r="E1899" s="9" t="s">
        <v>85</v>
      </c>
      <c r="F1899" s="9" t="s">
        <v>12</v>
      </c>
      <c r="G1899" s="8" t="str">
        <f>VLOOKUP(B1899,'[1]新建 microsoft excel 工作表.xlsx'!$C$1:$X$65536,22,0)</f>
        <v>全日制</v>
      </c>
    </row>
    <row r="1900" spans="1:7">
      <c r="A1900" s="9">
        <f t="shared" si="189"/>
        <v>1898</v>
      </c>
      <c r="B1900" s="10" t="s">
        <v>3796</v>
      </c>
      <c r="C1900" s="9" t="s">
        <v>3797</v>
      </c>
      <c r="D1900" s="9" t="s">
        <v>3739</v>
      </c>
      <c r="E1900" s="9" t="s">
        <v>85</v>
      </c>
      <c r="F1900" s="9" t="s">
        <v>12</v>
      </c>
      <c r="G1900" s="8" t="str">
        <f>VLOOKUP(B1900,'[1]新建 microsoft excel 工作表.xlsx'!$C$1:$X$65536,22,0)</f>
        <v>全日制</v>
      </c>
    </row>
    <row r="1901" spans="1:7">
      <c r="A1901" s="9">
        <f t="shared" si="189"/>
        <v>1899</v>
      </c>
      <c r="B1901" s="10" t="s">
        <v>3798</v>
      </c>
      <c r="C1901" s="9" t="s">
        <v>3799</v>
      </c>
      <c r="D1901" s="9" t="s">
        <v>3739</v>
      </c>
      <c r="E1901" s="9" t="s">
        <v>85</v>
      </c>
      <c r="F1901" s="9" t="s">
        <v>12</v>
      </c>
      <c r="G1901" s="8" t="str">
        <f>VLOOKUP(B1901,'[1]新建 microsoft excel 工作表.xlsx'!$C$1:$X$65536,22,0)</f>
        <v>全日制</v>
      </c>
    </row>
    <row r="1902" spans="1:7">
      <c r="A1902" s="9">
        <f t="shared" si="189"/>
        <v>1900</v>
      </c>
      <c r="B1902" s="10" t="s">
        <v>3800</v>
      </c>
      <c r="C1902" s="9" t="s">
        <v>3801</v>
      </c>
      <c r="D1902" s="9" t="s">
        <v>3739</v>
      </c>
      <c r="E1902" s="9" t="s">
        <v>85</v>
      </c>
      <c r="F1902" s="9" t="s">
        <v>12</v>
      </c>
      <c r="G1902" s="8" t="str">
        <f>VLOOKUP(B1902,'[1]新建 microsoft excel 工作表.xlsx'!$C$1:$X$65536,22,0)</f>
        <v>全日制</v>
      </c>
    </row>
    <row r="1903" spans="1:7">
      <c r="A1903" s="9">
        <f t="shared" si="189"/>
        <v>1901</v>
      </c>
      <c r="B1903" s="10" t="s">
        <v>3802</v>
      </c>
      <c r="C1903" s="9" t="s">
        <v>3803</v>
      </c>
      <c r="D1903" s="9" t="s">
        <v>3739</v>
      </c>
      <c r="E1903" s="9" t="s">
        <v>85</v>
      </c>
      <c r="F1903" s="9" t="s">
        <v>12</v>
      </c>
      <c r="G1903" s="8" t="str">
        <f>VLOOKUP(B1903,'[1]新建 microsoft excel 工作表.xlsx'!$C$1:$X$65536,22,0)</f>
        <v>全日制</v>
      </c>
    </row>
    <row r="1904" spans="1:7">
      <c r="A1904" s="9">
        <f t="shared" ref="A1904:A1913" si="190">ROW()-2</f>
        <v>1902</v>
      </c>
      <c r="B1904" s="10" t="s">
        <v>3804</v>
      </c>
      <c r="C1904" s="9" t="s">
        <v>3805</v>
      </c>
      <c r="D1904" s="9" t="s">
        <v>3739</v>
      </c>
      <c r="E1904" s="9" t="s">
        <v>85</v>
      </c>
      <c r="F1904" s="9" t="s">
        <v>12</v>
      </c>
      <c r="G1904" s="8" t="str">
        <f>VLOOKUP(B1904,'[1]新建 microsoft excel 工作表.xlsx'!$C$1:$X$65536,22,0)</f>
        <v>全日制</v>
      </c>
    </row>
    <row r="1905" spans="1:7">
      <c r="A1905" s="9">
        <f t="shared" si="190"/>
        <v>1903</v>
      </c>
      <c r="B1905" s="10" t="s">
        <v>3806</v>
      </c>
      <c r="C1905" s="9" t="s">
        <v>3807</v>
      </c>
      <c r="D1905" s="9" t="s">
        <v>3739</v>
      </c>
      <c r="E1905" s="9" t="s">
        <v>85</v>
      </c>
      <c r="F1905" s="9" t="s">
        <v>12</v>
      </c>
      <c r="G1905" s="8" t="str">
        <f>VLOOKUP(B1905,'[1]新建 microsoft excel 工作表.xlsx'!$C$1:$X$65536,22,0)</f>
        <v>全日制</v>
      </c>
    </row>
    <row r="1906" spans="1:7">
      <c r="A1906" s="9">
        <f t="shared" si="190"/>
        <v>1904</v>
      </c>
      <c r="B1906" s="10" t="s">
        <v>3808</v>
      </c>
      <c r="C1906" s="9" t="s">
        <v>3809</v>
      </c>
      <c r="D1906" s="9" t="s">
        <v>3739</v>
      </c>
      <c r="E1906" s="9" t="s">
        <v>85</v>
      </c>
      <c r="F1906" s="9" t="s">
        <v>12</v>
      </c>
      <c r="G1906" s="8" t="str">
        <f>VLOOKUP(B1906,'[1]新建 microsoft excel 工作表.xlsx'!$C$1:$X$65536,22,0)</f>
        <v>全日制</v>
      </c>
    </row>
    <row r="1907" spans="1:7">
      <c r="A1907" s="9">
        <f t="shared" si="190"/>
        <v>1905</v>
      </c>
      <c r="B1907" s="10" t="s">
        <v>3810</v>
      </c>
      <c r="C1907" s="9" t="s">
        <v>3811</v>
      </c>
      <c r="D1907" s="9" t="s">
        <v>3739</v>
      </c>
      <c r="E1907" s="9" t="s">
        <v>85</v>
      </c>
      <c r="F1907" s="9" t="s">
        <v>12</v>
      </c>
      <c r="G1907" s="8" t="str">
        <f>VLOOKUP(B1907,'[1]新建 microsoft excel 工作表.xlsx'!$C$1:$X$65536,22,0)</f>
        <v>全日制</v>
      </c>
    </row>
    <row r="1908" spans="1:7">
      <c r="A1908" s="9">
        <f t="shared" si="190"/>
        <v>1906</v>
      </c>
      <c r="B1908" s="10" t="s">
        <v>3812</v>
      </c>
      <c r="C1908" s="9" t="s">
        <v>3813</v>
      </c>
      <c r="D1908" s="9" t="s">
        <v>3739</v>
      </c>
      <c r="E1908" s="9" t="s">
        <v>85</v>
      </c>
      <c r="F1908" s="9" t="s">
        <v>12</v>
      </c>
      <c r="G1908" s="8" t="str">
        <f>VLOOKUP(B1908,'[1]新建 microsoft excel 工作表.xlsx'!$C$1:$X$65536,22,0)</f>
        <v>全日制</v>
      </c>
    </row>
    <row r="1909" spans="1:7">
      <c r="A1909" s="9">
        <f t="shared" si="190"/>
        <v>1907</v>
      </c>
      <c r="B1909" s="10" t="s">
        <v>3814</v>
      </c>
      <c r="C1909" s="9" t="s">
        <v>3815</v>
      </c>
      <c r="D1909" s="9" t="s">
        <v>3739</v>
      </c>
      <c r="E1909" s="9" t="s">
        <v>85</v>
      </c>
      <c r="F1909" s="9" t="s">
        <v>12</v>
      </c>
      <c r="G1909" s="8" t="str">
        <f>VLOOKUP(B1909,'[1]新建 microsoft excel 工作表.xlsx'!$C$1:$X$65536,22,0)</f>
        <v>全日制</v>
      </c>
    </row>
    <row r="1910" spans="1:7">
      <c r="A1910" s="9">
        <f t="shared" si="190"/>
        <v>1908</v>
      </c>
      <c r="B1910" s="10" t="s">
        <v>3816</v>
      </c>
      <c r="C1910" s="9" t="s">
        <v>3817</v>
      </c>
      <c r="D1910" s="9" t="s">
        <v>3739</v>
      </c>
      <c r="E1910" s="9" t="s">
        <v>85</v>
      </c>
      <c r="F1910" s="9" t="s">
        <v>12</v>
      </c>
      <c r="G1910" s="8" t="str">
        <f>VLOOKUP(B1910,'[1]新建 microsoft excel 工作表.xlsx'!$C$1:$X$65536,22,0)</f>
        <v>全日制</v>
      </c>
    </row>
    <row r="1911" spans="1:7">
      <c r="A1911" s="9">
        <f t="shared" si="190"/>
        <v>1909</v>
      </c>
      <c r="B1911" s="10" t="s">
        <v>3818</v>
      </c>
      <c r="C1911" s="9" t="s">
        <v>3819</v>
      </c>
      <c r="D1911" s="9" t="s">
        <v>3739</v>
      </c>
      <c r="E1911" s="9" t="s">
        <v>85</v>
      </c>
      <c r="F1911" s="9" t="s">
        <v>12</v>
      </c>
      <c r="G1911" s="8" t="str">
        <f>VLOOKUP(B1911,'[1]新建 microsoft excel 工作表.xlsx'!$C$1:$X$65536,22,0)</f>
        <v>全日制</v>
      </c>
    </row>
    <row r="1912" spans="1:7">
      <c r="A1912" s="9">
        <f t="shared" si="190"/>
        <v>1910</v>
      </c>
      <c r="B1912" s="10" t="s">
        <v>3820</v>
      </c>
      <c r="C1912" s="9" t="s">
        <v>3821</v>
      </c>
      <c r="D1912" s="9" t="s">
        <v>3739</v>
      </c>
      <c r="E1912" s="9" t="s">
        <v>85</v>
      </c>
      <c r="F1912" s="9" t="s">
        <v>12</v>
      </c>
      <c r="G1912" s="8" t="str">
        <f>VLOOKUP(B1912,'[1]新建 microsoft excel 工作表.xlsx'!$C$1:$X$65536,22,0)</f>
        <v>全日制</v>
      </c>
    </row>
    <row r="1913" spans="1:7">
      <c r="A1913" s="9">
        <f t="shared" si="190"/>
        <v>1911</v>
      </c>
      <c r="B1913" s="10" t="s">
        <v>3822</v>
      </c>
      <c r="C1913" s="9" t="s">
        <v>3823</v>
      </c>
      <c r="D1913" s="9" t="s">
        <v>3739</v>
      </c>
      <c r="E1913" s="9" t="s">
        <v>85</v>
      </c>
      <c r="F1913" s="9" t="s">
        <v>12</v>
      </c>
      <c r="G1913" s="8" t="str">
        <f>VLOOKUP(B1913,'[1]新建 microsoft excel 工作表.xlsx'!$C$1:$X$65536,22,0)</f>
        <v>全日制</v>
      </c>
    </row>
    <row r="1914" spans="1:7">
      <c r="A1914" s="9">
        <f t="shared" ref="A1914:A1923" si="191">ROW()-2</f>
        <v>1912</v>
      </c>
      <c r="B1914" s="10" t="s">
        <v>3824</v>
      </c>
      <c r="C1914" s="9" t="s">
        <v>3825</v>
      </c>
      <c r="D1914" s="9" t="s">
        <v>3739</v>
      </c>
      <c r="E1914" s="9" t="s">
        <v>85</v>
      </c>
      <c r="F1914" s="9" t="s">
        <v>12</v>
      </c>
      <c r="G1914" s="8" t="str">
        <f>VLOOKUP(B1914,'[1]新建 microsoft excel 工作表.xlsx'!$C$1:$X$65536,22,0)</f>
        <v>全日制</v>
      </c>
    </row>
    <row r="1915" spans="1:7">
      <c r="A1915" s="9">
        <f t="shared" si="191"/>
        <v>1913</v>
      </c>
      <c r="B1915" s="10" t="s">
        <v>3826</v>
      </c>
      <c r="C1915" s="9" t="s">
        <v>3827</v>
      </c>
      <c r="D1915" s="9" t="s">
        <v>3739</v>
      </c>
      <c r="E1915" s="9" t="s">
        <v>85</v>
      </c>
      <c r="F1915" s="9" t="s">
        <v>12</v>
      </c>
      <c r="G1915" s="8" t="str">
        <f>VLOOKUP(B1915,'[1]新建 microsoft excel 工作表.xlsx'!$C$1:$X$65536,22,0)</f>
        <v>全日制</v>
      </c>
    </row>
    <row r="1916" spans="1:7">
      <c r="A1916" s="9">
        <f t="shared" si="191"/>
        <v>1914</v>
      </c>
      <c r="B1916" s="10" t="s">
        <v>3828</v>
      </c>
      <c r="C1916" s="9" t="s">
        <v>3829</v>
      </c>
      <c r="D1916" s="9" t="s">
        <v>3739</v>
      </c>
      <c r="E1916" s="9" t="s">
        <v>85</v>
      </c>
      <c r="F1916" s="9" t="s">
        <v>12</v>
      </c>
      <c r="G1916" s="8" t="str">
        <f>VLOOKUP(B1916,'[1]新建 microsoft excel 工作表.xlsx'!$C$1:$X$65536,22,0)</f>
        <v>全日制</v>
      </c>
    </row>
    <row r="1917" spans="1:7">
      <c r="A1917" s="9">
        <f t="shared" si="191"/>
        <v>1915</v>
      </c>
      <c r="B1917" s="10" t="s">
        <v>3830</v>
      </c>
      <c r="C1917" s="9" t="s">
        <v>3831</v>
      </c>
      <c r="D1917" s="9" t="s">
        <v>3739</v>
      </c>
      <c r="E1917" s="9" t="s">
        <v>85</v>
      </c>
      <c r="F1917" s="9" t="s">
        <v>12</v>
      </c>
      <c r="G1917" s="8" t="str">
        <f>VLOOKUP(B1917,'[1]新建 microsoft excel 工作表.xlsx'!$C$1:$X$65536,22,0)</f>
        <v>全日制</v>
      </c>
    </row>
    <row r="1918" spans="1:7">
      <c r="A1918" s="9">
        <f t="shared" si="191"/>
        <v>1916</v>
      </c>
      <c r="B1918" s="10" t="s">
        <v>3832</v>
      </c>
      <c r="C1918" s="9" t="s">
        <v>3833</v>
      </c>
      <c r="D1918" s="9" t="s">
        <v>3834</v>
      </c>
      <c r="E1918" s="9" t="s">
        <v>11</v>
      </c>
      <c r="F1918" s="9" t="s">
        <v>12</v>
      </c>
      <c r="G1918" s="8" t="str">
        <f>VLOOKUP(B1918,'[1]新建 microsoft excel 工作表.xlsx'!$C$1:$X$65536,22,0)</f>
        <v>全日制</v>
      </c>
    </row>
    <row r="1919" spans="1:7">
      <c r="A1919" s="9">
        <f t="shared" si="191"/>
        <v>1917</v>
      </c>
      <c r="B1919" s="10" t="s">
        <v>3835</v>
      </c>
      <c r="C1919" s="9" t="s">
        <v>3836</v>
      </c>
      <c r="D1919" s="9" t="s">
        <v>3834</v>
      </c>
      <c r="E1919" s="9" t="s">
        <v>11</v>
      </c>
      <c r="F1919" s="9" t="s">
        <v>12</v>
      </c>
      <c r="G1919" s="8" t="str">
        <f>VLOOKUP(B1919,'[1]新建 microsoft excel 工作表.xlsx'!$C$1:$X$65536,22,0)</f>
        <v>全日制</v>
      </c>
    </row>
    <row r="1920" spans="1:7">
      <c r="A1920" s="9">
        <f t="shared" si="191"/>
        <v>1918</v>
      </c>
      <c r="B1920" s="10" t="s">
        <v>3837</v>
      </c>
      <c r="C1920" s="9" t="s">
        <v>3838</v>
      </c>
      <c r="D1920" s="9" t="s">
        <v>3834</v>
      </c>
      <c r="E1920" s="9" t="s">
        <v>11</v>
      </c>
      <c r="F1920" s="9" t="s">
        <v>12</v>
      </c>
      <c r="G1920" s="8" t="str">
        <f>VLOOKUP(B1920,'[1]新建 microsoft excel 工作表.xlsx'!$C$1:$X$65536,22,0)</f>
        <v>全日制</v>
      </c>
    </row>
    <row r="1921" spans="1:7">
      <c r="A1921" s="9">
        <f t="shared" si="191"/>
        <v>1919</v>
      </c>
      <c r="B1921" s="10" t="s">
        <v>3839</v>
      </c>
      <c r="C1921" s="9" t="s">
        <v>3840</v>
      </c>
      <c r="D1921" s="9" t="s">
        <v>3834</v>
      </c>
      <c r="E1921" s="9" t="s">
        <v>11</v>
      </c>
      <c r="F1921" s="9" t="s">
        <v>12</v>
      </c>
      <c r="G1921" s="8" t="str">
        <f>VLOOKUP(B1921,'[1]新建 microsoft excel 工作表.xlsx'!$C$1:$X$65536,22,0)</f>
        <v>全日制</v>
      </c>
    </row>
    <row r="1922" spans="1:7">
      <c r="A1922" s="9">
        <f t="shared" si="191"/>
        <v>1920</v>
      </c>
      <c r="B1922" s="10" t="s">
        <v>3841</v>
      </c>
      <c r="C1922" s="9" t="s">
        <v>3842</v>
      </c>
      <c r="D1922" s="9" t="s">
        <v>3834</v>
      </c>
      <c r="E1922" s="9" t="s">
        <v>11</v>
      </c>
      <c r="F1922" s="9" t="s">
        <v>12</v>
      </c>
      <c r="G1922" s="8" t="str">
        <f>VLOOKUP(B1922,'[1]新建 microsoft excel 工作表.xlsx'!$C$1:$X$65536,22,0)</f>
        <v>全日制</v>
      </c>
    </row>
    <row r="1923" spans="1:7">
      <c r="A1923" s="9">
        <f t="shared" si="191"/>
        <v>1921</v>
      </c>
      <c r="B1923" s="10" t="s">
        <v>3843</v>
      </c>
      <c r="C1923" s="9" t="s">
        <v>3844</v>
      </c>
      <c r="D1923" s="9" t="s">
        <v>3834</v>
      </c>
      <c r="E1923" s="9" t="s">
        <v>11</v>
      </c>
      <c r="F1923" s="9" t="s">
        <v>12</v>
      </c>
      <c r="G1923" s="8" t="str">
        <f>VLOOKUP(B1923,'[1]新建 microsoft excel 工作表.xlsx'!$C$1:$X$65536,22,0)</f>
        <v>全日制</v>
      </c>
    </row>
    <row r="1924" spans="1:7">
      <c r="A1924" s="9">
        <f t="shared" ref="A1924:A1933" si="192">ROW()-2</f>
        <v>1922</v>
      </c>
      <c r="B1924" s="10" t="s">
        <v>3845</v>
      </c>
      <c r="C1924" s="9" t="s">
        <v>3846</v>
      </c>
      <c r="D1924" s="9" t="s">
        <v>3834</v>
      </c>
      <c r="E1924" s="9" t="s">
        <v>11</v>
      </c>
      <c r="F1924" s="9" t="s">
        <v>12</v>
      </c>
      <c r="G1924" s="8" t="str">
        <f>VLOOKUP(B1924,'[1]新建 microsoft excel 工作表.xlsx'!$C$1:$X$65536,22,0)</f>
        <v>全日制</v>
      </c>
    </row>
    <row r="1925" spans="1:7">
      <c r="A1925" s="9">
        <f t="shared" si="192"/>
        <v>1923</v>
      </c>
      <c r="B1925" s="10" t="s">
        <v>3847</v>
      </c>
      <c r="C1925" s="9" t="s">
        <v>3848</v>
      </c>
      <c r="D1925" s="9" t="s">
        <v>3834</v>
      </c>
      <c r="E1925" s="9" t="s">
        <v>11</v>
      </c>
      <c r="F1925" s="9" t="s">
        <v>12</v>
      </c>
      <c r="G1925" s="8" t="str">
        <f>VLOOKUP(B1925,'[1]新建 microsoft excel 工作表.xlsx'!$C$1:$X$65536,22,0)</f>
        <v>全日制</v>
      </c>
    </row>
    <row r="1926" spans="1:7">
      <c r="A1926" s="9">
        <f t="shared" si="192"/>
        <v>1924</v>
      </c>
      <c r="B1926" s="10" t="s">
        <v>3849</v>
      </c>
      <c r="C1926" s="9" t="s">
        <v>3850</v>
      </c>
      <c r="D1926" s="9" t="s">
        <v>3834</v>
      </c>
      <c r="E1926" s="9" t="s">
        <v>11</v>
      </c>
      <c r="F1926" s="9" t="s">
        <v>12</v>
      </c>
      <c r="G1926" s="8" t="str">
        <f>VLOOKUP(B1926,'[1]新建 microsoft excel 工作表.xlsx'!$C$1:$X$65536,22,0)</f>
        <v>全日制</v>
      </c>
    </row>
    <row r="1927" spans="1:7">
      <c r="A1927" s="9">
        <f t="shared" si="192"/>
        <v>1925</v>
      </c>
      <c r="B1927" s="10" t="s">
        <v>3851</v>
      </c>
      <c r="C1927" s="9" t="s">
        <v>3852</v>
      </c>
      <c r="D1927" s="9" t="s">
        <v>3834</v>
      </c>
      <c r="E1927" s="9" t="s">
        <v>11</v>
      </c>
      <c r="F1927" s="9" t="s">
        <v>12</v>
      </c>
      <c r="G1927" s="8" t="str">
        <f>VLOOKUP(B1927,'[1]新建 microsoft excel 工作表.xlsx'!$C$1:$X$65536,22,0)</f>
        <v>全日制</v>
      </c>
    </row>
    <row r="1928" spans="1:7">
      <c r="A1928" s="9">
        <f t="shared" si="192"/>
        <v>1926</v>
      </c>
      <c r="B1928" s="10" t="s">
        <v>3853</v>
      </c>
      <c r="C1928" s="9" t="s">
        <v>3854</v>
      </c>
      <c r="D1928" s="9" t="s">
        <v>3834</v>
      </c>
      <c r="E1928" s="9" t="s">
        <v>11</v>
      </c>
      <c r="F1928" s="9" t="s">
        <v>12</v>
      </c>
      <c r="G1928" s="8" t="str">
        <f>VLOOKUP(B1928,'[1]新建 microsoft excel 工作表.xlsx'!$C$1:$X$65536,22,0)</f>
        <v>全日制</v>
      </c>
    </row>
    <row r="1929" spans="1:7">
      <c r="A1929" s="9">
        <f t="shared" si="192"/>
        <v>1927</v>
      </c>
      <c r="B1929" s="10" t="s">
        <v>3855</v>
      </c>
      <c r="C1929" s="9" t="s">
        <v>3856</v>
      </c>
      <c r="D1929" s="9" t="s">
        <v>3834</v>
      </c>
      <c r="E1929" s="9" t="s">
        <v>11</v>
      </c>
      <c r="F1929" s="9" t="s">
        <v>12</v>
      </c>
      <c r="G1929" s="8" t="str">
        <f>VLOOKUP(B1929,'[1]新建 microsoft excel 工作表.xlsx'!$C$1:$X$65536,22,0)</f>
        <v>全日制</v>
      </c>
    </row>
    <row r="1930" spans="1:7">
      <c r="A1930" s="9">
        <f t="shared" si="192"/>
        <v>1928</v>
      </c>
      <c r="B1930" s="10" t="s">
        <v>3857</v>
      </c>
      <c r="C1930" s="9" t="s">
        <v>3858</v>
      </c>
      <c r="D1930" s="9" t="s">
        <v>3834</v>
      </c>
      <c r="E1930" s="9" t="s">
        <v>11</v>
      </c>
      <c r="F1930" s="9" t="s">
        <v>12</v>
      </c>
      <c r="G1930" s="8" t="str">
        <f>VLOOKUP(B1930,'[1]新建 microsoft excel 工作表.xlsx'!$C$1:$X$65536,22,0)</f>
        <v>全日制</v>
      </c>
    </row>
    <row r="1931" spans="1:7">
      <c r="A1931" s="9">
        <f t="shared" si="192"/>
        <v>1929</v>
      </c>
      <c r="B1931" s="10" t="s">
        <v>3859</v>
      </c>
      <c r="C1931" s="9" t="s">
        <v>3860</v>
      </c>
      <c r="D1931" s="9" t="s">
        <v>3834</v>
      </c>
      <c r="E1931" s="9" t="s">
        <v>11</v>
      </c>
      <c r="F1931" s="9" t="s">
        <v>12</v>
      </c>
      <c r="G1931" s="8" t="str">
        <f>VLOOKUP(B1931,'[1]新建 microsoft excel 工作表.xlsx'!$C$1:$X$65536,22,0)</f>
        <v>全日制</v>
      </c>
    </row>
    <row r="1932" spans="1:7">
      <c r="A1932" s="9">
        <f t="shared" si="192"/>
        <v>1930</v>
      </c>
      <c r="B1932" s="10" t="s">
        <v>3861</v>
      </c>
      <c r="C1932" s="9" t="s">
        <v>3862</v>
      </c>
      <c r="D1932" s="9" t="s">
        <v>3834</v>
      </c>
      <c r="E1932" s="9" t="s">
        <v>11</v>
      </c>
      <c r="F1932" s="9" t="s">
        <v>12</v>
      </c>
      <c r="G1932" s="8" t="str">
        <f>VLOOKUP(B1932,'[1]新建 microsoft excel 工作表.xlsx'!$C$1:$X$65536,22,0)</f>
        <v>全日制</v>
      </c>
    </row>
    <row r="1933" spans="1:7">
      <c r="A1933" s="9">
        <f t="shared" si="192"/>
        <v>1931</v>
      </c>
      <c r="B1933" s="10" t="s">
        <v>3863</v>
      </c>
      <c r="C1933" s="9" t="s">
        <v>3864</v>
      </c>
      <c r="D1933" s="9" t="s">
        <v>3834</v>
      </c>
      <c r="E1933" s="9" t="s">
        <v>11</v>
      </c>
      <c r="F1933" s="9" t="s">
        <v>12</v>
      </c>
      <c r="G1933" s="8" t="str">
        <f>VLOOKUP(B1933,'[1]新建 microsoft excel 工作表.xlsx'!$C$1:$X$65536,22,0)</f>
        <v>全日制</v>
      </c>
    </row>
    <row r="1934" spans="1:7">
      <c r="A1934" s="9">
        <f t="shared" ref="A1934:A1943" si="193">ROW()-2</f>
        <v>1932</v>
      </c>
      <c r="B1934" s="10" t="s">
        <v>3865</v>
      </c>
      <c r="C1934" s="9" t="s">
        <v>3866</v>
      </c>
      <c r="D1934" s="9" t="s">
        <v>3834</v>
      </c>
      <c r="E1934" s="9" t="s">
        <v>11</v>
      </c>
      <c r="F1934" s="9" t="s">
        <v>12</v>
      </c>
      <c r="G1934" s="8" t="str">
        <f>VLOOKUP(B1934,'[1]新建 microsoft excel 工作表.xlsx'!$C$1:$X$65536,22,0)</f>
        <v>全日制</v>
      </c>
    </row>
    <row r="1935" spans="1:7">
      <c r="A1935" s="9">
        <f t="shared" si="193"/>
        <v>1933</v>
      </c>
      <c r="B1935" s="10" t="s">
        <v>3867</v>
      </c>
      <c r="C1935" s="9" t="s">
        <v>3868</v>
      </c>
      <c r="D1935" s="9" t="s">
        <v>3834</v>
      </c>
      <c r="E1935" s="9" t="s">
        <v>11</v>
      </c>
      <c r="F1935" s="9" t="s">
        <v>12</v>
      </c>
      <c r="G1935" s="8" t="str">
        <f>VLOOKUP(B1935,'[1]新建 microsoft excel 工作表.xlsx'!$C$1:$X$65536,22,0)</f>
        <v>全日制</v>
      </c>
    </row>
    <row r="1936" spans="1:7">
      <c r="A1936" s="9">
        <f t="shared" si="193"/>
        <v>1934</v>
      </c>
      <c r="B1936" s="10" t="s">
        <v>3869</v>
      </c>
      <c r="C1936" s="9" t="s">
        <v>3870</v>
      </c>
      <c r="D1936" s="9" t="s">
        <v>3834</v>
      </c>
      <c r="E1936" s="9" t="s">
        <v>11</v>
      </c>
      <c r="F1936" s="9" t="s">
        <v>12</v>
      </c>
      <c r="G1936" s="8" t="str">
        <f>VLOOKUP(B1936,'[1]新建 microsoft excel 工作表.xlsx'!$C$1:$X$65536,22,0)</f>
        <v>全日制</v>
      </c>
    </row>
    <row r="1937" spans="1:7">
      <c r="A1937" s="9">
        <f t="shared" si="193"/>
        <v>1935</v>
      </c>
      <c r="B1937" s="10" t="s">
        <v>3871</v>
      </c>
      <c r="C1937" s="9" t="s">
        <v>3872</v>
      </c>
      <c r="D1937" s="9" t="s">
        <v>3834</v>
      </c>
      <c r="E1937" s="9" t="s">
        <v>11</v>
      </c>
      <c r="F1937" s="9" t="s">
        <v>12</v>
      </c>
      <c r="G1937" s="8" t="str">
        <f>VLOOKUP(B1937,'[1]新建 microsoft excel 工作表.xlsx'!$C$1:$X$65536,22,0)</f>
        <v>全日制</v>
      </c>
    </row>
    <row r="1938" spans="1:7">
      <c r="A1938" s="9">
        <f t="shared" si="193"/>
        <v>1936</v>
      </c>
      <c r="B1938" s="10" t="s">
        <v>3873</v>
      </c>
      <c r="C1938" s="9" t="s">
        <v>3874</v>
      </c>
      <c r="D1938" s="9" t="s">
        <v>3834</v>
      </c>
      <c r="E1938" s="9" t="s">
        <v>11</v>
      </c>
      <c r="F1938" s="9" t="s">
        <v>12</v>
      </c>
      <c r="G1938" s="8" t="str">
        <f>VLOOKUP(B1938,'[1]新建 microsoft excel 工作表.xlsx'!$C$1:$X$65536,22,0)</f>
        <v>全日制</v>
      </c>
    </row>
    <row r="1939" spans="1:7">
      <c r="A1939" s="9">
        <f t="shared" si="193"/>
        <v>1937</v>
      </c>
      <c r="B1939" s="10" t="s">
        <v>3875</v>
      </c>
      <c r="C1939" s="9" t="s">
        <v>3876</v>
      </c>
      <c r="D1939" s="9" t="s">
        <v>3834</v>
      </c>
      <c r="E1939" s="9" t="s">
        <v>11</v>
      </c>
      <c r="F1939" s="9" t="s">
        <v>12</v>
      </c>
      <c r="G1939" s="8" t="str">
        <f>VLOOKUP(B1939,'[1]新建 microsoft excel 工作表.xlsx'!$C$1:$X$65536,22,0)</f>
        <v>全日制</v>
      </c>
    </row>
    <row r="1940" spans="1:7">
      <c r="A1940" s="9">
        <f t="shared" si="193"/>
        <v>1938</v>
      </c>
      <c r="B1940" s="10" t="s">
        <v>3877</v>
      </c>
      <c r="C1940" s="9" t="s">
        <v>3878</v>
      </c>
      <c r="D1940" s="9" t="s">
        <v>3834</v>
      </c>
      <c r="E1940" s="9" t="s">
        <v>11</v>
      </c>
      <c r="F1940" s="9" t="s">
        <v>12</v>
      </c>
      <c r="G1940" s="8" t="str">
        <f>VLOOKUP(B1940,'[1]新建 microsoft excel 工作表.xlsx'!$C$1:$X$65536,22,0)</f>
        <v>全日制</v>
      </c>
    </row>
    <row r="1941" spans="1:7">
      <c r="A1941" s="9">
        <f t="shared" si="193"/>
        <v>1939</v>
      </c>
      <c r="B1941" s="10" t="s">
        <v>3879</v>
      </c>
      <c r="C1941" s="9" t="s">
        <v>3880</v>
      </c>
      <c r="D1941" s="9" t="s">
        <v>3834</v>
      </c>
      <c r="E1941" s="9" t="s">
        <v>11</v>
      </c>
      <c r="F1941" s="9" t="s">
        <v>12</v>
      </c>
      <c r="G1941" s="8" t="str">
        <f>VLOOKUP(B1941,'[1]新建 microsoft excel 工作表.xlsx'!$C$1:$X$65536,22,0)</f>
        <v>全日制</v>
      </c>
    </row>
    <row r="1942" spans="1:7">
      <c r="A1942" s="9">
        <f t="shared" si="193"/>
        <v>1940</v>
      </c>
      <c r="B1942" s="10" t="s">
        <v>3881</v>
      </c>
      <c r="C1942" s="9" t="s">
        <v>3882</v>
      </c>
      <c r="D1942" s="9" t="s">
        <v>3834</v>
      </c>
      <c r="E1942" s="9" t="s">
        <v>11</v>
      </c>
      <c r="F1942" s="9" t="s">
        <v>12</v>
      </c>
      <c r="G1942" s="8" t="str">
        <f>VLOOKUP(B1942,'[1]新建 microsoft excel 工作表.xlsx'!$C$1:$X$65536,22,0)</f>
        <v>全日制</v>
      </c>
    </row>
    <row r="1943" spans="1:7">
      <c r="A1943" s="9">
        <f t="shared" si="193"/>
        <v>1941</v>
      </c>
      <c r="B1943" s="10" t="s">
        <v>3883</v>
      </c>
      <c r="C1943" s="9" t="s">
        <v>3884</v>
      </c>
      <c r="D1943" s="9" t="s">
        <v>3834</v>
      </c>
      <c r="E1943" s="9" t="s">
        <v>11</v>
      </c>
      <c r="F1943" s="9" t="s">
        <v>12</v>
      </c>
      <c r="G1943" s="8" t="str">
        <f>VLOOKUP(B1943,'[1]新建 microsoft excel 工作表.xlsx'!$C$1:$X$65536,22,0)</f>
        <v>全日制</v>
      </c>
    </row>
    <row r="1944" spans="1:7">
      <c r="A1944" s="9">
        <f t="shared" ref="A1944:A1953" si="194">ROW()-2</f>
        <v>1942</v>
      </c>
      <c r="B1944" s="10" t="s">
        <v>3885</v>
      </c>
      <c r="C1944" s="9" t="s">
        <v>3886</v>
      </c>
      <c r="D1944" s="9" t="s">
        <v>3834</v>
      </c>
      <c r="E1944" s="9" t="s">
        <v>11</v>
      </c>
      <c r="F1944" s="9" t="s">
        <v>12</v>
      </c>
      <c r="G1944" s="8" t="str">
        <f>VLOOKUP(B1944,'[1]新建 microsoft excel 工作表.xlsx'!$C$1:$X$65536,22,0)</f>
        <v>全日制</v>
      </c>
    </row>
    <row r="1945" spans="1:7">
      <c r="A1945" s="9">
        <f t="shared" si="194"/>
        <v>1943</v>
      </c>
      <c r="B1945" s="10" t="s">
        <v>3887</v>
      </c>
      <c r="C1945" s="9" t="s">
        <v>3888</v>
      </c>
      <c r="D1945" s="9" t="s">
        <v>3834</v>
      </c>
      <c r="E1945" s="9" t="s">
        <v>85</v>
      </c>
      <c r="F1945" s="9" t="s">
        <v>12</v>
      </c>
      <c r="G1945" s="8" t="str">
        <f>VLOOKUP(B1945,'[1]新建 microsoft excel 工作表.xlsx'!$C$1:$X$65536,22,0)</f>
        <v>全日制</v>
      </c>
    </row>
    <row r="1946" spans="1:7">
      <c r="A1946" s="9">
        <f t="shared" si="194"/>
        <v>1944</v>
      </c>
      <c r="B1946" s="10" t="s">
        <v>3889</v>
      </c>
      <c r="C1946" s="9" t="s">
        <v>3890</v>
      </c>
      <c r="D1946" s="9" t="s">
        <v>3834</v>
      </c>
      <c r="E1946" s="9" t="s">
        <v>85</v>
      </c>
      <c r="F1946" s="9" t="s">
        <v>12</v>
      </c>
      <c r="G1946" s="8" t="str">
        <f>VLOOKUP(B1946,'[1]新建 microsoft excel 工作表.xlsx'!$C$1:$X$65536,22,0)</f>
        <v>全日制</v>
      </c>
    </row>
    <row r="1947" spans="1:7">
      <c r="A1947" s="9">
        <f t="shared" si="194"/>
        <v>1945</v>
      </c>
      <c r="B1947" s="10" t="s">
        <v>3891</v>
      </c>
      <c r="C1947" s="9" t="s">
        <v>3892</v>
      </c>
      <c r="D1947" s="9" t="s">
        <v>3834</v>
      </c>
      <c r="E1947" s="9" t="s">
        <v>85</v>
      </c>
      <c r="F1947" s="9" t="s">
        <v>12</v>
      </c>
      <c r="G1947" s="8" t="str">
        <f>VLOOKUP(B1947,'[1]新建 microsoft excel 工作表.xlsx'!$C$1:$X$65536,22,0)</f>
        <v>全日制</v>
      </c>
    </row>
    <row r="1948" spans="1:7">
      <c r="A1948" s="9">
        <f t="shared" si="194"/>
        <v>1946</v>
      </c>
      <c r="B1948" s="10" t="s">
        <v>3893</v>
      </c>
      <c r="C1948" s="9" t="s">
        <v>3894</v>
      </c>
      <c r="D1948" s="9" t="s">
        <v>3834</v>
      </c>
      <c r="E1948" s="9" t="s">
        <v>85</v>
      </c>
      <c r="F1948" s="9" t="s">
        <v>12</v>
      </c>
      <c r="G1948" s="8" t="str">
        <f>VLOOKUP(B1948,'[1]新建 microsoft excel 工作表.xlsx'!$C$1:$X$65536,22,0)</f>
        <v>全日制</v>
      </c>
    </row>
    <row r="1949" spans="1:7">
      <c r="A1949" s="9">
        <f t="shared" si="194"/>
        <v>1947</v>
      </c>
      <c r="B1949" s="10" t="s">
        <v>3895</v>
      </c>
      <c r="C1949" s="9" t="s">
        <v>3896</v>
      </c>
      <c r="D1949" s="9" t="s">
        <v>3834</v>
      </c>
      <c r="E1949" s="9" t="s">
        <v>85</v>
      </c>
      <c r="F1949" s="9" t="s">
        <v>12</v>
      </c>
      <c r="G1949" s="8" t="str">
        <f>VLOOKUP(B1949,'[1]新建 microsoft excel 工作表.xlsx'!$C$1:$X$65536,22,0)</f>
        <v>全日制</v>
      </c>
    </row>
    <row r="1950" spans="1:7">
      <c r="A1950" s="9">
        <f t="shared" si="194"/>
        <v>1948</v>
      </c>
      <c r="B1950" s="10" t="s">
        <v>3897</v>
      </c>
      <c r="C1950" s="9" t="s">
        <v>3898</v>
      </c>
      <c r="D1950" s="9" t="s">
        <v>3834</v>
      </c>
      <c r="E1950" s="9" t="s">
        <v>85</v>
      </c>
      <c r="F1950" s="9" t="s">
        <v>12</v>
      </c>
      <c r="G1950" s="8" t="str">
        <f>VLOOKUP(B1950,'[1]新建 microsoft excel 工作表.xlsx'!$C$1:$X$65536,22,0)</f>
        <v>全日制</v>
      </c>
    </row>
    <row r="1951" spans="1:7">
      <c r="A1951" s="9">
        <f t="shared" si="194"/>
        <v>1949</v>
      </c>
      <c r="B1951" s="10" t="s">
        <v>3899</v>
      </c>
      <c r="C1951" s="9" t="s">
        <v>3900</v>
      </c>
      <c r="D1951" s="9" t="s">
        <v>3834</v>
      </c>
      <c r="E1951" s="9" t="s">
        <v>85</v>
      </c>
      <c r="F1951" s="9" t="s">
        <v>12</v>
      </c>
      <c r="G1951" s="8" t="str">
        <f>VLOOKUP(B1951,'[1]新建 microsoft excel 工作表.xlsx'!$C$1:$X$65536,22,0)</f>
        <v>全日制</v>
      </c>
    </row>
    <row r="1952" spans="1:7">
      <c r="A1952" s="9">
        <f t="shared" si="194"/>
        <v>1950</v>
      </c>
      <c r="B1952" s="10" t="s">
        <v>3901</v>
      </c>
      <c r="C1952" s="9" t="s">
        <v>3902</v>
      </c>
      <c r="D1952" s="9" t="s">
        <v>3834</v>
      </c>
      <c r="E1952" s="9" t="s">
        <v>85</v>
      </c>
      <c r="F1952" s="9" t="s">
        <v>12</v>
      </c>
      <c r="G1952" s="8" t="str">
        <f>VLOOKUP(B1952,'[1]新建 microsoft excel 工作表.xlsx'!$C$1:$X$65536,22,0)</f>
        <v>全日制</v>
      </c>
    </row>
    <row r="1953" spans="1:7">
      <c r="A1953" s="9">
        <f t="shared" si="194"/>
        <v>1951</v>
      </c>
      <c r="B1953" s="10" t="s">
        <v>3903</v>
      </c>
      <c r="C1953" s="9" t="s">
        <v>3904</v>
      </c>
      <c r="D1953" s="9" t="s">
        <v>3834</v>
      </c>
      <c r="E1953" s="9" t="s">
        <v>85</v>
      </c>
      <c r="F1953" s="9" t="s">
        <v>12</v>
      </c>
      <c r="G1953" s="8" t="str">
        <f>VLOOKUP(B1953,'[1]新建 microsoft excel 工作表.xlsx'!$C$1:$X$65536,22,0)</f>
        <v>全日制</v>
      </c>
    </row>
    <row r="1954" spans="1:7">
      <c r="A1954" s="9">
        <f t="shared" ref="A1954:A1963" si="195">ROW()-2</f>
        <v>1952</v>
      </c>
      <c r="B1954" s="10" t="s">
        <v>3905</v>
      </c>
      <c r="C1954" s="9" t="s">
        <v>3906</v>
      </c>
      <c r="D1954" s="9" t="s">
        <v>3834</v>
      </c>
      <c r="E1954" s="9" t="s">
        <v>85</v>
      </c>
      <c r="F1954" s="9" t="s">
        <v>12</v>
      </c>
      <c r="G1954" s="8" t="str">
        <f>VLOOKUP(B1954,'[1]新建 microsoft excel 工作表.xlsx'!$C$1:$X$65536,22,0)</f>
        <v>全日制</v>
      </c>
    </row>
    <row r="1955" spans="1:7">
      <c r="A1955" s="9">
        <f t="shared" si="195"/>
        <v>1953</v>
      </c>
      <c r="B1955" s="10" t="s">
        <v>3907</v>
      </c>
      <c r="C1955" s="9" t="s">
        <v>3908</v>
      </c>
      <c r="D1955" s="9" t="s">
        <v>3834</v>
      </c>
      <c r="E1955" s="9" t="s">
        <v>85</v>
      </c>
      <c r="F1955" s="9" t="s">
        <v>12</v>
      </c>
      <c r="G1955" s="8" t="str">
        <f>VLOOKUP(B1955,'[1]新建 microsoft excel 工作表.xlsx'!$C$1:$X$65536,22,0)</f>
        <v>全日制</v>
      </c>
    </row>
    <row r="1956" spans="1:7">
      <c r="A1956" s="9">
        <f t="shared" si="195"/>
        <v>1954</v>
      </c>
      <c r="B1956" s="10" t="s">
        <v>3909</v>
      </c>
      <c r="C1956" s="9" t="s">
        <v>3910</v>
      </c>
      <c r="D1956" s="9" t="s">
        <v>3834</v>
      </c>
      <c r="E1956" s="9" t="s">
        <v>85</v>
      </c>
      <c r="F1956" s="9" t="s">
        <v>12</v>
      </c>
      <c r="G1956" s="8" t="str">
        <f>VLOOKUP(B1956,'[1]新建 microsoft excel 工作表.xlsx'!$C$1:$X$65536,22,0)</f>
        <v>全日制</v>
      </c>
    </row>
    <row r="1957" spans="1:7">
      <c r="A1957" s="9">
        <f t="shared" si="195"/>
        <v>1955</v>
      </c>
      <c r="B1957" s="10" t="s">
        <v>3911</v>
      </c>
      <c r="C1957" s="9" t="s">
        <v>3912</v>
      </c>
      <c r="D1957" s="9" t="s">
        <v>3834</v>
      </c>
      <c r="E1957" s="9" t="s">
        <v>85</v>
      </c>
      <c r="F1957" s="9" t="s">
        <v>12</v>
      </c>
      <c r="G1957" s="8" t="str">
        <f>VLOOKUP(B1957,'[1]新建 microsoft excel 工作表.xlsx'!$C$1:$X$65536,22,0)</f>
        <v>全日制</v>
      </c>
    </row>
    <row r="1958" spans="1:7">
      <c r="A1958" s="9">
        <f t="shared" si="195"/>
        <v>1956</v>
      </c>
      <c r="B1958" s="10" t="s">
        <v>3913</v>
      </c>
      <c r="C1958" s="9" t="s">
        <v>3914</v>
      </c>
      <c r="D1958" s="9" t="s">
        <v>3834</v>
      </c>
      <c r="E1958" s="9" t="s">
        <v>85</v>
      </c>
      <c r="F1958" s="9" t="s">
        <v>12</v>
      </c>
      <c r="G1958" s="8" t="str">
        <f>VLOOKUP(B1958,'[1]新建 microsoft excel 工作表.xlsx'!$C$1:$X$65536,22,0)</f>
        <v>全日制</v>
      </c>
    </row>
    <row r="1959" spans="1:7">
      <c r="A1959" s="9">
        <f t="shared" si="195"/>
        <v>1957</v>
      </c>
      <c r="B1959" s="10" t="s">
        <v>3915</v>
      </c>
      <c r="C1959" s="9" t="s">
        <v>3916</v>
      </c>
      <c r="D1959" s="9" t="s">
        <v>3834</v>
      </c>
      <c r="E1959" s="9" t="s">
        <v>85</v>
      </c>
      <c r="F1959" s="9" t="s">
        <v>12</v>
      </c>
      <c r="G1959" s="8" t="str">
        <f>VLOOKUP(B1959,'[1]新建 microsoft excel 工作表.xlsx'!$C$1:$X$65536,22,0)</f>
        <v>全日制</v>
      </c>
    </row>
    <row r="1960" spans="1:7">
      <c r="A1960" s="9">
        <f t="shared" si="195"/>
        <v>1958</v>
      </c>
      <c r="B1960" s="10" t="s">
        <v>3917</v>
      </c>
      <c r="C1960" s="9" t="s">
        <v>3918</v>
      </c>
      <c r="D1960" s="9" t="s">
        <v>3834</v>
      </c>
      <c r="E1960" s="9" t="s">
        <v>85</v>
      </c>
      <c r="F1960" s="9" t="s">
        <v>12</v>
      </c>
      <c r="G1960" s="8" t="str">
        <f>VLOOKUP(B1960,'[1]新建 microsoft excel 工作表.xlsx'!$C$1:$X$65536,22,0)</f>
        <v>全日制</v>
      </c>
    </row>
    <row r="1961" spans="1:7">
      <c r="A1961" s="9">
        <f t="shared" si="195"/>
        <v>1959</v>
      </c>
      <c r="B1961" s="10" t="s">
        <v>3919</v>
      </c>
      <c r="C1961" s="9" t="s">
        <v>3920</v>
      </c>
      <c r="D1961" s="9" t="s">
        <v>3834</v>
      </c>
      <c r="E1961" s="9" t="s">
        <v>85</v>
      </c>
      <c r="F1961" s="9" t="s">
        <v>12</v>
      </c>
      <c r="G1961" s="8" t="str">
        <f>VLOOKUP(B1961,'[1]新建 microsoft excel 工作表.xlsx'!$C$1:$X$65536,22,0)</f>
        <v>全日制</v>
      </c>
    </row>
    <row r="1962" spans="1:7">
      <c r="A1962" s="9">
        <f t="shared" si="195"/>
        <v>1960</v>
      </c>
      <c r="B1962" s="10" t="s">
        <v>3921</v>
      </c>
      <c r="C1962" s="9" t="s">
        <v>3922</v>
      </c>
      <c r="D1962" s="9" t="s">
        <v>3834</v>
      </c>
      <c r="E1962" s="9" t="s">
        <v>85</v>
      </c>
      <c r="F1962" s="9" t="s">
        <v>12</v>
      </c>
      <c r="G1962" s="8" t="str">
        <f>VLOOKUP(B1962,'[1]新建 microsoft excel 工作表.xlsx'!$C$1:$X$65536,22,0)</f>
        <v>全日制</v>
      </c>
    </row>
    <row r="1963" spans="1:7">
      <c r="A1963" s="9">
        <f t="shared" si="195"/>
        <v>1961</v>
      </c>
      <c r="B1963" s="10" t="s">
        <v>3923</v>
      </c>
      <c r="C1963" s="9" t="s">
        <v>3924</v>
      </c>
      <c r="D1963" s="9" t="s">
        <v>3834</v>
      </c>
      <c r="E1963" s="9" t="s">
        <v>85</v>
      </c>
      <c r="F1963" s="9" t="s">
        <v>12</v>
      </c>
      <c r="G1963" s="8" t="str">
        <f>VLOOKUP(B1963,'[1]新建 microsoft excel 工作表.xlsx'!$C$1:$X$65536,22,0)</f>
        <v>全日制</v>
      </c>
    </row>
    <row r="1964" spans="1:7">
      <c r="A1964" s="9">
        <f t="shared" ref="A1964:A1973" si="196">ROW()-2</f>
        <v>1962</v>
      </c>
      <c r="B1964" s="10" t="s">
        <v>3925</v>
      </c>
      <c r="C1964" s="9" t="s">
        <v>3926</v>
      </c>
      <c r="D1964" s="9" t="s">
        <v>3834</v>
      </c>
      <c r="E1964" s="9" t="s">
        <v>85</v>
      </c>
      <c r="F1964" s="9" t="s">
        <v>12</v>
      </c>
      <c r="G1964" s="8" t="str">
        <f>VLOOKUP(B1964,'[1]新建 microsoft excel 工作表.xlsx'!$C$1:$X$65536,22,0)</f>
        <v>全日制</v>
      </c>
    </row>
    <row r="1965" spans="1:7">
      <c r="A1965" s="9">
        <f t="shared" si="196"/>
        <v>1963</v>
      </c>
      <c r="B1965" s="10" t="s">
        <v>3927</v>
      </c>
      <c r="C1965" s="9" t="s">
        <v>3928</v>
      </c>
      <c r="D1965" s="9" t="s">
        <v>3834</v>
      </c>
      <c r="E1965" s="9" t="s">
        <v>85</v>
      </c>
      <c r="F1965" s="9" t="s">
        <v>12</v>
      </c>
      <c r="G1965" s="8" t="str">
        <f>VLOOKUP(B1965,'[1]新建 microsoft excel 工作表.xlsx'!$C$1:$X$65536,22,0)</f>
        <v>全日制</v>
      </c>
    </row>
    <row r="1966" spans="1:7">
      <c r="A1966" s="9">
        <f t="shared" si="196"/>
        <v>1964</v>
      </c>
      <c r="B1966" s="10" t="s">
        <v>3929</v>
      </c>
      <c r="C1966" s="9" t="s">
        <v>3930</v>
      </c>
      <c r="D1966" s="9" t="s">
        <v>3834</v>
      </c>
      <c r="E1966" s="9" t="s">
        <v>85</v>
      </c>
      <c r="F1966" s="9" t="s">
        <v>12</v>
      </c>
      <c r="G1966" s="8" t="str">
        <f>VLOOKUP(B1966,'[1]新建 microsoft excel 工作表.xlsx'!$C$1:$X$65536,22,0)</f>
        <v>全日制</v>
      </c>
    </row>
    <row r="1967" spans="1:7">
      <c r="A1967" s="9">
        <f t="shared" si="196"/>
        <v>1965</v>
      </c>
      <c r="B1967" s="10" t="s">
        <v>3931</v>
      </c>
      <c r="C1967" s="9" t="s">
        <v>3932</v>
      </c>
      <c r="D1967" s="9" t="s">
        <v>3834</v>
      </c>
      <c r="E1967" s="9" t="s">
        <v>85</v>
      </c>
      <c r="F1967" s="9" t="s">
        <v>12</v>
      </c>
      <c r="G1967" s="8" t="str">
        <f>VLOOKUP(B1967,'[1]新建 microsoft excel 工作表.xlsx'!$C$1:$X$65536,22,0)</f>
        <v>全日制</v>
      </c>
    </row>
    <row r="1968" spans="1:7">
      <c r="A1968" s="9">
        <f t="shared" si="196"/>
        <v>1966</v>
      </c>
      <c r="B1968" s="10" t="s">
        <v>3933</v>
      </c>
      <c r="C1968" s="9" t="s">
        <v>3934</v>
      </c>
      <c r="D1968" s="9" t="s">
        <v>3834</v>
      </c>
      <c r="E1968" s="9" t="s">
        <v>85</v>
      </c>
      <c r="F1968" s="9" t="s">
        <v>12</v>
      </c>
      <c r="G1968" s="8" t="str">
        <f>VLOOKUP(B1968,'[1]新建 microsoft excel 工作表.xlsx'!$C$1:$X$65536,22,0)</f>
        <v>全日制</v>
      </c>
    </row>
    <row r="1969" spans="1:7">
      <c r="A1969" s="9">
        <f t="shared" si="196"/>
        <v>1967</v>
      </c>
      <c r="B1969" s="10" t="s">
        <v>3935</v>
      </c>
      <c r="C1969" s="9" t="s">
        <v>3936</v>
      </c>
      <c r="D1969" s="9" t="s">
        <v>3834</v>
      </c>
      <c r="E1969" s="9" t="s">
        <v>85</v>
      </c>
      <c r="F1969" s="9" t="s">
        <v>12</v>
      </c>
      <c r="G1969" s="8" t="str">
        <f>VLOOKUP(B1969,'[1]新建 microsoft excel 工作表.xlsx'!$C$1:$X$65536,22,0)</f>
        <v>全日制</v>
      </c>
    </row>
    <row r="1970" spans="1:7">
      <c r="A1970" s="9">
        <f t="shared" si="196"/>
        <v>1968</v>
      </c>
      <c r="B1970" s="10" t="s">
        <v>3937</v>
      </c>
      <c r="C1970" s="9" t="s">
        <v>3938</v>
      </c>
      <c r="D1970" s="9" t="s">
        <v>3834</v>
      </c>
      <c r="E1970" s="9" t="s">
        <v>85</v>
      </c>
      <c r="F1970" s="9" t="s">
        <v>12</v>
      </c>
      <c r="G1970" s="8" t="str">
        <f>VLOOKUP(B1970,'[1]新建 microsoft excel 工作表.xlsx'!$C$1:$X$65536,22,0)</f>
        <v>全日制</v>
      </c>
    </row>
    <row r="1971" spans="1:7">
      <c r="A1971" s="9">
        <f t="shared" si="196"/>
        <v>1969</v>
      </c>
      <c r="B1971" s="10" t="s">
        <v>3939</v>
      </c>
      <c r="C1971" s="9" t="s">
        <v>3940</v>
      </c>
      <c r="D1971" s="9" t="s">
        <v>3834</v>
      </c>
      <c r="E1971" s="9" t="s">
        <v>85</v>
      </c>
      <c r="F1971" s="9" t="s">
        <v>12</v>
      </c>
      <c r="G1971" s="8" t="str">
        <f>VLOOKUP(B1971,'[1]新建 microsoft excel 工作表.xlsx'!$C$1:$X$65536,22,0)</f>
        <v>全日制</v>
      </c>
    </row>
    <row r="1972" spans="1:7">
      <c r="A1972" s="9">
        <f t="shared" si="196"/>
        <v>1970</v>
      </c>
      <c r="B1972" s="10" t="s">
        <v>3941</v>
      </c>
      <c r="C1972" s="9" t="s">
        <v>3942</v>
      </c>
      <c r="D1972" s="9" t="s">
        <v>3834</v>
      </c>
      <c r="E1972" s="9" t="s">
        <v>85</v>
      </c>
      <c r="F1972" s="9" t="s">
        <v>12</v>
      </c>
      <c r="G1972" s="8" t="str">
        <f>VLOOKUP(B1972,'[1]新建 microsoft excel 工作表.xlsx'!$C$1:$X$65536,22,0)</f>
        <v>全日制</v>
      </c>
    </row>
    <row r="1973" spans="1:7">
      <c r="A1973" s="9">
        <f t="shared" si="196"/>
        <v>1971</v>
      </c>
      <c r="B1973" s="10" t="s">
        <v>3943</v>
      </c>
      <c r="C1973" s="9" t="s">
        <v>3944</v>
      </c>
      <c r="D1973" s="9" t="s">
        <v>3834</v>
      </c>
      <c r="E1973" s="9" t="s">
        <v>85</v>
      </c>
      <c r="F1973" s="9" t="s">
        <v>12</v>
      </c>
      <c r="G1973" s="8" t="str">
        <f>VLOOKUP(B1973,'[1]新建 microsoft excel 工作表.xlsx'!$C$1:$X$65536,22,0)</f>
        <v>全日制</v>
      </c>
    </row>
    <row r="1974" spans="1:7">
      <c r="A1974" s="9">
        <f t="shared" ref="A1974:A1983" si="197">ROW()-2</f>
        <v>1972</v>
      </c>
      <c r="B1974" s="10" t="s">
        <v>3945</v>
      </c>
      <c r="C1974" s="9" t="s">
        <v>3946</v>
      </c>
      <c r="D1974" s="9" t="s">
        <v>3834</v>
      </c>
      <c r="E1974" s="9" t="s">
        <v>85</v>
      </c>
      <c r="F1974" s="9" t="s">
        <v>12</v>
      </c>
      <c r="G1974" s="8" t="str">
        <f>VLOOKUP(B1974,'[1]新建 microsoft excel 工作表.xlsx'!$C$1:$X$65536,22,0)</f>
        <v>全日制</v>
      </c>
    </row>
    <row r="1975" spans="1:7">
      <c r="A1975" s="9">
        <f t="shared" si="197"/>
        <v>1973</v>
      </c>
      <c r="B1975" s="10" t="s">
        <v>3947</v>
      </c>
      <c r="C1975" s="9" t="s">
        <v>3948</v>
      </c>
      <c r="D1975" s="9" t="s">
        <v>3834</v>
      </c>
      <c r="E1975" s="9" t="s">
        <v>85</v>
      </c>
      <c r="F1975" s="9" t="s">
        <v>12</v>
      </c>
      <c r="G1975" s="8" t="str">
        <f>VLOOKUP(B1975,'[1]新建 microsoft excel 工作表.xlsx'!$C$1:$X$65536,22,0)</f>
        <v>全日制</v>
      </c>
    </row>
    <row r="1976" spans="1:7">
      <c r="A1976" s="9">
        <f t="shared" si="197"/>
        <v>1974</v>
      </c>
      <c r="B1976" s="10" t="s">
        <v>3949</v>
      </c>
      <c r="C1976" s="9" t="s">
        <v>3950</v>
      </c>
      <c r="D1976" s="9" t="s">
        <v>3834</v>
      </c>
      <c r="E1976" s="9" t="s">
        <v>85</v>
      </c>
      <c r="F1976" s="9" t="s">
        <v>12</v>
      </c>
      <c r="G1976" s="8" t="str">
        <f>VLOOKUP(B1976,'[1]新建 microsoft excel 工作表.xlsx'!$C$1:$X$65536,22,0)</f>
        <v>全日制</v>
      </c>
    </row>
    <row r="1977" spans="1:7">
      <c r="A1977" s="9">
        <f t="shared" si="197"/>
        <v>1975</v>
      </c>
      <c r="B1977" s="10" t="s">
        <v>3951</v>
      </c>
      <c r="C1977" s="9" t="s">
        <v>3952</v>
      </c>
      <c r="D1977" s="9" t="s">
        <v>3834</v>
      </c>
      <c r="E1977" s="9" t="s">
        <v>85</v>
      </c>
      <c r="F1977" s="9" t="s">
        <v>12</v>
      </c>
      <c r="G1977" s="8" t="str">
        <f>VLOOKUP(B1977,'[1]新建 microsoft excel 工作表.xlsx'!$C$1:$X$65536,22,0)</f>
        <v>全日制</v>
      </c>
    </row>
    <row r="1978" spans="1:7">
      <c r="A1978" s="9">
        <f t="shared" si="197"/>
        <v>1976</v>
      </c>
      <c r="B1978" s="10" t="s">
        <v>3953</v>
      </c>
      <c r="C1978" s="9" t="s">
        <v>3954</v>
      </c>
      <c r="D1978" s="9" t="s">
        <v>3834</v>
      </c>
      <c r="E1978" s="9" t="s">
        <v>85</v>
      </c>
      <c r="F1978" s="9" t="s">
        <v>12</v>
      </c>
      <c r="G1978" s="8" t="str">
        <f>VLOOKUP(B1978,'[1]新建 microsoft excel 工作表.xlsx'!$C$1:$X$65536,22,0)</f>
        <v>全日制</v>
      </c>
    </row>
    <row r="1979" spans="1:7">
      <c r="A1979" s="9">
        <f t="shared" si="197"/>
        <v>1977</v>
      </c>
      <c r="B1979" s="10" t="s">
        <v>3955</v>
      </c>
      <c r="C1979" s="9" t="s">
        <v>3956</v>
      </c>
      <c r="D1979" s="9" t="s">
        <v>3834</v>
      </c>
      <c r="E1979" s="9" t="s">
        <v>85</v>
      </c>
      <c r="F1979" s="9" t="s">
        <v>12</v>
      </c>
      <c r="G1979" s="8" t="str">
        <f>VLOOKUP(B1979,'[1]新建 microsoft excel 工作表.xlsx'!$C$1:$X$65536,22,0)</f>
        <v>全日制</v>
      </c>
    </row>
    <row r="1980" spans="1:7">
      <c r="A1980" s="9">
        <f t="shared" si="197"/>
        <v>1978</v>
      </c>
      <c r="B1980" s="10" t="s">
        <v>3957</v>
      </c>
      <c r="C1980" s="9" t="s">
        <v>3958</v>
      </c>
      <c r="D1980" s="9" t="s">
        <v>3834</v>
      </c>
      <c r="E1980" s="9" t="s">
        <v>85</v>
      </c>
      <c r="F1980" s="9" t="s">
        <v>12</v>
      </c>
      <c r="G1980" s="8" t="str">
        <f>VLOOKUP(B1980,'[1]新建 microsoft excel 工作表.xlsx'!$C$1:$X$65536,22,0)</f>
        <v>全日制</v>
      </c>
    </row>
    <row r="1981" spans="1:7">
      <c r="A1981" s="9">
        <f t="shared" si="197"/>
        <v>1979</v>
      </c>
      <c r="B1981" s="10" t="s">
        <v>3959</v>
      </c>
      <c r="C1981" s="9" t="s">
        <v>1519</v>
      </c>
      <c r="D1981" s="9" t="s">
        <v>3834</v>
      </c>
      <c r="E1981" s="9" t="s">
        <v>85</v>
      </c>
      <c r="F1981" s="9" t="s">
        <v>12</v>
      </c>
      <c r="G1981" s="8" t="str">
        <f>VLOOKUP(B1981,'[1]新建 microsoft excel 工作表.xlsx'!$C$1:$X$65536,22,0)</f>
        <v>全日制</v>
      </c>
    </row>
    <row r="1982" spans="1:7">
      <c r="A1982" s="9">
        <f t="shared" si="197"/>
        <v>1980</v>
      </c>
      <c r="B1982" s="10" t="s">
        <v>3960</v>
      </c>
      <c r="C1982" s="9" t="s">
        <v>3961</v>
      </c>
      <c r="D1982" s="9" t="s">
        <v>3834</v>
      </c>
      <c r="E1982" s="9" t="s">
        <v>85</v>
      </c>
      <c r="F1982" s="9" t="s">
        <v>12</v>
      </c>
      <c r="G1982" s="8" t="str">
        <f>VLOOKUP(B1982,'[1]新建 microsoft excel 工作表.xlsx'!$C$1:$X$65536,22,0)</f>
        <v>全日制</v>
      </c>
    </row>
    <row r="1983" spans="1:7">
      <c r="A1983" s="9">
        <f t="shared" si="197"/>
        <v>1981</v>
      </c>
      <c r="B1983" s="10" t="s">
        <v>3962</v>
      </c>
      <c r="C1983" s="9" t="s">
        <v>3963</v>
      </c>
      <c r="D1983" s="9" t="s">
        <v>3834</v>
      </c>
      <c r="E1983" s="9" t="s">
        <v>85</v>
      </c>
      <c r="F1983" s="9" t="s">
        <v>12</v>
      </c>
      <c r="G1983" s="8" t="str">
        <f>VLOOKUP(B1983,'[1]新建 microsoft excel 工作表.xlsx'!$C$1:$X$65536,22,0)</f>
        <v>全日制</v>
      </c>
    </row>
    <row r="1984" spans="1:7">
      <c r="A1984" s="9">
        <f t="shared" ref="A1984:A1993" si="198">ROW()-2</f>
        <v>1982</v>
      </c>
      <c r="B1984" s="10" t="s">
        <v>3964</v>
      </c>
      <c r="C1984" s="9" t="s">
        <v>3965</v>
      </c>
      <c r="D1984" s="9" t="s">
        <v>3834</v>
      </c>
      <c r="E1984" s="9" t="s">
        <v>85</v>
      </c>
      <c r="F1984" s="9" t="s">
        <v>12</v>
      </c>
      <c r="G1984" s="8" t="str">
        <f>VLOOKUP(B1984,'[1]新建 microsoft excel 工作表.xlsx'!$C$1:$X$65536,22,0)</f>
        <v>全日制</v>
      </c>
    </row>
    <row r="1985" spans="1:7">
      <c r="A1985" s="9">
        <f t="shared" si="198"/>
        <v>1983</v>
      </c>
      <c r="B1985" s="10" t="s">
        <v>3966</v>
      </c>
      <c r="C1985" s="9" t="s">
        <v>3967</v>
      </c>
      <c r="D1985" s="9" t="s">
        <v>3834</v>
      </c>
      <c r="E1985" s="9" t="s">
        <v>85</v>
      </c>
      <c r="F1985" s="9" t="s">
        <v>12</v>
      </c>
      <c r="G1985" s="8" t="str">
        <f>VLOOKUP(B1985,'[1]新建 microsoft excel 工作表.xlsx'!$C$1:$X$65536,22,0)</f>
        <v>全日制</v>
      </c>
    </row>
    <row r="1986" spans="1:7">
      <c r="A1986" s="9">
        <f t="shared" si="198"/>
        <v>1984</v>
      </c>
      <c r="B1986" s="10" t="s">
        <v>3968</v>
      </c>
      <c r="C1986" s="9" t="s">
        <v>3969</v>
      </c>
      <c r="D1986" s="9" t="s">
        <v>3834</v>
      </c>
      <c r="E1986" s="9" t="s">
        <v>85</v>
      </c>
      <c r="F1986" s="9" t="s">
        <v>12</v>
      </c>
      <c r="G1986" s="8" t="str">
        <f>VLOOKUP(B1986,'[1]新建 microsoft excel 工作表.xlsx'!$C$1:$X$65536,22,0)</f>
        <v>全日制</v>
      </c>
    </row>
    <row r="1987" spans="1:7">
      <c r="A1987" s="9">
        <f t="shared" si="198"/>
        <v>1985</v>
      </c>
      <c r="B1987" s="10" t="s">
        <v>3970</v>
      </c>
      <c r="C1987" s="9" t="s">
        <v>3971</v>
      </c>
      <c r="D1987" s="9" t="s">
        <v>3834</v>
      </c>
      <c r="E1987" s="9" t="s">
        <v>85</v>
      </c>
      <c r="F1987" s="9" t="s">
        <v>12</v>
      </c>
      <c r="G1987" s="8" t="str">
        <f>VLOOKUP(B1987,'[1]新建 microsoft excel 工作表.xlsx'!$C$1:$X$65536,22,0)</f>
        <v>全日制</v>
      </c>
    </row>
    <row r="1988" spans="1:7">
      <c r="A1988" s="9">
        <f t="shared" si="198"/>
        <v>1986</v>
      </c>
      <c r="B1988" s="10" t="s">
        <v>3972</v>
      </c>
      <c r="C1988" s="9" t="s">
        <v>3973</v>
      </c>
      <c r="D1988" s="9" t="s">
        <v>3834</v>
      </c>
      <c r="E1988" s="9" t="s">
        <v>85</v>
      </c>
      <c r="F1988" s="9" t="s">
        <v>12</v>
      </c>
      <c r="G1988" s="8" t="str">
        <f>VLOOKUP(B1988,'[1]新建 microsoft excel 工作表.xlsx'!$C$1:$X$65536,22,0)</f>
        <v>全日制</v>
      </c>
    </row>
    <row r="1989" spans="1:7">
      <c r="A1989" s="9">
        <f t="shared" si="198"/>
        <v>1987</v>
      </c>
      <c r="B1989" s="10" t="s">
        <v>3974</v>
      </c>
      <c r="C1989" s="9" t="s">
        <v>3975</v>
      </c>
      <c r="D1989" s="9" t="s">
        <v>3834</v>
      </c>
      <c r="E1989" s="9" t="s">
        <v>85</v>
      </c>
      <c r="F1989" s="9" t="s">
        <v>12</v>
      </c>
      <c r="G1989" s="8" t="str">
        <f>VLOOKUP(B1989,'[1]新建 microsoft excel 工作表.xlsx'!$C$1:$X$65536,22,0)</f>
        <v>全日制</v>
      </c>
    </row>
    <row r="1990" spans="1:7">
      <c r="A1990" s="9">
        <f t="shared" si="198"/>
        <v>1988</v>
      </c>
      <c r="B1990" s="10" t="s">
        <v>3976</v>
      </c>
      <c r="C1990" s="9" t="s">
        <v>3977</v>
      </c>
      <c r="D1990" s="9" t="s">
        <v>3834</v>
      </c>
      <c r="E1990" s="9" t="s">
        <v>85</v>
      </c>
      <c r="F1990" s="9" t="s">
        <v>12</v>
      </c>
      <c r="G1990" s="8" t="str">
        <f>VLOOKUP(B1990,'[1]新建 microsoft excel 工作表.xlsx'!$C$1:$X$65536,22,0)</f>
        <v>全日制</v>
      </c>
    </row>
    <row r="1991" spans="1:7">
      <c r="A1991" s="9">
        <f t="shared" si="198"/>
        <v>1989</v>
      </c>
      <c r="B1991" s="10" t="s">
        <v>3978</v>
      </c>
      <c r="C1991" s="9" t="s">
        <v>3979</v>
      </c>
      <c r="D1991" s="9" t="s">
        <v>3834</v>
      </c>
      <c r="E1991" s="9" t="s">
        <v>85</v>
      </c>
      <c r="F1991" s="9" t="s">
        <v>12</v>
      </c>
      <c r="G1991" s="8" t="str">
        <f>VLOOKUP(B1991,'[1]新建 microsoft excel 工作表.xlsx'!$C$1:$X$65536,22,0)</f>
        <v>全日制</v>
      </c>
    </row>
    <row r="1992" spans="1:7">
      <c r="A1992" s="9">
        <f t="shared" si="198"/>
        <v>1990</v>
      </c>
      <c r="B1992" s="10" t="s">
        <v>3980</v>
      </c>
      <c r="C1992" s="9" t="s">
        <v>3981</v>
      </c>
      <c r="D1992" s="9" t="s">
        <v>3834</v>
      </c>
      <c r="E1992" s="9" t="s">
        <v>85</v>
      </c>
      <c r="F1992" s="9" t="s">
        <v>12</v>
      </c>
      <c r="G1992" s="8" t="str">
        <f>VLOOKUP(B1992,'[1]新建 microsoft excel 工作表.xlsx'!$C$1:$X$65536,22,0)</f>
        <v>全日制</v>
      </c>
    </row>
    <row r="1993" spans="1:7">
      <c r="A1993" s="9">
        <f t="shared" si="198"/>
        <v>1991</v>
      </c>
      <c r="B1993" s="10" t="s">
        <v>3982</v>
      </c>
      <c r="C1993" s="9" t="s">
        <v>3983</v>
      </c>
      <c r="D1993" s="9" t="s">
        <v>3834</v>
      </c>
      <c r="E1993" s="9" t="s">
        <v>85</v>
      </c>
      <c r="F1993" s="9" t="s">
        <v>12</v>
      </c>
      <c r="G1993" s="8" t="str">
        <f>VLOOKUP(B1993,'[1]新建 microsoft excel 工作表.xlsx'!$C$1:$X$65536,22,0)</f>
        <v>全日制</v>
      </c>
    </row>
    <row r="1994" spans="1:7">
      <c r="A1994" s="9">
        <f t="shared" ref="A1994:A2003" si="199">ROW()-2</f>
        <v>1992</v>
      </c>
      <c r="B1994" s="10" t="s">
        <v>3984</v>
      </c>
      <c r="C1994" s="9" t="s">
        <v>3985</v>
      </c>
      <c r="D1994" s="9" t="s">
        <v>3834</v>
      </c>
      <c r="E1994" s="9" t="s">
        <v>85</v>
      </c>
      <c r="F1994" s="9" t="s">
        <v>12</v>
      </c>
      <c r="G1994" s="8" t="str">
        <f>VLOOKUP(B1994,'[1]新建 microsoft excel 工作表.xlsx'!$C$1:$X$65536,22,0)</f>
        <v>全日制</v>
      </c>
    </row>
    <row r="1995" spans="1:7">
      <c r="A1995" s="9">
        <f t="shared" si="199"/>
        <v>1993</v>
      </c>
      <c r="B1995" s="10" t="s">
        <v>3986</v>
      </c>
      <c r="C1995" s="9" t="s">
        <v>3987</v>
      </c>
      <c r="D1995" s="9" t="s">
        <v>3834</v>
      </c>
      <c r="E1995" s="9" t="s">
        <v>85</v>
      </c>
      <c r="F1995" s="9" t="s">
        <v>12</v>
      </c>
      <c r="G1995" s="8" t="str">
        <f>VLOOKUP(B1995,'[1]新建 microsoft excel 工作表.xlsx'!$C$1:$X$65536,22,0)</f>
        <v>全日制</v>
      </c>
    </row>
    <row r="1996" spans="1:7">
      <c r="A1996" s="9">
        <f t="shared" si="199"/>
        <v>1994</v>
      </c>
      <c r="B1996" s="10" t="s">
        <v>3988</v>
      </c>
      <c r="C1996" s="9" t="s">
        <v>3989</v>
      </c>
      <c r="D1996" s="9" t="s">
        <v>3834</v>
      </c>
      <c r="E1996" s="9" t="s">
        <v>85</v>
      </c>
      <c r="F1996" s="9" t="s">
        <v>12</v>
      </c>
      <c r="G1996" s="8" t="str">
        <f>VLOOKUP(B1996,'[1]新建 microsoft excel 工作表.xlsx'!$C$1:$X$65536,22,0)</f>
        <v>全日制</v>
      </c>
    </row>
    <row r="1997" spans="1:7">
      <c r="A1997" s="9">
        <f t="shared" si="199"/>
        <v>1995</v>
      </c>
      <c r="B1997" s="10" t="s">
        <v>3990</v>
      </c>
      <c r="C1997" s="9" t="s">
        <v>3991</v>
      </c>
      <c r="D1997" s="9" t="s">
        <v>3834</v>
      </c>
      <c r="E1997" s="9" t="s">
        <v>3992</v>
      </c>
      <c r="F1997" s="9" t="s">
        <v>12</v>
      </c>
      <c r="G1997" s="8" t="str">
        <f>VLOOKUP(B1997,'[1]新建 microsoft excel 工作表.xlsx'!$C$1:$X$65536,22,0)</f>
        <v>全日制</v>
      </c>
    </row>
    <row r="1998" spans="1:7">
      <c r="A1998" s="9">
        <f t="shared" si="199"/>
        <v>1996</v>
      </c>
      <c r="B1998" s="10" t="s">
        <v>3993</v>
      </c>
      <c r="C1998" s="9" t="s">
        <v>3994</v>
      </c>
      <c r="D1998" s="9" t="s">
        <v>3834</v>
      </c>
      <c r="E1998" s="9" t="s">
        <v>3992</v>
      </c>
      <c r="F1998" s="9" t="s">
        <v>12</v>
      </c>
      <c r="G1998" s="8" t="str">
        <f>VLOOKUP(B1998,'[1]新建 microsoft excel 工作表.xlsx'!$C$1:$X$65536,22,0)</f>
        <v>全日制</v>
      </c>
    </row>
    <row r="1999" spans="1:7">
      <c r="A1999" s="9">
        <f t="shared" si="199"/>
        <v>1997</v>
      </c>
      <c r="B1999" s="10" t="s">
        <v>3995</v>
      </c>
      <c r="C1999" s="9" t="s">
        <v>3996</v>
      </c>
      <c r="D1999" s="9" t="s">
        <v>3834</v>
      </c>
      <c r="E1999" s="9" t="s">
        <v>3992</v>
      </c>
      <c r="F1999" s="9" t="s">
        <v>12</v>
      </c>
      <c r="G1999" s="8" t="str">
        <f>VLOOKUP(B1999,'[1]新建 microsoft excel 工作表.xlsx'!$C$1:$X$65536,22,0)</f>
        <v>全日制</v>
      </c>
    </row>
    <row r="2000" spans="1:7">
      <c r="A2000" s="9">
        <f t="shared" si="199"/>
        <v>1998</v>
      </c>
      <c r="B2000" s="10" t="s">
        <v>3997</v>
      </c>
      <c r="C2000" s="9" t="s">
        <v>3998</v>
      </c>
      <c r="D2000" s="9" t="s">
        <v>3834</v>
      </c>
      <c r="E2000" s="9" t="s">
        <v>3992</v>
      </c>
      <c r="F2000" s="9" t="s">
        <v>12</v>
      </c>
      <c r="G2000" s="8" t="str">
        <f>VLOOKUP(B2000,'[1]新建 microsoft excel 工作表.xlsx'!$C$1:$X$65536,22,0)</f>
        <v>全日制</v>
      </c>
    </row>
    <row r="2001" spans="1:7">
      <c r="A2001" s="9">
        <f t="shared" si="199"/>
        <v>1999</v>
      </c>
      <c r="B2001" s="10" t="s">
        <v>3999</v>
      </c>
      <c r="C2001" s="9" t="s">
        <v>4000</v>
      </c>
      <c r="D2001" s="9" t="s">
        <v>3834</v>
      </c>
      <c r="E2001" s="9" t="s">
        <v>3992</v>
      </c>
      <c r="F2001" s="9" t="s">
        <v>12</v>
      </c>
      <c r="G2001" s="8" t="str">
        <f>VLOOKUP(B2001,'[1]新建 microsoft excel 工作表.xlsx'!$C$1:$X$65536,22,0)</f>
        <v>全日制</v>
      </c>
    </row>
    <row r="2002" spans="1:7">
      <c r="A2002" s="9">
        <f t="shared" si="199"/>
        <v>2000</v>
      </c>
      <c r="B2002" s="10" t="s">
        <v>4001</v>
      </c>
      <c r="C2002" s="9" t="s">
        <v>4002</v>
      </c>
      <c r="D2002" s="9" t="s">
        <v>3834</v>
      </c>
      <c r="E2002" s="9" t="s">
        <v>3992</v>
      </c>
      <c r="F2002" s="9" t="s">
        <v>12</v>
      </c>
      <c r="G2002" s="8" t="str">
        <f>VLOOKUP(B2002,'[1]新建 microsoft excel 工作表.xlsx'!$C$1:$X$65536,22,0)</f>
        <v>全日制</v>
      </c>
    </row>
    <row r="2003" spans="1:7">
      <c r="A2003" s="9">
        <f t="shared" si="199"/>
        <v>2001</v>
      </c>
      <c r="B2003" s="10" t="s">
        <v>4003</v>
      </c>
      <c r="C2003" s="9" t="s">
        <v>4004</v>
      </c>
      <c r="D2003" s="9" t="s">
        <v>3834</v>
      </c>
      <c r="E2003" s="9" t="s">
        <v>3992</v>
      </c>
      <c r="F2003" s="9" t="s">
        <v>12</v>
      </c>
      <c r="G2003" s="8" t="str">
        <f>VLOOKUP(B2003,'[1]新建 microsoft excel 工作表.xlsx'!$C$1:$X$65536,22,0)</f>
        <v>全日制</v>
      </c>
    </row>
    <row r="2004" spans="1:7">
      <c r="A2004" s="9">
        <f t="shared" ref="A2004:A2013" si="200">ROW()-2</f>
        <v>2002</v>
      </c>
      <c r="B2004" s="10" t="s">
        <v>4005</v>
      </c>
      <c r="C2004" s="9" t="s">
        <v>4006</v>
      </c>
      <c r="D2004" s="9" t="s">
        <v>3834</v>
      </c>
      <c r="E2004" s="9" t="s">
        <v>3992</v>
      </c>
      <c r="F2004" s="9" t="s">
        <v>12</v>
      </c>
      <c r="G2004" s="8" t="str">
        <f>VLOOKUP(B2004,'[1]新建 microsoft excel 工作表.xlsx'!$C$1:$X$65536,22,0)</f>
        <v>全日制</v>
      </c>
    </row>
    <row r="2005" spans="1:7">
      <c r="A2005" s="9">
        <f t="shared" si="200"/>
        <v>2003</v>
      </c>
      <c r="B2005" s="10" t="s">
        <v>4007</v>
      </c>
      <c r="C2005" s="9" t="s">
        <v>4008</v>
      </c>
      <c r="D2005" s="9" t="s">
        <v>3834</v>
      </c>
      <c r="E2005" s="9" t="s">
        <v>3992</v>
      </c>
      <c r="F2005" s="9" t="s">
        <v>12</v>
      </c>
      <c r="G2005" s="8" t="str">
        <f>VLOOKUP(B2005,'[1]新建 microsoft excel 工作表.xlsx'!$C$1:$X$65536,22,0)</f>
        <v>全日制</v>
      </c>
    </row>
    <row r="2006" spans="1:7">
      <c r="A2006" s="9">
        <f t="shared" si="200"/>
        <v>2004</v>
      </c>
      <c r="B2006" s="10" t="s">
        <v>4009</v>
      </c>
      <c r="C2006" s="9" t="s">
        <v>4010</v>
      </c>
      <c r="D2006" s="9" t="s">
        <v>3834</v>
      </c>
      <c r="E2006" s="9" t="s">
        <v>3992</v>
      </c>
      <c r="F2006" s="9" t="s">
        <v>12</v>
      </c>
      <c r="G2006" s="8" t="str">
        <f>VLOOKUP(B2006,'[1]新建 microsoft excel 工作表.xlsx'!$C$1:$X$65536,22,0)</f>
        <v>全日制</v>
      </c>
    </row>
    <row r="2007" spans="1:7">
      <c r="A2007" s="9">
        <f t="shared" si="200"/>
        <v>2005</v>
      </c>
      <c r="B2007" s="10" t="s">
        <v>4011</v>
      </c>
      <c r="C2007" s="9" t="s">
        <v>4012</v>
      </c>
      <c r="D2007" s="9" t="s">
        <v>3834</v>
      </c>
      <c r="E2007" s="9" t="s">
        <v>3992</v>
      </c>
      <c r="F2007" s="9" t="s">
        <v>12</v>
      </c>
      <c r="G2007" s="8" t="str">
        <f>VLOOKUP(B2007,'[1]新建 microsoft excel 工作表.xlsx'!$C$1:$X$65536,22,0)</f>
        <v>全日制</v>
      </c>
    </row>
    <row r="2008" spans="1:7">
      <c r="A2008" s="9">
        <f t="shared" si="200"/>
        <v>2006</v>
      </c>
      <c r="B2008" s="10" t="s">
        <v>4013</v>
      </c>
      <c r="C2008" s="9" t="s">
        <v>4014</v>
      </c>
      <c r="D2008" s="9" t="s">
        <v>3834</v>
      </c>
      <c r="E2008" s="9" t="s">
        <v>3992</v>
      </c>
      <c r="F2008" s="9" t="s">
        <v>12</v>
      </c>
      <c r="G2008" s="8" t="str">
        <f>VLOOKUP(B2008,'[1]新建 microsoft excel 工作表.xlsx'!$C$1:$X$65536,22,0)</f>
        <v>全日制</v>
      </c>
    </row>
    <row r="2009" spans="1:7">
      <c r="A2009" s="9">
        <f t="shared" si="200"/>
        <v>2007</v>
      </c>
      <c r="B2009" s="10" t="s">
        <v>4015</v>
      </c>
      <c r="C2009" s="9" t="s">
        <v>4016</v>
      </c>
      <c r="D2009" s="9" t="s">
        <v>3834</v>
      </c>
      <c r="E2009" s="9" t="s">
        <v>3992</v>
      </c>
      <c r="F2009" s="9" t="s">
        <v>12</v>
      </c>
      <c r="G2009" s="8" t="str">
        <f>VLOOKUP(B2009,'[1]新建 microsoft excel 工作表.xlsx'!$C$1:$X$65536,22,0)</f>
        <v>全日制</v>
      </c>
    </row>
    <row r="2010" spans="1:7">
      <c r="A2010" s="9">
        <f t="shared" si="200"/>
        <v>2008</v>
      </c>
      <c r="B2010" s="10" t="s">
        <v>4017</v>
      </c>
      <c r="C2010" s="9" t="s">
        <v>4018</v>
      </c>
      <c r="D2010" s="9" t="s">
        <v>3834</v>
      </c>
      <c r="E2010" s="9" t="s">
        <v>3992</v>
      </c>
      <c r="F2010" s="9" t="s">
        <v>12</v>
      </c>
      <c r="G2010" s="8" t="str">
        <f>VLOOKUP(B2010,'[1]新建 microsoft excel 工作表.xlsx'!$C$1:$X$65536,22,0)</f>
        <v>全日制</v>
      </c>
    </row>
    <row r="2011" spans="1:7">
      <c r="A2011" s="9">
        <f t="shared" si="200"/>
        <v>2009</v>
      </c>
      <c r="B2011" s="10" t="s">
        <v>4019</v>
      </c>
      <c r="C2011" s="9" t="s">
        <v>4020</v>
      </c>
      <c r="D2011" s="9" t="s">
        <v>3834</v>
      </c>
      <c r="E2011" s="9" t="s">
        <v>3992</v>
      </c>
      <c r="F2011" s="9" t="s">
        <v>12</v>
      </c>
      <c r="G2011" s="8" t="str">
        <f>VLOOKUP(B2011,'[1]新建 microsoft excel 工作表.xlsx'!$C$1:$X$65536,22,0)</f>
        <v>全日制</v>
      </c>
    </row>
    <row r="2012" spans="1:7">
      <c r="A2012" s="9">
        <f t="shared" si="200"/>
        <v>2010</v>
      </c>
      <c r="B2012" s="10" t="s">
        <v>4021</v>
      </c>
      <c r="C2012" s="9" t="s">
        <v>4022</v>
      </c>
      <c r="D2012" s="9" t="s">
        <v>3834</v>
      </c>
      <c r="E2012" s="9" t="s">
        <v>3992</v>
      </c>
      <c r="F2012" s="9" t="s">
        <v>12</v>
      </c>
      <c r="G2012" s="8" t="str">
        <f>VLOOKUP(B2012,'[1]新建 microsoft excel 工作表.xlsx'!$C$1:$X$65536,22,0)</f>
        <v>全日制</v>
      </c>
    </row>
    <row r="2013" spans="1:7">
      <c r="A2013" s="9">
        <f t="shared" si="200"/>
        <v>2011</v>
      </c>
      <c r="B2013" s="10" t="s">
        <v>4023</v>
      </c>
      <c r="C2013" s="9" t="s">
        <v>4024</v>
      </c>
      <c r="D2013" s="9" t="s">
        <v>3834</v>
      </c>
      <c r="E2013" s="9" t="s">
        <v>3992</v>
      </c>
      <c r="F2013" s="9" t="s">
        <v>12</v>
      </c>
      <c r="G2013" s="8" t="str">
        <f>VLOOKUP(B2013,'[1]新建 microsoft excel 工作表.xlsx'!$C$1:$X$65536,22,0)</f>
        <v>全日制</v>
      </c>
    </row>
    <row r="2014" spans="1:7">
      <c r="A2014" s="9">
        <f t="shared" ref="A2014:A2023" si="201">ROW()-2</f>
        <v>2012</v>
      </c>
      <c r="B2014" s="10" t="s">
        <v>4025</v>
      </c>
      <c r="C2014" s="9" t="s">
        <v>4026</v>
      </c>
      <c r="D2014" s="9" t="s">
        <v>3834</v>
      </c>
      <c r="E2014" s="9" t="s">
        <v>3992</v>
      </c>
      <c r="F2014" s="9" t="s">
        <v>12</v>
      </c>
      <c r="G2014" s="8" t="str">
        <f>VLOOKUP(B2014,'[1]新建 microsoft excel 工作表.xlsx'!$C$1:$X$65536,22,0)</f>
        <v>全日制</v>
      </c>
    </row>
    <row r="2015" spans="1:7">
      <c r="A2015" s="9">
        <f t="shared" si="201"/>
        <v>2013</v>
      </c>
      <c r="B2015" s="10" t="s">
        <v>4027</v>
      </c>
      <c r="C2015" s="9" t="s">
        <v>4028</v>
      </c>
      <c r="D2015" s="9" t="s">
        <v>3834</v>
      </c>
      <c r="E2015" s="9" t="s">
        <v>3992</v>
      </c>
      <c r="F2015" s="9" t="s">
        <v>12</v>
      </c>
      <c r="G2015" s="8" t="str">
        <f>VLOOKUP(B2015,'[1]新建 microsoft excel 工作表.xlsx'!$C$1:$X$65536,22,0)</f>
        <v>全日制</v>
      </c>
    </row>
    <row r="2016" spans="1:7">
      <c r="A2016" s="9">
        <f t="shared" si="201"/>
        <v>2014</v>
      </c>
      <c r="B2016" s="10" t="s">
        <v>4029</v>
      </c>
      <c r="C2016" s="9" t="s">
        <v>4030</v>
      </c>
      <c r="D2016" s="9" t="s">
        <v>3834</v>
      </c>
      <c r="E2016" s="9" t="s">
        <v>3992</v>
      </c>
      <c r="F2016" s="9" t="s">
        <v>12</v>
      </c>
      <c r="G2016" s="8" t="str">
        <f>VLOOKUP(B2016,'[1]新建 microsoft excel 工作表.xlsx'!$C$1:$X$65536,22,0)</f>
        <v>全日制</v>
      </c>
    </row>
    <row r="2017" spans="1:7">
      <c r="A2017" s="9">
        <f t="shared" si="201"/>
        <v>2015</v>
      </c>
      <c r="B2017" s="10" t="s">
        <v>4031</v>
      </c>
      <c r="C2017" s="9" t="s">
        <v>4032</v>
      </c>
      <c r="D2017" s="9" t="s">
        <v>3834</v>
      </c>
      <c r="E2017" s="9" t="s">
        <v>3992</v>
      </c>
      <c r="F2017" s="9" t="s">
        <v>12</v>
      </c>
      <c r="G2017" s="8" t="str">
        <f>VLOOKUP(B2017,'[1]新建 microsoft excel 工作表.xlsx'!$C$1:$X$65536,22,0)</f>
        <v>全日制</v>
      </c>
    </row>
    <row r="2018" spans="1:7">
      <c r="A2018" s="9">
        <f t="shared" si="201"/>
        <v>2016</v>
      </c>
      <c r="B2018" s="10" t="s">
        <v>4033</v>
      </c>
      <c r="C2018" s="9" t="s">
        <v>4034</v>
      </c>
      <c r="D2018" s="9" t="s">
        <v>3834</v>
      </c>
      <c r="E2018" s="9" t="s">
        <v>3992</v>
      </c>
      <c r="F2018" s="9" t="s">
        <v>12</v>
      </c>
      <c r="G2018" s="8" t="str">
        <f>VLOOKUP(B2018,'[1]新建 microsoft excel 工作表.xlsx'!$C$1:$X$65536,22,0)</f>
        <v>全日制</v>
      </c>
    </row>
    <row r="2019" spans="1:7">
      <c r="A2019" s="9">
        <f t="shared" si="201"/>
        <v>2017</v>
      </c>
      <c r="B2019" s="10" t="s">
        <v>4035</v>
      </c>
      <c r="C2019" s="9" t="s">
        <v>4036</v>
      </c>
      <c r="D2019" s="9" t="s">
        <v>3834</v>
      </c>
      <c r="E2019" s="9" t="s">
        <v>3992</v>
      </c>
      <c r="F2019" s="9" t="s">
        <v>12</v>
      </c>
      <c r="G2019" s="8" t="str">
        <f>VLOOKUP(B2019,'[1]新建 microsoft excel 工作表.xlsx'!$C$1:$X$65536,22,0)</f>
        <v>全日制</v>
      </c>
    </row>
    <row r="2020" spans="1:7">
      <c r="A2020" s="9">
        <f t="shared" si="201"/>
        <v>2018</v>
      </c>
      <c r="B2020" s="10" t="s">
        <v>4037</v>
      </c>
      <c r="C2020" s="9" t="s">
        <v>4038</v>
      </c>
      <c r="D2020" s="9" t="s">
        <v>3834</v>
      </c>
      <c r="E2020" s="9" t="s">
        <v>3992</v>
      </c>
      <c r="F2020" s="9" t="s">
        <v>12</v>
      </c>
      <c r="G2020" s="8" t="str">
        <f>VLOOKUP(B2020,'[1]新建 microsoft excel 工作表.xlsx'!$C$1:$X$65536,22,0)</f>
        <v>全日制</v>
      </c>
    </row>
    <row r="2021" spans="1:7">
      <c r="A2021" s="9">
        <f t="shared" si="201"/>
        <v>2019</v>
      </c>
      <c r="B2021" s="10" t="s">
        <v>4039</v>
      </c>
      <c r="C2021" s="9" t="s">
        <v>4040</v>
      </c>
      <c r="D2021" s="9" t="s">
        <v>3834</v>
      </c>
      <c r="E2021" s="9" t="s">
        <v>3992</v>
      </c>
      <c r="F2021" s="9" t="s">
        <v>12</v>
      </c>
      <c r="G2021" s="8" t="str">
        <f>VLOOKUP(B2021,'[1]新建 microsoft excel 工作表.xlsx'!$C$1:$X$65536,22,0)</f>
        <v>全日制</v>
      </c>
    </row>
    <row r="2022" spans="1:7">
      <c r="A2022" s="9">
        <f t="shared" si="201"/>
        <v>2020</v>
      </c>
      <c r="B2022" s="10" t="s">
        <v>4041</v>
      </c>
      <c r="C2022" s="9" t="s">
        <v>4042</v>
      </c>
      <c r="D2022" s="9" t="s">
        <v>3834</v>
      </c>
      <c r="E2022" s="9" t="s">
        <v>3992</v>
      </c>
      <c r="F2022" s="9" t="s">
        <v>12</v>
      </c>
      <c r="G2022" s="8" t="str">
        <f>VLOOKUP(B2022,'[1]新建 microsoft excel 工作表.xlsx'!$C$1:$X$65536,22,0)</f>
        <v>全日制</v>
      </c>
    </row>
    <row r="2023" spans="1:7">
      <c r="A2023" s="9">
        <f t="shared" si="201"/>
        <v>2021</v>
      </c>
      <c r="B2023" s="10" t="s">
        <v>4043</v>
      </c>
      <c r="C2023" s="9" t="s">
        <v>4044</v>
      </c>
      <c r="D2023" s="9" t="s">
        <v>3834</v>
      </c>
      <c r="E2023" s="9" t="s">
        <v>3992</v>
      </c>
      <c r="F2023" s="9" t="s">
        <v>12</v>
      </c>
      <c r="G2023" s="8" t="str">
        <f>VLOOKUP(B2023,'[1]新建 microsoft excel 工作表.xlsx'!$C$1:$X$65536,22,0)</f>
        <v>全日制</v>
      </c>
    </row>
    <row r="2024" spans="1:7">
      <c r="A2024" s="9">
        <f t="shared" ref="A2024:A2033" si="202">ROW()-2</f>
        <v>2022</v>
      </c>
      <c r="B2024" s="10" t="s">
        <v>4045</v>
      </c>
      <c r="C2024" s="9" t="s">
        <v>4046</v>
      </c>
      <c r="D2024" s="9" t="s">
        <v>3834</v>
      </c>
      <c r="E2024" s="9" t="s">
        <v>3992</v>
      </c>
      <c r="F2024" s="9" t="s">
        <v>12</v>
      </c>
      <c r="G2024" s="8" t="str">
        <f>VLOOKUP(B2024,'[1]新建 microsoft excel 工作表.xlsx'!$C$1:$X$65536,22,0)</f>
        <v>全日制</v>
      </c>
    </row>
    <row r="2025" spans="1:7">
      <c r="A2025" s="9">
        <f t="shared" si="202"/>
        <v>2023</v>
      </c>
      <c r="B2025" s="10" t="s">
        <v>4047</v>
      </c>
      <c r="C2025" s="9" t="s">
        <v>4048</v>
      </c>
      <c r="D2025" s="9" t="s">
        <v>3834</v>
      </c>
      <c r="E2025" s="9" t="s">
        <v>3992</v>
      </c>
      <c r="F2025" s="9" t="s">
        <v>12</v>
      </c>
      <c r="G2025" s="8" t="str">
        <f>VLOOKUP(B2025,'[1]新建 microsoft excel 工作表.xlsx'!$C$1:$X$65536,22,0)</f>
        <v>全日制</v>
      </c>
    </row>
    <row r="2026" spans="1:7">
      <c r="A2026" s="9">
        <f t="shared" si="202"/>
        <v>2024</v>
      </c>
      <c r="B2026" s="10" t="s">
        <v>4049</v>
      </c>
      <c r="C2026" s="9" t="s">
        <v>4050</v>
      </c>
      <c r="D2026" s="9" t="s">
        <v>3834</v>
      </c>
      <c r="E2026" s="9" t="s">
        <v>3992</v>
      </c>
      <c r="F2026" s="9" t="s">
        <v>12</v>
      </c>
      <c r="G2026" s="8" t="str">
        <f>VLOOKUP(B2026,'[1]新建 microsoft excel 工作表.xlsx'!$C$1:$X$65536,22,0)</f>
        <v>全日制</v>
      </c>
    </row>
    <row r="2027" spans="1:7">
      <c r="A2027" s="9">
        <f t="shared" si="202"/>
        <v>2025</v>
      </c>
      <c r="B2027" s="10" t="s">
        <v>4051</v>
      </c>
      <c r="C2027" s="9" t="s">
        <v>4052</v>
      </c>
      <c r="D2027" s="9" t="s">
        <v>3834</v>
      </c>
      <c r="E2027" s="9" t="s">
        <v>3992</v>
      </c>
      <c r="F2027" s="9" t="s">
        <v>12</v>
      </c>
      <c r="G2027" s="8" t="str">
        <f>VLOOKUP(B2027,'[1]新建 microsoft excel 工作表.xlsx'!$C$1:$X$65536,22,0)</f>
        <v>全日制</v>
      </c>
    </row>
    <row r="2028" spans="1:7">
      <c r="A2028" s="9">
        <f t="shared" si="202"/>
        <v>2026</v>
      </c>
      <c r="B2028" s="10" t="s">
        <v>4053</v>
      </c>
      <c r="C2028" s="9" t="s">
        <v>4054</v>
      </c>
      <c r="D2028" s="9" t="s">
        <v>3834</v>
      </c>
      <c r="E2028" s="9" t="s">
        <v>3992</v>
      </c>
      <c r="F2028" s="9" t="s">
        <v>12</v>
      </c>
      <c r="G2028" s="8" t="str">
        <f>VLOOKUP(B2028,'[1]新建 microsoft excel 工作表.xlsx'!$C$1:$X$65536,22,0)</f>
        <v>全日制</v>
      </c>
    </row>
    <row r="2029" spans="1:7">
      <c r="A2029" s="9">
        <f t="shared" si="202"/>
        <v>2027</v>
      </c>
      <c r="B2029" s="10" t="s">
        <v>4055</v>
      </c>
      <c r="C2029" s="9" t="s">
        <v>4056</v>
      </c>
      <c r="D2029" s="9" t="s">
        <v>3834</v>
      </c>
      <c r="E2029" s="9" t="s">
        <v>3992</v>
      </c>
      <c r="F2029" s="9" t="s">
        <v>12</v>
      </c>
      <c r="G2029" s="8" t="str">
        <f>VLOOKUP(B2029,'[1]新建 microsoft excel 工作表.xlsx'!$C$1:$X$65536,22,0)</f>
        <v>全日制</v>
      </c>
    </row>
    <row r="2030" spans="1:7">
      <c r="A2030" s="9">
        <f t="shared" si="202"/>
        <v>2028</v>
      </c>
      <c r="B2030" s="10" t="s">
        <v>4057</v>
      </c>
      <c r="C2030" s="9" t="s">
        <v>4058</v>
      </c>
      <c r="D2030" s="9" t="s">
        <v>3834</v>
      </c>
      <c r="E2030" s="9" t="s">
        <v>3992</v>
      </c>
      <c r="F2030" s="9" t="s">
        <v>12</v>
      </c>
      <c r="G2030" s="8" t="str">
        <f>VLOOKUP(B2030,'[1]新建 microsoft excel 工作表.xlsx'!$C$1:$X$65536,22,0)</f>
        <v>全日制</v>
      </c>
    </row>
    <row r="2031" spans="1:7">
      <c r="A2031" s="9">
        <f t="shared" si="202"/>
        <v>2029</v>
      </c>
      <c r="B2031" s="10" t="s">
        <v>4059</v>
      </c>
      <c r="C2031" s="9" t="s">
        <v>4060</v>
      </c>
      <c r="D2031" s="9" t="s">
        <v>3834</v>
      </c>
      <c r="E2031" s="9" t="s">
        <v>3992</v>
      </c>
      <c r="F2031" s="9" t="s">
        <v>12</v>
      </c>
      <c r="G2031" s="8" t="str">
        <f>VLOOKUP(B2031,'[1]新建 microsoft excel 工作表.xlsx'!$C$1:$X$65536,22,0)</f>
        <v>全日制</v>
      </c>
    </row>
    <row r="2032" spans="1:7">
      <c r="A2032" s="9">
        <f t="shared" si="202"/>
        <v>2030</v>
      </c>
      <c r="B2032" s="10" t="s">
        <v>4061</v>
      </c>
      <c r="C2032" s="9" t="s">
        <v>4062</v>
      </c>
      <c r="D2032" s="9" t="s">
        <v>3834</v>
      </c>
      <c r="E2032" s="9" t="s">
        <v>3992</v>
      </c>
      <c r="F2032" s="9" t="s">
        <v>12</v>
      </c>
      <c r="G2032" s="8" t="str">
        <f>VLOOKUP(B2032,'[1]新建 microsoft excel 工作表.xlsx'!$C$1:$X$65536,22,0)</f>
        <v>全日制</v>
      </c>
    </row>
    <row r="2033" spans="1:7">
      <c r="A2033" s="9">
        <f t="shared" si="202"/>
        <v>2031</v>
      </c>
      <c r="B2033" s="10" t="s">
        <v>4063</v>
      </c>
      <c r="C2033" s="9" t="s">
        <v>4064</v>
      </c>
      <c r="D2033" s="9" t="s">
        <v>3834</v>
      </c>
      <c r="E2033" s="9" t="s">
        <v>3992</v>
      </c>
      <c r="F2033" s="9" t="s">
        <v>12</v>
      </c>
      <c r="G2033" s="8" t="str">
        <f>VLOOKUP(B2033,'[1]新建 microsoft excel 工作表.xlsx'!$C$1:$X$65536,22,0)</f>
        <v>全日制</v>
      </c>
    </row>
    <row r="2034" spans="1:7">
      <c r="A2034" s="9">
        <f t="shared" ref="A2034:A2043" si="203">ROW()-2</f>
        <v>2032</v>
      </c>
      <c r="B2034" s="10" t="s">
        <v>4065</v>
      </c>
      <c r="C2034" s="9" t="s">
        <v>4066</v>
      </c>
      <c r="D2034" s="9" t="s">
        <v>3834</v>
      </c>
      <c r="E2034" s="9" t="s">
        <v>3992</v>
      </c>
      <c r="F2034" s="9" t="s">
        <v>12</v>
      </c>
      <c r="G2034" s="8" t="str">
        <f>VLOOKUP(B2034,'[1]新建 microsoft excel 工作表.xlsx'!$C$1:$X$65536,22,0)</f>
        <v>全日制</v>
      </c>
    </row>
    <row r="2035" spans="1:7">
      <c r="A2035" s="9">
        <f t="shared" si="203"/>
        <v>2033</v>
      </c>
      <c r="B2035" s="10" t="s">
        <v>4067</v>
      </c>
      <c r="C2035" s="9" t="s">
        <v>4068</v>
      </c>
      <c r="D2035" s="9" t="s">
        <v>3834</v>
      </c>
      <c r="E2035" s="9" t="s">
        <v>3992</v>
      </c>
      <c r="F2035" s="9" t="s">
        <v>12</v>
      </c>
      <c r="G2035" s="8" t="str">
        <f>VLOOKUP(B2035,'[1]新建 microsoft excel 工作表.xlsx'!$C$1:$X$65536,22,0)</f>
        <v>全日制</v>
      </c>
    </row>
    <row r="2036" spans="1:7">
      <c r="A2036" s="9">
        <f t="shared" si="203"/>
        <v>2034</v>
      </c>
      <c r="B2036" s="10" t="s">
        <v>4069</v>
      </c>
      <c r="C2036" s="9" t="s">
        <v>4070</v>
      </c>
      <c r="D2036" s="9" t="s">
        <v>3834</v>
      </c>
      <c r="E2036" s="9" t="s">
        <v>3992</v>
      </c>
      <c r="F2036" s="9" t="s">
        <v>12</v>
      </c>
      <c r="G2036" s="8" t="str">
        <f>VLOOKUP(B2036,'[1]新建 microsoft excel 工作表.xlsx'!$C$1:$X$65536,22,0)</f>
        <v>全日制</v>
      </c>
    </row>
    <row r="2037" spans="1:7">
      <c r="A2037" s="9">
        <f t="shared" si="203"/>
        <v>2035</v>
      </c>
      <c r="B2037" s="12" t="s">
        <v>4071</v>
      </c>
      <c r="C2037" s="9" t="s">
        <v>4072</v>
      </c>
      <c r="D2037" s="9" t="s">
        <v>3834</v>
      </c>
      <c r="E2037" s="9" t="s">
        <v>3992</v>
      </c>
      <c r="F2037" s="9" t="s">
        <v>12</v>
      </c>
      <c r="G2037" s="8" t="str">
        <f>VLOOKUP(B2037,'[1]新建 microsoft excel 工作表.xlsx'!$C$1:$X$65536,22,0)</f>
        <v>全日制</v>
      </c>
    </row>
    <row r="2038" spans="1:7">
      <c r="A2038" s="9">
        <f t="shared" si="203"/>
        <v>2036</v>
      </c>
      <c r="B2038" s="10" t="s">
        <v>4073</v>
      </c>
      <c r="C2038" s="9" t="s">
        <v>4074</v>
      </c>
      <c r="D2038" s="9" t="s">
        <v>3834</v>
      </c>
      <c r="E2038" s="9" t="s">
        <v>3992</v>
      </c>
      <c r="F2038" s="9" t="s">
        <v>12</v>
      </c>
      <c r="G2038" s="8" t="str">
        <f>VLOOKUP(B2038,'[1]新建 microsoft excel 工作表.xlsx'!$C$1:$X$65536,22,0)</f>
        <v>全日制</v>
      </c>
    </row>
    <row r="2039" spans="1:7">
      <c r="A2039" s="9">
        <f t="shared" si="203"/>
        <v>2037</v>
      </c>
      <c r="B2039" s="10" t="s">
        <v>4075</v>
      </c>
      <c r="C2039" s="9" t="s">
        <v>4076</v>
      </c>
      <c r="D2039" s="9" t="s">
        <v>3834</v>
      </c>
      <c r="E2039" s="9" t="s">
        <v>200</v>
      </c>
      <c r="F2039" s="9" t="s">
        <v>12</v>
      </c>
      <c r="G2039" s="8" t="str">
        <f>VLOOKUP(B2039,'[1]新建 microsoft excel 工作表.xlsx'!$C$1:$X$65536,22,0)</f>
        <v>全日制</v>
      </c>
    </row>
    <row r="2040" spans="1:7">
      <c r="A2040" s="9">
        <f t="shared" si="203"/>
        <v>2038</v>
      </c>
      <c r="B2040" s="10" t="s">
        <v>4077</v>
      </c>
      <c r="C2040" s="9" t="s">
        <v>4078</v>
      </c>
      <c r="D2040" s="9" t="s">
        <v>3834</v>
      </c>
      <c r="E2040" s="9" t="s">
        <v>200</v>
      </c>
      <c r="F2040" s="9" t="s">
        <v>12</v>
      </c>
      <c r="G2040" s="8" t="str">
        <f>VLOOKUP(B2040,'[1]新建 microsoft excel 工作表.xlsx'!$C$1:$X$65536,22,0)</f>
        <v>全日制</v>
      </c>
    </row>
    <row r="2041" spans="1:7">
      <c r="A2041" s="9">
        <f t="shared" si="203"/>
        <v>2039</v>
      </c>
      <c r="B2041" s="10" t="s">
        <v>4079</v>
      </c>
      <c r="C2041" s="9" t="s">
        <v>4080</v>
      </c>
      <c r="D2041" s="9" t="s">
        <v>3834</v>
      </c>
      <c r="E2041" s="9" t="s">
        <v>200</v>
      </c>
      <c r="F2041" s="9" t="s">
        <v>12</v>
      </c>
      <c r="G2041" s="8" t="str">
        <f>VLOOKUP(B2041,'[1]新建 microsoft excel 工作表.xlsx'!$C$1:$X$65536,22,0)</f>
        <v>全日制</v>
      </c>
    </row>
    <row r="2042" spans="1:7">
      <c r="A2042" s="9">
        <f t="shared" si="203"/>
        <v>2040</v>
      </c>
      <c r="B2042" s="10" t="s">
        <v>4081</v>
      </c>
      <c r="C2042" s="9" t="s">
        <v>4082</v>
      </c>
      <c r="D2042" s="9" t="s">
        <v>3834</v>
      </c>
      <c r="E2042" s="9" t="s">
        <v>200</v>
      </c>
      <c r="F2042" s="9" t="s">
        <v>12</v>
      </c>
      <c r="G2042" s="8" t="str">
        <f>VLOOKUP(B2042,'[1]新建 microsoft excel 工作表.xlsx'!$C$1:$X$65536,22,0)</f>
        <v>全日制</v>
      </c>
    </row>
    <row r="2043" spans="1:7">
      <c r="A2043" s="9">
        <f t="shared" si="203"/>
        <v>2041</v>
      </c>
      <c r="B2043" s="10" t="s">
        <v>4083</v>
      </c>
      <c r="C2043" s="9" t="s">
        <v>4084</v>
      </c>
      <c r="D2043" s="9" t="s">
        <v>3834</v>
      </c>
      <c r="E2043" s="9" t="s">
        <v>200</v>
      </c>
      <c r="F2043" s="9" t="s">
        <v>12</v>
      </c>
      <c r="G2043" s="8" t="str">
        <f>VLOOKUP(B2043,'[1]新建 microsoft excel 工作表.xlsx'!$C$1:$X$65536,22,0)</f>
        <v>全日制</v>
      </c>
    </row>
    <row r="2044" spans="1:7">
      <c r="A2044" s="9">
        <f t="shared" ref="A2044:A2053" si="204">ROW()-2</f>
        <v>2042</v>
      </c>
      <c r="B2044" s="10" t="s">
        <v>4085</v>
      </c>
      <c r="C2044" s="9" t="s">
        <v>4086</v>
      </c>
      <c r="D2044" s="9" t="s">
        <v>3834</v>
      </c>
      <c r="E2044" s="9" t="s">
        <v>200</v>
      </c>
      <c r="F2044" s="9" t="s">
        <v>12</v>
      </c>
      <c r="G2044" s="8" t="str">
        <f>VLOOKUP(B2044,'[1]新建 microsoft excel 工作表.xlsx'!$C$1:$X$65536,22,0)</f>
        <v>全日制</v>
      </c>
    </row>
    <row r="2045" spans="1:7">
      <c r="A2045" s="9">
        <f t="shared" si="204"/>
        <v>2043</v>
      </c>
      <c r="B2045" s="10" t="s">
        <v>4087</v>
      </c>
      <c r="C2045" s="9" t="s">
        <v>4088</v>
      </c>
      <c r="D2045" s="9" t="s">
        <v>3834</v>
      </c>
      <c r="E2045" s="9" t="s">
        <v>200</v>
      </c>
      <c r="F2045" s="9" t="s">
        <v>12</v>
      </c>
      <c r="G2045" s="8" t="str">
        <f>VLOOKUP(B2045,'[1]新建 microsoft excel 工作表.xlsx'!$C$1:$X$65536,22,0)</f>
        <v>全日制</v>
      </c>
    </row>
    <row r="2046" spans="1:7">
      <c r="A2046" s="9">
        <f t="shared" si="204"/>
        <v>2044</v>
      </c>
      <c r="B2046" s="10" t="s">
        <v>4089</v>
      </c>
      <c r="C2046" s="9" t="s">
        <v>4090</v>
      </c>
      <c r="D2046" s="9" t="s">
        <v>3834</v>
      </c>
      <c r="E2046" s="9" t="s">
        <v>200</v>
      </c>
      <c r="F2046" s="9" t="s">
        <v>12</v>
      </c>
      <c r="G2046" s="8" t="str">
        <f>VLOOKUP(B2046,'[1]新建 microsoft excel 工作表.xlsx'!$C$1:$X$65536,22,0)</f>
        <v>全日制</v>
      </c>
    </row>
    <row r="2047" spans="1:7">
      <c r="A2047" s="9">
        <f t="shared" si="204"/>
        <v>2045</v>
      </c>
      <c r="B2047" s="10" t="s">
        <v>4091</v>
      </c>
      <c r="C2047" s="9" t="s">
        <v>4092</v>
      </c>
      <c r="D2047" s="9" t="s">
        <v>3834</v>
      </c>
      <c r="E2047" s="9" t="s">
        <v>200</v>
      </c>
      <c r="F2047" s="9" t="s">
        <v>12</v>
      </c>
      <c r="G2047" s="8" t="str">
        <f>VLOOKUP(B2047,'[1]新建 microsoft excel 工作表.xlsx'!$C$1:$X$65536,22,0)</f>
        <v>全日制</v>
      </c>
    </row>
    <row r="2048" spans="1:7">
      <c r="A2048" s="9">
        <f t="shared" si="204"/>
        <v>2046</v>
      </c>
      <c r="B2048" s="10" t="s">
        <v>4093</v>
      </c>
      <c r="C2048" s="9" t="s">
        <v>4094</v>
      </c>
      <c r="D2048" s="9" t="s">
        <v>3834</v>
      </c>
      <c r="E2048" s="9" t="s">
        <v>200</v>
      </c>
      <c r="F2048" s="9" t="s">
        <v>12</v>
      </c>
      <c r="G2048" s="8" t="str">
        <f>VLOOKUP(B2048,'[1]新建 microsoft excel 工作表.xlsx'!$C$1:$X$65536,22,0)</f>
        <v>全日制</v>
      </c>
    </row>
    <row r="2049" spans="1:7">
      <c r="A2049" s="9">
        <f t="shared" si="204"/>
        <v>2047</v>
      </c>
      <c r="B2049" s="10" t="s">
        <v>4095</v>
      </c>
      <c r="C2049" s="9" t="s">
        <v>4096</v>
      </c>
      <c r="D2049" s="9" t="s">
        <v>3834</v>
      </c>
      <c r="E2049" s="9" t="s">
        <v>200</v>
      </c>
      <c r="F2049" s="9" t="s">
        <v>12</v>
      </c>
      <c r="G2049" s="8" t="str">
        <f>VLOOKUP(B2049,'[1]新建 microsoft excel 工作表.xlsx'!$C$1:$X$65536,22,0)</f>
        <v>全日制</v>
      </c>
    </row>
    <row r="2050" spans="1:7">
      <c r="A2050" s="9">
        <f t="shared" si="204"/>
        <v>2048</v>
      </c>
      <c r="B2050" s="10" t="s">
        <v>4097</v>
      </c>
      <c r="C2050" s="9" t="s">
        <v>4098</v>
      </c>
      <c r="D2050" s="9" t="s">
        <v>3834</v>
      </c>
      <c r="E2050" s="9" t="s">
        <v>200</v>
      </c>
      <c r="F2050" s="9" t="s">
        <v>12</v>
      </c>
      <c r="G2050" s="8" t="str">
        <f>VLOOKUP(B2050,'[1]新建 microsoft excel 工作表.xlsx'!$C$1:$X$65536,22,0)</f>
        <v>全日制</v>
      </c>
    </row>
    <row r="2051" spans="1:7">
      <c r="A2051" s="9">
        <f t="shared" si="204"/>
        <v>2049</v>
      </c>
      <c r="B2051" s="10" t="s">
        <v>4099</v>
      </c>
      <c r="C2051" s="9" t="s">
        <v>4100</v>
      </c>
      <c r="D2051" s="9" t="s">
        <v>3834</v>
      </c>
      <c r="E2051" s="9" t="s">
        <v>200</v>
      </c>
      <c r="F2051" s="9" t="s">
        <v>12</v>
      </c>
      <c r="G2051" s="8" t="str">
        <f>VLOOKUP(B2051,'[1]新建 microsoft excel 工作表.xlsx'!$C$1:$X$65536,22,0)</f>
        <v>全日制</v>
      </c>
    </row>
    <row r="2052" spans="1:7">
      <c r="A2052" s="9">
        <f t="shared" si="204"/>
        <v>2050</v>
      </c>
      <c r="B2052" s="10" t="s">
        <v>4101</v>
      </c>
      <c r="C2052" s="9" t="s">
        <v>4102</v>
      </c>
      <c r="D2052" s="9" t="s">
        <v>3834</v>
      </c>
      <c r="E2052" s="9" t="s">
        <v>200</v>
      </c>
      <c r="F2052" s="9" t="s">
        <v>12</v>
      </c>
      <c r="G2052" s="8" t="str">
        <f>VLOOKUP(B2052,'[1]新建 microsoft excel 工作表.xlsx'!$C$1:$X$65536,22,0)</f>
        <v>全日制</v>
      </c>
    </row>
    <row r="2053" spans="1:7">
      <c r="A2053" s="9">
        <f t="shared" si="204"/>
        <v>2051</v>
      </c>
      <c r="B2053" s="10" t="s">
        <v>4103</v>
      </c>
      <c r="C2053" s="9" t="s">
        <v>4104</v>
      </c>
      <c r="D2053" s="9" t="s">
        <v>3834</v>
      </c>
      <c r="E2053" s="9" t="s">
        <v>200</v>
      </c>
      <c r="F2053" s="9" t="s">
        <v>12</v>
      </c>
      <c r="G2053" s="8" t="str">
        <f>VLOOKUP(B2053,'[1]新建 microsoft excel 工作表.xlsx'!$C$1:$X$65536,22,0)</f>
        <v>全日制</v>
      </c>
    </row>
    <row r="2054" spans="1:7">
      <c r="A2054" s="9">
        <f t="shared" ref="A2054:A2063" si="205">ROW()-2</f>
        <v>2052</v>
      </c>
      <c r="B2054" s="10" t="s">
        <v>4105</v>
      </c>
      <c r="C2054" s="9" t="s">
        <v>4106</v>
      </c>
      <c r="D2054" s="9" t="s">
        <v>3834</v>
      </c>
      <c r="E2054" s="9" t="s">
        <v>200</v>
      </c>
      <c r="F2054" s="9" t="s">
        <v>12</v>
      </c>
      <c r="G2054" s="8" t="str">
        <f>VLOOKUP(B2054,'[1]新建 microsoft excel 工作表.xlsx'!$C$1:$X$65536,22,0)</f>
        <v>全日制</v>
      </c>
    </row>
    <row r="2055" spans="1:7">
      <c r="A2055" s="9">
        <f t="shared" si="205"/>
        <v>2053</v>
      </c>
      <c r="B2055" s="10" t="s">
        <v>4107</v>
      </c>
      <c r="C2055" s="9" t="s">
        <v>4108</v>
      </c>
      <c r="D2055" s="9" t="s">
        <v>3834</v>
      </c>
      <c r="E2055" s="9" t="s">
        <v>200</v>
      </c>
      <c r="F2055" s="9" t="s">
        <v>12</v>
      </c>
      <c r="G2055" s="8" t="str">
        <f>VLOOKUP(B2055,'[1]新建 microsoft excel 工作表.xlsx'!$C$1:$X$65536,22,0)</f>
        <v>全日制</v>
      </c>
    </row>
    <row r="2056" spans="1:7">
      <c r="A2056" s="9">
        <f t="shared" si="205"/>
        <v>2054</v>
      </c>
      <c r="B2056" s="10" t="s">
        <v>4109</v>
      </c>
      <c r="C2056" s="9" t="s">
        <v>4110</v>
      </c>
      <c r="D2056" s="9" t="s">
        <v>3834</v>
      </c>
      <c r="E2056" s="9" t="s">
        <v>200</v>
      </c>
      <c r="F2056" s="9" t="s">
        <v>12</v>
      </c>
      <c r="G2056" s="8" t="str">
        <f>VLOOKUP(B2056,'[1]新建 microsoft excel 工作表.xlsx'!$C$1:$X$65536,22,0)</f>
        <v>全日制</v>
      </c>
    </row>
    <row r="2057" spans="1:7">
      <c r="A2057" s="9">
        <f t="shared" si="205"/>
        <v>2055</v>
      </c>
      <c r="B2057" s="10" t="s">
        <v>4111</v>
      </c>
      <c r="C2057" s="9" t="s">
        <v>4112</v>
      </c>
      <c r="D2057" s="9" t="s">
        <v>3834</v>
      </c>
      <c r="E2057" s="9" t="s">
        <v>200</v>
      </c>
      <c r="F2057" s="9" t="s">
        <v>12</v>
      </c>
      <c r="G2057" s="8" t="str">
        <f>VLOOKUP(B2057,'[1]新建 microsoft excel 工作表.xlsx'!$C$1:$X$65536,22,0)</f>
        <v>全日制</v>
      </c>
    </row>
    <row r="2058" spans="1:7">
      <c r="A2058" s="9">
        <f t="shared" si="205"/>
        <v>2056</v>
      </c>
      <c r="B2058" s="10" t="s">
        <v>4113</v>
      </c>
      <c r="C2058" s="9" t="s">
        <v>4114</v>
      </c>
      <c r="D2058" s="9" t="s">
        <v>3834</v>
      </c>
      <c r="E2058" s="9" t="s">
        <v>200</v>
      </c>
      <c r="F2058" s="9" t="s">
        <v>12</v>
      </c>
      <c r="G2058" s="8" t="str">
        <f>VLOOKUP(B2058,'[1]新建 microsoft excel 工作表.xlsx'!$C$1:$X$65536,22,0)</f>
        <v>全日制</v>
      </c>
    </row>
    <row r="2059" spans="1:7">
      <c r="A2059" s="9">
        <f t="shared" si="205"/>
        <v>2057</v>
      </c>
      <c r="B2059" s="10" t="s">
        <v>4115</v>
      </c>
      <c r="C2059" s="9" t="s">
        <v>4116</v>
      </c>
      <c r="D2059" s="9" t="s">
        <v>3834</v>
      </c>
      <c r="E2059" s="9" t="s">
        <v>200</v>
      </c>
      <c r="F2059" s="9" t="s">
        <v>12</v>
      </c>
      <c r="G2059" s="8" t="str">
        <f>VLOOKUP(B2059,'[1]新建 microsoft excel 工作表.xlsx'!$C$1:$X$65536,22,0)</f>
        <v>全日制</v>
      </c>
    </row>
    <row r="2060" spans="1:7">
      <c r="A2060" s="9">
        <f t="shared" si="205"/>
        <v>2058</v>
      </c>
      <c r="B2060" s="10" t="s">
        <v>4117</v>
      </c>
      <c r="C2060" s="9" t="s">
        <v>4118</v>
      </c>
      <c r="D2060" s="9" t="s">
        <v>3834</v>
      </c>
      <c r="E2060" s="9" t="s">
        <v>200</v>
      </c>
      <c r="F2060" s="9" t="s">
        <v>12</v>
      </c>
      <c r="G2060" s="8" t="str">
        <f>VLOOKUP(B2060,'[1]新建 microsoft excel 工作表.xlsx'!$C$1:$X$65536,22,0)</f>
        <v>全日制</v>
      </c>
    </row>
    <row r="2061" spans="1:7">
      <c r="A2061" s="9">
        <f t="shared" si="205"/>
        <v>2059</v>
      </c>
      <c r="B2061" s="10" t="s">
        <v>4119</v>
      </c>
      <c r="C2061" s="9" t="s">
        <v>4120</v>
      </c>
      <c r="D2061" s="9" t="s">
        <v>3834</v>
      </c>
      <c r="E2061" s="9" t="s">
        <v>200</v>
      </c>
      <c r="F2061" s="9" t="s">
        <v>12</v>
      </c>
      <c r="G2061" s="8" t="str">
        <f>VLOOKUP(B2061,'[1]新建 microsoft excel 工作表.xlsx'!$C$1:$X$65536,22,0)</f>
        <v>全日制</v>
      </c>
    </row>
    <row r="2062" spans="1:7">
      <c r="A2062" s="9">
        <f t="shared" si="205"/>
        <v>2060</v>
      </c>
      <c r="B2062" s="10" t="s">
        <v>4121</v>
      </c>
      <c r="C2062" s="9" t="s">
        <v>4122</v>
      </c>
      <c r="D2062" s="9" t="s">
        <v>3834</v>
      </c>
      <c r="E2062" s="9" t="s">
        <v>200</v>
      </c>
      <c r="F2062" s="9" t="s">
        <v>12</v>
      </c>
      <c r="G2062" s="8" t="str">
        <f>VLOOKUP(B2062,'[1]新建 microsoft excel 工作表.xlsx'!$C$1:$X$65536,22,0)</f>
        <v>全日制</v>
      </c>
    </row>
    <row r="2063" spans="1:7">
      <c r="A2063" s="9">
        <f t="shared" si="205"/>
        <v>2061</v>
      </c>
      <c r="B2063" s="10" t="s">
        <v>4123</v>
      </c>
      <c r="C2063" s="9" t="s">
        <v>4124</v>
      </c>
      <c r="D2063" s="9" t="s">
        <v>3834</v>
      </c>
      <c r="E2063" s="9" t="s">
        <v>200</v>
      </c>
      <c r="F2063" s="9" t="s">
        <v>12</v>
      </c>
      <c r="G2063" s="8" t="str">
        <f>VLOOKUP(B2063,'[1]新建 microsoft excel 工作表.xlsx'!$C$1:$X$65536,22,0)</f>
        <v>全日制</v>
      </c>
    </row>
    <row r="2064" spans="1:7">
      <c r="A2064" s="9">
        <f t="shared" ref="A2064:A2073" si="206">ROW()-2</f>
        <v>2062</v>
      </c>
      <c r="B2064" s="10" t="s">
        <v>4125</v>
      </c>
      <c r="C2064" s="9" t="s">
        <v>4126</v>
      </c>
      <c r="D2064" s="9" t="s">
        <v>3834</v>
      </c>
      <c r="E2064" s="9" t="s">
        <v>200</v>
      </c>
      <c r="F2064" s="9" t="s">
        <v>12</v>
      </c>
      <c r="G2064" s="8" t="str">
        <f>VLOOKUP(B2064,'[1]新建 microsoft excel 工作表.xlsx'!$C$1:$X$65536,22,0)</f>
        <v>全日制</v>
      </c>
    </row>
    <row r="2065" spans="1:7">
      <c r="A2065" s="9">
        <f t="shared" si="206"/>
        <v>2063</v>
      </c>
      <c r="B2065" s="10" t="s">
        <v>4127</v>
      </c>
      <c r="C2065" s="9" t="s">
        <v>4128</v>
      </c>
      <c r="D2065" s="9" t="s">
        <v>3834</v>
      </c>
      <c r="E2065" s="9" t="s">
        <v>200</v>
      </c>
      <c r="F2065" s="9" t="s">
        <v>12</v>
      </c>
      <c r="G2065" s="8" t="str">
        <f>VLOOKUP(B2065,'[1]新建 microsoft excel 工作表.xlsx'!$C$1:$X$65536,22,0)</f>
        <v>全日制</v>
      </c>
    </row>
    <row r="2066" spans="1:7">
      <c r="A2066" s="9">
        <f t="shared" si="206"/>
        <v>2064</v>
      </c>
      <c r="B2066" s="10" t="s">
        <v>4129</v>
      </c>
      <c r="C2066" s="9" t="s">
        <v>4130</v>
      </c>
      <c r="D2066" s="9" t="s">
        <v>3834</v>
      </c>
      <c r="E2066" s="9" t="s">
        <v>200</v>
      </c>
      <c r="F2066" s="9" t="s">
        <v>12</v>
      </c>
      <c r="G2066" s="8" t="str">
        <f>VLOOKUP(B2066,'[1]新建 microsoft excel 工作表.xlsx'!$C$1:$X$65536,22,0)</f>
        <v>全日制</v>
      </c>
    </row>
    <row r="2067" spans="1:7">
      <c r="A2067" s="9">
        <f t="shared" si="206"/>
        <v>2065</v>
      </c>
      <c r="B2067" s="10" t="s">
        <v>4131</v>
      </c>
      <c r="C2067" s="9" t="s">
        <v>4132</v>
      </c>
      <c r="D2067" s="9" t="s">
        <v>3834</v>
      </c>
      <c r="E2067" s="9" t="s">
        <v>200</v>
      </c>
      <c r="F2067" s="9" t="s">
        <v>12</v>
      </c>
      <c r="G2067" s="8" t="str">
        <f>VLOOKUP(B2067,'[1]新建 microsoft excel 工作表.xlsx'!$C$1:$X$65536,22,0)</f>
        <v>全日制</v>
      </c>
    </row>
    <row r="2068" spans="1:7">
      <c r="A2068" s="9">
        <f t="shared" si="206"/>
        <v>2066</v>
      </c>
      <c r="B2068" s="10" t="s">
        <v>4133</v>
      </c>
      <c r="C2068" s="9" t="s">
        <v>4134</v>
      </c>
      <c r="D2068" s="9" t="s">
        <v>3834</v>
      </c>
      <c r="E2068" s="9" t="s">
        <v>200</v>
      </c>
      <c r="F2068" s="9" t="s">
        <v>12</v>
      </c>
      <c r="G2068" s="8" t="str">
        <f>VLOOKUP(B2068,'[1]新建 microsoft excel 工作表.xlsx'!$C$1:$X$65536,22,0)</f>
        <v>全日制</v>
      </c>
    </row>
    <row r="2069" spans="1:7">
      <c r="A2069" s="9">
        <f t="shared" si="206"/>
        <v>2067</v>
      </c>
      <c r="B2069" s="10" t="s">
        <v>4135</v>
      </c>
      <c r="C2069" s="9" t="s">
        <v>4136</v>
      </c>
      <c r="D2069" s="9" t="s">
        <v>3834</v>
      </c>
      <c r="E2069" s="9" t="s">
        <v>200</v>
      </c>
      <c r="F2069" s="9" t="s">
        <v>12</v>
      </c>
      <c r="G2069" s="8" t="str">
        <f>VLOOKUP(B2069,'[1]新建 microsoft excel 工作表.xlsx'!$C$1:$X$65536,22,0)</f>
        <v>全日制</v>
      </c>
    </row>
    <row r="2070" spans="1:7">
      <c r="A2070" s="9">
        <f t="shared" si="206"/>
        <v>2068</v>
      </c>
      <c r="B2070" s="10" t="s">
        <v>4137</v>
      </c>
      <c r="C2070" s="9" t="s">
        <v>4138</v>
      </c>
      <c r="D2070" s="9" t="s">
        <v>3834</v>
      </c>
      <c r="E2070" s="9" t="s">
        <v>200</v>
      </c>
      <c r="F2070" s="9" t="s">
        <v>12</v>
      </c>
      <c r="G2070" s="8" t="str">
        <f>VLOOKUP(B2070,'[1]新建 microsoft excel 工作表.xlsx'!$C$1:$X$65536,22,0)</f>
        <v>全日制</v>
      </c>
    </row>
    <row r="2071" spans="1:7">
      <c r="A2071" s="9">
        <f t="shared" si="206"/>
        <v>2069</v>
      </c>
      <c r="B2071" s="10" t="s">
        <v>4139</v>
      </c>
      <c r="C2071" s="9" t="s">
        <v>4140</v>
      </c>
      <c r="D2071" s="9" t="s">
        <v>3834</v>
      </c>
      <c r="E2071" s="9" t="s">
        <v>200</v>
      </c>
      <c r="F2071" s="9" t="s">
        <v>12</v>
      </c>
      <c r="G2071" s="8" t="str">
        <f>VLOOKUP(B2071,'[1]新建 microsoft excel 工作表.xlsx'!$C$1:$X$65536,22,0)</f>
        <v>全日制</v>
      </c>
    </row>
    <row r="2072" spans="1:7">
      <c r="A2072" s="9">
        <f t="shared" si="206"/>
        <v>2070</v>
      </c>
      <c r="B2072" s="10" t="s">
        <v>4141</v>
      </c>
      <c r="C2072" s="9" t="s">
        <v>4142</v>
      </c>
      <c r="D2072" s="9" t="s">
        <v>3834</v>
      </c>
      <c r="E2072" s="9" t="s">
        <v>200</v>
      </c>
      <c r="F2072" s="9" t="s">
        <v>12</v>
      </c>
      <c r="G2072" s="8" t="str">
        <f>VLOOKUP(B2072,'[1]新建 microsoft excel 工作表.xlsx'!$C$1:$X$65536,22,0)</f>
        <v>全日制</v>
      </c>
    </row>
    <row r="2073" spans="1:7">
      <c r="A2073" s="9">
        <f t="shared" si="206"/>
        <v>2071</v>
      </c>
      <c r="B2073" s="10" t="s">
        <v>4143</v>
      </c>
      <c r="C2073" s="9" t="s">
        <v>4144</v>
      </c>
      <c r="D2073" s="9" t="s">
        <v>3834</v>
      </c>
      <c r="E2073" s="9" t="s">
        <v>200</v>
      </c>
      <c r="F2073" s="9" t="s">
        <v>12</v>
      </c>
      <c r="G2073" s="8" t="str">
        <f>VLOOKUP(B2073,'[1]新建 microsoft excel 工作表.xlsx'!$C$1:$X$65536,22,0)</f>
        <v>全日制</v>
      </c>
    </row>
    <row r="2074" spans="1:7">
      <c r="A2074" s="9">
        <f t="shared" ref="A2074:A2083" si="207">ROW()-2</f>
        <v>2072</v>
      </c>
      <c r="B2074" s="10" t="s">
        <v>4145</v>
      </c>
      <c r="C2074" s="9" t="s">
        <v>4146</v>
      </c>
      <c r="D2074" s="9" t="s">
        <v>3834</v>
      </c>
      <c r="E2074" s="9" t="s">
        <v>200</v>
      </c>
      <c r="F2074" s="9" t="s">
        <v>12</v>
      </c>
      <c r="G2074" s="8" t="str">
        <f>VLOOKUP(B2074,'[1]新建 microsoft excel 工作表.xlsx'!$C$1:$X$65536,22,0)</f>
        <v>全日制</v>
      </c>
    </row>
    <row r="2075" spans="1:7">
      <c r="A2075" s="9">
        <f t="shared" si="207"/>
        <v>2073</v>
      </c>
      <c r="B2075" s="10" t="s">
        <v>4147</v>
      </c>
      <c r="C2075" s="9" t="s">
        <v>4148</v>
      </c>
      <c r="D2075" s="9" t="s">
        <v>3834</v>
      </c>
      <c r="E2075" s="9" t="s">
        <v>200</v>
      </c>
      <c r="F2075" s="9" t="s">
        <v>12</v>
      </c>
      <c r="G2075" s="8" t="str">
        <f>VLOOKUP(B2075,'[1]新建 microsoft excel 工作表.xlsx'!$C$1:$X$65536,22,0)</f>
        <v>全日制</v>
      </c>
    </row>
    <row r="2076" spans="1:7">
      <c r="A2076" s="9">
        <f t="shared" si="207"/>
        <v>2074</v>
      </c>
      <c r="B2076" s="12" t="s">
        <v>4149</v>
      </c>
      <c r="C2076" s="9" t="s">
        <v>4150</v>
      </c>
      <c r="D2076" s="9" t="s">
        <v>3834</v>
      </c>
      <c r="E2076" s="9" t="s">
        <v>200</v>
      </c>
      <c r="F2076" s="9" t="s">
        <v>12</v>
      </c>
      <c r="G2076" s="8" t="str">
        <f>VLOOKUP(B2076,'[1]新建 microsoft excel 工作表.xlsx'!$C$1:$X$65536,22,0)</f>
        <v>全日制</v>
      </c>
    </row>
    <row r="2077" spans="1:7">
      <c r="A2077" s="9">
        <f t="shared" si="207"/>
        <v>2075</v>
      </c>
      <c r="B2077" s="10" t="s">
        <v>4151</v>
      </c>
      <c r="C2077" s="9" t="s">
        <v>4152</v>
      </c>
      <c r="D2077" s="9" t="s">
        <v>3834</v>
      </c>
      <c r="E2077" s="9" t="s">
        <v>200</v>
      </c>
      <c r="F2077" s="9" t="s">
        <v>12</v>
      </c>
      <c r="G2077" s="8" t="str">
        <f>VLOOKUP(B2077,'[1]新建 microsoft excel 工作表.xlsx'!$C$1:$X$65536,22,0)</f>
        <v>全日制</v>
      </c>
    </row>
    <row r="2078" spans="1:7">
      <c r="A2078" s="9">
        <f t="shared" si="207"/>
        <v>2076</v>
      </c>
      <c r="B2078" s="10" t="s">
        <v>4153</v>
      </c>
      <c r="C2078" s="9" t="s">
        <v>4154</v>
      </c>
      <c r="D2078" s="9" t="s">
        <v>3834</v>
      </c>
      <c r="E2078" s="9" t="s">
        <v>200</v>
      </c>
      <c r="F2078" s="9" t="s">
        <v>12</v>
      </c>
      <c r="G2078" s="8" t="str">
        <f>VLOOKUP(B2078,'[1]新建 microsoft excel 工作表.xlsx'!$C$1:$X$65536,22,0)</f>
        <v>全日制</v>
      </c>
    </row>
    <row r="2079" spans="1:7">
      <c r="A2079" s="9">
        <f t="shared" si="207"/>
        <v>2077</v>
      </c>
      <c r="B2079" s="10" t="s">
        <v>4155</v>
      </c>
      <c r="C2079" s="9" t="s">
        <v>4156</v>
      </c>
      <c r="D2079" s="9" t="s">
        <v>3834</v>
      </c>
      <c r="E2079" s="9" t="s">
        <v>200</v>
      </c>
      <c r="F2079" s="9" t="s">
        <v>12</v>
      </c>
      <c r="G2079" s="8" t="str">
        <f>VLOOKUP(B2079,'[1]新建 microsoft excel 工作表.xlsx'!$C$1:$X$65536,22,0)</f>
        <v>全日制</v>
      </c>
    </row>
    <row r="2080" spans="1:7">
      <c r="A2080" s="9">
        <f t="shared" si="207"/>
        <v>2078</v>
      </c>
      <c r="B2080" s="10" t="s">
        <v>4157</v>
      </c>
      <c r="C2080" s="9" t="s">
        <v>4158</v>
      </c>
      <c r="D2080" s="9" t="s">
        <v>3834</v>
      </c>
      <c r="E2080" s="9" t="s">
        <v>200</v>
      </c>
      <c r="F2080" s="9" t="s">
        <v>12</v>
      </c>
      <c r="G2080" s="8" t="str">
        <f>VLOOKUP(B2080,'[1]新建 microsoft excel 工作表.xlsx'!$C$1:$X$65536,22,0)</f>
        <v>全日制</v>
      </c>
    </row>
    <row r="2081" spans="1:7">
      <c r="A2081" s="9">
        <f t="shared" si="207"/>
        <v>2079</v>
      </c>
      <c r="B2081" s="10" t="s">
        <v>4159</v>
      </c>
      <c r="C2081" s="9" t="s">
        <v>4160</v>
      </c>
      <c r="D2081" s="9" t="s">
        <v>3834</v>
      </c>
      <c r="E2081" s="9" t="s">
        <v>200</v>
      </c>
      <c r="F2081" s="9" t="s">
        <v>12</v>
      </c>
      <c r="G2081" s="8" t="str">
        <f>VLOOKUP(B2081,'[1]新建 microsoft excel 工作表.xlsx'!$C$1:$X$65536,22,0)</f>
        <v>全日制</v>
      </c>
    </row>
    <row r="2082" spans="1:7">
      <c r="A2082" s="9">
        <f t="shared" si="207"/>
        <v>2080</v>
      </c>
      <c r="B2082" s="10" t="s">
        <v>4161</v>
      </c>
      <c r="C2082" s="9" t="s">
        <v>4162</v>
      </c>
      <c r="D2082" s="9" t="s">
        <v>3834</v>
      </c>
      <c r="E2082" s="9" t="s">
        <v>200</v>
      </c>
      <c r="F2082" s="9" t="s">
        <v>12</v>
      </c>
      <c r="G2082" s="8" t="str">
        <f>VLOOKUP(B2082,'[1]新建 microsoft excel 工作表.xlsx'!$C$1:$X$65536,22,0)</f>
        <v>全日制</v>
      </c>
    </row>
    <row r="2083" spans="1:7">
      <c r="A2083" s="9">
        <f t="shared" si="207"/>
        <v>2081</v>
      </c>
      <c r="B2083" s="10" t="s">
        <v>4163</v>
      </c>
      <c r="C2083" s="9" t="s">
        <v>4164</v>
      </c>
      <c r="D2083" s="9" t="s">
        <v>3834</v>
      </c>
      <c r="E2083" s="9" t="s">
        <v>200</v>
      </c>
      <c r="F2083" s="9" t="s">
        <v>12</v>
      </c>
      <c r="G2083" s="8" t="str">
        <f>VLOOKUP(B2083,'[1]新建 microsoft excel 工作表.xlsx'!$C$1:$X$65536,22,0)</f>
        <v>全日制</v>
      </c>
    </row>
    <row r="2084" spans="1:7">
      <c r="A2084" s="9">
        <f t="shared" ref="A2084:A2093" si="208">ROW()-2</f>
        <v>2082</v>
      </c>
      <c r="B2084" s="10" t="s">
        <v>4165</v>
      </c>
      <c r="C2084" s="9" t="s">
        <v>4166</v>
      </c>
      <c r="D2084" s="9" t="s">
        <v>3834</v>
      </c>
      <c r="E2084" s="9" t="s">
        <v>200</v>
      </c>
      <c r="F2084" s="9" t="s">
        <v>12</v>
      </c>
      <c r="G2084" s="8" t="str">
        <f>VLOOKUP(B2084,'[1]新建 microsoft excel 工作表.xlsx'!$C$1:$X$65536,22,0)</f>
        <v>全日制</v>
      </c>
    </row>
    <row r="2085" spans="1:7">
      <c r="A2085" s="9">
        <f t="shared" si="208"/>
        <v>2083</v>
      </c>
      <c r="B2085" s="10" t="s">
        <v>4167</v>
      </c>
      <c r="C2085" s="9" t="s">
        <v>4168</v>
      </c>
      <c r="D2085" s="9" t="s">
        <v>3834</v>
      </c>
      <c r="E2085" s="9" t="s">
        <v>200</v>
      </c>
      <c r="F2085" s="9" t="s">
        <v>12</v>
      </c>
      <c r="G2085" s="8" t="str">
        <f>VLOOKUP(B2085,'[1]新建 microsoft excel 工作表.xlsx'!$C$1:$X$65536,22,0)</f>
        <v>全日制</v>
      </c>
    </row>
    <row r="2086" spans="1:7">
      <c r="A2086" s="9">
        <f t="shared" si="208"/>
        <v>2084</v>
      </c>
      <c r="B2086" s="10" t="s">
        <v>4169</v>
      </c>
      <c r="C2086" s="9" t="s">
        <v>4170</v>
      </c>
      <c r="D2086" s="9" t="s">
        <v>3834</v>
      </c>
      <c r="E2086" s="9" t="s">
        <v>200</v>
      </c>
      <c r="F2086" s="9" t="s">
        <v>12</v>
      </c>
      <c r="G2086" s="8" t="str">
        <f>VLOOKUP(B2086,'[1]新建 microsoft excel 工作表.xlsx'!$C$1:$X$65536,22,0)</f>
        <v>全日制</v>
      </c>
    </row>
    <row r="2087" spans="1:7">
      <c r="A2087" s="9">
        <f t="shared" si="208"/>
        <v>2085</v>
      </c>
      <c r="B2087" s="10" t="s">
        <v>4171</v>
      </c>
      <c r="C2087" s="9" t="s">
        <v>4172</v>
      </c>
      <c r="D2087" s="9" t="s">
        <v>3834</v>
      </c>
      <c r="E2087" s="9" t="s">
        <v>200</v>
      </c>
      <c r="F2087" s="9" t="s">
        <v>12</v>
      </c>
      <c r="G2087" s="8" t="str">
        <f>VLOOKUP(B2087,'[1]新建 microsoft excel 工作表.xlsx'!$C$1:$X$65536,22,0)</f>
        <v>全日制</v>
      </c>
    </row>
    <row r="2088" spans="1:7">
      <c r="A2088" s="9">
        <f t="shared" si="208"/>
        <v>2086</v>
      </c>
      <c r="B2088" s="10" t="s">
        <v>4173</v>
      </c>
      <c r="C2088" s="9" t="s">
        <v>4174</v>
      </c>
      <c r="D2088" s="9" t="s">
        <v>3834</v>
      </c>
      <c r="E2088" s="9" t="s">
        <v>200</v>
      </c>
      <c r="F2088" s="9" t="s">
        <v>12</v>
      </c>
      <c r="G2088" s="8" t="str">
        <f>VLOOKUP(B2088,'[1]新建 microsoft excel 工作表.xlsx'!$C$1:$X$65536,22,0)</f>
        <v>全日制</v>
      </c>
    </row>
    <row r="2089" spans="1:7">
      <c r="A2089" s="9">
        <f t="shared" si="208"/>
        <v>2087</v>
      </c>
      <c r="B2089" s="10" t="s">
        <v>4175</v>
      </c>
      <c r="C2089" s="9" t="s">
        <v>4176</v>
      </c>
      <c r="D2089" s="9" t="s">
        <v>3834</v>
      </c>
      <c r="E2089" s="9" t="s">
        <v>200</v>
      </c>
      <c r="F2089" s="9" t="s">
        <v>12</v>
      </c>
      <c r="G2089" s="8" t="str">
        <f>VLOOKUP(B2089,'[1]新建 microsoft excel 工作表.xlsx'!$C$1:$X$65536,22,0)</f>
        <v>全日制</v>
      </c>
    </row>
    <row r="2090" spans="1:7">
      <c r="A2090" s="9">
        <f t="shared" si="208"/>
        <v>2088</v>
      </c>
      <c r="B2090" s="10" t="s">
        <v>4177</v>
      </c>
      <c r="C2090" s="9" t="s">
        <v>4178</v>
      </c>
      <c r="D2090" s="9" t="s">
        <v>3834</v>
      </c>
      <c r="E2090" s="9" t="s">
        <v>200</v>
      </c>
      <c r="F2090" s="9" t="s">
        <v>12</v>
      </c>
      <c r="G2090" s="8" t="str">
        <f>VLOOKUP(B2090,'[1]新建 microsoft excel 工作表.xlsx'!$C$1:$X$65536,22,0)</f>
        <v>全日制</v>
      </c>
    </row>
    <row r="2091" spans="1:7">
      <c r="A2091" s="9">
        <f t="shared" si="208"/>
        <v>2089</v>
      </c>
      <c r="B2091" s="10" t="s">
        <v>4179</v>
      </c>
      <c r="C2091" s="9" t="s">
        <v>4180</v>
      </c>
      <c r="D2091" s="9" t="s">
        <v>3834</v>
      </c>
      <c r="E2091" s="9" t="s">
        <v>200</v>
      </c>
      <c r="F2091" s="9" t="s">
        <v>12</v>
      </c>
      <c r="G2091" s="8" t="str">
        <f>VLOOKUP(B2091,'[1]新建 microsoft excel 工作表.xlsx'!$C$1:$X$65536,22,0)</f>
        <v>全日制</v>
      </c>
    </row>
    <row r="2092" spans="1:7">
      <c r="A2092" s="9">
        <f t="shared" si="208"/>
        <v>2090</v>
      </c>
      <c r="B2092" s="10" t="s">
        <v>4181</v>
      </c>
      <c r="C2092" s="9" t="s">
        <v>4182</v>
      </c>
      <c r="D2092" s="9" t="s">
        <v>3834</v>
      </c>
      <c r="E2092" s="9" t="s">
        <v>200</v>
      </c>
      <c r="F2092" s="9" t="s">
        <v>12</v>
      </c>
      <c r="G2092" s="8" t="str">
        <f>VLOOKUP(B2092,'[1]新建 microsoft excel 工作表.xlsx'!$C$1:$X$65536,22,0)</f>
        <v>全日制</v>
      </c>
    </row>
    <row r="2093" spans="1:7">
      <c r="A2093" s="9">
        <f t="shared" si="208"/>
        <v>2091</v>
      </c>
      <c r="B2093" s="10" t="s">
        <v>4183</v>
      </c>
      <c r="C2093" s="9" t="s">
        <v>4184</v>
      </c>
      <c r="D2093" s="9" t="s">
        <v>3834</v>
      </c>
      <c r="E2093" s="9" t="s">
        <v>200</v>
      </c>
      <c r="F2093" s="9" t="s">
        <v>12</v>
      </c>
      <c r="G2093" s="8" t="str">
        <f>VLOOKUP(B2093,'[1]新建 microsoft excel 工作表.xlsx'!$C$1:$X$65536,22,0)</f>
        <v>全日制</v>
      </c>
    </row>
    <row r="2094" spans="1:7">
      <c r="A2094" s="9">
        <f t="shared" ref="A2094:A2103" si="209">ROW()-2</f>
        <v>2092</v>
      </c>
      <c r="B2094" s="10" t="s">
        <v>4185</v>
      </c>
      <c r="C2094" s="9" t="s">
        <v>4186</v>
      </c>
      <c r="D2094" s="9" t="s">
        <v>3834</v>
      </c>
      <c r="E2094" s="9" t="s">
        <v>200</v>
      </c>
      <c r="F2094" s="9" t="s">
        <v>12</v>
      </c>
      <c r="G2094" s="8" t="str">
        <f>VLOOKUP(B2094,'[1]新建 microsoft excel 工作表.xlsx'!$C$1:$X$65536,22,0)</f>
        <v>全日制</v>
      </c>
    </row>
    <row r="2095" spans="1:7">
      <c r="A2095" s="9">
        <f t="shared" si="209"/>
        <v>2093</v>
      </c>
      <c r="B2095" s="10" t="s">
        <v>4187</v>
      </c>
      <c r="C2095" s="9" t="s">
        <v>4188</v>
      </c>
      <c r="D2095" s="9" t="s">
        <v>3834</v>
      </c>
      <c r="E2095" s="9" t="s">
        <v>200</v>
      </c>
      <c r="F2095" s="9" t="s">
        <v>12</v>
      </c>
      <c r="G2095" s="8" t="str">
        <f>VLOOKUP(B2095,'[1]新建 microsoft excel 工作表.xlsx'!$C$1:$X$65536,22,0)</f>
        <v>全日制</v>
      </c>
    </row>
    <row r="2096" spans="1:7">
      <c r="A2096" s="9">
        <f t="shared" si="209"/>
        <v>2094</v>
      </c>
      <c r="B2096" s="10" t="s">
        <v>4189</v>
      </c>
      <c r="C2096" s="9" t="s">
        <v>4190</v>
      </c>
      <c r="D2096" s="9" t="s">
        <v>3834</v>
      </c>
      <c r="E2096" s="9" t="s">
        <v>200</v>
      </c>
      <c r="F2096" s="9" t="s">
        <v>12</v>
      </c>
      <c r="G2096" s="8" t="str">
        <f>VLOOKUP(B2096,'[1]新建 microsoft excel 工作表.xlsx'!$C$1:$X$65536,22,0)</f>
        <v>全日制</v>
      </c>
    </row>
    <row r="2097" spans="1:7">
      <c r="A2097" s="9">
        <f t="shared" si="209"/>
        <v>2095</v>
      </c>
      <c r="B2097" s="10" t="s">
        <v>4191</v>
      </c>
      <c r="C2097" s="9" t="s">
        <v>4192</v>
      </c>
      <c r="D2097" s="9" t="s">
        <v>3834</v>
      </c>
      <c r="E2097" s="9" t="s">
        <v>200</v>
      </c>
      <c r="F2097" s="9" t="s">
        <v>12</v>
      </c>
      <c r="G2097" s="8" t="str">
        <f>VLOOKUP(B2097,'[1]新建 microsoft excel 工作表.xlsx'!$C$1:$X$65536,22,0)</f>
        <v>全日制</v>
      </c>
    </row>
    <row r="2098" spans="1:7">
      <c r="A2098" s="9">
        <f t="shared" si="209"/>
        <v>2096</v>
      </c>
      <c r="B2098" s="10" t="s">
        <v>4193</v>
      </c>
      <c r="C2098" s="9" t="s">
        <v>4194</v>
      </c>
      <c r="D2098" s="9" t="s">
        <v>3834</v>
      </c>
      <c r="E2098" s="9" t="s">
        <v>200</v>
      </c>
      <c r="F2098" s="9" t="s">
        <v>12</v>
      </c>
      <c r="G2098" s="8" t="str">
        <f>VLOOKUP(B2098,'[1]新建 microsoft excel 工作表.xlsx'!$C$1:$X$65536,22,0)</f>
        <v>全日制</v>
      </c>
    </row>
    <row r="2099" spans="1:7">
      <c r="A2099" s="9">
        <f t="shared" si="209"/>
        <v>2097</v>
      </c>
      <c r="B2099" s="10" t="s">
        <v>4195</v>
      </c>
      <c r="C2099" s="9" t="s">
        <v>4196</v>
      </c>
      <c r="D2099" s="9" t="s">
        <v>3834</v>
      </c>
      <c r="E2099" s="9" t="s">
        <v>200</v>
      </c>
      <c r="F2099" s="9" t="s">
        <v>12</v>
      </c>
      <c r="G2099" s="8" t="str">
        <f>VLOOKUP(B2099,'[1]新建 microsoft excel 工作表.xlsx'!$C$1:$X$65536,22,0)</f>
        <v>全日制</v>
      </c>
    </row>
    <row r="2100" spans="1:7">
      <c r="A2100" s="9">
        <f t="shared" si="209"/>
        <v>2098</v>
      </c>
      <c r="B2100" s="10" t="s">
        <v>4197</v>
      </c>
      <c r="C2100" s="9" t="s">
        <v>4198</v>
      </c>
      <c r="D2100" s="9" t="s">
        <v>3834</v>
      </c>
      <c r="E2100" s="9" t="s">
        <v>200</v>
      </c>
      <c r="F2100" s="9" t="s">
        <v>12</v>
      </c>
      <c r="G2100" s="8" t="str">
        <f>VLOOKUP(B2100,'[1]新建 microsoft excel 工作表.xlsx'!$C$1:$X$65536,22,0)</f>
        <v>全日制</v>
      </c>
    </row>
    <row r="2101" spans="1:7">
      <c r="A2101" s="9">
        <f t="shared" si="209"/>
        <v>2099</v>
      </c>
      <c r="B2101" s="10" t="s">
        <v>4199</v>
      </c>
      <c r="C2101" s="9" t="s">
        <v>4200</v>
      </c>
      <c r="D2101" s="9" t="s">
        <v>3834</v>
      </c>
      <c r="E2101" s="9" t="s">
        <v>200</v>
      </c>
      <c r="F2101" s="9" t="s">
        <v>12</v>
      </c>
      <c r="G2101" s="8" t="str">
        <f>VLOOKUP(B2101,'[1]新建 microsoft excel 工作表.xlsx'!$C$1:$X$65536,22,0)</f>
        <v>全日制</v>
      </c>
    </row>
    <row r="2102" spans="1:7">
      <c r="A2102" s="9">
        <f t="shared" si="209"/>
        <v>2100</v>
      </c>
      <c r="B2102" s="10" t="s">
        <v>4201</v>
      </c>
      <c r="C2102" s="9" t="s">
        <v>4202</v>
      </c>
      <c r="D2102" s="9" t="s">
        <v>3834</v>
      </c>
      <c r="E2102" s="9" t="s">
        <v>200</v>
      </c>
      <c r="F2102" s="9" t="s">
        <v>12</v>
      </c>
      <c r="G2102" s="8" t="str">
        <f>VLOOKUP(B2102,'[1]新建 microsoft excel 工作表.xlsx'!$C$1:$X$65536,22,0)</f>
        <v>全日制</v>
      </c>
    </row>
    <row r="2103" spans="1:7">
      <c r="A2103" s="9">
        <f t="shared" si="209"/>
        <v>2101</v>
      </c>
      <c r="B2103" s="10" t="s">
        <v>4203</v>
      </c>
      <c r="C2103" s="9" t="s">
        <v>4204</v>
      </c>
      <c r="D2103" s="9" t="s">
        <v>3834</v>
      </c>
      <c r="E2103" s="9" t="s">
        <v>200</v>
      </c>
      <c r="F2103" s="9" t="s">
        <v>12</v>
      </c>
      <c r="G2103" s="8" t="str">
        <f>VLOOKUP(B2103,'[1]新建 microsoft excel 工作表.xlsx'!$C$1:$X$65536,22,0)</f>
        <v>全日制</v>
      </c>
    </row>
    <row r="2104" spans="1:7">
      <c r="A2104" s="9">
        <f t="shared" ref="A2104:A2113" si="210">ROW()-2</f>
        <v>2102</v>
      </c>
      <c r="B2104" s="10" t="s">
        <v>4205</v>
      </c>
      <c r="C2104" s="9" t="s">
        <v>4206</v>
      </c>
      <c r="D2104" s="9" t="s">
        <v>3834</v>
      </c>
      <c r="E2104" s="9" t="s">
        <v>200</v>
      </c>
      <c r="F2104" s="9" t="s">
        <v>12</v>
      </c>
      <c r="G2104" s="8" t="str">
        <f>VLOOKUP(B2104,'[1]新建 microsoft excel 工作表.xlsx'!$C$1:$X$65536,22,0)</f>
        <v>全日制</v>
      </c>
    </row>
    <row r="2105" spans="1:7">
      <c r="A2105" s="9">
        <f t="shared" si="210"/>
        <v>2103</v>
      </c>
      <c r="B2105" s="10" t="s">
        <v>4207</v>
      </c>
      <c r="C2105" s="9" t="s">
        <v>4208</v>
      </c>
      <c r="D2105" s="9" t="s">
        <v>3834</v>
      </c>
      <c r="E2105" s="9" t="s">
        <v>200</v>
      </c>
      <c r="F2105" s="9" t="s">
        <v>12</v>
      </c>
      <c r="G2105" s="8" t="str">
        <f>VLOOKUP(B2105,'[1]新建 microsoft excel 工作表.xlsx'!$C$1:$X$65536,22,0)</f>
        <v>全日制</v>
      </c>
    </row>
    <row r="2106" spans="1:7">
      <c r="A2106" s="9">
        <f t="shared" si="210"/>
        <v>2104</v>
      </c>
      <c r="B2106" s="10" t="s">
        <v>4209</v>
      </c>
      <c r="C2106" s="9" t="s">
        <v>4210</v>
      </c>
      <c r="D2106" s="9" t="s">
        <v>3834</v>
      </c>
      <c r="E2106" s="9" t="s">
        <v>200</v>
      </c>
      <c r="F2106" s="9" t="s">
        <v>12</v>
      </c>
      <c r="G2106" s="8" t="str">
        <f>VLOOKUP(B2106,'[1]新建 microsoft excel 工作表.xlsx'!$C$1:$X$65536,22,0)</f>
        <v>全日制</v>
      </c>
    </row>
    <row r="2107" spans="1:7">
      <c r="A2107" s="9">
        <f t="shared" si="210"/>
        <v>2105</v>
      </c>
      <c r="B2107" s="10" t="s">
        <v>4211</v>
      </c>
      <c r="C2107" s="9" t="s">
        <v>4212</v>
      </c>
      <c r="D2107" s="9" t="s">
        <v>3834</v>
      </c>
      <c r="E2107" s="9" t="s">
        <v>200</v>
      </c>
      <c r="F2107" s="9" t="s">
        <v>12</v>
      </c>
      <c r="G2107" s="8" t="str">
        <f>VLOOKUP(B2107,'[1]新建 microsoft excel 工作表.xlsx'!$C$1:$X$65536,22,0)</f>
        <v>全日制</v>
      </c>
    </row>
    <row r="2108" spans="1:7">
      <c r="A2108" s="9">
        <f t="shared" si="210"/>
        <v>2106</v>
      </c>
      <c r="B2108" s="10" t="s">
        <v>4213</v>
      </c>
      <c r="C2108" s="9" t="s">
        <v>4214</v>
      </c>
      <c r="D2108" s="9" t="s">
        <v>3834</v>
      </c>
      <c r="E2108" s="9" t="s">
        <v>200</v>
      </c>
      <c r="F2108" s="9" t="s">
        <v>12</v>
      </c>
      <c r="G2108" s="8" t="str">
        <f>VLOOKUP(B2108,'[1]新建 microsoft excel 工作表.xlsx'!$C$1:$X$65536,22,0)</f>
        <v>全日制</v>
      </c>
    </row>
    <row r="2109" spans="1:7">
      <c r="A2109" s="9">
        <f t="shared" si="210"/>
        <v>2107</v>
      </c>
      <c r="B2109" s="10" t="s">
        <v>4215</v>
      </c>
      <c r="C2109" s="9" t="s">
        <v>4216</v>
      </c>
      <c r="D2109" s="9" t="s">
        <v>3834</v>
      </c>
      <c r="E2109" s="9" t="s">
        <v>200</v>
      </c>
      <c r="F2109" s="9" t="s">
        <v>12</v>
      </c>
      <c r="G2109" s="8" t="str">
        <f>VLOOKUP(B2109,'[1]新建 microsoft excel 工作表.xlsx'!$C$1:$X$65536,22,0)</f>
        <v>全日制</v>
      </c>
    </row>
    <row r="2110" spans="1:7">
      <c r="A2110" s="9">
        <f t="shared" si="210"/>
        <v>2108</v>
      </c>
      <c r="B2110" s="10" t="s">
        <v>4217</v>
      </c>
      <c r="C2110" s="9" t="s">
        <v>4218</v>
      </c>
      <c r="D2110" s="9" t="s">
        <v>3834</v>
      </c>
      <c r="E2110" s="9" t="s">
        <v>200</v>
      </c>
      <c r="F2110" s="9" t="s">
        <v>12</v>
      </c>
      <c r="G2110" s="8" t="str">
        <f>VLOOKUP(B2110,'[1]新建 microsoft excel 工作表.xlsx'!$C$1:$X$65536,22,0)</f>
        <v>全日制</v>
      </c>
    </row>
    <row r="2111" spans="1:7">
      <c r="A2111" s="9">
        <f t="shared" si="210"/>
        <v>2109</v>
      </c>
      <c r="B2111" s="10" t="s">
        <v>4219</v>
      </c>
      <c r="C2111" s="9" t="s">
        <v>4220</v>
      </c>
      <c r="D2111" s="9" t="s">
        <v>3834</v>
      </c>
      <c r="E2111" s="9" t="s">
        <v>200</v>
      </c>
      <c r="F2111" s="9" t="s">
        <v>12</v>
      </c>
      <c r="G2111" s="8" t="str">
        <f>VLOOKUP(B2111,'[1]新建 microsoft excel 工作表.xlsx'!$C$1:$X$65536,22,0)</f>
        <v>全日制</v>
      </c>
    </row>
    <row r="2112" spans="1:7">
      <c r="A2112" s="9">
        <f t="shared" si="210"/>
        <v>2110</v>
      </c>
      <c r="B2112" s="10" t="s">
        <v>4221</v>
      </c>
      <c r="C2112" s="9" t="s">
        <v>4222</v>
      </c>
      <c r="D2112" s="9" t="s">
        <v>3834</v>
      </c>
      <c r="E2112" s="9" t="s">
        <v>200</v>
      </c>
      <c r="F2112" s="9" t="s">
        <v>12</v>
      </c>
      <c r="G2112" s="8" t="str">
        <f>VLOOKUP(B2112,'[1]新建 microsoft excel 工作表.xlsx'!$C$1:$X$65536,22,0)</f>
        <v>全日制</v>
      </c>
    </row>
    <row r="2113" spans="1:7">
      <c r="A2113" s="9">
        <f t="shared" si="210"/>
        <v>2111</v>
      </c>
      <c r="B2113" s="10" t="s">
        <v>4223</v>
      </c>
      <c r="C2113" s="9" t="s">
        <v>4224</v>
      </c>
      <c r="D2113" s="9" t="s">
        <v>3834</v>
      </c>
      <c r="E2113" s="9" t="s">
        <v>200</v>
      </c>
      <c r="F2113" s="9" t="s">
        <v>12</v>
      </c>
      <c r="G2113" s="8" t="str">
        <f>VLOOKUP(B2113,'[1]新建 microsoft excel 工作表.xlsx'!$C$1:$X$65536,22,0)</f>
        <v>全日制</v>
      </c>
    </row>
    <row r="2114" spans="1:7">
      <c r="A2114" s="9">
        <f t="shared" ref="A2114:A2123" si="211">ROW()-2</f>
        <v>2112</v>
      </c>
      <c r="B2114" s="10" t="s">
        <v>4225</v>
      </c>
      <c r="C2114" s="9" t="s">
        <v>4226</v>
      </c>
      <c r="D2114" s="9" t="s">
        <v>3834</v>
      </c>
      <c r="E2114" s="9" t="s">
        <v>200</v>
      </c>
      <c r="F2114" s="9" t="s">
        <v>12</v>
      </c>
      <c r="G2114" s="8" t="str">
        <f>VLOOKUP(B2114,'[1]新建 microsoft excel 工作表.xlsx'!$C$1:$X$65536,22,0)</f>
        <v>全日制</v>
      </c>
    </row>
    <row r="2115" spans="1:7">
      <c r="A2115" s="9">
        <f t="shared" si="211"/>
        <v>2113</v>
      </c>
      <c r="B2115" s="10" t="s">
        <v>4227</v>
      </c>
      <c r="C2115" s="9" t="s">
        <v>4228</v>
      </c>
      <c r="D2115" s="9" t="s">
        <v>3834</v>
      </c>
      <c r="E2115" s="9" t="s">
        <v>200</v>
      </c>
      <c r="F2115" s="9" t="s">
        <v>12</v>
      </c>
      <c r="G2115" s="8" t="str">
        <f>VLOOKUP(B2115,'[1]新建 microsoft excel 工作表.xlsx'!$C$1:$X$65536,22,0)</f>
        <v>全日制</v>
      </c>
    </row>
    <row r="2116" spans="1:7">
      <c r="A2116" s="9">
        <f t="shared" si="211"/>
        <v>2114</v>
      </c>
      <c r="B2116" s="10" t="s">
        <v>4229</v>
      </c>
      <c r="C2116" s="9" t="s">
        <v>4230</v>
      </c>
      <c r="D2116" s="9" t="s">
        <v>3834</v>
      </c>
      <c r="E2116" s="9" t="s">
        <v>200</v>
      </c>
      <c r="F2116" s="9" t="s">
        <v>12</v>
      </c>
      <c r="G2116" s="8" t="str">
        <f>VLOOKUP(B2116,'[1]新建 microsoft excel 工作表.xlsx'!$C$1:$X$65536,22,0)</f>
        <v>全日制</v>
      </c>
    </row>
    <row r="2117" spans="1:7">
      <c r="A2117" s="9">
        <f t="shared" si="211"/>
        <v>2115</v>
      </c>
      <c r="B2117" s="10" t="s">
        <v>4231</v>
      </c>
      <c r="C2117" s="9" t="s">
        <v>4232</v>
      </c>
      <c r="D2117" s="9" t="s">
        <v>3834</v>
      </c>
      <c r="E2117" s="9" t="s">
        <v>200</v>
      </c>
      <c r="F2117" s="9" t="s">
        <v>12</v>
      </c>
      <c r="G2117" s="8" t="str">
        <f>VLOOKUP(B2117,'[1]新建 microsoft excel 工作表.xlsx'!$C$1:$X$65536,22,0)</f>
        <v>全日制</v>
      </c>
    </row>
    <row r="2118" spans="1:7">
      <c r="A2118" s="9">
        <f t="shared" si="211"/>
        <v>2116</v>
      </c>
      <c r="B2118" s="10" t="s">
        <v>4233</v>
      </c>
      <c r="C2118" s="9" t="s">
        <v>3644</v>
      </c>
      <c r="D2118" s="9" t="s">
        <v>3834</v>
      </c>
      <c r="E2118" s="9" t="s">
        <v>200</v>
      </c>
      <c r="F2118" s="9" t="s">
        <v>12</v>
      </c>
      <c r="G2118" s="8" t="str">
        <f>VLOOKUP(B2118,'[1]新建 microsoft excel 工作表.xlsx'!$C$1:$X$65536,22,0)</f>
        <v>全日制</v>
      </c>
    </row>
    <row r="2119" spans="1:7">
      <c r="A2119" s="9">
        <f t="shared" si="211"/>
        <v>2117</v>
      </c>
      <c r="B2119" s="10" t="s">
        <v>4234</v>
      </c>
      <c r="C2119" s="9" t="s">
        <v>4235</v>
      </c>
      <c r="D2119" s="9" t="s">
        <v>3834</v>
      </c>
      <c r="E2119" s="9" t="s">
        <v>200</v>
      </c>
      <c r="F2119" s="9" t="s">
        <v>12</v>
      </c>
      <c r="G2119" s="8" t="str">
        <f>VLOOKUP(B2119,'[1]新建 microsoft excel 工作表.xlsx'!$C$1:$X$65536,22,0)</f>
        <v>全日制</v>
      </c>
    </row>
    <row r="2120" spans="1:7">
      <c r="A2120" s="9">
        <f t="shared" si="211"/>
        <v>2118</v>
      </c>
      <c r="B2120" s="10" t="s">
        <v>4236</v>
      </c>
      <c r="C2120" s="9" t="s">
        <v>4237</v>
      </c>
      <c r="D2120" s="9" t="s">
        <v>3834</v>
      </c>
      <c r="E2120" s="9" t="s">
        <v>200</v>
      </c>
      <c r="F2120" s="9" t="s">
        <v>12</v>
      </c>
      <c r="G2120" s="8" t="str">
        <f>VLOOKUP(B2120,'[1]新建 microsoft excel 工作表.xlsx'!$C$1:$X$65536,22,0)</f>
        <v>全日制</v>
      </c>
    </row>
    <row r="2121" spans="1:7">
      <c r="A2121" s="9">
        <f t="shared" si="211"/>
        <v>2119</v>
      </c>
      <c r="B2121" s="10" t="s">
        <v>4238</v>
      </c>
      <c r="C2121" s="9" t="s">
        <v>4239</v>
      </c>
      <c r="D2121" s="9" t="s">
        <v>3834</v>
      </c>
      <c r="E2121" s="9" t="s">
        <v>200</v>
      </c>
      <c r="F2121" s="9" t="s">
        <v>12</v>
      </c>
      <c r="G2121" s="8" t="str">
        <f>VLOOKUP(B2121,'[1]新建 microsoft excel 工作表.xlsx'!$C$1:$X$65536,22,0)</f>
        <v>全日制</v>
      </c>
    </row>
    <row r="2122" spans="1:7">
      <c r="A2122" s="9">
        <f t="shared" si="211"/>
        <v>2120</v>
      </c>
      <c r="B2122" s="10" t="s">
        <v>4240</v>
      </c>
      <c r="C2122" s="9" t="s">
        <v>4241</v>
      </c>
      <c r="D2122" s="9" t="s">
        <v>3834</v>
      </c>
      <c r="E2122" s="9" t="s">
        <v>200</v>
      </c>
      <c r="F2122" s="9" t="s">
        <v>12</v>
      </c>
      <c r="G2122" s="8" t="str">
        <f>VLOOKUP(B2122,'[1]新建 microsoft excel 工作表.xlsx'!$C$1:$X$65536,22,0)</f>
        <v>全日制</v>
      </c>
    </row>
    <row r="2123" spans="1:7">
      <c r="A2123" s="9">
        <f t="shared" si="211"/>
        <v>2121</v>
      </c>
      <c r="B2123" s="10" t="s">
        <v>4242</v>
      </c>
      <c r="C2123" s="9" t="s">
        <v>4243</v>
      </c>
      <c r="D2123" s="9" t="s">
        <v>3834</v>
      </c>
      <c r="E2123" s="9" t="s">
        <v>200</v>
      </c>
      <c r="F2123" s="9" t="s">
        <v>12</v>
      </c>
      <c r="G2123" s="8" t="str">
        <f>VLOOKUP(B2123,'[1]新建 microsoft excel 工作表.xlsx'!$C$1:$X$65536,22,0)</f>
        <v>全日制</v>
      </c>
    </row>
    <row r="2124" spans="1:7">
      <c r="A2124" s="9">
        <f t="shared" ref="A2124:A2133" si="212">ROW()-2</f>
        <v>2122</v>
      </c>
      <c r="B2124" s="10" t="s">
        <v>4244</v>
      </c>
      <c r="C2124" s="9" t="s">
        <v>4245</v>
      </c>
      <c r="D2124" s="9" t="s">
        <v>3834</v>
      </c>
      <c r="E2124" s="9" t="s">
        <v>200</v>
      </c>
      <c r="F2124" s="9" t="s">
        <v>12</v>
      </c>
      <c r="G2124" s="8" t="str">
        <f>VLOOKUP(B2124,'[1]新建 microsoft excel 工作表.xlsx'!$C$1:$X$65536,22,0)</f>
        <v>全日制</v>
      </c>
    </row>
    <row r="2125" spans="1:7">
      <c r="A2125" s="9">
        <f t="shared" si="212"/>
        <v>2123</v>
      </c>
      <c r="B2125" s="10" t="s">
        <v>4246</v>
      </c>
      <c r="C2125" s="9" t="s">
        <v>4247</v>
      </c>
      <c r="D2125" s="9" t="s">
        <v>3834</v>
      </c>
      <c r="E2125" s="9" t="s">
        <v>200</v>
      </c>
      <c r="F2125" s="9" t="s">
        <v>12</v>
      </c>
      <c r="G2125" s="8" t="str">
        <f>VLOOKUP(B2125,'[1]新建 microsoft excel 工作表.xlsx'!$C$1:$X$65536,22,0)</f>
        <v>全日制</v>
      </c>
    </row>
    <row r="2126" spans="1:7">
      <c r="A2126" s="9">
        <f t="shared" si="212"/>
        <v>2124</v>
      </c>
      <c r="B2126" s="10" t="s">
        <v>4248</v>
      </c>
      <c r="C2126" s="9" t="s">
        <v>4249</v>
      </c>
      <c r="D2126" s="9" t="s">
        <v>3834</v>
      </c>
      <c r="E2126" s="9" t="s">
        <v>200</v>
      </c>
      <c r="F2126" s="9" t="s">
        <v>12</v>
      </c>
      <c r="G2126" s="8" t="str">
        <f>VLOOKUP(B2126,'[1]新建 microsoft excel 工作表.xlsx'!$C$1:$X$65536,22,0)</f>
        <v>全日制</v>
      </c>
    </row>
    <row r="2127" spans="1:7">
      <c r="A2127" s="9">
        <f t="shared" si="212"/>
        <v>2125</v>
      </c>
      <c r="B2127" s="10" t="s">
        <v>4250</v>
      </c>
      <c r="C2127" s="9" t="s">
        <v>4251</v>
      </c>
      <c r="D2127" s="9" t="s">
        <v>3834</v>
      </c>
      <c r="E2127" s="9" t="s">
        <v>200</v>
      </c>
      <c r="F2127" s="9" t="s">
        <v>12</v>
      </c>
      <c r="G2127" s="8" t="str">
        <f>VLOOKUP(B2127,'[1]新建 microsoft excel 工作表.xlsx'!$C$1:$X$65536,22,0)</f>
        <v>全日制</v>
      </c>
    </row>
    <row r="2128" spans="1:7">
      <c r="A2128" s="9">
        <f t="shared" si="212"/>
        <v>2126</v>
      </c>
      <c r="B2128" s="10" t="s">
        <v>4252</v>
      </c>
      <c r="C2128" s="9" t="s">
        <v>4253</v>
      </c>
      <c r="D2128" s="9" t="s">
        <v>3834</v>
      </c>
      <c r="E2128" s="9" t="s">
        <v>200</v>
      </c>
      <c r="F2128" s="9" t="s">
        <v>12</v>
      </c>
      <c r="G2128" s="8" t="str">
        <f>VLOOKUP(B2128,'[1]新建 microsoft excel 工作表.xlsx'!$C$1:$X$65536,22,0)</f>
        <v>全日制</v>
      </c>
    </row>
    <row r="2129" spans="1:7">
      <c r="A2129" s="9">
        <f t="shared" si="212"/>
        <v>2127</v>
      </c>
      <c r="B2129" s="10" t="s">
        <v>4254</v>
      </c>
      <c r="C2129" s="9" t="s">
        <v>4255</v>
      </c>
      <c r="D2129" s="9" t="s">
        <v>3834</v>
      </c>
      <c r="E2129" s="9" t="s">
        <v>200</v>
      </c>
      <c r="F2129" s="9" t="s">
        <v>12</v>
      </c>
      <c r="G2129" s="8" t="str">
        <f>VLOOKUP(B2129,'[1]新建 microsoft excel 工作表.xlsx'!$C$1:$X$65536,22,0)</f>
        <v>全日制</v>
      </c>
    </row>
    <row r="2130" spans="1:7">
      <c r="A2130" s="9">
        <f t="shared" si="212"/>
        <v>2128</v>
      </c>
      <c r="B2130" s="10" t="s">
        <v>4256</v>
      </c>
      <c r="C2130" s="9" t="s">
        <v>4257</v>
      </c>
      <c r="D2130" s="9" t="s">
        <v>3834</v>
      </c>
      <c r="E2130" s="9" t="s">
        <v>200</v>
      </c>
      <c r="F2130" s="9" t="s">
        <v>12</v>
      </c>
      <c r="G2130" s="8" t="str">
        <f>VLOOKUP(B2130,'[1]新建 microsoft excel 工作表.xlsx'!$C$1:$X$65536,22,0)</f>
        <v>全日制</v>
      </c>
    </row>
    <row r="2131" spans="1:7">
      <c r="A2131" s="9">
        <f t="shared" si="212"/>
        <v>2129</v>
      </c>
      <c r="B2131" s="10" t="s">
        <v>4258</v>
      </c>
      <c r="C2131" s="9" t="s">
        <v>4259</v>
      </c>
      <c r="D2131" s="9" t="s">
        <v>3834</v>
      </c>
      <c r="E2131" s="9" t="s">
        <v>200</v>
      </c>
      <c r="F2131" s="9" t="s">
        <v>12</v>
      </c>
      <c r="G2131" s="8" t="str">
        <f>VLOOKUP(B2131,'[1]新建 microsoft excel 工作表.xlsx'!$C$1:$X$65536,22,0)</f>
        <v>全日制</v>
      </c>
    </row>
    <row r="2132" spans="1:7">
      <c r="A2132" s="9">
        <f t="shared" si="212"/>
        <v>2130</v>
      </c>
      <c r="B2132" s="10" t="s">
        <v>4260</v>
      </c>
      <c r="C2132" s="9" t="s">
        <v>4261</v>
      </c>
      <c r="D2132" s="9" t="s">
        <v>3834</v>
      </c>
      <c r="E2132" s="9" t="s">
        <v>11</v>
      </c>
      <c r="F2132" s="9" t="s">
        <v>12</v>
      </c>
      <c r="G2132" s="8" t="str">
        <f>VLOOKUP(B2132,'[1]新建 microsoft excel 工作表.xlsx'!$C$1:$X$65536,22,0)</f>
        <v>全日制</v>
      </c>
    </row>
    <row r="2133" spans="1:7">
      <c r="A2133" s="9">
        <f t="shared" si="212"/>
        <v>2131</v>
      </c>
      <c r="B2133" s="10" t="s">
        <v>4262</v>
      </c>
      <c r="C2133" s="9" t="s">
        <v>4263</v>
      </c>
      <c r="D2133" s="9" t="s">
        <v>3834</v>
      </c>
      <c r="E2133" s="9" t="s">
        <v>11</v>
      </c>
      <c r="F2133" s="9" t="s">
        <v>12</v>
      </c>
      <c r="G2133" s="8" t="str">
        <f>VLOOKUP(B2133,'[1]新建 microsoft excel 工作表.xlsx'!$C$1:$X$65536,22,0)</f>
        <v>全日制</v>
      </c>
    </row>
    <row r="2134" spans="1:7">
      <c r="A2134" s="9">
        <f t="shared" ref="A2134:A2143" si="213">ROW()-2</f>
        <v>2132</v>
      </c>
      <c r="B2134" s="10" t="s">
        <v>4264</v>
      </c>
      <c r="C2134" s="9" t="s">
        <v>4265</v>
      </c>
      <c r="D2134" s="9" t="s">
        <v>3834</v>
      </c>
      <c r="E2134" s="9" t="s">
        <v>11</v>
      </c>
      <c r="F2134" s="9" t="s">
        <v>12</v>
      </c>
      <c r="G2134" s="8" t="str">
        <f>VLOOKUP(B2134,'[1]新建 microsoft excel 工作表.xlsx'!$C$1:$X$65536,22,0)</f>
        <v>全日制</v>
      </c>
    </row>
    <row r="2135" spans="1:7">
      <c r="A2135" s="9">
        <f t="shared" si="213"/>
        <v>2133</v>
      </c>
      <c r="B2135" s="10" t="s">
        <v>4266</v>
      </c>
      <c r="C2135" s="9" t="s">
        <v>4267</v>
      </c>
      <c r="D2135" s="9" t="s">
        <v>3834</v>
      </c>
      <c r="E2135" s="9" t="s">
        <v>11</v>
      </c>
      <c r="F2135" s="9" t="s">
        <v>12</v>
      </c>
      <c r="G2135" s="8" t="str">
        <f>VLOOKUP(B2135,'[1]新建 microsoft excel 工作表.xlsx'!$C$1:$X$65536,22,0)</f>
        <v>全日制</v>
      </c>
    </row>
    <row r="2136" spans="1:7">
      <c r="A2136" s="9">
        <f t="shared" si="213"/>
        <v>2134</v>
      </c>
      <c r="B2136" s="10" t="s">
        <v>4268</v>
      </c>
      <c r="C2136" s="9" t="s">
        <v>4269</v>
      </c>
      <c r="D2136" s="9" t="s">
        <v>3834</v>
      </c>
      <c r="E2136" s="9" t="s">
        <v>11</v>
      </c>
      <c r="F2136" s="9" t="s">
        <v>12</v>
      </c>
      <c r="G2136" s="8" t="str">
        <f>VLOOKUP(B2136,'[1]新建 microsoft excel 工作表.xlsx'!$C$1:$X$65536,22,0)</f>
        <v>全日制</v>
      </c>
    </row>
    <row r="2137" spans="1:7">
      <c r="A2137" s="9">
        <f t="shared" si="213"/>
        <v>2135</v>
      </c>
      <c r="B2137" s="10" t="s">
        <v>4270</v>
      </c>
      <c r="C2137" s="9" t="s">
        <v>4271</v>
      </c>
      <c r="D2137" s="9" t="s">
        <v>3834</v>
      </c>
      <c r="E2137" s="9" t="s">
        <v>11</v>
      </c>
      <c r="F2137" s="9" t="s">
        <v>12</v>
      </c>
      <c r="G2137" s="8" t="str">
        <f>VLOOKUP(B2137,'[1]新建 microsoft excel 工作表.xlsx'!$C$1:$X$65536,22,0)</f>
        <v>全日制</v>
      </c>
    </row>
    <row r="2138" spans="1:7">
      <c r="A2138" s="9">
        <f t="shared" si="213"/>
        <v>2136</v>
      </c>
      <c r="B2138" s="10" t="s">
        <v>4272</v>
      </c>
      <c r="C2138" s="9" t="s">
        <v>4273</v>
      </c>
      <c r="D2138" s="9" t="s">
        <v>3834</v>
      </c>
      <c r="E2138" s="9" t="s">
        <v>11</v>
      </c>
      <c r="F2138" s="9" t="s">
        <v>12</v>
      </c>
      <c r="G2138" s="8" t="str">
        <f>VLOOKUP(B2138,'[1]新建 microsoft excel 工作表.xlsx'!$C$1:$X$65536,22,0)</f>
        <v>全日制</v>
      </c>
    </row>
    <row r="2139" spans="1:7">
      <c r="A2139" s="9">
        <f t="shared" si="213"/>
        <v>2137</v>
      </c>
      <c r="B2139" s="10" t="s">
        <v>4274</v>
      </c>
      <c r="C2139" s="9" t="s">
        <v>4275</v>
      </c>
      <c r="D2139" s="9" t="s">
        <v>3834</v>
      </c>
      <c r="E2139" s="9" t="s">
        <v>11</v>
      </c>
      <c r="F2139" s="9" t="s">
        <v>12</v>
      </c>
      <c r="G2139" s="8" t="str">
        <f>VLOOKUP(B2139,'[1]新建 microsoft excel 工作表.xlsx'!$C$1:$X$65536,22,0)</f>
        <v>全日制</v>
      </c>
    </row>
    <row r="2140" spans="1:7">
      <c r="A2140" s="9">
        <f t="shared" si="213"/>
        <v>2138</v>
      </c>
      <c r="B2140" s="10" t="s">
        <v>4276</v>
      </c>
      <c r="C2140" s="9" t="s">
        <v>4277</v>
      </c>
      <c r="D2140" s="9" t="s">
        <v>3834</v>
      </c>
      <c r="E2140" s="9" t="s">
        <v>11</v>
      </c>
      <c r="F2140" s="9" t="s">
        <v>12</v>
      </c>
      <c r="G2140" s="8" t="str">
        <f>VLOOKUP(B2140,'[1]新建 microsoft excel 工作表.xlsx'!$C$1:$X$65536,22,0)</f>
        <v>全日制</v>
      </c>
    </row>
    <row r="2141" spans="1:7">
      <c r="A2141" s="9">
        <f t="shared" si="213"/>
        <v>2139</v>
      </c>
      <c r="B2141" s="10" t="s">
        <v>4278</v>
      </c>
      <c r="C2141" s="9" t="s">
        <v>4279</v>
      </c>
      <c r="D2141" s="9" t="s">
        <v>3834</v>
      </c>
      <c r="E2141" s="9" t="s">
        <v>11</v>
      </c>
      <c r="F2141" s="9" t="s">
        <v>12</v>
      </c>
      <c r="G2141" s="8" t="str">
        <f>VLOOKUP(B2141,'[1]新建 microsoft excel 工作表.xlsx'!$C$1:$X$65536,22,0)</f>
        <v>全日制</v>
      </c>
    </row>
    <row r="2142" spans="1:7">
      <c r="A2142" s="9">
        <f t="shared" si="213"/>
        <v>2140</v>
      </c>
      <c r="B2142" s="10" t="s">
        <v>4280</v>
      </c>
      <c r="C2142" s="9" t="s">
        <v>4281</v>
      </c>
      <c r="D2142" s="9" t="s">
        <v>3834</v>
      </c>
      <c r="E2142" s="9" t="s">
        <v>11</v>
      </c>
      <c r="F2142" s="9" t="s">
        <v>12</v>
      </c>
      <c r="G2142" s="8" t="str">
        <f>VLOOKUP(B2142,'[1]新建 microsoft excel 工作表.xlsx'!$C$1:$X$65536,22,0)</f>
        <v>全日制</v>
      </c>
    </row>
    <row r="2143" spans="1:7">
      <c r="A2143" s="9">
        <f t="shared" si="213"/>
        <v>2141</v>
      </c>
      <c r="B2143" s="10" t="s">
        <v>4282</v>
      </c>
      <c r="C2143" s="9" t="s">
        <v>4283</v>
      </c>
      <c r="D2143" s="9" t="s">
        <v>3834</v>
      </c>
      <c r="E2143" s="9" t="s">
        <v>11</v>
      </c>
      <c r="F2143" s="9" t="s">
        <v>12</v>
      </c>
      <c r="G2143" s="8" t="str">
        <f>VLOOKUP(B2143,'[1]新建 microsoft excel 工作表.xlsx'!$C$1:$X$65536,22,0)</f>
        <v>全日制</v>
      </c>
    </row>
    <row r="2144" spans="1:7">
      <c r="A2144" s="9">
        <f t="shared" ref="A2144:A2153" si="214">ROW()-2</f>
        <v>2142</v>
      </c>
      <c r="B2144" s="10" t="s">
        <v>4284</v>
      </c>
      <c r="C2144" s="9" t="s">
        <v>4285</v>
      </c>
      <c r="D2144" s="9" t="s">
        <v>3834</v>
      </c>
      <c r="E2144" s="9" t="s">
        <v>11</v>
      </c>
      <c r="F2144" s="9" t="s">
        <v>12</v>
      </c>
      <c r="G2144" s="8" t="str">
        <f>VLOOKUP(B2144,'[1]新建 microsoft excel 工作表.xlsx'!$C$1:$X$65536,22,0)</f>
        <v>全日制</v>
      </c>
    </row>
    <row r="2145" spans="1:7">
      <c r="A2145" s="9">
        <f t="shared" si="214"/>
        <v>2143</v>
      </c>
      <c r="B2145" s="10" t="s">
        <v>4286</v>
      </c>
      <c r="C2145" s="9" t="s">
        <v>4287</v>
      </c>
      <c r="D2145" s="9" t="s">
        <v>3834</v>
      </c>
      <c r="E2145" s="9" t="s">
        <v>11</v>
      </c>
      <c r="F2145" s="9" t="s">
        <v>12</v>
      </c>
      <c r="G2145" s="8" t="str">
        <f>VLOOKUP(B2145,'[1]新建 microsoft excel 工作表.xlsx'!$C$1:$X$65536,22,0)</f>
        <v>全日制</v>
      </c>
    </row>
    <row r="2146" spans="1:7">
      <c r="A2146" s="9">
        <f t="shared" si="214"/>
        <v>2144</v>
      </c>
      <c r="B2146" s="10" t="s">
        <v>4288</v>
      </c>
      <c r="C2146" s="9" t="s">
        <v>4289</v>
      </c>
      <c r="D2146" s="9" t="s">
        <v>3834</v>
      </c>
      <c r="E2146" s="9" t="s">
        <v>85</v>
      </c>
      <c r="F2146" s="9" t="s">
        <v>12</v>
      </c>
      <c r="G2146" s="8" t="str">
        <f>VLOOKUP(B2146,'[1]新建 microsoft excel 工作表.xlsx'!$C$1:$X$65536,22,0)</f>
        <v>全日制</v>
      </c>
    </row>
    <row r="2147" spans="1:7">
      <c r="A2147" s="9">
        <f t="shared" si="214"/>
        <v>2145</v>
      </c>
      <c r="B2147" s="10" t="s">
        <v>4290</v>
      </c>
      <c r="C2147" s="9" t="s">
        <v>4291</v>
      </c>
      <c r="D2147" s="9" t="s">
        <v>3834</v>
      </c>
      <c r="E2147" s="9" t="s">
        <v>85</v>
      </c>
      <c r="F2147" s="9" t="s">
        <v>12</v>
      </c>
      <c r="G2147" s="8" t="str">
        <f>VLOOKUP(B2147,'[1]新建 microsoft excel 工作表.xlsx'!$C$1:$X$65536,22,0)</f>
        <v>全日制</v>
      </c>
    </row>
    <row r="2148" spans="1:7">
      <c r="A2148" s="9">
        <f t="shared" si="214"/>
        <v>2146</v>
      </c>
      <c r="B2148" s="10" t="s">
        <v>4292</v>
      </c>
      <c r="C2148" s="9" t="s">
        <v>4293</v>
      </c>
      <c r="D2148" s="9" t="s">
        <v>3834</v>
      </c>
      <c r="E2148" s="9" t="s">
        <v>85</v>
      </c>
      <c r="F2148" s="9" t="s">
        <v>12</v>
      </c>
      <c r="G2148" s="8" t="str">
        <f>VLOOKUP(B2148,'[1]新建 microsoft excel 工作表.xlsx'!$C$1:$X$65536,22,0)</f>
        <v>全日制</v>
      </c>
    </row>
    <row r="2149" spans="1:7">
      <c r="A2149" s="9">
        <f t="shared" si="214"/>
        <v>2147</v>
      </c>
      <c r="B2149" s="10" t="s">
        <v>4294</v>
      </c>
      <c r="C2149" s="9" t="s">
        <v>4295</v>
      </c>
      <c r="D2149" s="9" t="s">
        <v>3834</v>
      </c>
      <c r="E2149" s="9" t="s">
        <v>85</v>
      </c>
      <c r="F2149" s="9" t="s">
        <v>12</v>
      </c>
      <c r="G2149" s="8" t="str">
        <f>VLOOKUP(B2149,'[1]新建 microsoft excel 工作表.xlsx'!$C$1:$X$65536,22,0)</f>
        <v>全日制</v>
      </c>
    </row>
    <row r="2150" spans="1:7">
      <c r="A2150" s="9">
        <f t="shared" si="214"/>
        <v>2148</v>
      </c>
      <c r="B2150" s="10" t="s">
        <v>4296</v>
      </c>
      <c r="C2150" s="9" t="s">
        <v>4297</v>
      </c>
      <c r="D2150" s="9" t="s">
        <v>3834</v>
      </c>
      <c r="E2150" s="9" t="s">
        <v>85</v>
      </c>
      <c r="F2150" s="9" t="s">
        <v>12</v>
      </c>
      <c r="G2150" s="8" t="str">
        <f>VLOOKUP(B2150,'[1]新建 microsoft excel 工作表.xlsx'!$C$1:$X$65536,22,0)</f>
        <v>全日制</v>
      </c>
    </row>
    <row r="2151" spans="1:7">
      <c r="A2151" s="9">
        <f t="shared" si="214"/>
        <v>2149</v>
      </c>
      <c r="B2151" s="10" t="s">
        <v>4298</v>
      </c>
      <c r="C2151" s="9" t="s">
        <v>4299</v>
      </c>
      <c r="D2151" s="9" t="s">
        <v>3834</v>
      </c>
      <c r="E2151" s="9" t="s">
        <v>85</v>
      </c>
      <c r="F2151" s="9" t="s">
        <v>12</v>
      </c>
      <c r="G2151" s="8" t="str">
        <f>VLOOKUP(B2151,'[1]新建 microsoft excel 工作表.xlsx'!$C$1:$X$65536,22,0)</f>
        <v>全日制</v>
      </c>
    </row>
    <row r="2152" spans="1:7">
      <c r="A2152" s="9">
        <f t="shared" si="214"/>
        <v>2150</v>
      </c>
      <c r="B2152" s="10" t="s">
        <v>4300</v>
      </c>
      <c r="C2152" s="9" t="s">
        <v>4301</v>
      </c>
      <c r="D2152" s="9" t="s">
        <v>3834</v>
      </c>
      <c r="E2152" s="9" t="s">
        <v>85</v>
      </c>
      <c r="F2152" s="9" t="s">
        <v>12</v>
      </c>
      <c r="G2152" s="8" t="str">
        <f>VLOOKUP(B2152,'[1]新建 microsoft excel 工作表.xlsx'!$C$1:$X$65536,22,0)</f>
        <v>全日制</v>
      </c>
    </row>
    <row r="2153" spans="1:7">
      <c r="A2153" s="9">
        <f t="shared" si="214"/>
        <v>2151</v>
      </c>
      <c r="B2153" s="10" t="s">
        <v>4302</v>
      </c>
      <c r="C2153" s="9" t="s">
        <v>4303</v>
      </c>
      <c r="D2153" s="9" t="s">
        <v>3834</v>
      </c>
      <c r="E2153" s="9" t="s">
        <v>85</v>
      </c>
      <c r="F2153" s="9" t="s">
        <v>12</v>
      </c>
      <c r="G2153" s="8" t="str">
        <f>VLOOKUP(B2153,'[1]新建 microsoft excel 工作表.xlsx'!$C$1:$X$65536,22,0)</f>
        <v>全日制</v>
      </c>
    </row>
    <row r="2154" spans="1:7">
      <c r="A2154" s="9">
        <f t="shared" ref="A2154:A2163" si="215">ROW()-2</f>
        <v>2152</v>
      </c>
      <c r="B2154" s="10" t="s">
        <v>4304</v>
      </c>
      <c r="C2154" s="9" t="s">
        <v>4305</v>
      </c>
      <c r="D2154" s="9" t="s">
        <v>3834</v>
      </c>
      <c r="E2154" s="9" t="s">
        <v>85</v>
      </c>
      <c r="F2154" s="9" t="s">
        <v>12</v>
      </c>
      <c r="G2154" s="8" t="str">
        <f>VLOOKUP(B2154,'[1]新建 microsoft excel 工作表.xlsx'!$C$1:$X$65536,22,0)</f>
        <v>全日制</v>
      </c>
    </row>
    <row r="2155" spans="1:7">
      <c r="A2155" s="9">
        <f t="shared" si="215"/>
        <v>2153</v>
      </c>
      <c r="B2155" s="10" t="s">
        <v>4306</v>
      </c>
      <c r="C2155" s="9" t="s">
        <v>4307</v>
      </c>
      <c r="D2155" s="9" t="s">
        <v>3834</v>
      </c>
      <c r="E2155" s="9" t="s">
        <v>85</v>
      </c>
      <c r="F2155" s="9" t="s">
        <v>12</v>
      </c>
      <c r="G2155" s="8" t="str">
        <f>VLOOKUP(B2155,'[1]新建 microsoft excel 工作表.xlsx'!$C$1:$X$65536,22,0)</f>
        <v>全日制</v>
      </c>
    </row>
    <row r="2156" spans="1:7">
      <c r="A2156" s="9">
        <f t="shared" si="215"/>
        <v>2154</v>
      </c>
      <c r="B2156" s="10" t="s">
        <v>4308</v>
      </c>
      <c r="C2156" s="9" t="s">
        <v>4309</v>
      </c>
      <c r="D2156" s="9" t="s">
        <v>3834</v>
      </c>
      <c r="E2156" s="9" t="s">
        <v>85</v>
      </c>
      <c r="F2156" s="9" t="s">
        <v>12</v>
      </c>
      <c r="G2156" s="8" t="str">
        <f>VLOOKUP(B2156,'[1]新建 microsoft excel 工作表.xlsx'!$C$1:$X$65536,22,0)</f>
        <v>全日制</v>
      </c>
    </row>
    <row r="2157" spans="1:7">
      <c r="A2157" s="9">
        <f t="shared" si="215"/>
        <v>2155</v>
      </c>
      <c r="B2157" s="10" t="s">
        <v>4310</v>
      </c>
      <c r="C2157" s="9" t="s">
        <v>4311</v>
      </c>
      <c r="D2157" s="9" t="s">
        <v>3834</v>
      </c>
      <c r="E2157" s="9" t="s">
        <v>85</v>
      </c>
      <c r="F2157" s="9" t="s">
        <v>12</v>
      </c>
      <c r="G2157" s="8" t="str">
        <f>VLOOKUP(B2157,'[1]新建 microsoft excel 工作表.xlsx'!$C$1:$X$65536,22,0)</f>
        <v>全日制</v>
      </c>
    </row>
    <row r="2158" spans="1:7">
      <c r="A2158" s="9">
        <f t="shared" si="215"/>
        <v>2156</v>
      </c>
      <c r="B2158" s="10" t="s">
        <v>4312</v>
      </c>
      <c r="C2158" s="9" t="s">
        <v>4313</v>
      </c>
      <c r="D2158" s="9" t="s">
        <v>3834</v>
      </c>
      <c r="E2158" s="9" t="s">
        <v>85</v>
      </c>
      <c r="F2158" s="9" t="s">
        <v>12</v>
      </c>
      <c r="G2158" s="8" t="str">
        <f>VLOOKUP(B2158,'[1]新建 microsoft excel 工作表.xlsx'!$C$1:$X$65536,22,0)</f>
        <v>全日制</v>
      </c>
    </row>
    <row r="2159" spans="1:7">
      <c r="A2159" s="9">
        <f t="shared" si="215"/>
        <v>2157</v>
      </c>
      <c r="B2159" s="10" t="s">
        <v>4314</v>
      </c>
      <c r="C2159" s="9" t="s">
        <v>4315</v>
      </c>
      <c r="D2159" s="9" t="s">
        <v>3834</v>
      </c>
      <c r="E2159" s="9" t="s">
        <v>85</v>
      </c>
      <c r="F2159" s="9" t="s">
        <v>12</v>
      </c>
      <c r="G2159" s="8" t="str">
        <f>VLOOKUP(B2159,'[1]新建 microsoft excel 工作表.xlsx'!$C$1:$X$65536,22,0)</f>
        <v>全日制</v>
      </c>
    </row>
    <row r="2160" spans="1:7">
      <c r="A2160" s="9">
        <f t="shared" si="215"/>
        <v>2158</v>
      </c>
      <c r="B2160" s="10" t="s">
        <v>4316</v>
      </c>
      <c r="C2160" s="9" t="s">
        <v>4317</v>
      </c>
      <c r="D2160" s="9" t="s">
        <v>3834</v>
      </c>
      <c r="E2160" s="9" t="s">
        <v>85</v>
      </c>
      <c r="F2160" s="9" t="s">
        <v>12</v>
      </c>
      <c r="G2160" s="8" t="str">
        <f>VLOOKUP(B2160,'[1]新建 microsoft excel 工作表.xlsx'!$C$1:$X$65536,22,0)</f>
        <v>全日制</v>
      </c>
    </row>
    <row r="2161" spans="1:7">
      <c r="A2161" s="9">
        <f t="shared" si="215"/>
        <v>2159</v>
      </c>
      <c r="B2161" s="10" t="s">
        <v>4318</v>
      </c>
      <c r="C2161" s="9" t="s">
        <v>4319</v>
      </c>
      <c r="D2161" s="9" t="s">
        <v>3834</v>
      </c>
      <c r="E2161" s="9" t="s">
        <v>85</v>
      </c>
      <c r="F2161" s="9" t="s">
        <v>12</v>
      </c>
      <c r="G2161" s="8" t="str">
        <f>VLOOKUP(B2161,'[1]新建 microsoft excel 工作表.xlsx'!$C$1:$X$65536,22,0)</f>
        <v>全日制</v>
      </c>
    </row>
    <row r="2162" spans="1:7">
      <c r="A2162" s="9">
        <f t="shared" si="215"/>
        <v>2160</v>
      </c>
      <c r="B2162" s="10" t="s">
        <v>4320</v>
      </c>
      <c r="C2162" s="9" t="s">
        <v>4321</v>
      </c>
      <c r="D2162" s="9" t="s">
        <v>3834</v>
      </c>
      <c r="E2162" s="9" t="s">
        <v>85</v>
      </c>
      <c r="F2162" s="9" t="s">
        <v>12</v>
      </c>
      <c r="G2162" s="8" t="str">
        <f>VLOOKUP(B2162,'[1]新建 microsoft excel 工作表.xlsx'!$C$1:$X$65536,22,0)</f>
        <v>全日制</v>
      </c>
    </row>
    <row r="2163" spans="1:7">
      <c r="A2163" s="9">
        <f t="shared" si="215"/>
        <v>2161</v>
      </c>
      <c r="B2163" s="10" t="s">
        <v>4322</v>
      </c>
      <c r="C2163" s="9" t="s">
        <v>4323</v>
      </c>
      <c r="D2163" s="9" t="s">
        <v>3834</v>
      </c>
      <c r="E2163" s="9" t="s">
        <v>85</v>
      </c>
      <c r="F2163" s="9" t="s">
        <v>12</v>
      </c>
      <c r="G2163" s="8" t="str">
        <f>VLOOKUP(B2163,'[1]新建 microsoft excel 工作表.xlsx'!$C$1:$X$65536,22,0)</f>
        <v>全日制</v>
      </c>
    </row>
    <row r="2164" spans="1:7">
      <c r="A2164" s="9">
        <f t="shared" ref="A2164:A2173" si="216">ROW()-2</f>
        <v>2162</v>
      </c>
      <c r="B2164" s="10" t="s">
        <v>4324</v>
      </c>
      <c r="C2164" s="9" t="s">
        <v>4325</v>
      </c>
      <c r="D2164" s="9" t="s">
        <v>3834</v>
      </c>
      <c r="E2164" s="9" t="s">
        <v>85</v>
      </c>
      <c r="F2164" s="9" t="s">
        <v>12</v>
      </c>
      <c r="G2164" s="8" t="str">
        <f>VLOOKUP(B2164,'[1]新建 microsoft excel 工作表.xlsx'!$C$1:$X$65536,22,0)</f>
        <v>全日制</v>
      </c>
    </row>
    <row r="2165" spans="1:7">
      <c r="A2165" s="9">
        <f t="shared" si="216"/>
        <v>2163</v>
      </c>
      <c r="B2165" s="10" t="s">
        <v>4326</v>
      </c>
      <c r="C2165" s="9" t="s">
        <v>4327</v>
      </c>
      <c r="D2165" s="9" t="s">
        <v>3834</v>
      </c>
      <c r="E2165" s="9" t="s">
        <v>85</v>
      </c>
      <c r="F2165" s="9" t="s">
        <v>12</v>
      </c>
      <c r="G2165" s="8" t="str">
        <f>VLOOKUP(B2165,'[1]新建 microsoft excel 工作表.xlsx'!$C$1:$X$65536,22,0)</f>
        <v>全日制</v>
      </c>
    </row>
    <row r="2166" spans="1:7">
      <c r="A2166" s="9">
        <f t="shared" si="216"/>
        <v>2164</v>
      </c>
      <c r="B2166" s="10" t="s">
        <v>4328</v>
      </c>
      <c r="C2166" s="9" t="s">
        <v>4329</v>
      </c>
      <c r="D2166" s="9" t="s">
        <v>3834</v>
      </c>
      <c r="E2166" s="9" t="s">
        <v>85</v>
      </c>
      <c r="F2166" s="9" t="s">
        <v>12</v>
      </c>
      <c r="G2166" s="8" t="str">
        <f>VLOOKUP(B2166,'[1]新建 microsoft excel 工作表.xlsx'!$C$1:$X$65536,22,0)</f>
        <v>全日制</v>
      </c>
    </row>
    <row r="2167" spans="1:7">
      <c r="A2167" s="9">
        <f t="shared" si="216"/>
        <v>2165</v>
      </c>
      <c r="B2167" s="10" t="s">
        <v>4330</v>
      </c>
      <c r="C2167" s="9" t="s">
        <v>4331</v>
      </c>
      <c r="D2167" s="9" t="s">
        <v>3834</v>
      </c>
      <c r="E2167" s="9" t="s">
        <v>85</v>
      </c>
      <c r="F2167" s="9" t="s">
        <v>12</v>
      </c>
      <c r="G2167" s="8" t="str">
        <f>VLOOKUP(B2167,'[1]新建 microsoft excel 工作表.xlsx'!$C$1:$X$65536,22,0)</f>
        <v>全日制</v>
      </c>
    </row>
    <row r="2168" spans="1:7">
      <c r="A2168" s="9">
        <f t="shared" si="216"/>
        <v>2166</v>
      </c>
      <c r="B2168" s="10" t="s">
        <v>4332</v>
      </c>
      <c r="C2168" s="9" t="s">
        <v>4333</v>
      </c>
      <c r="D2168" s="9" t="s">
        <v>3834</v>
      </c>
      <c r="E2168" s="9" t="s">
        <v>85</v>
      </c>
      <c r="F2168" s="9" t="s">
        <v>12</v>
      </c>
      <c r="G2168" s="8" t="str">
        <f>VLOOKUP(B2168,'[1]新建 microsoft excel 工作表.xlsx'!$C$1:$X$65536,22,0)</f>
        <v>全日制</v>
      </c>
    </row>
    <row r="2169" spans="1:7">
      <c r="A2169" s="9">
        <f t="shared" si="216"/>
        <v>2167</v>
      </c>
      <c r="B2169" s="10" t="s">
        <v>4334</v>
      </c>
      <c r="C2169" s="9" t="s">
        <v>4335</v>
      </c>
      <c r="D2169" s="9" t="s">
        <v>3834</v>
      </c>
      <c r="E2169" s="9" t="s">
        <v>85</v>
      </c>
      <c r="F2169" s="9" t="s">
        <v>12</v>
      </c>
      <c r="G2169" s="8" t="str">
        <f>VLOOKUP(B2169,'[1]新建 microsoft excel 工作表.xlsx'!$C$1:$X$65536,22,0)</f>
        <v>全日制</v>
      </c>
    </row>
    <row r="2170" spans="1:7">
      <c r="A2170" s="9">
        <f t="shared" si="216"/>
        <v>2168</v>
      </c>
      <c r="B2170" s="10" t="s">
        <v>4336</v>
      </c>
      <c r="C2170" s="9" t="s">
        <v>4337</v>
      </c>
      <c r="D2170" s="9" t="s">
        <v>3834</v>
      </c>
      <c r="E2170" s="9" t="s">
        <v>85</v>
      </c>
      <c r="F2170" s="9" t="s">
        <v>12</v>
      </c>
      <c r="G2170" s="8" t="str">
        <f>VLOOKUP(B2170,'[1]新建 microsoft excel 工作表.xlsx'!$C$1:$X$65536,22,0)</f>
        <v>全日制</v>
      </c>
    </row>
    <row r="2171" spans="1:7">
      <c r="A2171" s="9">
        <f t="shared" si="216"/>
        <v>2169</v>
      </c>
      <c r="B2171" s="10" t="s">
        <v>4338</v>
      </c>
      <c r="C2171" s="9" t="s">
        <v>4339</v>
      </c>
      <c r="D2171" s="9" t="s">
        <v>3834</v>
      </c>
      <c r="E2171" s="9" t="s">
        <v>85</v>
      </c>
      <c r="F2171" s="9" t="s">
        <v>12</v>
      </c>
      <c r="G2171" s="8" t="str">
        <f>VLOOKUP(B2171,'[1]新建 microsoft excel 工作表.xlsx'!$C$1:$X$65536,22,0)</f>
        <v>全日制</v>
      </c>
    </row>
    <row r="2172" spans="1:7">
      <c r="A2172" s="9">
        <f t="shared" si="216"/>
        <v>2170</v>
      </c>
      <c r="B2172" s="10" t="s">
        <v>4340</v>
      </c>
      <c r="C2172" s="9" t="s">
        <v>4341</v>
      </c>
      <c r="D2172" s="9" t="s">
        <v>3834</v>
      </c>
      <c r="E2172" s="9" t="s">
        <v>85</v>
      </c>
      <c r="F2172" s="9" t="s">
        <v>12</v>
      </c>
      <c r="G2172" s="8" t="str">
        <f>VLOOKUP(B2172,'[1]新建 microsoft excel 工作表.xlsx'!$C$1:$X$65536,22,0)</f>
        <v>全日制</v>
      </c>
    </row>
    <row r="2173" spans="1:7">
      <c r="A2173" s="9">
        <f t="shared" si="216"/>
        <v>2171</v>
      </c>
      <c r="B2173" s="10" t="s">
        <v>4342</v>
      </c>
      <c r="C2173" s="9" t="s">
        <v>4343</v>
      </c>
      <c r="D2173" s="9" t="s">
        <v>3834</v>
      </c>
      <c r="E2173" s="9" t="s">
        <v>85</v>
      </c>
      <c r="F2173" s="9" t="s">
        <v>12</v>
      </c>
      <c r="G2173" s="8" t="str">
        <f>VLOOKUP(B2173,'[1]新建 microsoft excel 工作表.xlsx'!$C$1:$X$65536,22,0)</f>
        <v>全日制</v>
      </c>
    </row>
    <row r="2174" spans="1:7">
      <c r="A2174" s="9">
        <f t="shared" ref="A2174:A2183" si="217">ROW()-2</f>
        <v>2172</v>
      </c>
      <c r="B2174" s="10" t="s">
        <v>4344</v>
      </c>
      <c r="C2174" s="9" t="s">
        <v>4345</v>
      </c>
      <c r="D2174" s="9" t="s">
        <v>3834</v>
      </c>
      <c r="E2174" s="9" t="s">
        <v>85</v>
      </c>
      <c r="F2174" s="9" t="s">
        <v>12</v>
      </c>
      <c r="G2174" s="8" t="str">
        <f>VLOOKUP(B2174,'[1]新建 microsoft excel 工作表.xlsx'!$C$1:$X$65536,22,0)</f>
        <v>全日制</v>
      </c>
    </row>
    <row r="2175" spans="1:7">
      <c r="A2175" s="9">
        <f t="shared" si="217"/>
        <v>2173</v>
      </c>
      <c r="B2175" s="10" t="s">
        <v>4346</v>
      </c>
      <c r="C2175" s="9" t="s">
        <v>4347</v>
      </c>
      <c r="D2175" s="9" t="s">
        <v>3834</v>
      </c>
      <c r="E2175" s="9" t="s">
        <v>85</v>
      </c>
      <c r="F2175" s="9" t="s">
        <v>12</v>
      </c>
      <c r="G2175" s="8" t="str">
        <f>VLOOKUP(B2175,'[1]新建 microsoft excel 工作表.xlsx'!$C$1:$X$65536,22,0)</f>
        <v>全日制</v>
      </c>
    </row>
    <row r="2176" spans="1:7">
      <c r="A2176" s="9">
        <f t="shared" si="217"/>
        <v>2174</v>
      </c>
      <c r="B2176" s="10" t="s">
        <v>4348</v>
      </c>
      <c r="C2176" s="9" t="s">
        <v>4349</v>
      </c>
      <c r="D2176" s="9" t="s">
        <v>3834</v>
      </c>
      <c r="E2176" s="9" t="s">
        <v>85</v>
      </c>
      <c r="F2176" s="9" t="s">
        <v>12</v>
      </c>
      <c r="G2176" s="8" t="str">
        <f>VLOOKUP(B2176,'[1]新建 microsoft excel 工作表.xlsx'!$C$1:$X$65536,22,0)</f>
        <v>全日制</v>
      </c>
    </row>
    <row r="2177" spans="1:7">
      <c r="A2177" s="9">
        <f t="shared" si="217"/>
        <v>2175</v>
      </c>
      <c r="B2177" s="10" t="s">
        <v>4350</v>
      </c>
      <c r="C2177" s="9" t="s">
        <v>4351</v>
      </c>
      <c r="D2177" s="9" t="s">
        <v>3834</v>
      </c>
      <c r="E2177" s="9" t="s">
        <v>85</v>
      </c>
      <c r="F2177" s="9" t="s">
        <v>12</v>
      </c>
      <c r="G2177" s="8" t="str">
        <f>VLOOKUP(B2177,'[1]新建 microsoft excel 工作表.xlsx'!$C$1:$X$65536,22,0)</f>
        <v>全日制</v>
      </c>
    </row>
    <row r="2178" spans="1:7">
      <c r="A2178" s="9">
        <f t="shared" si="217"/>
        <v>2176</v>
      </c>
      <c r="B2178" s="10" t="s">
        <v>4352</v>
      </c>
      <c r="C2178" s="9" t="s">
        <v>4353</v>
      </c>
      <c r="D2178" s="9" t="s">
        <v>3834</v>
      </c>
      <c r="E2178" s="9" t="s">
        <v>85</v>
      </c>
      <c r="F2178" s="9" t="s">
        <v>12</v>
      </c>
      <c r="G2178" s="8" t="str">
        <f>VLOOKUP(B2178,'[1]新建 microsoft excel 工作表.xlsx'!$C$1:$X$65536,22,0)</f>
        <v>全日制</v>
      </c>
    </row>
    <row r="2179" spans="1:7">
      <c r="A2179" s="9">
        <f t="shared" si="217"/>
        <v>2177</v>
      </c>
      <c r="B2179" s="10" t="s">
        <v>4354</v>
      </c>
      <c r="C2179" s="9" t="s">
        <v>4355</v>
      </c>
      <c r="D2179" s="9" t="s">
        <v>3834</v>
      </c>
      <c r="E2179" s="9" t="s">
        <v>85</v>
      </c>
      <c r="F2179" s="9" t="s">
        <v>12</v>
      </c>
      <c r="G2179" s="8" t="str">
        <f>VLOOKUP(B2179,'[1]新建 microsoft excel 工作表.xlsx'!$C$1:$X$65536,22,0)</f>
        <v>全日制</v>
      </c>
    </row>
    <row r="2180" spans="1:7">
      <c r="A2180" s="9">
        <f t="shared" si="217"/>
        <v>2178</v>
      </c>
      <c r="B2180" s="10" t="s">
        <v>4356</v>
      </c>
      <c r="C2180" s="9" t="s">
        <v>4357</v>
      </c>
      <c r="D2180" s="9" t="s">
        <v>3834</v>
      </c>
      <c r="E2180" s="9" t="s">
        <v>85</v>
      </c>
      <c r="F2180" s="9" t="s">
        <v>12</v>
      </c>
      <c r="G2180" s="8" t="str">
        <f>VLOOKUP(B2180,'[1]新建 microsoft excel 工作表.xlsx'!$C$1:$X$65536,22,0)</f>
        <v>全日制</v>
      </c>
    </row>
    <row r="2181" spans="1:7">
      <c r="A2181" s="9">
        <f t="shared" si="217"/>
        <v>2179</v>
      </c>
      <c r="B2181" s="10" t="s">
        <v>4358</v>
      </c>
      <c r="C2181" s="9" t="s">
        <v>4359</v>
      </c>
      <c r="D2181" s="9" t="s">
        <v>3834</v>
      </c>
      <c r="E2181" s="9" t="s">
        <v>85</v>
      </c>
      <c r="F2181" s="9" t="s">
        <v>12</v>
      </c>
      <c r="G2181" s="8" t="str">
        <f>VLOOKUP(B2181,'[1]新建 microsoft excel 工作表.xlsx'!$C$1:$X$65536,22,0)</f>
        <v>全日制</v>
      </c>
    </row>
    <row r="2182" spans="1:7">
      <c r="A2182" s="9">
        <f t="shared" si="217"/>
        <v>2180</v>
      </c>
      <c r="B2182" s="10" t="s">
        <v>4360</v>
      </c>
      <c r="C2182" s="9" t="s">
        <v>4361</v>
      </c>
      <c r="D2182" s="9" t="s">
        <v>3834</v>
      </c>
      <c r="E2182" s="9" t="s">
        <v>85</v>
      </c>
      <c r="F2182" s="9" t="s">
        <v>12</v>
      </c>
      <c r="G2182" s="8" t="str">
        <f>VLOOKUP(B2182,'[1]新建 microsoft excel 工作表.xlsx'!$C$1:$X$65536,22,0)</f>
        <v>全日制</v>
      </c>
    </row>
    <row r="2183" spans="1:7">
      <c r="A2183" s="9">
        <f t="shared" si="217"/>
        <v>2181</v>
      </c>
      <c r="B2183" s="10" t="s">
        <v>4362</v>
      </c>
      <c r="C2183" s="9" t="s">
        <v>4363</v>
      </c>
      <c r="D2183" s="9" t="s">
        <v>3834</v>
      </c>
      <c r="E2183" s="9" t="s">
        <v>85</v>
      </c>
      <c r="F2183" s="9" t="s">
        <v>12</v>
      </c>
      <c r="G2183" s="8" t="str">
        <f>VLOOKUP(B2183,'[1]新建 microsoft excel 工作表.xlsx'!$C$1:$X$65536,22,0)</f>
        <v>全日制</v>
      </c>
    </row>
    <row r="2184" spans="1:7">
      <c r="A2184" s="9">
        <f t="shared" ref="A2184:A2193" si="218">ROW()-2</f>
        <v>2182</v>
      </c>
      <c r="B2184" s="10" t="s">
        <v>4364</v>
      </c>
      <c r="C2184" s="9" t="s">
        <v>4365</v>
      </c>
      <c r="D2184" s="9" t="s">
        <v>3834</v>
      </c>
      <c r="E2184" s="9" t="s">
        <v>85</v>
      </c>
      <c r="F2184" s="9" t="s">
        <v>12</v>
      </c>
      <c r="G2184" s="8" t="str">
        <f>VLOOKUP(B2184,'[1]新建 microsoft excel 工作表.xlsx'!$C$1:$X$65536,22,0)</f>
        <v>全日制</v>
      </c>
    </row>
    <row r="2185" spans="1:7">
      <c r="A2185" s="9">
        <f t="shared" si="218"/>
        <v>2183</v>
      </c>
      <c r="B2185" s="10" t="s">
        <v>4366</v>
      </c>
      <c r="C2185" s="9" t="s">
        <v>4367</v>
      </c>
      <c r="D2185" s="9" t="s">
        <v>3834</v>
      </c>
      <c r="E2185" s="9" t="s">
        <v>85</v>
      </c>
      <c r="F2185" s="9" t="s">
        <v>12</v>
      </c>
      <c r="G2185" s="8" t="str">
        <f>VLOOKUP(B2185,'[1]新建 microsoft excel 工作表.xlsx'!$C$1:$X$65536,22,0)</f>
        <v>全日制</v>
      </c>
    </row>
    <row r="2186" spans="1:7">
      <c r="A2186" s="9">
        <f t="shared" si="218"/>
        <v>2184</v>
      </c>
      <c r="B2186" s="10" t="s">
        <v>4368</v>
      </c>
      <c r="C2186" s="9" t="s">
        <v>4369</v>
      </c>
      <c r="D2186" s="9" t="s">
        <v>3834</v>
      </c>
      <c r="E2186" s="9" t="s">
        <v>85</v>
      </c>
      <c r="F2186" s="9" t="s">
        <v>12</v>
      </c>
      <c r="G2186" s="8" t="str">
        <f>VLOOKUP(B2186,'[1]新建 microsoft excel 工作表.xlsx'!$C$1:$X$65536,22,0)</f>
        <v>全日制</v>
      </c>
    </row>
    <row r="2187" spans="1:7">
      <c r="A2187" s="9">
        <f t="shared" si="218"/>
        <v>2185</v>
      </c>
      <c r="B2187" s="10" t="s">
        <v>4370</v>
      </c>
      <c r="C2187" s="9" t="s">
        <v>4371</v>
      </c>
      <c r="D2187" s="9" t="s">
        <v>3834</v>
      </c>
      <c r="E2187" s="9" t="s">
        <v>85</v>
      </c>
      <c r="F2187" s="9" t="s">
        <v>12</v>
      </c>
      <c r="G2187" s="8" t="str">
        <f>VLOOKUP(B2187,'[1]新建 microsoft excel 工作表.xlsx'!$C$1:$X$65536,22,0)</f>
        <v>全日制</v>
      </c>
    </row>
    <row r="2188" spans="1:7">
      <c r="A2188" s="9">
        <f t="shared" si="218"/>
        <v>2186</v>
      </c>
      <c r="B2188" s="10" t="s">
        <v>4372</v>
      </c>
      <c r="C2188" s="9" t="s">
        <v>4373</v>
      </c>
      <c r="D2188" s="9" t="s">
        <v>3834</v>
      </c>
      <c r="E2188" s="9" t="s">
        <v>85</v>
      </c>
      <c r="F2188" s="9" t="s">
        <v>12</v>
      </c>
      <c r="G2188" s="8" t="str">
        <f>VLOOKUP(B2188,'[1]新建 microsoft excel 工作表.xlsx'!$C$1:$X$65536,22,0)</f>
        <v>全日制</v>
      </c>
    </row>
    <row r="2189" spans="1:7">
      <c r="A2189" s="9">
        <f t="shared" si="218"/>
        <v>2187</v>
      </c>
      <c r="B2189" s="10" t="s">
        <v>4374</v>
      </c>
      <c r="C2189" s="9" t="s">
        <v>4375</v>
      </c>
      <c r="D2189" s="9" t="s">
        <v>3834</v>
      </c>
      <c r="E2189" s="9" t="s">
        <v>85</v>
      </c>
      <c r="F2189" s="9" t="s">
        <v>12</v>
      </c>
      <c r="G2189" s="8" t="str">
        <f>VLOOKUP(B2189,'[1]新建 microsoft excel 工作表.xlsx'!$C$1:$X$65536,22,0)</f>
        <v>全日制</v>
      </c>
    </row>
    <row r="2190" spans="1:7">
      <c r="A2190" s="9">
        <f t="shared" si="218"/>
        <v>2188</v>
      </c>
      <c r="B2190" s="10" t="s">
        <v>4376</v>
      </c>
      <c r="C2190" s="9" t="s">
        <v>4377</v>
      </c>
      <c r="D2190" s="9" t="s">
        <v>3834</v>
      </c>
      <c r="E2190" s="9" t="s">
        <v>85</v>
      </c>
      <c r="F2190" s="9" t="s">
        <v>12</v>
      </c>
      <c r="G2190" s="8" t="str">
        <f>VLOOKUP(B2190,'[1]新建 microsoft excel 工作表.xlsx'!$C$1:$X$65536,22,0)</f>
        <v>全日制</v>
      </c>
    </row>
    <row r="2191" spans="1:7">
      <c r="A2191" s="9">
        <f t="shared" si="218"/>
        <v>2189</v>
      </c>
      <c r="B2191" s="10" t="s">
        <v>4378</v>
      </c>
      <c r="C2191" s="9" t="s">
        <v>4379</v>
      </c>
      <c r="D2191" s="9" t="s">
        <v>3834</v>
      </c>
      <c r="E2191" s="9" t="s">
        <v>85</v>
      </c>
      <c r="F2191" s="9" t="s">
        <v>12</v>
      </c>
      <c r="G2191" s="8" t="str">
        <f>VLOOKUP(B2191,'[1]新建 microsoft excel 工作表.xlsx'!$C$1:$X$65536,22,0)</f>
        <v>全日制</v>
      </c>
    </row>
    <row r="2192" spans="1:7">
      <c r="A2192" s="9">
        <f t="shared" si="218"/>
        <v>2190</v>
      </c>
      <c r="B2192" s="10" t="s">
        <v>4380</v>
      </c>
      <c r="C2192" s="9" t="s">
        <v>4381</v>
      </c>
      <c r="D2192" s="9" t="s">
        <v>3834</v>
      </c>
      <c r="E2192" s="9" t="s">
        <v>85</v>
      </c>
      <c r="F2192" s="9" t="s">
        <v>12</v>
      </c>
      <c r="G2192" s="8" t="str">
        <f>VLOOKUP(B2192,'[1]新建 microsoft excel 工作表.xlsx'!$C$1:$X$65536,22,0)</f>
        <v>全日制</v>
      </c>
    </row>
    <row r="2193" spans="1:7">
      <c r="A2193" s="9">
        <f t="shared" si="218"/>
        <v>2191</v>
      </c>
      <c r="B2193" s="10" t="s">
        <v>4382</v>
      </c>
      <c r="C2193" s="9" t="s">
        <v>4383</v>
      </c>
      <c r="D2193" s="9" t="s">
        <v>3834</v>
      </c>
      <c r="E2193" s="9" t="s">
        <v>85</v>
      </c>
      <c r="F2193" s="9" t="s">
        <v>12</v>
      </c>
      <c r="G2193" s="8" t="str">
        <f>VLOOKUP(B2193,'[1]新建 microsoft excel 工作表.xlsx'!$C$1:$X$65536,22,0)</f>
        <v>全日制</v>
      </c>
    </row>
    <row r="2194" spans="1:7">
      <c r="A2194" s="9">
        <f t="shared" ref="A2194:A2203" si="219">ROW()-2</f>
        <v>2192</v>
      </c>
      <c r="B2194" s="10" t="s">
        <v>4384</v>
      </c>
      <c r="C2194" s="9" t="s">
        <v>4385</v>
      </c>
      <c r="D2194" s="9" t="s">
        <v>3834</v>
      </c>
      <c r="E2194" s="9" t="s">
        <v>85</v>
      </c>
      <c r="F2194" s="9" t="s">
        <v>12</v>
      </c>
      <c r="G2194" s="8" t="str">
        <f>VLOOKUP(B2194,'[1]新建 microsoft excel 工作表.xlsx'!$C$1:$X$65536,22,0)</f>
        <v>全日制</v>
      </c>
    </row>
    <row r="2195" spans="1:7">
      <c r="A2195" s="9">
        <f t="shared" si="219"/>
        <v>2193</v>
      </c>
      <c r="B2195" s="10" t="s">
        <v>4386</v>
      </c>
      <c r="C2195" s="9" t="s">
        <v>4387</v>
      </c>
      <c r="D2195" s="9" t="s">
        <v>3834</v>
      </c>
      <c r="E2195" s="9" t="s">
        <v>85</v>
      </c>
      <c r="F2195" s="9" t="s">
        <v>12</v>
      </c>
      <c r="G2195" s="8" t="str">
        <f>VLOOKUP(B2195,'[1]新建 microsoft excel 工作表.xlsx'!$C$1:$X$65536,22,0)</f>
        <v>全日制</v>
      </c>
    </row>
    <row r="2196" spans="1:7">
      <c r="A2196" s="9">
        <f t="shared" si="219"/>
        <v>2194</v>
      </c>
      <c r="B2196" s="10" t="s">
        <v>4388</v>
      </c>
      <c r="C2196" s="9" t="s">
        <v>4389</v>
      </c>
      <c r="D2196" s="9" t="s">
        <v>3834</v>
      </c>
      <c r="E2196" s="9" t="s">
        <v>85</v>
      </c>
      <c r="F2196" s="9" t="s">
        <v>12</v>
      </c>
      <c r="G2196" s="8" t="str">
        <f>VLOOKUP(B2196,'[1]新建 microsoft excel 工作表.xlsx'!$C$1:$X$65536,22,0)</f>
        <v>全日制</v>
      </c>
    </row>
    <row r="2197" spans="1:7">
      <c r="A2197" s="9">
        <f t="shared" si="219"/>
        <v>2195</v>
      </c>
      <c r="B2197" s="10" t="s">
        <v>4390</v>
      </c>
      <c r="C2197" s="9" t="s">
        <v>4391</v>
      </c>
      <c r="D2197" s="9" t="s">
        <v>3834</v>
      </c>
      <c r="E2197" s="9" t="s">
        <v>85</v>
      </c>
      <c r="F2197" s="9" t="s">
        <v>12</v>
      </c>
      <c r="G2197" s="8" t="str">
        <f>VLOOKUP(B2197,'[1]新建 microsoft excel 工作表.xlsx'!$C$1:$X$65536,22,0)</f>
        <v>全日制</v>
      </c>
    </row>
    <row r="2198" spans="1:7">
      <c r="A2198" s="9">
        <f t="shared" si="219"/>
        <v>2196</v>
      </c>
      <c r="B2198" s="10" t="s">
        <v>4392</v>
      </c>
      <c r="C2198" s="9" t="s">
        <v>4393</v>
      </c>
      <c r="D2198" s="9" t="s">
        <v>3834</v>
      </c>
      <c r="E2198" s="9" t="s">
        <v>85</v>
      </c>
      <c r="F2198" s="9" t="s">
        <v>12</v>
      </c>
      <c r="G2198" s="8" t="str">
        <f>VLOOKUP(B2198,'[1]新建 microsoft excel 工作表.xlsx'!$C$1:$X$65536,22,0)</f>
        <v>全日制</v>
      </c>
    </row>
    <row r="2199" spans="1:7">
      <c r="A2199" s="9">
        <f t="shared" si="219"/>
        <v>2197</v>
      </c>
      <c r="B2199" s="10" t="s">
        <v>4394</v>
      </c>
      <c r="C2199" s="9" t="s">
        <v>4395</v>
      </c>
      <c r="D2199" s="9" t="s">
        <v>3834</v>
      </c>
      <c r="E2199" s="9" t="s">
        <v>85</v>
      </c>
      <c r="F2199" s="9" t="s">
        <v>12</v>
      </c>
      <c r="G2199" s="8" t="str">
        <f>VLOOKUP(B2199,'[1]新建 microsoft excel 工作表.xlsx'!$C$1:$X$65536,22,0)</f>
        <v>全日制</v>
      </c>
    </row>
    <row r="2200" spans="1:7">
      <c r="A2200" s="9">
        <f t="shared" si="219"/>
        <v>2198</v>
      </c>
      <c r="B2200" s="10" t="s">
        <v>4396</v>
      </c>
      <c r="C2200" s="9" t="s">
        <v>4397</v>
      </c>
      <c r="D2200" s="9" t="s">
        <v>3834</v>
      </c>
      <c r="E2200" s="9" t="s">
        <v>85</v>
      </c>
      <c r="F2200" s="9" t="s">
        <v>12</v>
      </c>
      <c r="G2200" s="8" t="str">
        <f>VLOOKUP(B2200,'[1]新建 microsoft excel 工作表.xlsx'!$C$1:$X$65536,22,0)</f>
        <v>全日制</v>
      </c>
    </row>
    <row r="2201" spans="1:7">
      <c r="A2201" s="9">
        <f t="shared" si="219"/>
        <v>2199</v>
      </c>
      <c r="B2201" s="10" t="s">
        <v>4398</v>
      </c>
      <c r="C2201" s="9" t="s">
        <v>4399</v>
      </c>
      <c r="D2201" s="9" t="s">
        <v>3834</v>
      </c>
      <c r="E2201" s="9" t="s">
        <v>85</v>
      </c>
      <c r="F2201" s="9" t="s">
        <v>12</v>
      </c>
      <c r="G2201" s="8" t="str">
        <f>VLOOKUP(B2201,'[1]新建 microsoft excel 工作表.xlsx'!$C$1:$X$65536,22,0)</f>
        <v>全日制</v>
      </c>
    </row>
    <row r="2202" spans="1:7">
      <c r="A2202" s="9">
        <f t="shared" si="219"/>
        <v>2200</v>
      </c>
      <c r="B2202" s="10" t="s">
        <v>4400</v>
      </c>
      <c r="C2202" s="9" t="s">
        <v>4401</v>
      </c>
      <c r="D2202" s="9" t="s">
        <v>3834</v>
      </c>
      <c r="E2202" s="9" t="s">
        <v>85</v>
      </c>
      <c r="F2202" s="9" t="s">
        <v>12</v>
      </c>
      <c r="G2202" s="8" t="str">
        <f>VLOOKUP(B2202,'[1]新建 microsoft excel 工作表.xlsx'!$C$1:$X$65536,22,0)</f>
        <v>全日制</v>
      </c>
    </row>
    <row r="2203" spans="1:7">
      <c r="A2203" s="9">
        <f t="shared" si="219"/>
        <v>2201</v>
      </c>
      <c r="B2203" s="10" t="s">
        <v>4402</v>
      </c>
      <c r="C2203" s="9" t="s">
        <v>4403</v>
      </c>
      <c r="D2203" s="9" t="s">
        <v>3834</v>
      </c>
      <c r="E2203" s="9" t="s">
        <v>85</v>
      </c>
      <c r="F2203" s="9" t="s">
        <v>12</v>
      </c>
      <c r="G2203" s="8" t="str">
        <f>VLOOKUP(B2203,'[1]新建 microsoft excel 工作表.xlsx'!$C$1:$X$65536,22,0)</f>
        <v>全日制</v>
      </c>
    </row>
    <row r="2204" spans="1:7">
      <c r="A2204" s="9">
        <f t="shared" ref="A2204:A2213" si="220">ROW()-2</f>
        <v>2202</v>
      </c>
      <c r="B2204" s="10" t="s">
        <v>4404</v>
      </c>
      <c r="C2204" s="9" t="s">
        <v>4405</v>
      </c>
      <c r="D2204" s="9" t="s">
        <v>3834</v>
      </c>
      <c r="E2204" s="9" t="s">
        <v>85</v>
      </c>
      <c r="F2204" s="9" t="s">
        <v>12</v>
      </c>
      <c r="G2204" s="8" t="str">
        <f>VLOOKUP(B2204,'[1]新建 microsoft excel 工作表.xlsx'!$C$1:$X$65536,22,0)</f>
        <v>全日制</v>
      </c>
    </row>
    <row r="2205" spans="1:7">
      <c r="A2205" s="9">
        <f t="shared" si="220"/>
        <v>2203</v>
      </c>
      <c r="B2205" s="10" t="s">
        <v>4406</v>
      </c>
      <c r="C2205" s="9" t="s">
        <v>4407</v>
      </c>
      <c r="D2205" s="9" t="s">
        <v>3834</v>
      </c>
      <c r="E2205" s="9" t="s">
        <v>85</v>
      </c>
      <c r="F2205" s="9" t="s">
        <v>12</v>
      </c>
      <c r="G2205" s="8" t="str">
        <f>VLOOKUP(B2205,'[1]新建 microsoft excel 工作表.xlsx'!$C$1:$X$65536,22,0)</f>
        <v>全日制</v>
      </c>
    </row>
    <row r="2206" spans="1:7">
      <c r="A2206" s="9">
        <f t="shared" si="220"/>
        <v>2204</v>
      </c>
      <c r="B2206" s="10" t="s">
        <v>4408</v>
      </c>
      <c r="C2206" s="9" t="s">
        <v>4409</v>
      </c>
      <c r="D2206" s="9" t="s">
        <v>3834</v>
      </c>
      <c r="E2206" s="9" t="s">
        <v>85</v>
      </c>
      <c r="F2206" s="9" t="s">
        <v>12</v>
      </c>
      <c r="G2206" s="8" t="str">
        <f>VLOOKUP(B2206,'[1]新建 microsoft excel 工作表.xlsx'!$C$1:$X$65536,22,0)</f>
        <v>全日制</v>
      </c>
    </row>
    <row r="2207" spans="1:7">
      <c r="A2207" s="9">
        <f t="shared" si="220"/>
        <v>2205</v>
      </c>
      <c r="B2207" s="10" t="s">
        <v>4410</v>
      </c>
      <c r="C2207" s="9" t="s">
        <v>4411</v>
      </c>
      <c r="D2207" s="9" t="s">
        <v>3834</v>
      </c>
      <c r="E2207" s="9" t="s">
        <v>85</v>
      </c>
      <c r="F2207" s="9" t="s">
        <v>12</v>
      </c>
      <c r="G2207" s="8" t="str">
        <f>VLOOKUP(B2207,'[1]新建 microsoft excel 工作表.xlsx'!$C$1:$X$65536,22,0)</f>
        <v>全日制</v>
      </c>
    </row>
    <row r="2208" spans="1:7">
      <c r="A2208" s="9">
        <f t="shared" si="220"/>
        <v>2206</v>
      </c>
      <c r="B2208" s="10" t="s">
        <v>4412</v>
      </c>
      <c r="C2208" s="9" t="s">
        <v>4413</v>
      </c>
      <c r="D2208" s="9" t="s">
        <v>3834</v>
      </c>
      <c r="E2208" s="9" t="s">
        <v>85</v>
      </c>
      <c r="F2208" s="9" t="s">
        <v>12</v>
      </c>
      <c r="G2208" s="8" t="str">
        <f>VLOOKUP(B2208,'[1]新建 microsoft excel 工作表.xlsx'!$C$1:$X$65536,22,0)</f>
        <v>全日制</v>
      </c>
    </row>
    <row r="2209" spans="1:7">
      <c r="A2209" s="9">
        <f t="shared" si="220"/>
        <v>2207</v>
      </c>
      <c r="B2209" s="10" t="s">
        <v>4414</v>
      </c>
      <c r="C2209" s="9" t="s">
        <v>4415</v>
      </c>
      <c r="D2209" s="9" t="s">
        <v>3834</v>
      </c>
      <c r="E2209" s="9" t="s">
        <v>85</v>
      </c>
      <c r="F2209" s="9" t="s">
        <v>12</v>
      </c>
      <c r="G2209" s="8" t="str">
        <f>VLOOKUP(B2209,'[1]新建 microsoft excel 工作表.xlsx'!$C$1:$X$65536,22,0)</f>
        <v>全日制</v>
      </c>
    </row>
    <row r="2210" spans="1:7">
      <c r="A2210" s="9">
        <f t="shared" si="220"/>
        <v>2208</v>
      </c>
      <c r="B2210" s="10" t="s">
        <v>4416</v>
      </c>
      <c r="C2210" s="9" t="s">
        <v>4417</v>
      </c>
      <c r="D2210" s="9" t="s">
        <v>3834</v>
      </c>
      <c r="E2210" s="9" t="s">
        <v>85</v>
      </c>
      <c r="F2210" s="9" t="s">
        <v>12</v>
      </c>
      <c r="G2210" s="8" t="str">
        <f>VLOOKUP(B2210,'[1]新建 microsoft excel 工作表.xlsx'!$C$1:$X$65536,22,0)</f>
        <v>全日制</v>
      </c>
    </row>
    <row r="2211" spans="1:7">
      <c r="A2211" s="9">
        <f t="shared" si="220"/>
        <v>2209</v>
      </c>
      <c r="B2211" s="10" t="s">
        <v>4418</v>
      </c>
      <c r="C2211" s="9" t="s">
        <v>4419</v>
      </c>
      <c r="D2211" s="9" t="s">
        <v>3834</v>
      </c>
      <c r="E2211" s="9" t="s">
        <v>85</v>
      </c>
      <c r="F2211" s="9" t="s">
        <v>12</v>
      </c>
      <c r="G2211" s="8" t="str">
        <f>VLOOKUP(B2211,'[1]新建 microsoft excel 工作表.xlsx'!$C$1:$X$65536,22,0)</f>
        <v>全日制</v>
      </c>
    </row>
    <row r="2212" spans="1:7">
      <c r="A2212" s="9">
        <f t="shared" si="220"/>
        <v>2210</v>
      </c>
      <c r="B2212" s="10" t="s">
        <v>4420</v>
      </c>
      <c r="C2212" s="9" t="s">
        <v>4421</v>
      </c>
      <c r="D2212" s="9" t="s">
        <v>3834</v>
      </c>
      <c r="E2212" s="9" t="s">
        <v>85</v>
      </c>
      <c r="F2212" s="9" t="s">
        <v>12</v>
      </c>
      <c r="G2212" s="8" t="str">
        <f>VLOOKUP(B2212,'[1]新建 microsoft excel 工作表.xlsx'!$C$1:$X$65536,22,0)</f>
        <v>全日制</v>
      </c>
    </row>
    <row r="2213" spans="1:7">
      <c r="A2213" s="9">
        <f t="shared" si="220"/>
        <v>2211</v>
      </c>
      <c r="B2213" s="10" t="s">
        <v>4422</v>
      </c>
      <c r="C2213" s="9" t="s">
        <v>4423</v>
      </c>
      <c r="D2213" s="9" t="s">
        <v>3834</v>
      </c>
      <c r="E2213" s="9" t="s">
        <v>85</v>
      </c>
      <c r="F2213" s="9" t="s">
        <v>12</v>
      </c>
      <c r="G2213" s="8" t="str">
        <f>VLOOKUP(B2213,'[1]新建 microsoft excel 工作表.xlsx'!$C$1:$X$65536,22,0)</f>
        <v>全日制</v>
      </c>
    </row>
    <row r="2214" spans="1:7">
      <c r="A2214" s="9">
        <f t="shared" ref="A2214:A2223" si="221">ROW()-2</f>
        <v>2212</v>
      </c>
      <c r="B2214" s="10" t="s">
        <v>4424</v>
      </c>
      <c r="C2214" s="9" t="s">
        <v>4425</v>
      </c>
      <c r="D2214" s="9" t="s">
        <v>3834</v>
      </c>
      <c r="E2214" s="9" t="s">
        <v>85</v>
      </c>
      <c r="F2214" s="9" t="s">
        <v>12</v>
      </c>
      <c r="G2214" s="8" t="str">
        <f>VLOOKUP(B2214,'[1]新建 microsoft excel 工作表.xlsx'!$C$1:$X$65536,22,0)</f>
        <v>全日制</v>
      </c>
    </row>
    <row r="2215" spans="1:7">
      <c r="A2215" s="9">
        <f t="shared" si="221"/>
        <v>2213</v>
      </c>
      <c r="B2215" s="10" t="s">
        <v>4426</v>
      </c>
      <c r="C2215" s="9" t="s">
        <v>4427</v>
      </c>
      <c r="D2215" s="9" t="s">
        <v>3834</v>
      </c>
      <c r="E2215" s="9" t="s">
        <v>85</v>
      </c>
      <c r="F2215" s="9" t="s">
        <v>12</v>
      </c>
      <c r="G2215" s="8" t="str">
        <f>VLOOKUP(B2215,'[1]新建 microsoft excel 工作表.xlsx'!$C$1:$X$65536,22,0)</f>
        <v>全日制</v>
      </c>
    </row>
    <row r="2216" spans="1:7">
      <c r="A2216" s="9">
        <f t="shared" si="221"/>
        <v>2214</v>
      </c>
      <c r="B2216" s="10" t="s">
        <v>4428</v>
      </c>
      <c r="C2216" s="9" t="s">
        <v>4429</v>
      </c>
      <c r="D2216" s="9" t="s">
        <v>3834</v>
      </c>
      <c r="E2216" s="9" t="s">
        <v>85</v>
      </c>
      <c r="F2216" s="9" t="s">
        <v>12</v>
      </c>
      <c r="G2216" s="8" t="str">
        <f>VLOOKUP(B2216,'[1]新建 microsoft excel 工作表.xlsx'!$C$1:$X$65536,22,0)</f>
        <v>全日制</v>
      </c>
    </row>
    <row r="2217" spans="1:7">
      <c r="A2217" s="9">
        <f t="shared" si="221"/>
        <v>2215</v>
      </c>
      <c r="B2217" s="10" t="s">
        <v>4430</v>
      </c>
      <c r="C2217" s="9" t="s">
        <v>4431</v>
      </c>
      <c r="D2217" s="9" t="s">
        <v>3834</v>
      </c>
      <c r="E2217" s="9" t="s">
        <v>85</v>
      </c>
      <c r="F2217" s="9" t="s">
        <v>12</v>
      </c>
      <c r="G2217" s="8" t="str">
        <f>VLOOKUP(B2217,'[1]新建 microsoft excel 工作表.xlsx'!$C$1:$X$65536,22,0)</f>
        <v>全日制</v>
      </c>
    </row>
    <row r="2218" spans="1:7">
      <c r="A2218" s="9">
        <f t="shared" si="221"/>
        <v>2216</v>
      </c>
      <c r="B2218" s="10" t="s">
        <v>4432</v>
      </c>
      <c r="C2218" s="9" t="s">
        <v>4433</v>
      </c>
      <c r="D2218" s="9" t="s">
        <v>3834</v>
      </c>
      <c r="E2218" s="9" t="s">
        <v>85</v>
      </c>
      <c r="F2218" s="9" t="s">
        <v>12</v>
      </c>
      <c r="G2218" s="8" t="str">
        <f>VLOOKUP(B2218,'[1]新建 microsoft excel 工作表.xlsx'!$C$1:$X$65536,22,0)</f>
        <v>全日制</v>
      </c>
    </row>
    <row r="2219" spans="1:7">
      <c r="A2219" s="9">
        <f t="shared" si="221"/>
        <v>2217</v>
      </c>
      <c r="B2219" s="10" t="s">
        <v>4434</v>
      </c>
      <c r="C2219" s="9" t="s">
        <v>4435</v>
      </c>
      <c r="D2219" s="9" t="s">
        <v>3834</v>
      </c>
      <c r="E2219" s="9" t="s">
        <v>85</v>
      </c>
      <c r="F2219" s="9" t="s">
        <v>12</v>
      </c>
      <c r="G2219" s="8" t="str">
        <f>VLOOKUP(B2219,'[1]新建 microsoft excel 工作表.xlsx'!$C$1:$X$65536,22,0)</f>
        <v>全日制</v>
      </c>
    </row>
    <row r="2220" spans="1:7">
      <c r="A2220" s="9">
        <f t="shared" si="221"/>
        <v>2218</v>
      </c>
      <c r="B2220" s="10" t="s">
        <v>4436</v>
      </c>
      <c r="C2220" s="9" t="s">
        <v>4437</v>
      </c>
      <c r="D2220" s="9" t="s">
        <v>3834</v>
      </c>
      <c r="E2220" s="9" t="s">
        <v>85</v>
      </c>
      <c r="F2220" s="9" t="s">
        <v>12</v>
      </c>
      <c r="G2220" s="8" t="str">
        <f>VLOOKUP(B2220,'[1]新建 microsoft excel 工作表.xlsx'!$C$1:$X$65536,22,0)</f>
        <v>全日制</v>
      </c>
    </row>
    <row r="2221" spans="1:7">
      <c r="A2221" s="9">
        <f t="shared" si="221"/>
        <v>2219</v>
      </c>
      <c r="B2221" s="10" t="s">
        <v>4438</v>
      </c>
      <c r="C2221" s="9" t="s">
        <v>4439</v>
      </c>
      <c r="D2221" s="9" t="s">
        <v>3834</v>
      </c>
      <c r="E2221" s="9" t="s">
        <v>85</v>
      </c>
      <c r="F2221" s="9" t="s">
        <v>12</v>
      </c>
      <c r="G2221" s="8" t="str">
        <f>VLOOKUP(B2221,'[1]新建 microsoft excel 工作表.xlsx'!$C$1:$X$65536,22,0)</f>
        <v>全日制</v>
      </c>
    </row>
    <row r="2222" spans="1:7">
      <c r="A2222" s="9">
        <f t="shared" si="221"/>
        <v>2220</v>
      </c>
      <c r="B2222" s="10" t="s">
        <v>4440</v>
      </c>
      <c r="C2222" s="9" t="s">
        <v>4441</v>
      </c>
      <c r="D2222" s="9" t="s">
        <v>3834</v>
      </c>
      <c r="E2222" s="9" t="s">
        <v>85</v>
      </c>
      <c r="F2222" s="9" t="s">
        <v>12</v>
      </c>
      <c r="G2222" s="8" t="str">
        <f>VLOOKUP(B2222,'[1]新建 microsoft excel 工作表.xlsx'!$C$1:$X$65536,22,0)</f>
        <v>全日制</v>
      </c>
    </row>
    <row r="2223" spans="1:7">
      <c r="A2223" s="9">
        <f t="shared" si="221"/>
        <v>2221</v>
      </c>
      <c r="B2223" s="10" t="s">
        <v>4442</v>
      </c>
      <c r="C2223" s="9" t="s">
        <v>4443</v>
      </c>
      <c r="D2223" s="9" t="s">
        <v>3834</v>
      </c>
      <c r="E2223" s="9" t="s">
        <v>85</v>
      </c>
      <c r="F2223" s="9" t="s">
        <v>12</v>
      </c>
      <c r="G2223" s="8" t="str">
        <f>VLOOKUP(B2223,'[1]新建 microsoft excel 工作表.xlsx'!$C$1:$X$65536,22,0)</f>
        <v>全日制</v>
      </c>
    </row>
    <row r="2224" spans="1:7">
      <c r="A2224" s="9">
        <f t="shared" ref="A2224:A2233" si="222">ROW()-2</f>
        <v>2222</v>
      </c>
      <c r="B2224" s="10" t="s">
        <v>4444</v>
      </c>
      <c r="C2224" s="9" t="s">
        <v>1754</v>
      </c>
      <c r="D2224" s="9" t="s">
        <v>3834</v>
      </c>
      <c r="E2224" s="9" t="s">
        <v>85</v>
      </c>
      <c r="F2224" s="9" t="s">
        <v>12</v>
      </c>
      <c r="G2224" s="8" t="str">
        <f>VLOOKUP(B2224,'[1]新建 microsoft excel 工作表.xlsx'!$C$1:$X$65536,22,0)</f>
        <v>全日制</v>
      </c>
    </row>
    <row r="2225" spans="1:7">
      <c r="A2225" s="9">
        <f t="shared" si="222"/>
        <v>2223</v>
      </c>
      <c r="B2225" s="10" t="s">
        <v>4445</v>
      </c>
      <c r="C2225" s="9" t="s">
        <v>4446</v>
      </c>
      <c r="D2225" s="9" t="s">
        <v>3834</v>
      </c>
      <c r="E2225" s="9" t="s">
        <v>85</v>
      </c>
      <c r="F2225" s="9" t="s">
        <v>12</v>
      </c>
      <c r="G2225" s="8" t="str">
        <f>VLOOKUP(B2225,'[1]新建 microsoft excel 工作表.xlsx'!$C$1:$X$65536,22,0)</f>
        <v>全日制</v>
      </c>
    </row>
    <row r="2226" spans="1:7">
      <c r="A2226" s="9">
        <f t="shared" si="222"/>
        <v>2224</v>
      </c>
      <c r="B2226" s="10" t="s">
        <v>4447</v>
      </c>
      <c r="C2226" s="9" t="s">
        <v>4448</v>
      </c>
      <c r="D2226" s="9" t="s">
        <v>3834</v>
      </c>
      <c r="E2226" s="9" t="s">
        <v>85</v>
      </c>
      <c r="F2226" s="9" t="s">
        <v>12</v>
      </c>
      <c r="G2226" s="8" t="str">
        <f>VLOOKUP(B2226,'[1]新建 microsoft excel 工作表.xlsx'!$C$1:$X$65536,22,0)</f>
        <v>全日制</v>
      </c>
    </row>
    <row r="2227" spans="1:7">
      <c r="A2227" s="9">
        <f t="shared" si="222"/>
        <v>2225</v>
      </c>
      <c r="B2227" s="10" t="s">
        <v>4449</v>
      </c>
      <c r="C2227" s="9" t="s">
        <v>4450</v>
      </c>
      <c r="D2227" s="9" t="s">
        <v>3834</v>
      </c>
      <c r="E2227" s="9" t="s">
        <v>85</v>
      </c>
      <c r="F2227" s="9" t="s">
        <v>12</v>
      </c>
      <c r="G2227" s="8" t="str">
        <f>VLOOKUP(B2227,'[1]新建 microsoft excel 工作表.xlsx'!$C$1:$X$65536,22,0)</f>
        <v>全日制</v>
      </c>
    </row>
    <row r="2228" spans="1:7">
      <c r="A2228" s="9">
        <f t="shared" si="222"/>
        <v>2226</v>
      </c>
      <c r="B2228" s="10" t="s">
        <v>4451</v>
      </c>
      <c r="C2228" s="9" t="s">
        <v>4452</v>
      </c>
      <c r="D2228" s="9" t="s">
        <v>3834</v>
      </c>
      <c r="E2228" s="9" t="s">
        <v>85</v>
      </c>
      <c r="F2228" s="9" t="s">
        <v>12</v>
      </c>
      <c r="G2228" s="8" t="str">
        <f>VLOOKUP(B2228,'[1]新建 microsoft excel 工作表.xlsx'!$C$1:$X$65536,22,0)</f>
        <v>全日制</v>
      </c>
    </row>
    <row r="2229" spans="1:7">
      <c r="A2229" s="9">
        <f t="shared" si="222"/>
        <v>2227</v>
      </c>
      <c r="B2229" s="10" t="s">
        <v>4453</v>
      </c>
      <c r="C2229" s="9" t="s">
        <v>4454</v>
      </c>
      <c r="D2229" s="9" t="s">
        <v>3834</v>
      </c>
      <c r="E2229" s="9" t="s">
        <v>85</v>
      </c>
      <c r="F2229" s="9" t="s">
        <v>12</v>
      </c>
      <c r="G2229" s="8" t="str">
        <f>VLOOKUP(B2229,'[1]新建 microsoft excel 工作表.xlsx'!$C$1:$X$65536,22,0)</f>
        <v>全日制</v>
      </c>
    </row>
    <row r="2230" spans="1:7">
      <c r="A2230" s="9">
        <f t="shared" si="222"/>
        <v>2228</v>
      </c>
      <c r="B2230" s="10" t="s">
        <v>4455</v>
      </c>
      <c r="C2230" s="9" t="s">
        <v>4456</v>
      </c>
      <c r="D2230" s="9" t="s">
        <v>3834</v>
      </c>
      <c r="E2230" s="9" t="s">
        <v>85</v>
      </c>
      <c r="F2230" s="9" t="s">
        <v>12</v>
      </c>
      <c r="G2230" s="8" t="str">
        <f>VLOOKUP(B2230,'[1]新建 microsoft excel 工作表.xlsx'!$C$1:$X$65536,22,0)</f>
        <v>全日制</v>
      </c>
    </row>
    <row r="2231" spans="1:7">
      <c r="A2231" s="9">
        <f t="shared" si="222"/>
        <v>2229</v>
      </c>
      <c r="B2231" s="10" t="s">
        <v>4457</v>
      </c>
      <c r="C2231" s="9" t="s">
        <v>4458</v>
      </c>
      <c r="D2231" s="9" t="s">
        <v>3834</v>
      </c>
      <c r="E2231" s="9" t="s">
        <v>85</v>
      </c>
      <c r="F2231" s="9" t="s">
        <v>12</v>
      </c>
      <c r="G2231" s="8" t="str">
        <f>VLOOKUP(B2231,'[1]新建 microsoft excel 工作表.xlsx'!$C$1:$X$65536,22,0)</f>
        <v>全日制</v>
      </c>
    </row>
    <row r="2232" spans="1:7">
      <c r="A2232" s="9">
        <f t="shared" si="222"/>
        <v>2230</v>
      </c>
      <c r="B2232" s="10" t="s">
        <v>4459</v>
      </c>
      <c r="C2232" s="9" t="s">
        <v>4460</v>
      </c>
      <c r="D2232" s="9" t="s">
        <v>3834</v>
      </c>
      <c r="E2232" s="9" t="s">
        <v>85</v>
      </c>
      <c r="F2232" s="9" t="s">
        <v>12</v>
      </c>
      <c r="G2232" s="8" t="str">
        <f>VLOOKUP(B2232,'[1]新建 microsoft excel 工作表.xlsx'!$C$1:$X$65536,22,0)</f>
        <v>全日制</v>
      </c>
    </row>
    <row r="2233" spans="1:7">
      <c r="A2233" s="9">
        <f t="shared" si="222"/>
        <v>2231</v>
      </c>
      <c r="B2233" s="10" t="s">
        <v>4461</v>
      </c>
      <c r="C2233" s="9" t="s">
        <v>4462</v>
      </c>
      <c r="D2233" s="9" t="s">
        <v>3834</v>
      </c>
      <c r="E2233" s="9" t="s">
        <v>85</v>
      </c>
      <c r="F2233" s="9" t="s">
        <v>12</v>
      </c>
      <c r="G2233" s="8" t="str">
        <f>VLOOKUP(B2233,'[1]新建 microsoft excel 工作表.xlsx'!$C$1:$X$65536,22,0)</f>
        <v>全日制</v>
      </c>
    </row>
    <row r="2234" spans="1:7">
      <c r="A2234" s="9">
        <f t="shared" ref="A2234:A2243" si="223">ROW()-2</f>
        <v>2232</v>
      </c>
      <c r="B2234" s="10" t="s">
        <v>4463</v>
      </c>
      <c r="C2234" s="9" t="s">
        <v>4464</v>
      </c>
      <c r="D2234" s="9" t="s">
        <v>3834</v>
      </c>
      <c r="E2234" s="9" t="s">
        <v>85</v>
      </c>
      <c r="F2234" s="9" t="s">
        <v>12</v>
      </c>
      <c r="G2234" s="8" t="str">
        <f>VLOOKUP(B2234,'[1]新建 microsoft excel 工作表.xlsx'!$C$1:$X$65536,22,0)</f>
        <v>全日制</v>
      </c>
    </row>
    <row r="2235" spans="1:7">
      <c r="A2235" s="9">
        <f t="shared" si="223"/>
        <v>2233</v>
      </c>
      <c r="B2235" s="10" t="s">
        <v>4465</v>
      </c>
      <c r="C2235" s="9" t="s">
        <v>4466</v>
      </c>
      <c r="D2235" s="9" t="s">
        <v>3834</v>
      </c>
      <c r="E2235" s="9" t="s">
        <v>85</v>
      </c>
      <c r="F2235" s="9" t="s">
        <v>12</v>
      </c>
      <c r="G2235" s="8" t="str">
        <f>VLOOKUP(B2235,'[1]新建 microsoft excel 工作表.xlsx'!$C$1:$X$65536,22,0)</f>
        <v>全日制</v>
      </c>
    </row>
    <row r="2236" spans="1:7">
      <c r="A2236" s="9">
        <f t="shared" si="223"/>
        <v>2234</v>
      </c>
      <c r="B2236" s="10" t="s">
        <v>4467</v>
      </c>
      <c r="C2236" s="9" t="s">
        <v>4468</v>
      </c>
      <c r="D2236" s="9" t="s">
        <v>3834</v>
      </c>
      <c r="E2236" s="9" t="s">
        <v>85</v>
      </c>
      <c r="F2236" s="9" t="s">
        <v>12</v>
      </c>
      <c r="G2236" s="8" t="str">
        <f>VLOOKUP(B2236,'[1]新建 microsoft excel 工作表.xlsx'!$C$1:$X$65536,22,0)</f>
        <v>全日制</v>
      </c>
    </row>
    <row r="2237" spans="1:7">
      <c r="A2237" s="9">
        <f t="shared" si="223"/>
        <v>2235</v>
      </c>
      <c r="B2237" s="10" t="s">
        <v>4469</v>
      </c>
      <c r="C2237" s="9" t="s">
        <v>4470</v>
      </c>
      <c r="D2237" s="9" t="s">
        <v>3834</v>
      </c>
      <c r="E2237" s="9" t="s">
        <v>85</v>
      </c>
      <c r="F2237" s="9" t="s">
        <v>12</v>
      </c>
      <c r="G2237" s="8" t="str">
        <f>VLOOKUP(B2237,'[1]新建 microsoft excel 工作表.xlsx'!$C$1:$X$65536,22,0)</f>
        <v>全日制</v>
      </c>
    </row>
    <row r="2238" spans="1:7">
      <c r="A2238" s="9">
        <f t="shared" si="223"/>
        <v>2236</v>
      </c>
      <c r="B2238" s="10" t="s">
        <v>4471</v>
      </c>
      <c r="C2238" s="9" t="s">
        <v>4472</v>
      </c>
      <c r="D2238" s="9" t="s">
        <v>3834</v>
      </c>
      <c r="E2238" s="9" t="s">
        <v>85</v>
      </c>
      <c r="F2238" s="9" t="s">
        <v>12</v>
      </c>
      <c r="G2238" s="8" t="str">
        <f>VLOOKUP(B2238,'[1]新建 microsoft excel 工作表.xlsx'!$C$1:$X$65536,22,0)</f>
        <v>全日制</v>
      </c>
    </row>
    <row r="2239" spans="1:7">
      <c r="A2239" s="9">
        <f t="shared" si="223"/>
        <v>2237</v>
      </c>
      <c r="B2239" s="10" t="s">
        <v>4473</v>
      </c>
      <c r="C2239" s="9" t="s">
        <v>4474</v>
      </c>
      <c r="D2239" s="9" t="s">
        <v>3834</v>
      </c>
      <c r="E2239" s="9" t="s">
        <v>85</v>
      </c>
      <c r="F2239" s="9" t="s">
        <v>12</v>
      </c>
      <c r="G2239" s="8" t="str">
        <f>VLOOKUP(B2239,'[1]新建 microsoft excel 工作表.xlsx'!$C$1:$X$65536,22,0)</f>
        <v>全日制</v>
      </c>
    </row>
    <row r="2240" spans="1:7">
      <c r="A2240" s="9">
        <f t="shared" si="223"/>
        <v>2238</v>
      </c>
      <c r="B2240" s="10" t="s">
        <v>4475</v>
      </c>
      <c r="C2240" s="9" t="s">
        <v>4476</v>
      </c>
      <c r="D2240" s="9" t="s">
        <v>3834</v>
      </c>
      <c r="E2240" s="9" t="s">
        <v>85</v>
      </c>
      <c r="F2240" s="9" t="s">
        <v>12</v>
      </c>
      <c r="G2240" s="8" t="str">
        <f>VLOOKUP(B2240,'[1]新建 microsoft excel 工作表.xlsx'!$C$1:$X$65536,22,0)</f>
        <v>全日制</v>
      </c>
    </row>
    <row r="2241" spans="1:7">
      <c r="A2241" s="9">
        <f t="shared" si="223"/>
        <v>2239</v>
      </c>
      <c r="B2241" s="10" t="s">
        <v>4477</v>
      </c>
      <c r="C2241" s="9" t="s">
        <v>4478</v>
      </c>
      <c r="D2241" s="9" t="s">
        <v>3834</v>
      </c>
      <c r="E2241" s="9" t="s">
        <v>85</v>
      </c>
      <c r="F2241" s="9" t="s">
        <v>12</v>
      </c>
      <c r="G2241" s="8" t="str">
        <f>VLOOKUP(B2241,'[1]新建 microsoft excel 工作表.xlsx'!$C$1:$X$65536,22,0)</f>
        <v>全日制</v>
      </c>
    </row>
    <row r="2242" spans="1:7">
      <c r="A2242" s="9">
        <f t="shared" si="223"/>
        <v>2240</v>
      </c>
      <c r="B2242" s="10" t="s">
        <v>4479</v>
      </c>
      <c r="C2242" s="9" t="s">
        <v>4480</v>
      </c>
      <c r="D2242" s="9" t="s">
        <v>3834</v>
      </c>
      <c r="E2242" s="9" t="s">
        <v>85</v>
      </c>
      <c r="F2242" s="9" t="s">
        <v>12</v>
      </c>
      <c r="G2242" s="8" t="str">
        <f>VLOOKUP(B2242,'[1]新建 microsoft excel 工作表.xlsx'!$C$1:$X$65536,22,0)</f>
        <v>全日制</v>
      </c>
    </row>
    <row r="2243" spans="1:7">
      <c r="A2243" s="9">
        <f t="shared" si="223"/>
        <v>2241</v>
      </c>
      <c r="B2243" s="10" t="s">
        <v>4481</v>
      </c>
      <c r="C2243" s="9" t="s">
        <v>4482</v>
      </c>
      <c r="D2243" s="9" t="s">
        <v>3834</v>
      </c>
      <c r="E2243" s="9" t="s">
        <v>85</v>
      </c>
      <c r="F2243" s="9" t="s">
        <v>12</v>
      </c>
      <c r="G2243" s="8" t="str">
        <f>VLOOKUP(B2243,'[1]新建 microsoft excel 工作表.xlsx'!$C$1:$X$65536,22,0)</f>
        <v>全日制</v>
      </c>
    </row>
    <row r="2244" spans="1:7">
      <c r="A2244" s="9">
        <f t="shared" ref="A2244:A2253" si="224">ROW()-2</f>
        <v>2242</v>
      </c>
      <c r="B2244" s="10" t="s">
        <v>4483</v>
      </c>
      <c r="C2244" s="9" t="s">
        <v>4484</v>
      </c>
      <c r="D2244" s="9" t="s">
        <v>3834</v>
      </c>
      <c r="E2244" s="9" t="s">
        <v>85</v>
      </c>
      <c r="F2244" s="9" t="s">
        <v>12</v>
      </c>
      <c r="G2244" s="8" t="str">
        <f>VLOOKUP(B2244,'[1]新建 microsoft excel 工作表.xlsx'!$C$1:$X$65536,22,0)</f>
        <v>全日制</v>
      </c>
    </row>
    <row r="2245" spans="1:7">
      <c r="A2245" s="9">
        <f t="shared" si="224"/>
        <v>2243</v>
      </c>
      <c r="B2245" s="10" t="s">
        <v>4485</v>
      </c>
      <c r="C2245" s="9" t="s">
        <v>4486</v>
      </c>
      <c r="D2245" s="9" t="s">
        <v>3834</v>
      </c>
      <c r="E2245" s="9" t="s">
        <v>85</v>
      </c>
      <c r="F2245" s="9" t="s">
        <v>12</v>
      </c>
      <c r="G2245" s="8" t="str">
        <f>VLOOKUP(B2245,'[1]新建 microsoft excel 工作表.xlsx'!$C$1:$X$65536,22,0)</f>
        <v>全日制</v>
      </c>
    </row>
    <row r="2246" spans="1:7">
      <c r="A2246" s="9">
        <f t="shared" si="224"/>
        <v>2244</v>
      </c>
      <c r="B2246" s="10" t="s">
        <v>4487</v>
      </c>
      <c r="C2246" s="9" t="s">
        <v>4488</v>
      </c>
      <c r="D2246" s="9" t="s">
        <v>3834</v>
      </c>
      <c r="E2246" s="9" t="s">
        <v>85</v>
      </c>
      <c r="F2246" s="9" t="s">
        <v>12</v>
      </c>
      <c r="G2246" s="8" t="str">
        <f>VLOOKUP(B2246,'[1]新建 microsoft excel 工作表.xlsx'!$C$1:$X$65536,22,0)</f>
        <v>全日制</v>
      </c>
    </row>
    <row r="2247" spans="1:7">
      <c r="A2247" s="9">
        <f t="shared" si="224"/>
        <v>2245</v>
      </c>
      <c r="B2247" s="10" t="s">
        <v>4489</v>
      </c>
      <c r="C2247" s="9" t="s">
        <v>4490</v>
      </c>
      <c r="D2247" s="9" t="s">
        <v>3834</v>
      </c>
      <c r="E2247" s="9" t="s">
        <v>85</v>
      </c>
      <c r="F2247" s="9" t="s">
        <v>12</v>
      </c>
      <c r="G2247" s="8" t="str">
        <f>VLOOKUP(B2247,'[1]新建 microsoft excel 工作表.xlsx'!$C$1:$X$65536,22,0)</f>
        <v>全日制</v>
      </c>
    </row>
    <row r="2248" spans="1:7">
      <c r="A2248" s="9">
        <f t="shared" si="224"/>
        <v>2246</v>
      </c>
      <c r="B2248" s="10" t="s">
        <v>4491</v>
      </c>
      <c r="C2248" s="9" t="s">
        <v>1754</v>
      </c>
      <c r="D2248" s="9" t="s">
        <v>3834</v>
      </c>
      <c r="E2248" s="9" t="s">
        <v>85</v>
      </c>
      <c r="F2248" s="9" t="s">
        <v>12</v>
      </c>
      <c r="G2248" s="8" t="str">
        <f>VLOOKUP(B2248,'[1]新建 microsoft excel 工作表.xlsx'!$C$1:$X$65536,22,0)</f>
        <v>全日制</v>
      </c>
    </row>
    <row r="2249" spans="1:7">
      <c r="A2249" s="9">
        <f t="shared" si="224"/>
        <v>2247</v>
      </c>
      <c r="B2249" s="10" t="s">
        <v>4492</v>
      </c>
      <c r="C2249" s="9" t="s">
        <v>4493</v>
      </c>
      <c r="D2249" s="9" t="s">
        <v>3834</v>
      </c>
      <c r="E2249" s="9" t="s">
        <v>85</v>
      </c>
      <c r="F2249" s="9" t="s">
        <v>12</v>
      </c>
      <c r="G2249" s="8" t="str">
        <f>VLOOKUP(B2249,'[1]新建 microsoft excel 工作表.xlsx'!$C$1:$X$65536,22,0)</f>
        <v>全日制</v>
      </c>
    </row>
    <row r="2250" spans="1:7">
      <c r="A2250" s="9">
        <f t="shared" si="224"/>
        <v>2248</v>
      </c>
      <c r="B2250" s="10" t="s">
        <v>4494</v>
      </c>
      <c r="C2250" s="9" t="s">
        <v>4495</v>
      </c>
      <c r="D2250" s="9" t="s">
        <v>3834</v>
      </c>
      <c r="E2250" s="9" t="s">
        <v>85</v>
      </c>
      <c r="F2250" s="9" t="s">
        <v>12</v>
      </c>
      <c r="G2250" s="8" t="str">
        <f>VLOOKUP(B2250,'[1]新建 microsoft excel 工作表.xlsx'!$C$1:$X$65536,22,0)</f>
        <v>全日制</v>
      </c>
    </row>
    <row r="2251" spans="1:7">
      <c r="A2251" s="9">
        <f t="shared" si="224"/>
        <v>2249</v>
      </c>
      <c r="B2251" s="10" t="s">
        <v>4496</v>
      </c>
      <c r="C2251" s="9" t="s">
        <v>4497</v>
      </c>
      <c r="D2251" s="9" t="s">
        <v>3834</v>
      </c>
      <c r="E2251" s="9" t="s">
        <v>200</v>
      </c>
      <c r="F2251" s="9" t="s">
        <v>12</v>
      </c>
      <c r="G2251" s="8" t="str">
        <f>VLOOKUP(B2251,'[1]新建 microsoft excel 工作表.xlsx'!$C$1:$X$65536,22,0)</f>
        <v>全日制</v>
      </c>
    </row>
    <row r="2252" spans="1:7">
      <c r="A2252" s="9">
        <f t="shared" si="224"/>
        <v>2250</v>
      </c>
      <c r="B2252" s="10" t="s">
        <v>4498</v>
      </c>
      <c r="C2252" s="9" t="s">
        <v>4499</v>
      </c>
      <c r="D2252" s="9" t="s">
        <v>3834</v>
      </c>
      <c r="E2252" s="9" t="s">
        <v>200</v>
      </c>
      <c r="F2252" s="9" t="s">
        <v>12</v>
      </c>
      <c r="G2252" s="8" t="str">
        <f>VLOOKUP(B2252,'[1]新建 microsoft excel 工作表.xlsx'!$C$1:$X$65536,22,0)</f>
        <v>全日制</v>
      </c>
    </row>
    <row r="2253" spans="1:7">
      <c r="A2253" s="9">
        <f t="shared" si="224"/>
        <v>2251</v>
      </c>
      <c r="B2253" s="10" t="s">
        <v>4500</v>
      </c>
      <c r="C2253" s="9" t="s">
        <v>4501</v>
      </c>
      <c r="D2253" s="9" t="s">
        <v>3834</v>
      </c>
      <c r="E2253" s="9" t="s">
        <v>200</v>
      </c>
      <c r="F2253" s="9" t="s">
        <v>12</v>
      </c>
      <c r="G2253" s="8" t="str">
        <f>VLOOKUP(B2253,'[1]新建 microsoft excel 工作表.xlsx'!$C$1:$X$65536,22,0)</f>
        <v>全日制</v>
      </c>
    </row>
    <row r="2254" spans="1:7">
      <c r="A2254" s="9">
        <f t="shared" ref="A2254:A2263" si="225">ROW()-2</f>
        <v>2252</v>
      </c>
      <c r="B2254" s="10" t="s">
        <v>4502</v>
      </c>
      <c r="C2254" s="9" t="s">
        <v>4503</v>
      </c>
      <c r="D2254" s="9" t="s">
        <v>3834</v>
      </c>
      <c r="E2254" s="9" t="s">
        <v>200</v>
      </c>
      <c r="F2254" s="9" t="s">
        <v>12</v>
      </c>
      <c r="G2254" s="8" t="str">
        <f>VLOOKUP(B2254,'[1]新建 microsoft excel 工作表.xlsx'!$C$1:$X$65536,22,0)</f>
        <v>全日制</v>
      </c>
    </row>
    <row r="2255" spans="1:7">
      <c r="A2255" s="9">
        <f t="shared" si="225"/>
        <v>2253</v>
      </c>
      <c r="B2255" s="10" t="s">
        <v>4504</v>
      </c>
      <c r="C2255" s="9" t="s">
        <v>4505</v>
      </c>
      <c r="D2255" s="9" t="s">
        <v>3834</v>
      </c>
      <c r="E2255" s="9" t="s">
        <v>200</v>
      </c>
      <c r="F2255" s="9" t="s">
        <v>12</v>
      </c>
      <c r="G2255" s="8" t="str">
        <f>VLOOKUP(B2255,'[1]新建 microsoft excel 工作表.xlsx'!$C$1:$X$65536,22,0)</f>
        <v>全日制</v>
      </c>
    </row>
    <row r="2256" spans="1:7">
      <c r="A2256" s="9">
        <f t="shared" si="225"/>
        <v>2254</v>
      </c>
      <c r="B2256" s="10" t="s">
        <v>4506</v>
      </c>
      <c r="C2256" s="9" t="s">
        <v>4507</v>
      </c>
      <c r="D2256" s="9" t="s">
        <v>3834</v>
      </c>
      <c r="E2256" s="9" t="s">
        <v>200</v>
      </c>
      <c r="F2256" s="9" t="s">
        <v>12</v>
      </c>
      <c r="G2256" s="8" t="str">
        <f>VLOOKUP(B2256,'[1]新建 microsoft excel 工作表.xlsx'!$C$1:$X$65536,22,0)</f>
        <v>全日制</v>
      </c>
    </row>
    <row r="2257" spans="1:7">
      <c r="A2257" s="9">
        <f t="shared" si="225"/>
        <v>2255</v>
      </c>
      <c r="B2257" s="10" t="s">
        <v>4508</v>
      </c>
      <c r="C2257" s="9" t="s">
        <v>4509</v>
      </c>
      <c r="D2257" s="9" t="s">
        <v>3834</v>
      </c>
      <c r="E2257" s="9" t="s">
        <v>200</v>
      </c>
      <c r="F2257" s="9" t="s">
        <v>12</v>
      </c>
      <c r="G2257" s="8" t="str">
        <f>VLOOKUP(B2257,'[1]新建 microsoft excel 工作表.xlsx'!$C$1:$X$65536,22,0)</f>
        <v>全日制</v>
      </c>
    </row>
    <row r="2258" spans="1:7">
      <c r="A2258" s="9">
        <f t="shared" si="225"/>
        <v>2256</v>
      </c>
      <c r="B2258" s="10" t="s">
        <v>4510</v>
      </c>
      <c r="C2258" s="9" t="s">
        <v>4511</v>
      </c>
      <c r="D2258" s="9" t="s">
        <v>3834</v>
      </c>
      <c r="E2258" s="9" t="s">
        <v>200</v>
      </c>
      <c r="F2258" s="9" t="s">
        <v>12</v>
      </c>
      <c r="G2258" s="8" t="str">
        <f>VLOOKUP(B2258,'[1]新建 microsoft excel 工作表.xlsx'!$C$1:$X$65536,22,0)</f>
        <v>全日制</v>
      </c>
    </row>
    <row r="2259" spans="1:7">
      <c r="A2259" s="9">
        <f t="shared" si="225"/>
        <v>2257</v>
      </c>
      <c r="B2259" s="10" t="s">
        <v>4512</v>
      </c>
      <c r="C2259" s="9" t="s">
        <v>4513</v>
      </c>
      <c r="D2259" s="9" t="s">
        <v>3834</v>
      </c>
      <c r="E2259" s="9" t="s">
        <v>200</v>
      </c>
      <c r="F2259" s="9" t="s">
        <v>12</v>
      </c>
      <c r="G2259" s="8" t="str">
        <f>VLOOKUP(B2259,'[1]新建 microsoft excel 工作表.xlsx'!$C$1:$X$65536,22,0)</f>
        <v>全日制</v>
      </c>
    </row>
    <row r="2260" spans="1:7">
      <c r="A2260" s="9">
        <f t="shared" si="225"/>
        <v>2258</v>
      </c>
      <c r="B2260" s="10" t="s">
        <v>4514</v>
      </c>
      <c r="C2260" s="9" t="s">
        <v>4515</v>
      </c>
      <c r="D2260" s="9" t="s">
        <v>3834</v>
      </c>
      <c r="E2260" s="9" t="s">
        <v>200</v>
      </c>
      <c r="F2260" s="9" t="s">
        <v>12</v>
      </c>
      <c r="G2260" s="8" t="str">
        <f>VLOOKUP(B2260,'[1]新建 microsoft excel 工作表.xlsx'!$C$1:$X$65536,22,0)</f>
        <v>全日制</v>
      </c>
    </row>
    <row r="2261" spans="1:7">
      <c r="A2261" s="9">
        <f t="shared" si="225"/>
        <v>2259</v>
      </c>
      <c r="B2261" s="10" t="s">
        <v>4516</v>
      </c>
      <c r="C2261" s="9" t="s">
        <v>4517</v>
      </c>
      <c r="D2261" s="9" t="s">
        <v>3834</v>
      </c>
      <c r="E2261" s="9" t="s">
        <v>200</v>
      </c>
      <c r="F2261" s="9" t="s">
        <v>12</v>
      </c>
      <c r="G2261" s="8" t="str">
        <f>VLOOKUP(B2261,'[1]新建 microsoft excel 工作表.xlsx'!$C$1:$X$65536,22,0)</f>
        <v>全日制</v>
      </c>
    </row>
    <row r="2262" spans="1:7">
      <c r="A2262" s="9">
        <f t="shared" si="225"/>
        <v>2260</v>
      </c>
      <c r="B2262" s="10" t="s">
        <v>4518</v>
      </c>
      <c r="C2262" s="9" t="s">
        <v>4519</v>
      </c>
      <c r="D2262" s="9" t="s">
        <v>3834</v>
      </c>
      <c r="E2262" s="9" t="s">
        <v>200</v>
      </c>
      <c r="F2262" s="9" t="s">
        <v>12</v>
      </c>
      <c r="G2262" s="8" t="str">
        <f>VLOOKUP(B2262,'[1]新建 microsoft excel 工作表.xlsx'!$C$1:$X$65536,22,0)</f>
        <v>全日制</v>
      </c>
    </row>
    <row r="2263" spans="1:7">
      <c r="A2263" s="9">
        <f t="shared" si="225"/>
        <v>2261</v>
      </c>
      <c r="B2263" s="10" t="s">
        <v>4520</v>
      </c>
      <c r="C2263" s="9" t="s">
        <v>4521</v>
      </c>
      <c r="D2263" s="9" t="s">
        <v>3834</v>
      </c>
      <c r="E2263" s="9" t="s">
        <v>200</v>
      </c>
      <c r="F2263" s="9" t="s">
        <v>12</v>
      </c>
      <c r="G2263" s="8" t="str">
        <f>VLOOKUP(B2263,'[1]新建 microsoft excel 工作表.xlsx'!$C$1:$X$65536,22,0)</f>
        <v>全日制</v>
      </c>
    </row>
    <row r="2264" spans="1:7">
      <c r="A2264" s="9">
        <f t="shared" ref="A2264:A2273" si="226">ROW()-2</f>
        <v>2262</v>
      </c>
      <c r="B2264" s="10" t="s">
        <v>4522</v>
      </c>
      <c r="C2264" s="9" t="s">
        <v>1533</v>
      </c>
      <c r="D2264" s="9" t="s">
        <v>3834</v>
      </c>
      <c r="E2264" s="9" t="s">
        <v>200</v>
      </c>
      <c r="F2264" s="9" t="s">
        <v>12</v>
      </c>
      <c r="G2264" s="8" t="str">
        <f>VLOOKUP(B2264,'[1]新建 microsoft excel 工作表.xlsx'!$C$1:$X$65536,22,0)</f>
        <v>全日制</v>
      </c>
    </row>
    <row r="2265" spans="1:7">
      <c r="A2265" s="9">
        <f t="shared" si="226"/>
        <v>2263</v>
      </c>
      <c r="B2265" s="10" t="s">
        <v>4523</v>
      </c>
      <c r="C2265" s="9" t="s">
        <v>4524</v>
      </c>
      <c r="D2265" s="9" t="s">
        <v>3834</v>
      </c>
      <c r="E2265" s="9" t="s">
        <v>200</v>
      </c>
      <c r="F2265" s="9" t="s">
        <v>12</v>
      </c>
      <c r="G2265" s="8" t="str">
        <f>VLOOKUP(B2265,'[1]新建 microsoft excel 工作表.xlsx'!$C$1:$X$65536,22,0)</f>
        <v>全日制</v>
      </c>
    </row>
    <row r="2266" spans="1:7">
      <c r="A2266" s="9">
        <f t="shared" si="226"/>
        <v>2264</v>
      </c>
      <c r="B2266" s="10" t="s">
        <v>4525</v>
      </c>
      <c r="C2266" s="9" t="s">
        <v>4526</v>
      </c>
      <c r="D2266" s="9" t="s">
        <v>3834</v>
      </c>
      <c r="E2266" s="9" t="s">
        <v>200</v>
      </c>
      <c r="F2266" s="9" t="s">
        <v>12</v>
      </c>
      <c r="G2266" s="8" t="str">
        <f>VLOOKUP(B2266,'[1]新建 microsoft excel 工作表.xlsx'!$C$1:$X$65536,22,0)</f>
        <v>全日制</v>
      </c>
    </row>
    <row r="2267" spans="1:7">
      <c r="A2267" s="9">
        <f t="shared" si="226"/>
        <v>2265</v>
      </c>
      <c r="B2267" s="10" t="s">
        <v>4527</v>
      </c>
      <c r="C2267" s="9" t="s">
        <v>4528</v>
      </c>
      <c r="D2267" s="9" t="s">
        <v>3834</v>
      </c>
      <c r="E2267" s="9" t="s">
        <v>200</v>
      </c>
      <c r="F2267" s="9" t="s">
        <v>12</v>
      </c>
      <c r="G2267" s="8" t="str">
        <f>VLOOKUP(B2267,'[1]新建 microsoft excel 工作表.xlsx'!$C$1:$X$65536,22,0)</f>
        <v>全日制</v>
      </c>
    </row>
    <row r="2268" spans="1:7">
      <c r="A2268" s="9">
        <f t="shared" si="226"/>
        <v>2266</v>
      </c>
      <c r="B2268" s="10" t="s">
        <v>4529</v>
      </c>
      <c r="C2268" s="9" t="s">
        <v>4530</v>
      </c>
      <c r="D2268" s="9" t="s">
        <v>3834</v>
      </c>
      <c r="E2268" s="9" t="s">
        <v>200</v>
      </c>
      <c r="F2268" s="9" t="s">
        <v>12</v>
      </c>
      <c r="G2268" s="8" t="str">
        <f>VLOOKUP(B2268,'[1]新建 microsoft excel 工作表.xlsx'!$C$1:$X$65536,22,0)</f>
        <v>全日制</v>
      </c>
    </row>
    <row r="2269" spans="1:7">
      <c r="A2269" s="9">
        <f t="shared" si="226"/>
        <v>2267</v>
      </c>
      <c r="B2269" s="10" t="s">
        <v>4531</v>
      </c>
      <c r="C2269" s="9" t="s">
        <v>4532</v>
      </c>
      <c r="D2269" s="9" t="s">
        <v>3834</v>
      </c>
      <c r="E2269" s="9" t="s">
        <v>200</v>
      </c>
      <c r="F2269" s="9" t="s">
        <v>12</v>
      </c>
      <c r="G2269" s="8" t="str">
        <f>VLOOKUP(B2269,'[1]新建 microsoft excel 工作表.xlsx'!$C$1:$X$65536,22,0)</f>
        <v>全日制</v>
      </c>
    </row>
    <row r="2270" spans="1:7">
      <c r="A2270" s="9">
        <f t="shared" si="226"/>
        <v>2268</v>
      </c>
      <c r="B2270" s="10" t="s">
        <v>4533</v>
      </c>
      <c r="C2270" s="9" t="s">
        <v>4534</v>
      </c>
      <c r="D2270" s="9" t="s">
        <v>3834</v>
      </c>
      <c r="E2270" s="9" t="s">
        <v>200</v>
      </c>
      <c r="F2270" s="9" t="s">
        <v>12</v>
      </c>
      <c r="G2270" s="8" t="str">
        <f>VLOOKUP(B2270,'[1]新建 microsoft excel 工作表.xlsx'!$C$1:$X$65536,22,0)</f>
        <v>全日制</v>
      </c>
    </row>
    <row r="2271" spans="1:7">
      <c r="A2271" s="9">
        <f t="shared" si="226"/>
        <v>2269</v>
      </c>
      <c r="B2271" s="10" t="s">
        <v>4535</v>
      </c>
      <c r="C2271" s="9" t="s">
        <v>4536</v>
      </c>
      <c r="D2271" s="9" t="s">
        <v>3834</v>
      </c>
      <c r="E2271" s="9" t="s">
        <v>200</v>
      </c>
      <c r="F2271" s="9" t="s">
        <v>12</v>
      </c>
      <c r="G2271" s="8" t="str">
        <f>VLOOKUP(B2271,'[1]新建 microsoft excel 工作表.xlsx'!$C$1:$X$65536,22,0)</f>
        <v>全日制</v>
      </c>
    </row>
    <row r="2272" spans="1:7">
      <c r="A2272" s="9">
        <f t="shared" si="226"/>
        <v>2270</v>
      </c>
      <c r="B2272" s="10" t="s">
        <v>4537</v>
      </c>
      <c r="C2272" s="9" t="s">
        <v>4538</v>
      </c>
      <c r="D2272" s="9" t="s">
        <v>3834</v>
      </c>
      <c r="E2272" s="9" t="s">
        <v>200</v>
      </c>
      <c r="F2272" s="9" t="s">
        <v>12</v>
      </c>
      <c r="G2272" s="8" t="str">
        <f>VLOOKUP(B2272,'[1]新建 microsoft excel 工作表.xlsx'!$C$1:$X$65536,22,0)</f>
        <v>全日制</v>
      </c>
    </row>
    <row r="2273" spans="1:7">
      <c r="A2273" s="9">
        <f t="shared" si="226"/>
        <v>2271</v>
      </c>
      <c r="B2273" s="10" t="s">
        <v>4539</v>
      </c>
      <c r="C2273" s="9" t="s">
        <v>4540</v>
      </c>
      <c r="D2273" s="9" t="s">
        <v>3834</v>
      </c>
      <c r="E2273" s="9" t="s">
        <v>200</v>
      </c>
      <c r="F2273" s="9" t="s">
        <v>12</v>
      </c>
      <c r="G2273" s="8" t="str">
        <f>VLOOKUP(B2273,'[1]新建 microsoft excel 工作表.xlsx'!$C$1:$X$65536,22,0)</f>
        <v>全日制</v>
      </c>
    </row>
    <row r="2274" spans="1:7">
      <c r="A2274" s="9">
        <f t="shared" ref="A2274:A2283" si="227">ROW()-2</f>
        <v>2272</v>
      </c>
      <c r="B2274" s="10" t="s">
        <v>4541</v>
      </c>
      <c r="C2274" s="9" t="s">
        <v>4542</v>
      </c>
      <c r="D2274" s="9" t="s">
        <v>3834</v>
      </c>
      <c r="E2274" s="9" t="s">
        <v>200</v>
      </c>
      <c r="F2274" s="9" t="s">
        <v>12</v>
      </c>
      <c r="G2274" s="8" t="str">
        <f>VLOOKUP(B2274,'[1]新建 microsoft excel 工作表.xlsx'!$C$1:$X$65536,22,0)</f>
        <v>全日制</v>
      </c>
    </row>
    <row r="2275" spans="1:7">
      <c r="A2275" s="9">
        <f t="shared" si="227"/>
        <v>2273</v>
      </c>
      <c r="B2275" s="10" t="s">
        <v>4543</v>
      </c>
      <c r="C2275" s="9" t="s">
        <v>4544</v>
      </c>
      <c r="D2275" s="9" t="s">
        <v>3834</v>
      </c>
      <c r="E2275" s="9" t="s">
        <v>200</v>
      </c>
      <c r="F2275" s="9" t="s">
        <v>12</v>
      </c>
      <c r="G2275" s="8" t="str">
        <f>VLOOKUP(B2275,'[1]新建 microsoft excel 工作表.xlsx'!$C$1:$X$65536,22,0)</f>
        <v>全日制</v>
      </c>
    </row>
    <row r="2276" spans="1:7">
      <c r="A2276" s="9">
        <f t="shared" si="227"/>
        <v>2274</v>
      </c>
      <c r="B2276" s="10" t="s">
        <v>4545</v>
      </c>
      <c r="C2276" s="9" t="s">
        <v>4546</v>
      </c>
      <c r="D2276" s="9" t="s">
        <v>3834</v>
      </c>
      <c r="E2276" s="9" t="s">
        <v>200</v>
      </c>
      <c r="F2276" s="9" t="s">
        <v>12</v>
      </c>
      <c r="G2276" s="8" t="str">
        <f>VLOOKUP(B2276,'[1]新建 microsoft excel 工作表.xlsx'!$C$1:$X$65536,22,0)</f>
        <v>全日制</v>
      </c>
    </row>
    <row r="2277" spans="1:7">
      <c r="A2277" s="9">
        <f t="shared" si="227"/>
        <v>2275</v>
      </c>
      <c r="B2277" s="10" t="s">
        <v>4547</v>
      </c>
      <c r="C2277" s="9" t="s">
        <v>4548</v>
      </c>
      <c r="D2277" s="9" t="s">
        <v>3834</v>
      </c>
      <c r="E2277" s="9" t="s">
        <v>200</v>
      </c>
      <c r="F2277" s="9" t="s">
        <v>12</v>
      </c>
      <c r="G2277" s="8" t="str">
        <f>VLOOKUP(B2277,'[1]新建 microsoft excel 工作表.xlsx'!$C$1:$X$65536,22,0)</f>
        <v>全日制</v>
      </c>
    </row>
    <row r="2278" spans="1:7">
      <c r="A2278" s="9">
        <f t="shared" si="227"/>
        <v>2276</v>
      </c>
      <c r="B2278" s="10" t="s">
        <v>4549</v>
      </c>
      <c r="C2278" s="9" t="s">
        <v>4550</v>
      </c>
      <c r="D2278" s="9" t="s">
        <v>3834</v>
      </c>
      <c r="E2278" s="9" t="s">
        <v>200</v>
      </c>
      <c r="F2278" s="9" t="s">
        <v>12</v>
      </c>
      <c r="G2278" s="8" t="str">
        <f>VLOOKUP(B2278,'[1]新建 microsoft excel 工作表.xlsx'!$C$1:$X$65536,22,0)</f>
        <v>全日制</v>
      </c>
    </row>
    <row r="2279" spans="1:7">
      <c r="A2279" s="9">
        <f t="shared" si="227"/>
        <v>2277</v>
      </c>
      <c r="B2279" s="10" t="s">
        <v>4551</v>
      </c>
      <c r="C2279" s="9" t="s">
        <v>4552</v>
      </c>
      <c r="D2279" s="9" t="s">
        <v>3834</v>
      </c>
      <c r="E2279" s="9" t="s">
        <v>200</v>
      </c>
      <c r="F2279" s="9" t="s">
        <v>12</v>
      </c>
      <c r="G2279" s="8" t="str">
        <f>VLOOKUP(B2279,'[1]新建 microsoft excel 工作表.xlsx'!$C$1:$X$65536,22,0)</f>
        <v>全日制</v>
      </c>
    </row>
    <row r="2280" spans="1:7">
      <c r="A2280" s="9">
        <f t="shared" si="227"/>
        <v>2278</v>
      </c>
      <c r="B2280" s="10" t="s">
        <v>4553</v>
      </c>
      <c r="C2280" s="9" t="s">
        <v>4554</v>
      </c>
      <c r="D2280" s="9" t="s">
        <v>3834</v>
      </c>
      <c r="E2280" s="9" t="s">
        <v>200</v>
      </c>
      <c r="F2280" s="9" t="s">
        <v>12</v>
      </c>
      <c r="G2280" s="8" t="str">
        <f>VLOOKUP(B2280,'[1]新建 microsoft excel 工作表.xlsx'!$C$1:$X$65536,22,0)</f>
        <v>全日制</v>
      </c>
    </row>
    <row r="2281" spans="1:7">
      <c r="A2281" s="9">
        <f t="shared" si="227"/>
        <v>2279</v>
      </c>
      <c r="B2281" s="10" t="s">
        <v>4555</v>
      </c>
      <c r="C2281" s="9" t="s">
        <v>4556</v>
      </c>
      <c r="D2281" s="9" t="s">
        <v>3834</v>
      </c>
      <c r="E2281" s="9" t="s">
        <v>200</v>
      </c>
      <c r="F2281" s="9" t="s">
        <v>12</v>
      </c>
      <c r="G2281" s="8" t="str">
        <f>VLOOKUP(B2281,'[1]新建 microsoft excel 工作表.xlsx'!$C$1:$X$65536,22,0)</f>
        <v>全日制</v>
      </c>
    </row>
    <row r="2282" spans="1:7">
      <c r="A2282" s="9">
        <f t="shared" si="227"/>
        <v>2280</v>
      </c>
      <c r="B2282" s="10" t="s">
        <v>4557</v>
      </c>
      <c r="C2282" s="9" t="s">
        <v>4558</v>
      </c>
      <c r="D2282" s="9" t="s">
        <v>3834</v>
      </c>
      <c r="E2282" s="9" t="s">
        <v>200</v>
      </c>
      <c r="F2282" s="9" t="s">
        <v>12</v>
      </c>
      <c r="G2282" s="8" t="str">
        <f>VLOOKUP(B2282,'[1]新建 microsoft excel 工作表.xlsx'!$C$1:$X$65536,22,0)</f>
        <v>全日制</v>
      </c>
    </row>
    <row r="2283" spans="1:7">
      <c r="A2283" s="9">
        <f t="shared" si="227"/>
        <v>2281</v>
      </c>
      <c r="B2283" s="10" t="s">
        <v>4559</v>
      </c>
      <c r="C2283" s="9" t="s">
        <v>4560</v>
      </c>
      <c r="D2283" s="9" t="s">
        <v>3834</v>
      </c>
      <c r="E2283" s="9" t="s">
        <v>200</v>
      </c>
      <c r="F2283" s="9" t="s">
        <v>12</v>
      </c>
      <c r="G2283" s="8" t="str">
        <f>VLOOKUP(B2283,'[1]新建 microsoft excel 工作表.xlsx'!$C$1:$X$65536,22,0)</f>
        <v>全日制</v>
      </c>
    </row>
    <row r="2284" spans="1:7">
      <c r="A2284" s="9">
        <f t="shared" ref="A2284:A2293" si="228">ROW()-2</f>
        <v>2282</v>
      </c>
      <c r="B2284" s="10" t="s">
        <v>4561</v>
      </c>
      <c r="C2284" s="9" t="s">
        <v>4562</v>
      </c>
      <c r="D2284" s="9" t="s">
        <v>3834</v>
      </c>
      <c r="E2284" s="9" t="s">
        <v>200</v>
      </c>
      <c r="F2284" s="9" t="s">
        <v>12</v>
      </c>
      <c r="G2284" s="8" t="str">
        <f>VLOOKUP(B2284,'[1]新建 microsoft excel 工作表.xlsx'!$C$1:$X$65536,22,0)</f>
        <v>全日制</v>
      </c>
    </row>
    <row r="2285" spans="1:7">
      <c r="A2285" s="9">
        <f t="shared" si="228"/>
        <v>2283</v>
      </c>
      <c r="B2285" s="10" t="s">
        <v>4563</v>
      </c>
      <c r="C2285" s="9" t="s">
        <v>4564</v>
      </c>
      <c r="D2285" s="9" t="s">
        <v>3834</v>
      </c>
      <c r="E2285" s="9" t="s">
        <v>200</v>
      </c>
      <c r="F2285" s="9" t="s">
        <v>12</v>
      </c>
      <c r="G2285" s="8" t="str">
        <f>VLOOKUP(B2285,'[1]新建 microsoft excel 工作表.xlsx'!$C$1:$X$65536,22,0)</f>
        <v>全日制</v>
      </c>
    </row>
    <row r="2286" spans="1:7">
      <c r="A2286" s="9">
        <f t="shared" si="228"/>
        <v>2284</v>
      </c>
      <c r="B2286" s="10" t="s">
        <v>4565</v>
      </c>
      <c r="C2286" s="9" t="s">
        <v>4566</v>
      </c>
      <c r="D2286" s="9" t="s">
        <v>3834</v>
      </c>
      <c r="E2286" s="9" t="s">
        <v>200</v>
      </c>
      <c r="F2286" s="9" t="s">
        <v>12</v>
      </c>
      <c r="G2286" s="8" t="str">
        <f>VLOOKUP(B2286,'[1]新建 microsoft excel 工作表.xlsx'!$C$1:$X$65536,22,0)</f>
        <v>全日制</v>
      </c>
    </row>
    <row r="2287" spans="1:7">
      <c r="A2287" s="9">
        <f t="shared" si="228"/>
        <v>2285</v>
      </c>
      <c r="B2287" s="10" t="s">
        <v>4567</v>
      </c>
      <c r="C2287" s="9" t="s">
        <v>4568</v>
      </c>
      <c r="D2287" s="9" t="s">
        <v>3834</v>
      </c>
      <c r="E2287" s="9" t="s">
        <v>200</v>
      </c>
      <c r="F2287" s="9" t="s">
        <v>12</v>
      </c>
      <c r="G2287" s="8" t="str">
        <f>VLOOKUP(B2287,'[1]新建 microsoft excel 工作表.xlsx'!$C$1:$X$65536,22,0)</f>
        <v>全日制</v>
      </c>
    </row>
    <row r="2288" spans="1:7">
      <c r="A2288" s="9">
        <f t="shared" si="228"/>
        <v>2286</v>
      </c>
      <c r="B2288" s="10" t="s">
        <v>4569</v>
      </c>
      <c r="C2288" s="9" t="s">
        <v>4570</v>
      </c>
      <c r="D2288" s="9" t="s">
        <v>3834</v>
      </c>
      <c r="E2288" s="9" t="s">
        <v>200</v>
      </c>
      <c r="F2288" s="9" t="s">
        <v>12</v>
      </c>
      <c r="G2288" s="8" t="str">
        <f>VLOOKUP(B2288,'[1]新建 microsoft excel 工作表.xlsx'!$C$1:$X$65536,22,0)</f>
        <v>全日制</v>
      </c>
    </row>
    <row r="2289" spans="1:7">
      <c r="A2289" s="9">
        <f t="shared" si="228"/>
        <v>2287</v>
      </c>
      <c r="B2289" s="10" t="s">
        <v>4571</v>
      </c>
      <c r="C2289" s="9" t="s">
        <v>4572</v>
      </c>
      <c r="D2289" s="9" t="s">
        <v>3834</v>
      </c>
      <c r="E2289" s="9" t="s">
        <v>200</v>
      </c>
      <c r="F2289" s="9" t="s">
        <v>12</v>
      </c>
      <c r="G2289" s="8" t="str">
        <f>VLOOKUP(B2289,'[1]新建 microsoft excel 工作表.xlsx'!$C$1:$X$65536,22,0)</f>
        <v>全日制</v>
      </c>
    </row>
    <row r="2290" spans="1:7">
      <c r="A2290" s="9">
        <f t="shared" si="228"/>
        <v>2288</v>
      </c>
      <c r="B2290" s="10" t="s">
        <v>4573</v>
      </c>
      <c r="C2290" s="9" t="s">
        <v>4574</v>
      </c>
      <c r="D2290" s="9" t="s">
        <v>3834</v>
      </c>
      <c r="E2290" s="9" t="s">
        <v>200</v>
      </c>
      <c r="F2290" s="9" t="s">
        <v>12</v>
      </c>
      <c r="G2290" s="8" t="str">
        <f>VLOOKUP(B2290,'[1]新建 microsoft excel 工作表.xlsx'!$C$1:$X$65536,22,0)</f>
        <v>全日制</v>
      </c>
    </row>
    <row r="2291" spans="1:7">
      <c r="A2291" s="9">
        <f t="shared" si="228"/>
        <v>2289</v>
      </c>
      <c r="B2291" s="10" t="s">
        <v>4575</v>
      </c>
      <c r="C2291" s="9" t="s">
        <v>4576</v>
      </c>
      <c r="D2291" s="9" t="s">
        <v>3834</v>
      </c>
      <c r="E2291" s="9" t="s">
        <v>200</v>
      </c>
      <c r="F2291" s="9" t="s">
        <v>12</v>
      </c>
      <c r="G2291" s="8" t="str">
        <f>VLOOKUP(B2291,'[1]新建 microsoft excel 工作表.xlsx'!$C$1:$X$65536,22,0)</f>
        <v>全日制</v>
      </c>
    </row>
    <row r="2292" spans="1:7">
      <c r="A2292" s="9">
        <f t="shared" si="228"/>
        <v>2290</v>
      </c>
      <c r="B2292" s="10" t="s">
        <v>4577</v>
      </c>
      <c r="C2292" s="9" t="s">
        <v>4578</v>
      </c>
      <c r="D2292" s="9" t="s">
        <v>3834</v>
      </c>
      <c r="E2292" s="9" t="s">
        <v>200</v>
      </c>
      <c r="F2292" s="9" t="s">
        <v>12</v>
      </c>
      <c r="G2292" s="8" t="str">
        <f>VLOOKUP(B2292,'[1]新建 microsoft excel 工作表.xlsx'!$C$1:$X$65536,22,0)</f>
        <v>全日制</v>
      </c>
    </row>
    <row r="2293" spans="1:7">
      <c r="A2293" s="9">
        <f t="shared" si="228"/>
        <v>2291</v>
      </c>
      <c r="B2293" s="10" t="s">
        <v>4579</v>
      </c>
      <c r="C2293" s="9" t="s">
        <v>4580</v>
      </c>
      <c r="D2293" s="9" t="s">
        <v>3834</v>
      </c>
      <c r="E2293" s="9" t="s">
        <v>200</v>
      </c>
      <c r="F2293" s="9" t="s">
        <v>12</v>
      </c>
      <c r="G2293" s="8" t="str">
        <f>VLOOKUP(B2293,'[1]新建 microsoft excel 工作表.xlsx'!$C$1:$X$65536,22,0)</f>
        <v>全日制</v>
      </c>
    </row>
    <row r="2294" spans="1:7">
      <c r="A2294" s="9">
        <f t="shared" ref="A2294:A2303" si="229">ROW()-2</f>
        <v>2292</v>
      </c>
      <c r="B2294" s="12" t="s">
        <v>4581</v>
      </c>
      <c r="C2294" s="9" t="s">
        <v>4582</v>
      </c>
      <c r="D2294" s="9" t="s">
        <v>3834</v>
      </c>
      <c r="E2294" s="9" t="s">
        <v>200</v>
      </c>
      <c r="F2294" s="9" t="s">
        <v>12</v>
      </c>
      <c r="G2294" s="8" t="str">
        <f>VLOOKUP(B2294,'[1]新建 microsoft excel 工作表.xlsx'!$C$1:$X$65536,22,0)</f>
        <v>全日制</v>
      </c>
    </row>
    <row r="2295" spans="1:7">
      <c r="A2295" s="9">
        <f t="shared" si="229"/>
        <v>2293</v>
      </c>
      <c r="B2295" s="10" t="s">
        <v>4583</v>
      </c>
      <c r="C2295" s="9" t="s">
        <v>4584</v>
      </c>
      <c r="D2295" s="9" t="s">
        <v>3834</v>
      </c>
      <c r="E2295" s="9" t="s">
        <v>200</v>
      </c>
      <c r="F2295" s="9" t="s">
        <v>12</v>
      </c>
      <c r="G2295" s="8" t="str">
        <f>VLOOKUP(B2295,'[1]新建 microsoft excel 工作表.xlsx'!$C$1:$X$65536,22,0)</f>
        <v>全日制</v>
      </c>
    </row>
    <row r="2296" spans="1:7">
      <c r="A2296" s="9">
        <f t="shared" si="229"/>
        <v>2294</v>
      </c>
      <c r="B2296" s="10" t="s">
        <v>4585</v>
      </c>
      <c r="C2296" s="9" t="s">
        <v>4586</v>
      </c>
      <c r="D2296" s="9" t="s">
        <v>3834</v>
      </c>
      <c r="E2296" s="9" t="s">
        <v>200</v>
      </c>
      <c r="F2296" s="9" t="s">
        <v>12</v>
      </c>
      <c r="G2296" s="8" t="str">
        <f>VLOOKUP(B2296,'[1]新建 microsoft excel 工作表.xlsx'!$C$1:$X$65536,22,0)</f>
        <v>全日制</v>
      </c>
    </row>
    <row r="2297" spans="1:7">
      <c r="A2297" s="9">
        <f t="shared" si="229"/>
        <v>2295</v>
      </c>
      <c r="B2297" s="10" t="s">
        <v>4587</v>
      </c>
      <c r="C2297" s="9" t="s">
        <v>4588</v>
      </c>
      <c r="D2297" s="9" t="s">
        <v>3834</v>
      </c>
      <c r="E2297" s="9" t="s">
        <v>200</v>
      </c>
      <c r="F2297" s="9" t="s">
        <v>12</v>
      </c>
      <c r="G2297" s="8" t="str">
        <f>VLOOKUP(B2297,'[1]新建 microsoft excel 工作表.xlsx'!$C$1:$X$65536,22,0)</f>
        <v>全日制</v>
      </c>
    </row>
    <row r="2298" spans="1:7">
      <c r="A2298" s="9">
        <f t="shared" si="229"/>
        <v>2296</v>
      </c>
      <c r="B2298" s="10" t="s">
        <v>4589</v>
      </c>
      <c r="C2298" s="9" t="s">
        <v>4590</v>
      </c>
      <c r="D2298" s="9" t="s">
        <v>3834</v>
      </c>
      <c r="E2298" s="9" t="s">
        <v>200</v>
      </c>
      <c r="F2298" s="9" t="s">
        <v>12</v>
      </c>
      <c r="G2298" s="8" t="str">
        <f>VLOOKUP(B2298,'[1]新建 microsoft excel 工作表.xlsx'!$C$1:$X$65536,22,0)</f>
        <v>全日制</v>
      </c>
    </row>
    <row r="2299" spans="1:7">
      <c r="A2299" s="9">
        <f t="shared" si="229"/>
        <v>2297</v>
      </c>
      <c r="B2299" s="10" t="s">
        <v>4591</v>
      </c>
      <c r="C2299" s="9" t="s">
        <v>4592</v>
      </c>
      <c r="D2299" s="9" t="s">
        <v>3834</v>
      </c>
      <c r="E2299" s="9" t="s">
        <v>200</v>
      </c>
      <c r="F2299" s="9" t="s">
        <v>12</v>
      </c>
      <c r="G2299" s="8" t="str">
        <f>VLOOKUP(B2299,'[1]新建 microsoft excel 工作表.xlsx'!$C$1:$X$65536,22,0)</f>
        <v>全日制</v>
      </c>
    </row>
    <row r="2300" spans="1:7">
      <c r="A2300" s="9">
        <f t="shared" si="229"/>
        <v>2298</v>
      </c>
      <c r="B2300" s="10" t="s">
        <v>4593</v>
      </c>
      <c r="C2300" s="9" t="s">
        <v>4594</v>
      </c>
      <c r="D2300" s="9" t="s">
        <v>3834</v>
      </c>
      <c r="E2300" s="9" t="s">
        <v>200</v>
      </c>
      <c r="F2300" s="9" t="s">
        <v>12</v>
      </c>
      <c r="G2300" s="8" t="str">
        <f>VLOOKUP(B2300,'[1]新建 microsoft excel 工作表.xlsx'!$C$1:$X$65536,22,0)</f>
        <v>全日制</v>
      </c>
    </row>
    <row r="2301" spans="1:7">
      <c r="A2301" s="9">
        <f t="shared" si="229"/>
        <v>2299</v>
      </c>
      <c r="B2301" s="10" t="s">
        <v>4595</v>
      </c>
      <c r="C2301" s="9" t="s">
        <v>4596</v>
      </c>
      <c r="D2301" s="9" t="s">
        <v>3834</v>
      </c>
      <c r="E2301" s="9" t="s">
        <v>200</v>
      </c>
      <c r="F2301" s="9" t="s">
        <v>12</v>
      </c>
      <c r="G2301" s="8" t="str">
        <f>VLOOKUP(B2301,'[1]新建 microsoft excel 工作表.xlsx'!$C$1:$X$65536,22,0)</f>
        <v>全日制</v>
      </c>
    </row>
    <row r="2302" spans="1:7">
      <c r="A2302" s="9">
        <f t="shared" si="229"/>
        <v>2300</v>
      </c>
      <c r="B2302" s="10" t="s">
        <v>4597</v>
      </c>
      <c r="C2302" s="9" t="s">
        <v>4598</v>
      </c>
      <c r="D2302" s="9" t="s">
        <v>3834</v>
      </c>
      <c r="E2302" s="9" t="s">
        <v>200</v>
      </c>
      <c r="F2302" s="9" t="s">
        <v>12</v>
      </c>
      <c r="G2302" s="8" t="str">
        <f>VLOOKUP(B2302,'[1]新建 microsoft excel 工作表.xlsx'!$C$1:$X$65536,22,0)</f>
        <v>全日制</v>
      </c>
    </row>
    <row r="2303" spans="1:7">
      <c r="A2303" s="9">
        <f t="shared" si="229"/>
        <v>2301</v>
      </c>
      <c r="B2303" s="10" t="s">
        <v>4599</v>
      </c>
      <c r="C2303" s="9" t="s">
        <v>4600</v>
      </c>
      <c r="D2303" s="9" t="s">
        <v>3834</v>
      </c>
      <c r="E2303" s="9" t="s">
        <v>200</v>
      </c>
      <c r="F2303" s="9" t="s">
        <v>12</v>
      </c>
      <c r="G2303" s="8" t="str">
        <f>VLOOKUP(B2303,'[1]新建 microsoft excel 工作表.xlsx'!$C$1:$X$65536,22,0)</f>
        <v>全日制</v>
      </c>
    </row>
    <row r="2304" spans="1:7">
      <c r="A2304" s="9">
        <f t="shared" ref="A2304:A2313" si="230">ROW()-2</f>
        <v>2302</v>
      </c>
      <c r="B2304" s="10" t="s">
        <v>4601</v>
      </c>
      <c r="C2304" s="9" t="s">
        <v>4602</v>
      </c>
      <c r="D2304" s="9" t="s">
        <v>3834</v>
      </c>
      <c r="E2304" s="9" t="s">
        <v>200</v>
      </c>
      <c r="F2304" s="9" t="s">
        <v>12</v>
      </c>
      <c r="G2304" s="8" t="str">
        <f>VLOOKUP(B2304,'[1]新建 microsoft excel 工作表.xlsx'!$C$1:$X$65536,22,0)</f>
        <v>全日制</v>
      </c>
    </row>
    <row r="2305" spans="1:7">
      <c r="A2305" s="9">
        <f t="shared" si="230"/>
        <v>2303</v>
      </c>
      <c r="B2305" s="10" t="s">
        <v>4603</v>
      </c>
      <c r="C2305" s="9" t="s">
        <v>4604</v>
      </c>
      <c r="D2305" s="9" t="s">
        <v>3834</v>
      </c>
      <c r="E2305" s="9" t="s">
        <v>200</v>
      </c>
      <c r="F2305" s="9" t="s">
        <v>12</v>
      </c>
      <c r="G2305" s="8" t="str">
        <f>VLOOKUP(B2305,'[1]新建 microsoft excel 工作表.xlsx'!$C$1:$X$65536,22,0)</f>
        <v>全日制</v>
      </c>
    </row>
    <row r="2306" spans="1:7">
      <c r="A2306" s="9">
        <f t="shared" si="230"/>
        <v>2304</v>
      </c>
      <c r="B2306" s="10" t="s">
        <v>4605</v>
      </c>
      <c r="C2306" s="9" t="s">
        <v>4606</v>
      </c>
      <c r="D2306" s="9" t="s">
        <v>3834</v>
      </c>
      <c r="E2306" s="9" t="s">
        <v>200</v>
      </c>
      <c r="F2306" s="9" t="s">
        <v>12</v>
      </c>
      <c r="G2306" s="8" t="str">
        <f>VLOOKUP(B2306,'[1]新建 microsoft excel 工作表.xlsx'!$C$1:$X$65536,22,0)</f>
        <v>全日制</v>
      </c>
    </row>
    <row r="2307" spans="1:7">
      <c r="A2307" s="9">
        <f t="shared" si="230"/>
        <v>2305</v>
      </c>
      <c r="B2307" s="10" t="s">
        <v>4607</v>
      </c>
      <c r="C2307" s="9" t="s">
        <v>4608</v>
      </c>
      <c r="D2307" s="9" t="s">
        <v>3834</v>
      </c>
      <c r="E2307" s="9" t="s">
        <v>200</v>
      </c>
      <c r="F2307" s="9" t="s">
        <v>12</v>
      </c>
      <c r="G2307" s="8" t="str">
        <f>VLOOKUP(B2307,'[1]新建 microsoft excel 工作表.xlsx'!$C$1:$X$65536,22,0)</f>
        <v>全日制</v>
      </c>
    </row>
    <row r="2308" spans="1:7">
      <c r="A2308" s="9">
        <f t="shared" si="230"/>
        <v>2306</v>
      </c>
      <c r="B2308" s="10" t="s">
        <v>4609</v>
      </c>
      <c r="C2308" s="9" t="s">
        <v>4610</v>
      </c>
      <c r="D2308" s="9" t="s">
        <v>3834</v>
      </c>
      <c r="E2308" s="9" t="s">
        <v>200</v>
      </c>
      <c r="F2308" s="9" t="s">
        <v>12</v>
      </c>
      <c r="G2308" s="8" t="str">
        <f>VLOOKUP(B2308,'[1]新建 microsoft excel 工作表.xlsx'!$C$1:$X$65536,22,0)</f>
        <v>全日制</v>
      </c>
    </row>
    <row r="2309" spans="1:7">
      <c r="A2309" s="9">
        <f t="shared" si="230"/>
        <v>2307</v>
      </c>
      <c r="B2309" s="10" t="s">
        <v>4611</v>
      </c>
      <c r="C2309" s="9" t="s">
        <v>4612</v>
      </c>
      <c r="D2309" s="9" t="s">
        <v>3834</v>
      </c>
      <c r="E2309" s="9" t="s">
        <v>200</v>
      </c>
      <c r="F2309" s="9" t="s">
        <v>12</v>
      </c>
      <c r="G2309" s="8" t="str">
        <f>VLOOKUP(B2309,'[1]新建 microsoft excel 工作表.xlsx'!$C$1:$X$65536,22,0)</f>
        <v>全日制</v>
      </c>
    </row>
    <row r="2310" spans="1:7">
      <c r="A2310" s="9">
        <f t="shared" si="230"/>
        <v>2308</v>
      </c>
      <c r="B2310" s="10" t="s">
        <v>4613</v>
      </c>
      <c r="C2310" s="9" t="s">
        <v>4614</v>
      </c>
      <c r="D2310" s="9" t="s">
        <v>3834</v>
      </c>
      <c r="E2310" s="9" t="s">
        <v>200</v>
      </c>
      <c r="F2310" s="9" t="s">
        <v>12</v>
      </c>
      <c r="G2310" s="8" t="str">
        <f>VLOOKUP(B2310,'[1]新建 microsoft excel 工作表.xlsx'!$C$1:$X$65536,22,0)</f>
        <v>全日制</v>
      </c>
    </row>
    <row r="2311" spans="1:7">
      <c r="A2311" s="9">
        <f t="shared" si="230"/>
        <v>2309</v>
      </c>
      <c r="B2311" s="10" t="s">
        <v>4615</v>
      </c>
      <c r="C2311" s="9" t="s">
        <v>4616</v>
      </c>
      <c r="D2311" s="9" t="s">
        <v>3834</v>
      </c>
      <c r="E2311" s="9" t="s">
        <v>200</v>
      </c>
      <c r="F2311" s="9" t="s">
        <v>12</v>
      </c>
      <c r="G2311" s="8" t="str">
        <f>VLOOKUP(B2311,'[1]新建 microsoft excel 工作表.xlsx'!$C$1:$X$65536,22,0)</f>
        <v>全日制</v>
      </c>
    </row>
    <row r="2312" spans="1:7">
      <c r="A2312" s="9">
        <f t="shared" si="230"/>
        <v>2310</v>
      </c>
      <c r="B2312" s="10" t="s">
        <v>4617</v>
      </c>
      <c r="C2312" s="9" t="s">
        <v>4618</v>
      </c>
      <c r="D2312" s="9" t="s">
        <v>3834</v>
      </c>
      <c r="E2312" s="9" t="s">
        <v>200</v>
      </c>
      <c r="F2312" s="9" t="s">
        <v>12</v>
      </c>
      <c r="G2312" s="8" t="str">
        <f>VLOOKUP(B2312,'[1]新建 microsoft excel 工作表.xlsx'!$C$1:$X$65536,22,0)</f>
        <v>全日制</v>
      </c>
    </row>
    <row r="2313" spans="1:7">
      <c r="A2313" s="9">
        <f t="shared" si="230"/>
        <v>2311</v>
      </c>
      <c r="B2313" s="10" t="s">
        <v>4619</v>
      </c>
      <c r="C2313" s="9" t="s">
        <v>4620</v>
      </c>
      <c r="D2313" s="9" t="s">
        <v>3834</v>
      </c>
      <c r="E2313" s="9" t="s">
        <v>200</v>
      </c>
      <c r="F2313" s="9" t="s">
        <v>12</v>
      </c>
      <c r="G2313" s="8" t="str">
        <f>VLOOKUP(B2313,'[1]新建 microsoft excel 工作表.xlsx'!$C$1:$X$65536,22,0)</f>
        <v>全日制</v>
      </c>
    </row>
    <row r="2314" spans="1:7">
      <c r="A2314" s="9">
        <f t="shared" ref="A2314:A2323" si="231">ROW()-2</f>
        <v>2312</v>
      </c>
      <c r="B2314" s="10" t="s">
        <v>4621</v>
      </c>
      <c r="C2314" s="9" t="s">
        <v>4622</v>
      </c>
      <c r="D2314" s="9" t="s">
        <v>3834</v>
      </c>
      <c r="E2314" s="9" t="s">
        <v>200</v>
      </c>
      <c r="F2314" s="9" t="s">
        <v>12</v>
      </c>
      <c r="G2314" s="8" t="str">
        <f>VLOOKUP(B2314,'[1]新建 microsoft excel 工作表.xlsx'!$C$1:$X$65536,22,0)</f>
        <v>全日制</v>
      </c>
    </row>
    <row r="2315" spans="1:7">
      <c r="A2315" s="9">
        <f t="shared" si="231"/>
        <v>2313</v>
      </c>
      <c r="B2315" s="10" t="s">
        <v>4623</v>
      </c>
      <c r="C2315" s="9" t="s">
        <v>4624</v>
      </c>
      <c r="D2315" s="9" t="s">
        <v>3834</v>
      </c>
      <c r="E2315" s="9" t="s">
        <v>200</v>
      </c>
      <c r="F2315" s="9" t="s">
        <v>12</v>
      </c>
      <c r="G2315" s="8" t="str">
        <f>VLOOKUP(B2315,'[1]新建 microsoft excel 工作表.xlsx'!$C$1:$X$65536,22,0)</f>
        <v>全日制</v>
      </c>
    </row>
    <row r="2316" spans="1:7">
      <c r="A2316" s="9">
        <f t="shared" si="231"/>
        <v>2314</v>
      </c>
      <c r="B2316" s="10" t="s">
        <v>4625</v>
      </c>
      <c r="C2316" s="9" t="s">
        <v>4626</v>
      </c>
      <c r="D2316" s="9" t="s">
        <v>3834</v>
      </c>
      <c r="E2316" s="9" t="s">
        <v>200</v>
      </c>
      <c r="F2316" s="9" t="s">
        <v>12</v>
      </c>
      <c r="G2316" s="8" t="str">
        <f>VLOOKUP(B2316,'[1]新建 microsoft excel 工作表.xlsx'!$C$1:$X$65536,22,0)</f>
        <v>全日制</v>
      </c>
    </row>
    <row r="2317" spans="1:7">
      <c r="A2317" s="9">
        <f t="shared" si="231"/>
        <v>2315</v>
      </c>
      <c r="B2317" s="10" t="s">
        <v>4627</v>
      </c>
      <c r="C2317" s="9" t="s">
        <v>4628</v>
      </c>
      <c r="D2317" s="9" t="s">
        <v>3834</v>
      </c>
      <c r="E2317" s="9" t="s">
        <v>200</v>
      </c>
      <c r="F2317" s="9" t="s">
        <v>12</v>
      </c>
      <c r="G2317" s="8" t="str">
        <f>VLOOKUP(B2317,'[1]新建 microsoft excel 工作表.xlsx'!$C$1:$X$65536,22,0)</f>
        <v>全日制</v>
      </c>
    </row>
    <row r="2318" spans="1:7">
      <c r="A2318" s="9">
        <f t="shared" si="231"/>
        <v>2316</v>
      </c>
      <c r="B2318" s="10" t="s">
        <v>4629</v>
      </c>
      <c r="C2318" s="9" t="s">
        <v>4630</v>
      </c>
      <c r="D2318" s="9" t="s">
        <v>3834</v>
      </c>
      <c r="E2318" s="9" t="s">
        <v>200</v>
      </c>
      <c r="F2318" s="9" t="s">
        <v>12</v>
      </c>
      <c r="G2318" s="8" t="str">
        <f>VLOOKUP(B2318,'[1]新建 microsoft excel 工作表.xlsx'!$C$1:$X$65536,22,0)</f>
        <v>全日制</v>
      </c>
    </row>
    <row r="2319" spans="1:7">
      <c r="A2319" s="9">
        <f t="shared" si="231"/>
        <v>2317</v>
      </c>
      <c r="B2319" s="10" t="s">
        <v>4631</v>
      </c>
      <c r="C2319" s="9" t="s">
        <v>4632</v>
      </c>
      <c r="D2319" s="9" t="s">
        <v>3834</v>
      </c>
      <c r="E2319" s="9" t="s">
        <v>200</v>
      </c>
      <c r="F2319" s="9" t="s">
        <v>12</v>
      </c>
      <c r="G2319" s="8" t="str">
        <f>VLOOKUP(B2319,'[1]新建 microsoft excel 工作表.xlsx'!$C$1:$X$65536,22,0)</f>
        <v>全日制</v>
      </c>
    </row>
    <row r="2320" spans="1:7">
      <c r="A2320" s="9">
        <f t="shared" si="231"/>
        <v>2318</v>
      </c>
      <c r="B2320" s="10" t="s">
        <v>4633</v>
      </c>
      <c r="C2320" s="9" t="s">
        <v>4634</v>
      </c>
      <c r="D2320" s="9" t="s">
        <v>3834</v>
      </c>
      <c r="E2320" s="9" t="s">
        <v>200</v>
      </c>
      <c r="F2320" s="9" t="s">
        <v>12</v>
      </c>
      <c r="G2320" s="8" t="str">
        <f>VLOOKUP(B2320,'[1]新建 microsoft excel 工作表.xlsx'!$C$1:$X$65536,22,0)</f>
        <v>全日制</v>
      </c>
    </row>
    <row r="2321" spans="1:7">
      <c r="A2321" s="9">
        <f t="shared" si="231"/>
        <v>2319</v>
      </c>
      <c r="B2321" s="10" t="s">
        <v>4635</v>
      </c>
      <c r="C2321" s="9" t="s">
        <v>4636</v>
      </c>
      <c r="D2321" s="9" t="s">
        <v>3834</v>
      </c>
      <c r="E2321" s="9" t="s">
        <v>200</v>
      </c>
      <c r="F2321" s="9" t="s">
        <v>12</v>
      </c>
      <c r="G2321" s="8" t="str">
        <f>VLOOKUP(B2321,'[1]新建 microsoft excel 工作表.xlsx'!$C$1:$X$65536,22,0)</f>
        <v>全日制</v>
      </c>
    </row>
    <row r="2322" spans="1:7">
      <c r="A2322" s="9">
        <f t="shared" si="231"/>
        <v>2320</v>
      </c>
      <c r="B2322" s="10" t="s">
        <v>4637</v>
      </c>
      <c r="C2322" s="9" t="s">
        <v>4638</v>
      </c>
      <c r="D2322" s="9" t="s">
        <v>3834</v>
      </c>
      <c r="E2322" s="9" t="s">
        <v>200</v>
      </c>
      <c r="F2322" s="9" t="s">
        <v>12</v>
      </c>
      <c r="G2322" s="8" t="str">
        <f>VLOOKUP(B2322,'[1]新建 microsoft excel 工作表.xlsx'!$C$1:$X$65536,22,0)</f>
        <v>全日制</v>
      </c>
    </row>
    <row r="2323" spans="1:7">
      <c r="A2323" s="9">
        <f t="shared" si="231"/>
        <v>2321</v>
      </c>
      <c r="B2323" s="10" t="s">
        <v>4639</v>
      </c>
      <c r="C2323" s="9" t="s">
        <v>4640</v>
      </c>
      <c r="D2323" s="9" t="s">
        <v>3834</v>
      </c>
      <c r="E2323" s="9" t="s">
        <v>200</v>
      </c>
      <c r="F2323" s="9" t="s">
        <v>12</v>
      </c>
      <c r="G2323" s="8" t="str">
        <f>VLOOKUP(B2323,'[1]新建 microsoft excel 工作表.xlsx'!$C$1:$X$65536,22,0)</f>
        <v>全日制</v>
      </c>
    </row>
    <row r="2324" spans="1:7">
      <c r="A2324" s="9">
        <f t="shared" ref="A2324:A2333" si="232">ROW()-2</f>
        <v>2322</v>
      </c>
      <c r="B2324" s="10" t="s">
        <v>4641</v>
      </c>
      <c r="C2324" s="9" t="s">
        <v>4642</v>
      </c>
      <c r="D2324" s="9" t="s">
        <v>3834</v>
      </c>
      <c r="E2324" s="9" t="s">
        <v>200</v>
      </c>
      <c r="F2324" s="9" t="s">
        <v>12</v>
      </c>
      <c r="G2324" s="8" t="str">
        <f>VLOOKUP(B2324,'[1]新建 microsoft excel 工作表.xlsx'!$C$1:$X$65536,22,0)</f>
        <v>全日制</v>
      </c>
    </row>
    <row r="2325" spans="1:7">
      <c r="A2325" s="9">
        <f t="shared" si="232"/>
        <v>2323</v>
      </c>
      <c r="B2325" s="10" t="s">
        <v>4643</v>
      </c>
      <c r="C2325" s="9" t="s">
        <v>4644</v>
      </c>
      <c r="D2325" s="9" t="s">
        <v>3834</v>
      </c>
      <c r="E2325" s="9" t="s">
        <v>200</v>
      </c>
      <c r="F2325" s="9" t="s">
        <v>12</v>
      </c>
      <c r="G2325" s="8" t="str">
        <f>VLOOKUP(B2325,'[1]新建 microsoft excel 工作表.xlsx'!$C$1:$X$65536,22,0)</f>
        <v>全日制</v>
      </c>
    </row>
    <row r="2326" spans="1:7">
      <c r="A2326" s="9">
        <f t="shared" si="232"/>
        <v>2324</v>
      </c>
      <c r="B2326" s="10" t="s">
        <v>4645</v>
      </c>
      <c r="C2326" s="9" t="s">
        <v>4646</v>
      </c>
      <c r="D2326" s="9" t="s">
        <v>3834</v>
      </c>
      <c r="E2326" s="9" t="s">
        <v>200</v>
      </c>
      <c r="F2326" s="9" t="s">
        <v>12</v>
      </c>
      <c r="G2326" s="8" t="str">
        <f>VLOOKUP(B2326,'[1]新建 microsoft excel 工作表.xlsx'!$C$1:$X$65536,22,0)</f>
        <v>全日制</v>
      </c>
    </row>
    <row r="2327" spans="1:7">
      <c r="A2327" s="9">
        <f t="shared" si="232"/>
        <v>2325</v>
      </c>
      <c r="B2327" s="10" t="s">
        <v>4647</v>
      </c>
      <c r="C2327" s="9" t="s">
        <v>4648</v>
      </c>
      <c r="D2327" s="9" t="s">
        <v>3834</v>
      </c>
      <c r="E2327" s="9" t="s">
        <v>200</v>
      </c>
      <c r="F2327" s="9" t="s">
        <v>12</v>
      </c>
      <c r="G2327" s="8" t="str">
        <f>VLOOKUP(B2327,'[1]新建 microsoft excel 工作表.xlsx'!$C$1:$X$65536,22,0)</f>
        <v>全日制</v>
      </c>
    </row>
    <row r="2328" spans="1:7">
      <c r="A2328" s="9">
        <f t="shared" si="232"/>
        <v>2326</v>
      </c>
      <c r="B2328" s="10" t="s">
        <v>4649</v>
      </c>
      <c r="C2328" s="9" t="s">
        <v>4650</v>
      </c>
      <c r="D2328" s="9" t="s">
        <v>3834</v>
      </c>
      <c r="E2328" s="9" t="s">
        <v>200</v>
      </c>
      <c r="F2328" s="9" t="s">
        <v>12</v>
      </c>
      <c r="G2328" s="8" t="str">
        <f>VLOOKUP(B2328,'[1]新建 microsoft excel 工作表.xlsx'!$C$1:$X$65536,22,0)</f>
        <v>全日制</v>
      </c>
    </row>
    <row r="2329" spans="1:7">
      <c r="A2329" s="9">
        <f t="shared" si="232"/>
        <v>2327</v>
      </c>
      <c r="B2329" s="10" t="s">
        <v>4651</v>
      </c>
      <c r="C2329" s="9" t="s">
        <v>4652</v>
      </c>
      <c r="D2329" s="9" t="s">
        <v>3834</v>
      </c>
      <c r="E2329" s="9" t="s">
        <v>200</v>
      </c>
      <c r="F2329" s="9" t="s">
        <v>12</v>
      </c>
      <c r="G2329" s="8" t="str">
        <f>VLOOKUP(B2329,'[1]新建 microsoft excel 工作表.xlsx'!$C$1:$X$65536,22,0)</f>
        <v>全日制</v>
      </c>
    </row>
    <row r="2330" spans="1:7">
      <c r="A2330" s="9">
        <f t="shared" si="232"/>
        <v>2328</v>
      </c>
      <c r="B2330" s="10" t="s">
        <v>4653</v>
      </c>
      <c r="C2330" s="9" t="s">
        <v>4654</v>
      </c>
      <c r="D2330" s="9" t="s">
        <v>3834</v>
      </c>
      <c r="E2330" s="9" t="s">
        <v>200</v>
      </c>
      <c r="F2330" s="9" t="s">
        <v>12</v>
      </c>
      <c r="G2330" s="8" t="str">
        <f>VLOOKUP(B2330,'[1]新建 microsoft excel 工作表.xlsx'!$C$1:$X$65536,22,0)</f>
        <v>全日制</v>
      </c>
    </row>
    <row r="2331" spans="1:7">
      <c r="A2331" s="9">
        <f t="shared" si="232"/>
        <v>2329</v>
      </c>
      <c r="B2331" s="10" t="s">
        <v>4655</v>
      </c>
      <c r="C2331" s="9" t="s">
        <v>4656</v>
      </c>
      <c r="D2331" s="9" t="s">
        <v>3834</v>
      </c>
      <c r="E2331" s="9" t="s">
        <v>200</v>
      </c>
      <c r="F2331" s="9" t="s">
        <v>12</v>
      </c>
      <c r="G2331" s="8" t="str">
        <f>VLOOKUP(B2331,'[1]新建 microsoft excel 工作表.xlsx'!$C$1:$X$65536,22,0)</f>
        <v>全日制</v>
      </c>
    </row>
    <row r="2332" spans="1:7">
      <c r="A2332" s="9">
        <f t="shared" si="232"/>
        <v>2330</v>
      </c>
      <c r="B2332" s="10" t="s">
        <v>4657</v>
      </c>
      <c r="C2332" s="9" t="s">
        <v>4658</v>
      </c>
      <c r="D2332" s="9" t="s">
        <v>3834</v>
      </c>
      <c r="E2332" s="9" t="s">
        <v>200</v>
      </c>
      <c r="F2332" s="9" t="s">
        <v>12</v>
      </c>
      <c r="G2332" s="8" t="str">
        <f>VLOOKUP(B2332,'[1]新建 microsoft excel 工作表.xlsx'!$C$1:$X$65536,22,0)</f>
        <v>全日制</v>
      </c>
    </row>
    <row r="2333" spans="1:7">
      <c r="A2333" s="9">
        <f t="shared" si="232"/>
        <v>2331</v>
      </c>
      <c r="B2333" s="10" t="s">
        <v>4659</v>
      </c>
      <c r="C2333" s="9" t="s">
        <v>4660</v>
      </c>
      <c r="D2333" s="9" t="s">
        <v>3834</v>
      </c>
      <c r="E2333" s="9" t="s">
        <v>200</v>
      </c>
      <c r="F2333" s="9" t="s">
        <v>12</v>
      </c>
      <c r="G2333" s="8" t="str">
        <f>VLOOKUP(B2333,'[1]新建 microsoft excel 工作表.xlsx'!$C$1:$X$65536,22,0)</f>
        <v>全日制</v>
      </c>
    </row>
    <row r="2334" spans="1:7">
      <c r="A2334" s="9">
        <f t="shared" ref="A2334:A2343" si="233">ROW()-2</f>
        <v>2332</v>
      </c>
      <c r="B2334" s="10" t="s">
        <v>4661</v>
      </c>
      <c r="C2334" s="9" t="s">
        <v>4662</v>
      </c>
      <c r="D2334" s="9" t="s">
        <v>3834</v>
      </c>
      <c r="E2334" s="9" t="s">
        <v>200</v>
      </c>
      <c r="F2334" s="9" t="s">
        <v>12</v>
      </c>
      <c r="G2334" s="8" t="str">
        <f>VLOOKUP(B2334,'[1]新建 microsoft excel 工作表.xlsx'!$C$1:$X$65536,22,0)</f>
        <v>全日制</v>
      </c>
    </row>
    <row r="2335" spans="1:7">
      <c r="A2335" s="9">
        <f t="shared" si="233"/>
        <v>2333</v>
      </c>
      <c r="B2335" s="10" t="s">
        <v>4663</v>
      </c>
      <c r="C2335" s="9" t="s">
        <v>4664</v>
      </c>
      <c r="D2335" s="9" t="s">
        <v>3834</v>
      </c>
      <c r="E2335" s="9" t="s">
        <v>200</v>
      </c>
      <c r="F2335" s="9" t="s">
        <v>12</v>
      </c>
      <c r="G2335" s="8" t="str">
        <f>VLOOKUP(B2335,'[1]新建 microsoft excel 工作表.xlsx'!$C$1:$X$65536,22,0)</f>
        <v>全日制</v>
      </c>
    </row>
    <row r="2336" spans="1:7">
      <c r="A2336" s="9">
        <f t="shared" si="233"/>
        <v>2334</v>
      </c>
      <c r="B2336" s="10" t="s">
        <v>4665</v>
      </c>
      <c r="C2336" s="9" t="s">
        <v>4666</v>
      </c>
      <c r="D2336" s="9" t="s">
        <v>3834</v>
      </c>
      <c r="E2336" s="9" t="s">
        <v>200</v>
      </c>
      <c r="F2336" s="9" t="s">
        <v>12</v>
      </c>
      <c r="G2336" s="8" t="str">
        <f>VLOOKUP(B2336,'[1]新建 microsoft excel 工作表.xlsx'!$C$1:$X$65536,22,0)</f>
        <v>全日制</v>
      </c>
    </row>
    <row r="2337" spans="1:7">
      <c r="A2337" s="9">
        <f t="shared" si="233"/>
        <v>2335</v>
      </c>
      <c r="B2337" s="10" t="s">
        <v>4667</v>
      </c>
      <c r="C2337" s="9" t="s">
        <v>3872</v>
      </c>
      <c r="D2337" s="9" t="s">
        <v>3834</v>
      </c>
      <c r="E2337" s="9" t="s">
        <v>200</v>
      </c>
      <c r="F2337" s="9" t="s">
        <v>12</v>
      </c>
      <c r="G2337" s="8" t="str">
        <f>VLOOKUP(B2337,'[1]新建 microsoft excel 工作表.xlsx'!$C$1:$X$65536,22,0)</f>
        <v>全日制</v>
      </c>
    </row>
    <row r="2338" spans="1:7">
      <c r="A2338" s="9">
        <f t="shared" si="233"/>
        <v>2336</v>
      </c>
      <c r="B2338" s="10" t="s">
        <v>4668</v>
      </c>
      <c r="C2338" s="9" t="s">
        <v>4669</v>
      </c>
      <c r="D2338" s="9" t="s">
        <v>3834</v>
      </c>
      <c r="E2338" s="9" t="s">
        <v>200</v>
      </c>
      <c r="F2338" s="9" t="s">
        <v>12</v>
      </c>
      <c r="G2338" s="8" t="str">
        <f>VLOOKUP(B2338,'[1]新建 microsoft excel 工作表.xlsx'!$C$1:$X$65536,22,0)</f>
        <v>全日制</v>
      </c>
    </row>
    <row r="2339" spans="1:7">
      <c r="A2339" s="9">
        <f t="shared" si="233"/>
        <v>2337</v>
      </c>
      <c r="B2339" s="10" t="s">
        <v>4670</v>
      </c>
      <c r="C2339" s="9" t="s">
        <v>4671</v>
      </c>
      <c r="D2339" s="9" t="s">
        <v>3834</v>
      </c>
      <c r="E2339" s="9" t="s">
        <v>200</v>
      </c>
      <c r="F2339" s="9" t="s">
        <v>12</v>
      </c>
      <c r="G2339" s="8" t="str">
        <f>VLOOKUP(B2339,'[1]新建 microsoft excel 工作表.xlsx'!$C$1:$X$65536,22,0)</f>
        <v>全日制</v>
      </c>
    </row>
    <row r="2340" spans="1:7">
      <c r="A2340" s="9">
        <f t="shared" si="233"/>
        <v>2338</v>
      </c>
      <c r="B2340" s="10" t="s">
        <v>4672</v>
      </c>
      <c r="C2340" s="9" t="s">
        <v>4673</v>
      </c>
      <c r="D2340" s="9" t="s">
        <v>3834</v>
      </c>
      <c r="E2340" s="9" t="s">
        <v>200</v>
      </c>
      <c r="F2340" s="9" t="s">
        <v>12</v>
      </c>
      <c r="G2340" s="8" t="str">
        <f>VLOOKUP(B2340,'[1]新建 microsoft excel 工作表.xlsx'!$C$1:$X$65536,22,0)</f>
        <v>全日制</v>
      </c>
    </row>
    <row r="2341" spans="1:7">
      <c r="A2341" s="9">
        <f t="shared" si="233"/>
        <v>2339</v>
      </c>
      <c r="B2341" s="10" t="s">
        <v>4674</v>
      </c>
      <c r="C2341" s="9" t="s">
        <v>4675</v>
      </c>
      <c r="D2341" s="9" t="s">
        <v>3834</v>
      </c>
      <c r="E2341" s="9" t="s">
        <v>200</v>
      </c>
      <c r="F2341" s="9" t="s">
        <v>12</v>
      </c>
      <c r="G2341" s="8" t="str">
        <f>VLOOKUP(B2341,'[1]新建 microsoft excel 工作表.xlsx'!$C$1:$X$65536,22,0)</f>
        <v>全日制</v>
      </c>
    </row>
    <row r="2342" spans="1:7">
      <c r="A2342" s="9">
        <f t="shared" si="233"/>
        <v>2340</v>
      </c>
      <c r="B2342" s="10" t="s">
        <v>4676</v>
      </c>
      <c r="C2342" s="9" t="s">
        <v>4677</v>
      </c>
      <c r="D2342" s="9" t="s">
        <v>3834</v>
      </c>
      <c r="E2342" s="9" t="s">
        <v>200</v>
      </c>
      <c r="F2342" s="9" t="s">
        <v>12</v>
      </c>
      <c r="G2342" s="8" t="str">
        <f>VLOOKUP(B2342,'[1]新建 microsoft excel 工作表.xlsx'!$C$1:$X$65536,22,0)</f>
        <v>全日制</v>
      </c>
    </row>
    <row r="2343" spans="1:7">
      <c r="A2343" s="9">
        <f t="shared" si="233"/>
        <v>2341</v>
      </c>
      <c r="B2343" s="10" t="s">
        <v>4678</v>
      </c>
      <c r="C2343" s="9" t="s">
        <v>4679</v>
      </c>
      <c r="D2343" s="9" t="s">
        <v>3834</v>
      </c>
      <c r="E2343" s="9" t="s">
        <v>11</v>
      </c>
      <c r="F2343" s="9" t="s">
        <v>12</v>
      </c>
      <c r="G2343" s="8" t="str">
        <f>VLOOKUP(B2343,'[1]新建 microsoft excel 工作表.xlsx'!$C$1:$X$65536,22,0)</f>
        <v>全日制</v>
      </c>
    </row>
    <row r="2344" spans="1:7">
      <c r="A2344" s="9">
        <f t="shared" ref="A2344:A2353" si="234">ROW()-2</f>
        <v>2342</v>
      </c>
      <c r="B2344" s="10" t="s">
        <v>4680</v>
      </c>
      <c r="C2344" s="9" t="s">
        <v>4681</v>
      </c>
      <c r="D2344" s="9" t="s">
        <v>3834</v>
      </c>
      <c r="E2344" s="9" t="s">
        <v>11</v>
      </c>
      <c r="F2344" s="9" t="s">
        <v>12</v>
      </c>
      <c r="G2344" s="8" t="str">
        <f>VLOOKUP(B2344,'[1]新建 microsoft excel 工作表.xlsx'!$C$1:$X$65536,22,0)</f>
        <v>全日制</v>
      </c>
    </row>
    <row r="2345" spans="1:7">
      <c r="A2345" s="9">
        <f t="shared" si="234"/>
        <v>2343</v>
      </c>
      <c r="B2345" s="10" t="s">
        <v>4682</v>
      </c>
      <c r="C2345" s="9" t="s">
        <v>1470</v>
      </c>
      <c r="D2345" s="9" t="s">
        <v>3834</v>
      </c>
      <c r="E2345" s="9" t="s">
        <v>11</v>
      </c>
      <c r="F2345" s="9" t="s">
        <v>12</v>
      </c>
      <c r="G2345" s="8" t="str">
        <f>VLOOKUP(B2345,'[1]新建 microsoft excel 工作表.xlsx'!$C$1:$X$65536,22,0)</f>
        <v>全日制</v>
      </c>
    </row>
    <row r="2346" spans="1:7">
      <c r="A2346" s="9">
        <f t="shared" si="234"/>
        <v>2344</v>
      </c>
      <c r="B2346" s="10" t="s">
        <v>4683</v>
      </c>
      <c r="C2346" s="9" t="s">
        <v>4684</v>
      </c>
      <c r="D2346" s="9" t="s">
        <v>3834</v>
      </c>
      <c r="E2346" s="9" t="s">
        <v>11</v>
      </c>
      <c r="F2346" s="9" t="s">
        <v>12</v>
      </c>
      <c r="G2346" s="8" t="str">
        <f>VLOOKUP(B2346,'[1]新建 microsoft excel 工作表.xlsx'!$C$1:$X$65536,22,0)</f>
        <v>全日制</v>
      </c>
    </row>
    <row r="2347" spans="1:7">
      <c r="A2347" s="9">
        <f t="shared" si="234"/>
        <v>2345</v>
      </c>
      <c r="B2347" s="10" t="s">
        <v>4685</v>
      </c>
      <c r="C2347" s="9" t="s">
        <v>4686</v>
      </c>
      <c r="D2347" s="9" t="s">
        <v>3834</v>
      </c>
      <c r="E2347" s="9" t="s">
        <v>11</v>
      </c>
      <c r="F2347" s="9" t="s">
        <v>12</v>
      </c>
      <c r="G2347" s="8" t="str">
        <f>VLOOKUP(B2347,'[1]新建 microsoft excel 工作表.xlsx'!$C$1:$X$65536,22,0)</f>
        <v>全日制</v>
      </c>
    </row>
    <row r="2348" spans="1:7">
      <c r="A2348" s="9">
        <f t="shared" si="234"/>
        <v>2346</v>
      </c>
      <c r="B2348" s="10" t="s">
        <v>4687</v>
      </c>
      <c r="C2348" s="9" t="s">
        <v>4688</v>
      </c>
      <c r="D2348" s="9" t="s">
        <v>3834</v>
      </c>
      <c r="E2348" s="9" t="s">
        <v>11</v>
      </c>
      <c r="F2348" s="9" t="s">
        <v>12</v>
      </c>
      <c r="G2348" s="8" t="str">
        <f>VLOOKUP(B2348,'[1]新建 microsoft excel 工作表.xlsx'!$C$1:$X$65536,22,0)</f>
        <v>全日制</v>
      </c>
    </row>
    <row r="2349" spans="1:7">
      <c r="A2349" s="9">
        <f t="shared" si="234"/>
        <v>2347</v>
      </c>
      <c r="B2349" s="10" t="s">
        <v>4689</v>
      </c>
      <c r="C2349" s="9" t="s">
        <v>4690</v>
      </c>
      <c r="D2349" s="9" t="s">
        <v>3834</v>
      </c>
      <c r="E2349" s="9" t="s">
        <v>11</v>
      </c>
      <c r="F2349" s="9" t="s">
        <v>12</v>
      </c>
      <c r="G2349" s="8" t="str">
        <f>VLOOKUP(B2349,'[1]新建 microsoft excel 工作表.xlsx'!$C$1:$X$65536,22,0)</f>
        <v>全日制</v>
      </c>
    </row>
    <row r="2350" spans="1:7">
      <c r="A2350" s="9">
        <f t="shared" si="234"/>
        <v>2348</v>
      </c>
      <c r="B2350" s="10" t="s">
        <v>4691</v>
      </c>
      <c r="C2350" s="9" t="s">
        <v>2309</v>
      </c>
      <c r="D2350" s="9" t="s">
        <v>3834</v>
      </c>
      <c r="E2350" s="9" t="s">
        <v>11</v>
      </c>
      <c r="F2350" s="9" t="s">
        <v>12</v>
      </c>
      <c r="G2350" s="8" t="str">
        <f>VLOOKUP(B2350,'[1]新建 microsoft excel 工作表.xlsx'!$C$1:$X$65536,22,0)</f>
        <v>全日制</v>
      </c>
    </row>
    <row r="2351" spans="1:7">
      <c r="A2351" s="9">
        <f t="shared" si="234"/>
        <v>2349</v>
      </c>
      <c r="B2351" s="10" t="s">
        <v>4692</v>
      </c>
      <c r="C2351" s="9" t="s">
        <v>4693</v>
      </c>
      <c r="D2351" s="9" t="s">
        <v>3834</v>
      </c>
      <c r="E2351" s="9" t="s">
        <v>11</v>
      </c>
      <c r="F2351" s="9" t="s">
        <v>12</v>
      </c>
      <c r="G2351" s="8" t="str">
        <f>VLOOKUP(B2351,'[1]新建 microsoft excel 工作表.xlsx'!$C$1:$X$65536,22,0)</f>
        <v>全日制</v>
      </c>
    </row>
    <row r="2352" spans="1:7">
      <c r="A2352" s="9">
        <f t="shared" si="234"/>
        <v>2350</v>
      </c>
      <c r="B2352" s="10" t="s">
        <v>4694</v>
      </c>
      <c r="C2352" s="9" t="s">
        <v>4695</v>
      </c>
      <c r="D2352" s="9" t="s">
        <v>3834</v>
      </c>
      <c r="E2352" s="9" t="s">
        <v>11</v>
      </c>
      <c r="F2352" s="9" t="s">
        <v>12</v>
      </c>
      <c r="G2352" s="8" t="str">
        <f>VLOOKUP(B2352,'[1]新建 microsoft excel 工作表.xlsx'!$C$1:$X$65536,22,0)</f>
        <v>全日制</v>
      </c>
    </row>
    <row r="2353" spans="1:7">
      <c r="A2353" s="9">
        <f t="shared" si="234"/>
        <v>2351</v>
      </c>
      <c r="B2353" s="10" t="s">
        <v>4696</v>
      </c>
      <c r="C2353" s="9" t="s">
        <v>4697</v>
      </c>
      <c r="D2353" s="9" t="s">
        <v>3834</v>
      </c>
      <c r="E2353" s="9" t="s">
        <v>11</v>
      </c>
      <c r="F2353" s="9" t="s">
        <v>12</v>
      </c>
      <c r="G2353" s="8" t="str">
        <f>VLOOKUP(B2353,'[1]新建 microsoft excel 工作表.xlsx'!$C$1:$X$65536,22,0)</f>
        <v>全日制</v>
      </c>
    </row>
    <row r="2354" spans="1:7">
      <c r="A2354" s="9">
        <f t="shared" ref="A2354:A2363" si="235">ROW()-2</f>
        <v>2352</v>
      </c>
      <c r="B2354" s="10" t="s">
        <v>4698</v>
      </c>
      <c r="C2354" s="9" t="s">
        <v>4699</v>
      </c>
      <c r="D2354" s="9" t="s">
        <v>3834</v>
      </c>
      <c r="E2354" s="9" t="s">
        <v>11</v>
      </c>
      <c r="F2354" s="9" t="s">
        <v>12</v>
      </c>
      <c r="G2354" s="8" t="str">
        <f>VLOOKUP(B2354,'[1]新建 microsoft excel 工作表.xlsx'!$C$1:$X$65536,22,0)</f>
        <v>全日制</v>
      </c>
    </row>
    <row r="2355" spans="1:7">
      <c r="A2355" s="9">
        <f t="shared" si="235"/>
        <v>2353</v>
      </c>
      <c r="B2355" s="10" t="s">
        <v>4700</v>
      </c>
      <c r="C2355" s="9" t="s">
        <v>4701</v>
      </c>
      <c r="D2355" s="9" t="s">
        <v>3834</v>
      </c>
      <c r="E2355" s="9" t="s">
        <v>11</v>
      </c>
      <c r="F2355" s="9" t="s">
        <v>12</v>
      </c>
      <c r="G2355" s="8" t="str">
        <f>VLOOKUP(B2355,'[1]新建 microsoft excel 工作表.xlsx'!$C$1:$X$65536,22,0)</f>
        <v>全日制</v>
      </c>
    </row>
    <row r="2356" spans="1:7">
      <c r="A2356" s="9">
        <f t="shared" si="235"/>
        <v>2354</v>
      </c>
      <c r="B2356" s="10" t="s">
        <v>4702</v>
      </c>
      <c r="C2356" s="9" t="s">
        <v>4703</v>
      </c>
      <c r="D2356" s="9" t="s">
        <v>3834</v>
      </c>
      <c r="E2356" s="9" t="s">
        <v>11</v>
      </c>
      <c r="F2356" s="9" t="s">
        <v>12</v>
      </c>
      <c r="G2356" s="8" t="str">
        <f>VLOOKUP(B2356,'[1]新建 microsoft excel 工作表.xlsx'!$C$1:$X$65536,22,0)</f>
        <v>全日制</v>
      </c>
    </row>
    <row r="2357" spans="1:7">
      <c r="A2357" s="9">
        <f t="shared" si="235"/>
        <v>2355</v>
      </c>
      <c r="B2357" s="10" t="s">
        <v>4704</v>
      </c>
      <c r="C2357" s="9" t="s">
        <v>4705</v>
      </c>
      <c r="D2357" s="9" t="s">
        <v>3834</v>
      </c>
      <c r="E2357" s="9" t="s">
        <v>85</v>
      </c>
      <c r="F2357" s="9" t="s">
        <v>12</v>
      </c>
      <c r="G2357" s="8" t="str">
        <f>VLOOKUP(B2357,'[1]新建 microsoft excel 工作表.xlsx'!$C$1:$X$65536,22,0)</f>
        <v>全日制</v>
      </c>
    </row>
    <row r="2358" spans="1:7">
      <c r="A2358" s="9">
        <f t="shared" si="235"/>
        <v>2356</v>
      </c>
      <c r="B2358" s="10" t="s">
        <v>4706</v>
      </c>
      <c r="C2358" s="9" t="s">
        <v>4707</v>
      </c>
      <c r="D2358" s="9" t="s">
        <v>3834</v>
      </c>
      <c r="E2358" s="9" t="s">
        <v>85</v>
      </c>
      <c r="F2358" s="9" t="s">
        <v>12</v>
      </c>
      <c r="G2358" s="8" t="str">
        <f>VLOOKUP(B2358,'[1]新建 microsoft excel 工作表.xlsx'!$C$1:$X$65536,22,0)</f>
        <v>全日制</v>
      </c>
    </row>
    <row r="2359" spans="1:7">
      <c r="A2359" s="9">
        <f t="shared" si="235"/>
        <v>2357</v>
      </c>
      <c r="B2359" s="10" t="s">
        <v>4708</v>
      </c>
      <c r="C2359" s="9" t="s">
        <v>4709</v>
      </c>
      <c r="D2359" s="9" t="s">
        <v>3834</v>
      </c>
      <c r="E2359" s="9" t="s">
        <v>85</v>
      </c>
      <c r="F2359" s="9" t="s">
        <v>12</v>
      </c>
      <c r="G2359" s="8" t="str">
        <f>VLOOKUP(B2359,'[1]新建 microsoft excel 工作表.xlsx'!$C$1:$X$65536,22,0)</f>
        <v>全日制</v>
      </c>
    </row>
    <row r="2360" spans="1:7">
      <c r="A2360" s="9">
        <f t="shared" si="235"/>
        <v>2358</v>
      </c>
      <c r="B2360" s="10" t="s">
        <v>4710</v>
      </c>
      <c r="C2360" s="9" t="s">
        <v>4711</v>
      </c>
      <c r="D2360" s="9" t="s">
        <v>3834</v>
      </c>
      <c r="E2360" s="9" t="s">
        <v>85</v>
      </c>
      <c r="F2360" s="9" t="s">
        <v>12</v>
      </c>
      <c r="G2360" s="8" t="str">
        <f>VLOOKUP(B2360,'[1]新建 microsoft excel 工作表.xlsx'!$C$1:$X$65536,22,0)</f>
        <v>全日制</v>
      </c>
    </row>
    <row r="2361" spans="1:7">
      <c r="A2361" s="9">
        <f t="shared" si="235"/>
        <v>2359</v>
      </c>
      <c r="B2361" s="10" t="s">
        <v>4712</v>
      </c>
      <c r="C2361" s="9" t="s">
        <v>4713</v>
      </c>
      <c r="D2361" s="9" t="s">
        <v>3834</v>
      </c>
      <c r="E2361" s="9" t="s">
        <v>85</v>
      </c>
      <c r="F2361" s="9" t="s">
        <v>12</v>
      </c>
      <c r="G2361" s="8" t="str">
        <f>VLOOKUP(B2361,'[1]新建 microsoft excel 工作表.xlsx'!$C$1:$X$65536,22,0)</f>
        <v>全日制</v>
      </c>
    </row>
    <row r="2362" spans="1:7">
      <c r="A2362" s="9">
        <f t="shared" si="235"/>
        <v>2360</v>
      </c>
      <c r="B2362" s="10" t="s">
        <v>4714</v>
      </c>
      <c r="C2362" s="9" t="s">
        <v>4715</v>
      </c>
      <c r="D2362" s="9" t="s">
        <v>3834</v>
      </c>
      <c r="E2362" s="9" t="s">
        <v>85</v>
      </c>
      <c r="F2362" s="9" t="s">
        <v>12</v>
      </c>
      <c r="G2362" s="8" t="str">
        <f>VLOOKUP(B2362,'[1]新建 microsoft excel 工作表.xlsx'!$C$1:$X$65536,22,0)</f>
        <v>全日制</v>
      </c>
    </row>
    <row r="2363" spans="1:7">
      <c r="A2363" s="9">
        <f t="shared" si="235"/>
        <v>2361</v>
      </c>
      <c r="B2363" s="10" t="s">
        <v>4716</v>
      </c>
      <c r="C2363" s="9" t="s">
        <v>4717</v>
      </c>
      <c r="D2363" s="9" t="s">
        <v>3834</v>
      </c>
      <c r="E2363" s="9" t="s">
        <v>85</v>
      </c>
      <c r="F2363" s="9" t="s">
        <v>12</v>
      </c>
      <c r="G2363" s="8" t="str">
        <f>VLOOKUP(B2363,'[1]新建 microsoft excel 工作表.xlsx'!$C$1:$X$65536,22,0)</f>
        <v>全日制</v>
      </c>
    </row>
    <row r="2364" spans="1:7">
      <c r="A2364" s="9">
        <f t="shared" ref="A2364:A2373" si="236">ROW()-2</f>
        <v>2362</v>
      </c>
      <c r="B2364" s="10" t="s">
        <v>4718</v>
      </c>
      <c r="C2364" s="9" t="s">
        <v>4719</v>
      </c>
      <c r="D2364" s="9" t="s">
        <v>3834</v>
      </c>
      <c r="E2364" s="9" t="s">
        <v>85</v>
      </c>
      <c r="F2364" s="9" t="s">
        <v>12</v>
      </c>
      <c r="G2364" s="8" t="str">
        <f>VLOOKUP(B2364,'[1]新建 microsoft excel 工作表.xlsx'!$C$1:$X$65536,22,0)</f>
        <v>全日制</v>
      </c>
    </row>
    <row r="2365" spans="1:7">
      <c r="A2365" s="9">
        <f t="shared" si="236"/>
        <v>2363</v>
      </c>
      <c r="B2365" s="10" t="s">
        <v>4720</v>
      </c>
      <c r="C2365" s="9" t="s">
        <v>4721</v>
      </c>
      <c r="D2365" s="9" t="s">
        <v>3834</v>
      </c>
      <c r="E2365" s="9" t="s">
        <v>85</v>
      </c>
      <c r="F2365" s="9" t="s">
        <v>12</v>
      </c>
      <c r="G2365" s="8" t="str">
        <f>VLOOKUP(B2365,'[1]新建 microsoft excel 工作表.xlsx'!$C$1:$X$65536,22,0)</f>
        <v>全日制</v>
      </c>
    </row>
    <row r="2366" spans="1:7">
      <c r="A2366" s="9">
        <f t="shared" si="236"/>
        <v>2364</v>
      </c>
      <c r="B2366" s="10" t="s">
        <v>4722</v>
      </c>
      <c r="C2366" s="9" t="s">
        <v>4723</v>
      </c>
      <c r="D2366" s="9" t="s">
        <v>3834</v>
      </c>
      <c r="E2366" s="9" t="s">
        <v>85</v>
      </c>
      <c r="F2366" s="9" t="s">
        <v>12</v>
      </c>
      <c r="G2366" s="8" t="str">
        <f>VLOOKUP(B2366,'[1]新建 microsoft excel 工作表.xlsx'!$C$1:$X$65536,22,0)</f>
        <v>全日制</v>
      </c>
    </row>
    <row r="2367" spans="1:7">
      <c r="A2367" s="9">
        <f t="shared" si="236"/>
        <v>2365</v>
      </c>
      <c r="B2367" s="10" t="s">
        <v>4724</v>
      </c>
      <c r="C2367" s="9" t="s">
        <v>4725</v>
      </c>
      <c r="D2367" s="9" t="s">
        <v>3834</v>
      </c>
      <c r="E2367" s="9" t="s">
        <v>85</v>
      </c>
      <c r="F2367" s="9" t="s">
        <v>12</v>
      </c>
      <c r="G2367" s="8" t="str">
        <f>VLOOKUP(B2367,'[1]新建 microsoft excel 工作表.xlsx'!$C$1:$X$65536,22,0)</f>
        <v>全日制</v>
      </c>
    </row>
    <row r="2368" spans="1:7">
      <c r="A2368" s="9">
        <f t="shared" si="236"/>
        <v>2366</v>
      </c>
      <c r="B2368" s="10" t="s">
        <v>4726</v>
      </c>
      <c r="C2368" s="9" t="s">
        <v>4727</v>
      </c>
      <c r="D2368" s="9" t="s">
        <v>3834</v>
      </c>
      <c r="E2368" s="9" t="s">
        <v>85</v>
      </c>
      <c r="F2368" s="9" t="s">
        <v>12</v>
      </c>
      <c r="G2368" s="8" t="str">
        <f>VLOOKUP(B2368,'[1]新建 microsoft excel 工作表.xlsx'!$C$1:$X$65536,22,0)</f>
        <v>全日制</v>
      </c>
    </row>
    <row r="2369" spans="1:7">
      <c r="A2369" s="9">
        <f t="shared" si="236"/>
        <v>2367</v>
      </c>
      <c r="B2369" s="10" t="s">
        <v>4728</v>
      </c>
      <c r="C2369" s="9" t="s">
        <v>4729</v>
      </c>
      <c r="D2369" s="9" t="s">
        <v>3834</v>
      </c>
      <c r="E2369" s="9" t="s">
        <v>85</v>
      </c>
      <c r="F2369" s="9" t="s">
        <v>12</v>
      </c>
      <c r="G2369" s="8" t="str">
        <f>VLOOKUP(B2369,'[1]新建 microsoft excel 工作表.xlsx'!$C$1:$X$65536,22,0)</f>
        <v>全日制</v>
      </c>
    </row>
    <row r="2370" spans="1:7">
      <c r="A2370" s="9">
        <f t="shared" si="236"/>
        <v>2368</v>
      </c>
      <c r="B2370" s="10" t="s">
        <v>4730</v>
      </c>
      <c r="C2370" s="9" t="s">
        <v>4731</v>
      </c>
      <c r="D2370" s="9" t="s">
        <v>3834</v>
      </c>
      <c r="E2370" s="9" t="s">
        <v>85</v>
      </c>
      <c r="F2370" s="9" t="s">
        <v>12</v>
      </c>
      <c r="G2370" s="8" t="str">
        <f>VLOOKUP(B2370,'[1]新建 microsoft excel 工作表.xlsx'!$C$1:$X$65536,22,0)</f>
        <v>全日制</v>
      </c>
    </row>
    <row r="2371" spans="1:7">
      <c r="A2371" s="9">
        <f t="shared" si="236"/>
        <v>2369</v>
      </c>
      <c r="B2371" s="10" t="s">
        <v>4732</v>
      </c>
      <c r="C2371" s="9" t="s">
        <v>4733</v>
      </c>
      <c r="D2371" s="9" t="s">
        <v>3834</v>
      </c>
      <c r="E2371" s="9" t="s">
        <v>85</v>
      </c>
      <c r="F2371" s="9" t="s">
        <v>12</v>
      </c>
      <c r="G2371" s="8" t="str">
        <f>VLOOKUP(B2371,'[1]新建 microsoft excel 工作表.xlsx'!$C$1:$X$65536,22,0)</f>
        <v>全日制</v>
      </c>
    </row>
    <row r="2372" spans="1:7">
      <c r="A2372" s="9">
        <f t="shared" si="236"/>
        <v>2370</v>
      </c>
      <c r="B2372" s="10" t="s">
        <v>4734</v>
      </c>
      <c r="C2372" s="9" t="s">
        <v>4735</v>
      </c>
      <c r="D2372" s="9" t="s">
        <v>3834</v>
      </c>
      <c r="E2372" s="9" t="s">
        <v>85</v>
      </c>
      <c r="F2372" s="9" t="s">
        <v>12</v>
      </c>
      <c r="G2372" s="8" t="str">
        <f>VLOOKUP(B2372,'[1]新建 microsoft excel 工作表.xlsx'!$C$1:$X$65536,22,0)</f>
        <v>全日制</v>
      </c>
    </row>
    <row r="2373" spans="1:7">
      <c r="A2373" s="9">
        <f t="shared" si="236"/>
        <v>2371</v>
      </c>
      <c r="B2373" s="10" t="s">
        <v>4736</v>
      </c>
      <c r="C2373" s="9" t="s">
        <v>4737</v>
      </c>
      <c r="D2373" s="9" t="s">
        <v>3834</v>
      </c>
      <c r="E2373" s="9" t="s">
        <v>85</v>
      </c>
      <c r="F2373" s="9" t="s">
        <v>12</v>
      </c>
      <c r="G2373" s="8" t="str">
        <f>VLOOKUP(B2373,'[1]新建 microsoft excel 工作表.xlsx'!$C$1:$X$65536,22,0)</f>
        <v>全日制</v>
      </c>
    </row>
    <row r="2374" spans="1:7">
      <c r="A2374" s="9">
        <f t="shared" ref="A2374:A2383" si="237">ROW()-2</f>
        <v>2372</v>
      </c>
      <c r="B2374" s="10" t="s">
        <v>4738</v>
      </c>
      <c r="C2374" s="9" t="s">
        <v>4739</v>
      </c>
      <c r="D2374" s="9" t="s">
        <v>3834</v>
      </c>
      <c r="E2374" s="9" t="s">
        <v>85</v>
      </c>
      <c r="F2374" s="9" t="s">
        <v>12</v>
      </c>
      <c r="G2374" s="8" t="str">
        <f>VLOOKUP(B2374,'[1]新建 microsoft excel 工作表.xlsx'!$C$1:$X$65536,22,0)</f>
        <v>全日制</v>
      </c>
    </row>
    <row r="2375" spans="1:7">
      <c r="A2375" s="9">
        <f t="shared" si="237"/>
        <v>2373</v>
      </c>
      <c r="B2375" s="10" t="s">
        <v>4740</v>
      </c>
      <c r="C2375" s="9" t="s">
        <v>4741</v>
      </c>
      <c r="D2375" s="9" t="s">
        <v>3834</v>
      </c>
      <c r="E2375" s="9" t="s">
        <v>85</v>
      </c>
      <c r="F2375" s="9" t="s">
        <v>12</v>
      </c>
      <c r="G2375" s="8" t="str">
        <f>VLOOKUP(B2375,'[1]新建 microsoft excel 工作表.xlsx'!$C$1:$X$65536,22,0)</f>
        <v>全日制</v>
      </c>
    </row>
    <row r="2376" spans="1:7">
      <c r="A2376" s="9">
        <f t="shared" si="237"/>
        <v>2374</v>
      </c>
      <c r="B2376" s="10" t="s">
        <v>4742</v>
      </c>
      <c r="C2376" s="9" t="s">
        <v>4743</v>
      </c>
      <c r="D2376" s="9" t="s">
        <v>3834</v>
      </c>
      <c r="E2376" s="9" t="s">
        <v>85</v>
      </c>
      <c r="F2376" s="9" t="s">
        <v>12</v>
      </c>
      <c r="G2376" s="8" t="str">
        <f>VLOOKUP(B2376,'[1]新建 microsoft excel 工作表.xlsx'!$C$1:$X$65536,22,0)</f>
        <v>全日制</v>
      </c>
    </row>
    <row r="2377" spans="1:7">
      <c r="A2377" s="9">
        <f t="shared" si="237"/>
        <v>2375</v>
      </c>
      <c r="B2377" s="10" t="s">
        <v>4744</v>
      </c>
      <c r="C2377" s="9" t="s">
        <v>4745</v>
      </c>
      <c r="D2377" s="9" t="s">
        <v>3834</v>
      </c>
      <c r="E2377" s="9" t="s">
        <v>85</v>
      </c>
      <c r="F2377" s="9" t="s">
        <v>12</v>
      </c>
      <c r="G2377" s="8" t="str">
        <f>VLOOKUP(B2377,'[1]新建 microsoft excel 工作表.xlsx'!$C$1:$X$65536,22,0)</f>
        <v>全日制</v>
      </c>
    </row>
    <row r="2378" spans="1:7">
      <c r="A2378" s="9">
        <f t="shared" si="237"/>
        <v>2376</v>
      </c>
      <c r="B2378" s="10" t="s">
        <v>4746</v>
      </c>
      <c r="C2378" s="9" t="s">
        <v>4747</v>
      </c>
      <c r="D2378" s="9" t="s">
        <v>3834</v>
      </c>
      <c r="E2378" s="9" t="s">
        <v>85</v>
      </c>
      <c r="F2378" s="9" t="s">
        <v>12</v>
      </c>
      <c r="G2378" s="8" t="str">
        <f>VLOOKUP(B2378,'[1]新建 microsoft excel 工作表.xlsx'!$C$1:$X$65536,22,0)</f>
        <v>全日制</v>
      </c>
    </row>
    <row r="2379" spans="1:7">
      <c r="A2379" s="9">
        <f t="shared" si="237"/>
        <v>2377</v>
      </c>
      <c r="B2379" s="10" t="s">
        <v>4748</v>
      </c>
      <c r="C2379" s="9" t="s">
        <v>4749</v>
      </c>
      <c r="D2379" s="9" t="s">
        <v>3834</v>
      </c>
      <c r="E2379" s="9" t="s">
        <v>85</v>
      </c>
      <c r="F2379" s="9" t="s">
        <v>12</v>
      </c>
      <c r="G2379" s="8" t="str">
        <f>VLOOKUP(B2379,'[1]新建 microsoft excel 工作表.xlsx'!$C$1:$X$65536,22,0)</f>
        <v>全日制</v>
      </c>
    </row>
    <row r="2380" spans="1:7">
      <c r="A2380" s="9">
        <f t="shared" si="237"/>
        <v>2378</v>
      </c>
      <c r="B2380" s="10" t="s">
        <v>4750</v>
      </c>
      <c r="C2380" s="9" t="s">
        <v>4751</v>
      </c>
      <c r="D2380" s="9" t="s">
        <v>3834</v>
      </c>
      <c r="E2380" s="9" t="s">
        <v>85</v>
      </c>
      <c r="F2380" s="9" t="s">
        <v>12</v>
      </c>
      <c r="G2380" s="8" t="str">
        <f>VLOOKUP(B2380,'[1]新建 microsoft excel 工作表.xlsx'!$C$1:$X$65536,22,0)</f>
        <v>全日制</v>
      </c>
    </row>
    <row r="2381" spans="1:7">
      <c r="A2381" s="9">
        <f t="shared" si="237"/>
        <v>2379</v>
      </c>
      <c r="B2381" s="10" t="s">
        <v>4752</v>
      </c>
      <c r="C2381" s="9" t="s">
        <v>4753</v>
      </c>
      <c r="D2381" s="9" t="s">
        <v>3834</v>
      </c>
      <c r="E2381" s="9" t="s">
        <v>85</v>
      </c>
      <c r="F2381" s="9" t="s">
        <v>12</v>
      </c>
      <c r="G2381" s="8" t="str">
        <f>VLOOKUP(B2381,'[1]新建 microsoft excel 工作表.xlsx'!$C$1:$X$65536,22,0)</f>
        <v>全日制</v>
      </c>
    </row>
    <row r="2382" spans="1:7">
      <c r="A2382" s="9">
        <f t="shared" si="237"/>
        <v>2380</v>
      </c>
      <c r="B2382" s="10" t="s">
        <v>4754</v>
      </c>
      <c r="C2382" s="9" t="s">
        <v>4755</v>
      </c>
      <c r="D2382" s="9" t="s">
        <v>3834</v>
      </c>
      <c r="E2382" s="9" t="s">
        <v>85</v>
      </c>
      <c r="F2382" s="9" t="s">
        <v>12</v>
      </c>
      <c r="G2382" s="8" t="str">
        <f>VLOOKUP(B2382,'[1]新建 microsoft excel 工作表.xlsx'!$C$1:$X$65536,22,0)</f>
        <v>全日制</v>
      </c>
    </row>
    <row r="2383" spans="1:7">
      <c r="A2383" s="9">
        <f t="shared" si="237"/>
        <v>2381</v>
      </c>
      <c r="B2383" s="10" t="s">
        <v>4756</v>
      </c>
      <c r="C2383" s="9" t="s">
        <v>4757</v>
      </c>
      <c r="D2383" s="9" t="s">
        <v>3834</v>
      </c>
      <c r="E2383" s="9" t="s">
        <v>85</v>
      </c>
      <c r="F2383" s="9" t="s">
        <v>12</v>
      </c>
      <c r="G2383" s="8" t="str">
        <f>VLOOKUP(B2383,'[1]新建 microsoft excel 工作表.xlsx'!$C$1:$X$65536,22,0)</f>
        <v>全日制</v>
      </c>
    </row>
    <row r="2384" spans="1:7">
      <c r="A2384" s="9">
        <f t="shared" ref="A2384:A2393" si="238">ROW()-2</f>
        <v>2382</v>
      </c>
      <c r="B2384" s="10" t="s">
        <v>4758</v>
      </c>
      <c r="C2384" s="9" t="s">
        <v>4759</v>
      </c>
      <c r="D2384" s="9" t="s">
        <v>3834</v>
      </c>
      <c r="E2384" s="9" t="s">
        <v>85</v>
      </c>
      <c r="F2384" s="9" t="s">
        <v>12</v>
      </c>
      <c r="G2384" s="8" t="str">
        <f>VLOOKUP(B2384,'[1]新建 microsoft excel 工作表.xlsx'!$C$1:$X$65536,22,0)</f>
        <v>全日制</v>
      </c>
    </row>
    <row r="2385" spans="1:7">
      <c r="A2385" s="9">
        <f t="shared" si="238"/>
        <v>2383</v>
      </c>
      <c r="B2385" s="10" t="s">
        <v>4760</v>
      </c>
      <c r="C2385" s="9" t="s">
        <v>4761</v>
      </c>
      <c r="D2385" s="9" t="s">
        <v>3834</v>
      </c>
      <c r="E2385" s="9" t="s">
        <v>85</v>
      </c>
      <c r="F2385" s="9" t="s">
        <v>12</v>
      </c>
      <c r="G2385" s="8" t="str">
        <f>VLOOKUP(B2385,'[1]新建 microsoft excel 工作表.xlsx'!$C$1:$X$65536,22,0)</f>
        <v>全日制</v>
      </c>
    </row>
    <row r="2386" spans="1:7">
      <c r="A2386" s="9">
        <f t="shared" si="238"/>
        <v>2384</v>
      </c>
      <c r="B2386" s="10" t="s">
        <v>4762</v>
      </c>
      <c r="C2386" s="9" t="s">
        <v>4763</v>
      </c>
      <c r="D2386" s="9" t="s">
        <v>3834</v>
      </c>
      <c r="E2386" s="9" t="s">
        <v>85</v>
      </c>
      <c r="F2386" s="9" t="s">
        <v>12</v>
      </c>
      <c r="G2386" s="8" t="str">
        <f>VLOOKUP(B2386,'[1]新建 microsoft excel 工作表.xlsx'!$C$1:$X$65536,22,0)</f>
        <v>全日制</v>
      </c>
    </row>
    <row r="2387" spans="1:7">
      <c r="A2387" s="9">
        <f t="shared" si="238"/>
        <v>2385</v>
      </c>
      <c r="B2387" s="10" t="s">
        <v>4764</v>
      </c>
      <c r="C2387" s="9" t="s">
        <v>4765</v>
      </c>
      <c r="D2387" s="9" t="s">
        <v>3834</v>
      </c>
      <c r="E2387" s="9" t="s">
        <v>85</v>
      </c>
      <c r="F2387" s="9" t="s">
        <v>12</v>
      </c>
      <c r="G2387" s="8" t="str">
        <f>VLOOKUP(B2387,'[1]新建 microsoft excel 工作表.xlsx'!$C$1:$X$65536,22,0)</f>
        <v>全日制</v>
      </c>
    </row>
    <row r="2388" spans="1:7">
      <c r="A2388" s="9">
        <f t="shared" si="238"/>
        <v>2386</v>
      </c>
      <c r="B2388" s="10" t="s">
        <v>4766</v>
      </c>
      <c r="C2388" s="9" t="s">
        <v>4767</v>
      </c>
      <c r="D2388" s="9" t="s">
        <v>3834</v>
      </c>
      <c r="E2388" s="9" t="s">
        <v>85</v>
      </c>
      <c r="F2388" s="9" t="s">
        <v>12</v>
      </c>
      <c r="G2388" s="8" t="str">
        <f>VLOOKUP(B2388,'[1]新建 microsoft excel 工作表.xlsx'!$C$1:$X$65536,22,0)</f>
        <v>全日制</v>
      </c>
    </row>
    <row r="2389" spans="1:7">
      <c r="A2389" s="9">
        <f t="shared" si="238"/>
        <v>2387</v>
      </c>
      <c r="B2389" s="10" t="s">
        <v>4768</v>
      </c>
      <c r="C2389" s="9" t="s">
        <v>4769</v>
      </c>
      <c r="D2389" s="9" t="s">
        <v>3834</v>
      </c>
      <c r="E2389" s="9" t="s">
        <v>85</v>
      </c>
      <c r="F2389" s="9" t="s">
        <v>12</v>
      </c>
      <c r="G2389" s="8" t="str">
        <f>VLOOKUP(B2389,'[1]新建 microsoft excel 工作表.xlsx'!$C$1:$X$65536,22,0)</f>
        <v>全日制</v>
      </c>
    </row>
    <row r="2390" spans="1:7">
      <c r="A2390" s="9">
        <f t="shared" si="238"/>
        <v>2388</v>
      </c>
      <c r="B2390" s="10" t="s">
        <v>4770</v>
      </c>
      <c r="C2390" s="9" t="s">
        <v>4771</v>
      </c>
      <c r="D2390" s="9" t="s">
        <v>3834</v>
      </c>
      <c r="E2390" s="9" t="s">
        <v>85</v>
      </c>
      <c r="F2390" s="9" t="s">
        <v>12</v>
      </c>
      <c r="G2390" s="8" t="str">
        <f>VLOOKUP(B2390,'[1]新建 microsoft excel 工作表.xlsx'!$C$1:$X$65536,22,0)</f>
        <v>全日制</v>
      </c>
    </row>
    <row r="2391" spans="1:7">
      <c r="A2391" s="9">
        <f t="shared" si="238"/>
        <v>2389</v>
      </c>
      <c r="B2391" s="10" t="s">
        <v>4772</v>
      </c>
      <c r="C2391" s="9" t="s">
        <v>4773</v>
      </c>
      <c r="D2391" s="9" t="s">
        <v>3834</v>
      </c>
      <c r="E2391" s="9" t="s">
        <v>85</v>
      </c>
      <c r="F2391" s="9" t="s">
        <v>12</v>
      </c>
      <c r="G2391" s="8" t="str">
        <f>VLOOKUP(B2391,'[1]新建 microsoft excel 工作表.xlsx'!$C$1:$X$65536,22,0)</f>
        <v>全日制</v>
      </c>
    </row>
    <row r="2392" spans="1:7">
      <c r="A2392" s="9">
        <f t="shared" si="238"/>
        <v>2390</v>
      </c>
      <c r="B2392" s="10" t="s">
        <v>4774</v>
      </c>
      <c r="C2392" s="9" t="s">
        <v>4775</v>
      </c>
      <c r="D2392" s="9" t="s">
        <v>3834</v>
      </c>
      <c r="E2392" s="9" t="s">
        <v>85</v>
      </c>
      <c r="F2392" s="9" t="s">
        <v>12</v>
      </c>
      <c r="G2392" s="8" t="str">
        <f>VLOOKUP(B2392,'[1]新建 microsoft excel 工作表.xlsx'!$C$1:$X$65536,22,0)</f>
        <v>全日制</v>
      </c>
    </row>
    <row r="2393" spans="1:7">
      <c r="A2393" s="9">
        <f t="shared" si="238"/>
        <v>2391</v>
      </c>
      <c r="B2393" s="10" t="s">
        <v>4776</v>
      </c>
      <c r="C2393" s="9" t="s">
        <v>4777</v>
      </c>
      <c r="D2393" s="9" t="s">
        <v>3834</v>
      </c>
      <c r="E2393" s="9" t="s">
        <v>85</v>
      </c>
      <c r="F2393" s="9" t="s">
        <v>12</v>
      </c>
      <c r="G2393" s="8" t="str">
        <f>VLOOKUP(B2393,'[1]新建 microsoft excel 工作表.xlsx'!$C$1:$X$65536,22,0)</f>
        <v>全日制</v>
      </c>
    </row>
    <row r="2394" spans="1:7">
      <c r="A2394" s="9">
        <f t="shared" ref="A2394:A2403" si="239">ROW()-2</f>
        <v>2392</v>
      </c>
      <c r="B2394" s="10" t="s">
        <v>4778</v>
      </c>
      <c r="C2394" s="9" t="s">
        <v>4779</v>
      </c>
      <c r="D2394" s="9" t="s">
        <v>3834</v>
      </c>
      <c r="E2394" s="9" t="s">
        <v>85</v>
      </c>
      <c r="F2394" s="9" t="s">
        <v>12</v>
      </c>
      <c r="G2394" s="8" t="str">
        <f>VLOOKUP(B2394,'[1]新建 microsoft excel 工作表.xlsx'!$C$1:$X$65536,22,0)</f>
        <v>全日制</v>
      </c>
    </row>
    <row r="2395" spans="1:7">
      <c r="A2395" s="9">
        <f t="shared" si="239"/>
        <v>2393</v>
      </c>
      <c r="B2395" s="10" t="s">
        <v>4780</v>
      </c>
      <c r="C2395" s="9" t="s">
        <v>4781</v>
      </c>
      <c r="D2395" s="9" t="s">
        <v>3834</v>
      </c>
      <c r="E2395" s="9" t="s">
        <v>85</v>
      </c>
      <c r="F2395" s="9" t="s">
        <v>12</v>
      </c>
      <c r="G2395" s="8" t="str">
        <f>VLOOKUP(B2395,'[1]新建 microsoft excel 工作表.xlsx'!$C$1:$X$65536,22,0)</f>
        <v>全日制</v>
      </c>
    </row>
    <row r="2396" spans="1:7">
      <c r="A2396" s="9">
        <f t="shared" si="239"/>
        <v>2394</v>
      </c>
      <c r="B2396" s="10" t="s">
        <v>4782</v>
      </c>
      <c r="C2396" s="9" t="s">
        <v>4783</v>
      </c>
      <c r="D2396" s="9" t="s">
        <v>3834</v>
      </c>
      <c r="E2396" s="9" t="s">
        <v>85</v>
      </c>
      <c r="F2396" s="9" t="s">
        <v>12</v>
      </c>
      <c r="G2396" s="8" t="str">
        <f>VLOOKUP(B2396,'[1]新建 microsoft excel 工作表.xlsx'!$C$1:$X$65536,22,0)</f>
        <v>全日制</v>
      </c>
    </row>
    <row r="2397" spans="1:7">
      <c r="A2397" s="9">
        <f t="shared" si="239"/>
        <v>2395</v>
      </c>
      <c r="B2397" s="10" t="s">
        <v>4784</v>
      </c>
      <c r="C2397" s="9" t="s">
        <v>4785</v>
      </c>
      <c r="D2397" s="9" t="s">
        <v>3834</v>
      </c>
      <c r="E2397" s="9" t="s">
        <v>85</v>
      </c>
      <c r="F2397" s="9" t="s">
        <v>12</v>
      </c>
      <c r="G2397" s="8" t="str">
        <f>VLOOKUP(B2397,'[1]新建 microsoft excel 工作表.xlsx'!$C$1:$X$65536,22,0)</f>
        <v>全日制</v>
      </c>
    </row>
    <row r="2398" spans="1:7">
      <c r="A2398" s="9">
        <f t="shared" si="239"/>
        <v>2396</v>
      </c>
      <c r="B2398" s="10" t="s">
        <v>4786</v>
      </c>
      <c r="C2398" s="9" t="s">
        <v>4787</v>
      </c>
      <c r="D2398" s="9" t="s">
        <v>3834</v>
      </c>
      <c r="E2398" s="9" t="s">
        <v>85</v>
      </c>
      <c r="F2398" s="9" t="s">
        <v>12</v>
      </c>
      <c r="G2398" s="8" t="str">
        <f>VLOOKUP(B2398,'[1]新建 microsoft excel 工作表.xlsx'!$C$1:$X$65536,22,0)</f>
        <v>全日制</v>
      </c>
    </row>
    <row r="2399" spans="1:7">
      <c r="A2399" s="9">
        <f t="shared" si="239"/>
        <v>2397</v>
      </c>
      <c r="B2399" s="10" t="s">
        <v>4788</v>
      </c>
      <c r="C2399" s="9" t="s">
        <v>4789</v>
      </c>
      <c r="D2399" s="9" t="s">
        <v>3834</v>
      </c>
      <c r="E2399" s="9" t="s">
        <v>85</v>
      </c>
      <c r="F2399" s="9" t="s">
        <v>12</v>
      </c>
      <c r="G2399" s="8" t="str">
        <f>VLOOKUP(B2399,'[1]新建 microsoft excel 工作表.xlsx'!$C$1:$X$65536,22,0)</f>
        <v>全日制</v>
      </c>
    </row>
    <row r="2400" spans="1:7">
      <c r="A2400" s="9">
        <f t="shared" si="239"/>
        <v>2398</v>
      </c>
      <c r="B2400" s="10" t="s">
        <v>4790</v>
      </c>
      <c r="C2400" s="9" t="s">
        <v>4791</v>
      </c>
      <c r="D2400" s="9" t="s">
        <v>3834</v>
      </c>
      <c r="E2400" s="9" t="s">
        <v>85</v>
      </c>
      <c r="F2400" s="9" t="s">
        <v>12</v>
      </c>
      <c r="G2400" s="8" t="str">
        <f>VLOOKUP(B2400,'[1]新建 microsoft excel 工作表.xlsx'!$C$1:$X$65536,22,0)</f>
        <v>全日制</v>
      </c>
    </row>
    <row r="2401" spans="1:7">
      <c r="A2401" s="9">
        <f t="shared" si="239"/>
        <v>2399</v>
      </c>
      <c r="B2401" s="10" t="s">
        <v>4792</v>
      </c>
      <c r="C2401" s="9" t="s">
        <v>4793</v>
      </c>
      <c r="D2401" s="9" t="s">
        <v>3834</v>
      </c>
      <c r="E2401" s="9" t="s">
        <v>85</v>
      </c>
      <c r="F2401" s="9" t="s">
        <v>12</v>
      </c>
      <c r="G2401" s="8" t="str">
        <f>VLOOKUP(B2401,'[1]新建 microsoft excel 工作表.xlsx'!$C$1:$X$65536,22,0)</f>
        <v>全日制</v>
      </c>
    </row>
    <row r="2402" spans="1:7">
      <c r="A2402" s="9">
        <f t="shared" si="239"/>
        <v>2400</v>
      </c>
      <c r="B2402" s="10" t="s">
        <v>4794</v>
      </c>
      <c r="C2402" s="9" t="s">
        <v>4795</v>
      </c>
      <c r="D2402" s="9" t="s">
        <v>3834</v>
      </c>
      <c r="E2402" s="9" t="s">
        <v>85</v>
      </c>
      <c r="F2402" s="9" t="s">
        <v>4796</v>
      </c>
      <c r="G2402" s="8" t="str">
        <f>VLOOKUP(B2402,'[1]新建 microsoft excel 工作表.xlsx'!$C$1:$X$65536,22,0)</f>
        <v>全日制</v>
      </c>
    </row>
    <row r="2403" spans="1:7">
      <c r="A2403" s="9">
        <f t="shared" si="239"/>
        <v>2401</v>
      </c>
      <c r="B2403" s="10" t="s">
        <v>4797</v>
      </c>
      <c r="C2403" s="9" t="s">
        <v>4798</v>
      </c>
      <c r="D2403" s="9" t="s">
        <v>3834</v>
      </c>
      <c r="E2403" s="9" t="s">
        <v>85</v>
      </c>
      <c r="F2403" s="9" t="s">
        <v>12</v>
      </c>
      <c r="G2403" s="8" t="str">
        <f>VLOOKUP(B2403,'[1]新建 microsoft excel 工作表.xlsx'!$C$1:$X$65536,22,0)</f>
        <v>全日制</v>
      </c>
    </row>
    <row r="2404" spans="1:7">
      <c r="A2404" s="9">
        <f t="shared" ref="A2404:A2413" si="240">ROW()-2</f>
        <v>2402</v>
      </c>
      <c r="B2404" s="10" t="s">
        <v>4799</v>
      </c>
      <c r="C2404" s="9" t="s">
        <v>4800</v>
      </c>
      <c r="D2404" s="9" t="s">
        <v>3834</v>
      </c>
      <c r="E2404" s="9" t="s">
        <v>85</v>
      </c>
      <c r="F2404" s="9" t="s">
        <v>12</v>
      </c>
      <c r="G2404" s="8" t="str">
        <f>VLOOKUP(B2404,'[1]新建 microsoft excel 工作表.xlsx'!$C$1:$X$65536,22,0)</f>
        <v>全日制</v>
      </c>
    </row>
    <row r="2405" spans="1:7">
      <c r="A2405" s="9">
        <f t="shared" si="240"/>
        <v>2403</v>
      </c>
      <c r="B2405" s="10" t="s">
        <v>4801</v>
      </c>
      <c r="C2405" s="9" t="s">
        <v>4802</v>
      </c>
      <c r="D2405" s="9" t="s">
        <v>3834</v>
      </c>
      <c r="E2405" s="9" t="s">
        <v>85</v>
      </c>
      <c r="F2405" s="9" t="s">
        <v>12</v>
      </c>
      <c r="G2405" s="8" t="str">
        <f>VLOOKUP(B2405,'[1]新建 microsoft excel 工作表.xlsx'!$C$1:$X$65536,22,0)</f>
        <v>全日制</v>
      </c>
    </row>
    <row r="2406" spans="1:7">
      <c r="A2406" s="9">
        <f t="shared" si="240"/>
        <v>2404</v>
      </c>
      <c r="B2406" s="10" t="s">
        <v>4803</v>
      </c>
      <c r="C2406" s="9" t="s">
        <v>4804</v>
      </c>
      <c r="D2406" s="9" t="s">
        <v>3834</v>
      </c>
      <c r="E2406" s="9" t="s">
        <v>85</v>
      </c>
      <c r="F2406" s="9" t="s">
        <v>12</v>
      </c>
      <c r="G2406" s="8" t="str">
        <f>VLOOKUP(B2406,'[1]新建 microsoft excel 工作表.xlsx'!$C$1:$X$65536,22,0)</f>
        <v>全日制</v>
      </c>
    </row>
    <row r="2407" spans="1:7">
      <c r="A2407" s="9">
        <f t="shared" si="240"/>
        <v>2405</v>
      </c>
      <c r="B2407" s="10" t="s">
        <v>4805</v>
      </c>
      <c r="C2407" s="9" t="s">
        <v>4806</v>
      </c>
      <c r="D2407" s="9" t="s">
        <v>3834</v>
      </c>
      <c r="E2407" s="9" t="s">
        <v>85</v>
      </c>
      <c r="F2407" s="9" t="s">
        <v>12</v>
      </c>
      <c r="G2407" s="8" t="str">
        <f>VLOOKUP(B2407,'[1]新建 microsoft excel 工作表.xlsx'!$C$1:$X$65536,22,0)</f>
        <v>全日制</v>
      </c>
    </row>
    <row r="2408" spans="1:7">
      <c r="A2408" s="9">
        <f t="shared" si="240"/>
        <v>2406</v>
      </c>
      <c r="B2408" s="10" t="s">
        <v>4807</v>
      </c>
      <c r="C2408" s="9" t="s">
        <v>4808</v>
      </c>
      <c r="D2408" s="9" t="s">
        <v>3834</v>
      </c>
      <c r="E2408" s="9" t="s">
        <v>85</v>
      </c>
      <c r="F2408" s="9" t="s">
        <v>12</v>
      </c>
      <c r="G2408" s="8" t="str">
        <f>VLOOKUP(B2408,'[1]新建 microsoft excel 工作表.xlsx'!$C$1:$X$65536,22,0)</f>
        <v>全日制</v>
      </c>
    </row>
    <row r="2409" spans="1:7">
      <c r="A2409" s="9">
        <f t="shared" si="240"/>
        <v>2407</v>
      </c>
      <c r="B2409" s="10" t="s">
        <v>4809</v>
      </c>
      <c r="C2409" s="9" t="s">
        <v>4810</v>
      </c>
      <c r="D2409" s="9" t="s">
        <v>3834</v>
      </c>
      <c r="E2409" s="9" t="s">
        <v>85</v>
      </c>
      <c r="F2409" s="9" t="s">
        <v>12</v>
      </c>
      <c r="G2409" s="8" t="str">
        <f>VLOOKUP(B2409,'[1]新建 microsoft excel 工作表.xlsx'!$C$1:$X$65536,22,0)</f>
        <v>全日制</v>
      </c>
    </row>
    <row r="2410" spans="1:7">
      <c r="A2410" s="9">
        <f t="shared" si="240"/>
        <v>2408</v>
      </c>
      <c r="B2410" s="10" t="s">
        <v>4811</v>
      </c>
      <c r="C2410" s="9" t="s">
        <v>4812</v>
      </c>
      <c r="D2410" s="9" t="s">
        <v>3834</v>
      </c>
      <c r="E2410" s="9" t="s">
        <v>85</v>
      </c>
      <c r="F2410" s="9" t="s">
        <v>12</v>
      </c>
      <c r="G2410" s="8" t="str">
        <f>VLOOKUP(B2410,'[1]新建 microsoft excel 工作表.xlsx'!$C$1:$X$65536,22,0)</f>
        <v>全日制</v>
      </c>
    </row>
    <row r="2411" spans="1:7">
      <c r="A2411" s="9">
        <f t="shared" si="240"/>
        <v>2409</v>
      </c>
      <c r="B2411" s="10" t="s">
        <v>4813</v>
      </c>
      <c r="C2411" s="9" t="s">
        <v>4814</v>
      </c>
      <c r="D2411" s="9" t="s">
        <v>3834</v>
      </c>
      <c r="E2411" s="9" t="s">
        <v>85</v>
      </c>
      <c r="F2411" s="9" t="s">
        <v>12</v>
      </c>
      <c r="G2411" s="8" t="str">
        <f>VLOOKUP(B2411,'[1]新建 microsoft excel 工作表.xlsx'!$C$1:$X$65536,22,0)</f>
        <v>全日制</v>
      </c>
    </row>
    <row r="2412" spans="1:7">
      <c r="A2412" s="9">
        <f t="shared" si="240"/>
        <v>2410</v>
      </c>
      <c r="B2412" s="10" t="s">
        <v>4815</v>
      </c>
      <c r="C2412" s="9" t="s">
        <v>4816</v>
      </c>
      <c r="D2412" s="9" t="s">
        <v>3834</v>
      </c>
      <c r="E2412" s="9" t="s">
        <v>85</v>
      </c>
      <c r="F2412" s="9" t="s">
        <v>12</v>
      </c>
      <c r="G2412" s="8" t="str">
        <f>VLOOKUP(B2412,'[1]新建 microsoft excel 工作表.xlsx'!$C$1:$X$65536,22,0)</f>
        <v>全日制</v>
      </c>
    </row>
    <row r="2413" spans="1:7">
      <c r="A2413" s="9">
        <f t="shared" si="240"/>
        <v>2411</v>
      </c>
      <c r="B2413" s="10" t="s">
        <v>4817</v>
      </c>
      <c r="C2413" s="9" t="s">
        <v>4818</v>
      </c>
      <c r="D2413" s="9" t="s">
        <v>3834</v>
      </c>
      <c r="E2413" s="9" t="s">
        <v>85</v>
      </c>
      <c r="F2413" s="9" t="s">
        <v>12</v>
      </c>
      <c r="G2413" s="8" t="str">
        <f>VLOOKUP(B2413,'[1]新建 microsoft excel 工作表.xlsx'!$C$1:$X$65536,22,0)</f>
        <v>全日制</v>
      </c>
    </row>
    <row r="2414" spans="1:7">
      <c r="A2414" s="9">
        <f t="shared" ref="A2414:A2423" si="241">ROW()-2</f>
        <v>2412</v>
      </c>
      <c r="B2414" s="10" t="s">
        <v>4819</v>
      </c>
      <c r="C2414" s="9" t="s">
        <v>4820</v>
      </c>
      <c r="D2414" s="9" t="s">
        <v>3834</v>
      </c>
      <c r="E2414" s="9" t="s">
        <v>85</v>
      </c>
      <c r="F2414" s="9" t="s">
        <v>12</v>
      </c>
      <c r="G2414" s="8" t="str">
        <f>VLOOKUP(B2414,'[1]新建 microsoft excel 工作表.xlsx'!$C$1:$X$65536,22,0)</f>
        <v>全日制</v>
      </c>
    </row>
    <row r="2415" spans="1:7">
      <c r="A2415" s="9">
        <f t="shared" si="241"/>
        <v>2413</v>
      </c>
      <c r="B2415" s="10" t="s">
        <v>4821</v>
      </c>
      <c r="C2415" s="9" t="s">
        <v>4822</v>
      </c>
      <c r="D2415" s="9" t="s">
        <v>3834</v>
      </c>
      <c r="E2415" s="9" t="s">
        <v>85</v>
      </c>
      <c r="F2415" s="9" t="s">
        <v>12</v>
      </c>
      <c r="G2415" s="8" t="str">
        <f>VLOOKUP(B2415,'[1]新建 microsoft excel 工作表.xlsx'!$C$1:$X$65536,22,0)</f>
        <v>全日制</v>
      </c>
    </row>
    <row r="2416" spans="1:7">
      <c r="A2416" s="9">
        <f t="shared" si="241"/>
        <v>2414</v>
      </c>
      <c r="B2416" s="10" t="s">
        <v>4823</v>
      </c>
      <c r="C2416" s="9" t="s">
        <v>4824</v>
      </c>
      <c r="D2416" s="9" t="s">
        <v>3834</v>
      </c>
      <c r="E2416" s="9" t="s">
        <v>85</v>
      </c>
      <c r="F2416" s="9" t="s">
        <v>12</v>
      </c>
      <c r="G2416" s="8" t="str">
        <f>VLOOKUP(B2416,'[1]新建 microsoft excel 工作表.xlsx'!$C$1:$X$65536,22,0)</f>
        <v>全日制</v>
      </c>
    </row>
    <row r="2417" spans="1:7">
      <c r="A2417" s="9">
        <f t="shared" si="241"/>
        <v>2415</v>
      </c>
      <c r="B2417" s="10" t="s">
        <v>4825</v>
      </c>
      <c r="C2417" s="9" t="s">
        <v>4826</v>
      </c>
      <c r="D2417" s="9" t="s">
        <v>3834</v>
      </c>
      <c r="E2417" s="9" t="s">
        <v>85</v>
      </c>
      <c r="F2417" s="9" t="s">
        <v>12</v>
      </c>
      <c r="G2417" s="8" t="str">
        <f>VLOOKUP(B2417,'[1]新建 microsoft excel 工作表.xlsx'!$C$1:$X$65536,22,0)</f>
        <v>全日制</v>
      </c>
    </row>
    <row r="2418" spans="1:7">
      <c r="A2418" s="9">
        <f t="shared" si="241"/>
        <v>2416</v>
      </c>
      <c r="B2418" s="10" t="s">
        <v>4827</v>
      </c>
      <c r="C2418" s="9" t="s">
        <v>4828</v>
      </c>
      <c r="D2418" s="9" t="s">
        <v>3834</v>
      </c>
      <c r="E2418" s="9" t="s">
        <v>85</v>
      </c>
      <c r="F2418" s="9" t="s">
        <v>12</v>
      </c>
      <c r="G2418" s="8" t="str">
        <f>VLOOKUP(B2418,'[1]新建 microsoft excel 工作表.xlsx'!$C$1:$X$65536,22,0)</f>
        <v>全日制</v>
      </c>
    </row>
    <row r="2419" spans="1:7">
      <c r="A2419" s="9">
        <f t="shared" si="241"/>
        <v>2417</v>
      </c>
      <c r="B2419" s="10" t="s">
        <v>4829</v>
      </c>
      <c r="C2419" s="9" t="s">
        <v>4830</v>
      </c>
      <c r="D2419" s="9" t="s">
        <v>3834</v>
      </c>
      <c r="E2419" s="9" t="s">
        <v>85</v>
      </c>
      <c r="F2419" s="9" t="s">
        <v>12</v>
      </c>
      <c r="G2419" s="8" t="str">
        <f>VLOOKUP(B2419,'[1]新建 microsoft excel 工作表.xlsx'!$C$1:$X$65536,22,0)</f>
        <v>全日制</v>
      </c>
    </row>
    <row r="2420" spans="1:7">
      <c r="A2420" s="9">
        <f t="shared" si="241"/>
        <v>2418</v>
      </c>
      <c r="B2420" s="10" t="s">
        <v>4831</v>
      </c>
      <c r="C2420" s="9" t="s">
        <v>4832</v>
      </c>
      <c r="D2420" s="9" t="s">
        <v>3834</v>
      </c>
      <c r="E2420" s="9" t="s">
        <v>85</v>
      </c>
      <c r="F2420" s="9" t="s">
        <v>12</v>
      </c>
      <c r="G2420" s="8" t="str">
        <f>VLOOKUP(B2420,'[1]新建 microsoft excel 工作表.xlsx'!$C$1:$X$65536,22,0)</f>
        <v>全日制</v>
      </c>
    </row>
    <row r="2421" spans="1:7">
      <c r="A2421" s="9">
        <f t="shared" si="241"/>
        <v>2419</v>
      </c>
      <c r="B2421" s="10" t="s">
        <v>4833</v>
      </c>
      <c r="C2421" s="9" t="s">
        <v>4834</v>
      </c>
      <c r="D2421" s="9" t="s">
        <v>3834</v>
      </c>
      <c r="E2421" s="9" t="s">
        <v>85</v>
      </c>
      <c r="F2421" s="9" t="s">
        <v>12</v>
      </c>
      <c r="G2421" s="8" t="str">
        <f>VLOOKUP(B2421,'[1]新建 microsoft excel 工作表.xlsx'!$C$1:$X$65536,22,0)</f>
        <v>全日制</v>
      </c>
    </row>
    <row r="2422" spans="1:7">
      <c r="A2422" s="9">
        <f t="shared" si="241"/>
        <v>2420</v>
      </c>
      <c r="B2422" s="10" t="s">
        <v>4835</v>
      </c>
      <c r="C2422" s="9" t="s">
        <v>4836</v>
      </c>
      <c r="D2422" s="9" t="s">
        <v>3834</v>
      </c>
      <c r="E2422" s="9" t="s">
        <v>85</v>
      </c>
      <c r="F2422" s="9" t="s">
        <v>12</v>
      </c>
      <c r="G2422" s="8" t="str">
        <f>VLOOKUP(B2422,'[1]新建 microsoft excel 工作表.xlsx'!$C$1:$X$65536,22,0)</f>
        <v>全日制</v>
      </c>
    </row>
    <row r="2423" spans="1:7">
      <c r="A2423" s="9">
        <f t="shared" si="241"/>
        <v>2421</v>
      </c>
      <c r="B2423" s="12" t="s">
        <v>4837</v>
      </c>
      <c r="C2423" s="9" t="s">
        <v>4838</v>
      </c>
      <c r="D2423" s="9" t="s">
        <v>3834</v>
      </c>
      <c r="E2423" s="9" t="s">
        <v>85</v>
      </c>
      <c r="F2423" s="9" t="s">
        <v>12</v>
      </c>
      <c r="G2423" s="8" t="str">
        <f>VLOOKUP(B2423,'[1]新建 microsoft excel 工作表.xlsx'!$C$1:$X$65536,22,0)</f>
        <v>全日制</v>
      </c>
    </row>
    <row r="2424" spans="1:7">
      <c r="A2424" s="9">
        <f t="shared" ref="A2424:A2433" si="242">ROW()-2</f>
        <v>2422</v>
      </c>
      <c r="B2424" s="10" t="s">
        <v>4839</v>
      </c>
      <c r="C2424" s="9" t="s">
        <v>4840</v>
      </c>
      <c r="D2424" s="9" t="s">
        <v>3834</v>
      </c>
      <c r="E2424" s="9" t="s">
        <v>85</v>
      </c>
      <c r="F2424" s="9" t="s">
        <v>12</v>
      </c>
      <c r="G2424" s="8" t="str">
        <f>VLOOKUP(B2424,'[1]新建 microsoft excel 工作表.xlsx'!$C$1:$X$65536,22,0)</f>
        <v>全日制</v>
      </c>
    </row>
    <row r="2425" spans="1:7">
      <c r="A2425" s="9">
        <f t="shared" si="242"/>
        <v>2423</v>
      </c>
      <c r="B2425" s="10" t="s">
        <v>4841</v>
      </c>
      <c r="C2425" s="9" t="s">
        <v>4842</v>
      </c>
      <c r="D2425" s="9" t="s">
        <v>3834</v>
      </c>
      <c r="E2425" s="9" t="s">
        <v>85</v>
      </c>
      <c r="F2425" s="9" t="s">
        <v>12</v>
      </c>
      <c r="G2425" s="8" t="str">
        <f>VLOOKUP(B2425,'[1]新建 microsoft excel 工作表.xlsx'!$C$1:$X$65536,22,0)</f>
        <v>全日制</v>
      </c>
    </row>
    <row r="2426" spans="1:7">
      <c r="A2426" s="9">
        <f t="shared" si="242"/>
        <v>2424</v>
      </c>
      <c r="B2426" s="10" t="s">
        <v>4843</v>
      </c>
      <c r="C2426" s="9" t="s">
        <v>4844</v>
      </c>
      <c r="D2426" s="9" t="s">
        <v>3834</v>
      </c>
      <c r="E2426" s="9" t="s">
        <v>85</v>
      </c>
      <c r="F2426" s="9" t="s">
        <v>12</v>
      </c>
      <c r="G2426" s="8" t="str">
        <f>VLOOKUP(B2426,'[1]新建 microsoft excel 工作表.xlsx'!$C$1:$X$65536,22,0)</f>
        <v>全日制</v>
      </c>
    </row>
    <row r="2427" spans="1:7">
      <c r="A2427" s="9">
        <f t="shared" si="242"/>
        <v>2425</v>
      </c>
      <c r="B2427" s="10" t="s">
        <v>4845</v>
      </c>
      <c r="C2427" s="9" t="s">
        <v>4846</v>
      </c>
      <c r="D2427" s="9" t="s">
        <v>3834</v>
      </c>
      <c r="E2427" s="9" t="s">
        <v>85</v>
      </c>
      <c r="F2427" s="9" t="s">
        <v>12</v>
      </c>
      <c r="G2427" s="8" t="str">
        <f>VLOOKUP(B2427,'[1]新建 microsoft excel 工作表.xlsx'!$C$1:$X$65536,22,0)</f>
        <v>全日制</v>
      </c>
    </row>
    <row r="2428" spans="1:7">
      <c r="A2428" s="9">
        <f t="shared" si="242"/>
        <v>2426</v>
      </c>
      <c r="B2428" s="10" t="s">
        <v>4847</v>
      </c>
      <c r="C2428" s="9" t="s">
        <v>4848</v>
      </c>
      <c r="D2428" s="9" t="s">
        <v>3834</v>
      </c>
      <c r="E2428" s="9" t="s">
        <v>85</v>
      </c>
      <c r="F2428" s="9" t="s">
        <v>12</v>
      </c>
      <c r="G2428" s="8" t="str">
        <f>VLOOKUP(B2428,'[1]新建 microsoft excel 工作表.xlsx'!$C$1:$X$65536,22,0)</f>
        <v>全日制</v>
      </c>
    </row>
    <row r="2429" spans="1:7">
      <c r="A2429" s="9">
        <f t="shared" si="242"/>
        <v>2427</v>
      </c>
      <c r="B2429" s="10" t="s">
        <v>4849</v>
      </c>
      <c r="C2429" s="9" t="s">
        <v>4850</v>
      </c>
      <c r="D2429" s="9" t="s">
        <v>3834</v>
      </c>
      <c r="E2429" s="9" t="s">
        <v>85</v>
      </c>
      <c r="F2429" s="9" t="s">
        <v>12</v>
      </c>
      <c r="G2429" s="8" t="str">
        <f>VLOOKUP(B2429,'[1]新建 microsoft excel 工作表.xlsx'!$C$1:$X$65536,22,0)</f>
        <v>全日制</v>
      </c>
    </row>
    <row r="2430" spans="1:7">
      <c r="A2430" s="9">
        <f t="shared" si="242"/>
        <v>2428</v>
      </c>
      <c r="B2430" s="10" t="s">
        <v>4851</v>
      </c>
      <c r="C2430" s="9" t="s">
        <v>4852</v>
      </c>
      <c r="D2430" s="9" t="s">
        <v>3834</v>
      </c>
      <c r="E2430" s="9" t="s">
        <v>85</v>
      </c>
      <c r="F2430" s="9" t="s">
        <v>12</v>
      </c>
      <c r="G2430" s="8" t="str">
        <f>VLOOKUP(B2430,'[1]新建 microsoft excel 工作表.xlsx'!$C$1:$X$65536,22,0)</f>
        <v>全日制</v>
      </c>
    </row>
    <row r="2431" spans="1:7">
      <c r="A2431" s="9">
        <f t="shared" si="242"/>
        <v>2429</v>
      </c>
      <c r="B2431" s="10" t="s">
        <v>4853</v>
      </c>
      <c r="C2431" s="9" t="s">
        <v>4854</v>
      </c>
      <c r="D2431" s="9" t="s">
        <v>3834</v>
      </c>
      <c r="E2431" s="9" t="s">
        <v>85</v>
      </c>
      <c r="F2431" s="9" t="s">
        <v>12</v>
      </c>
      <c r="G2431" s="8" t="str">
        <f>VLOOKUP(B2431,'[1]新建 microsoft excel 工作表.xlsx'!$C$1:$X$65536,22,0)</f>
        <v>全日制</v>
      </c>
    </row>
    <row r="2432" spans="1:7">
      <c r="A2432" s="9">
        <f t="shared" si="242"/>
        <v>2430</v>
      </c>
      <c r="B2432" s="10" t="s">
        <v>4855</v>
      </c>
      <c r="C2432" s="9" t="s">
        <v>4856</v>
      </c>
      <c r="D2432" s="9" t="s">
        <v>3834</v>
      </c>
      <c r="E2432" s="9" t="s">
        <v>85</v>
      </c>
      <c r="F2432" s="9" t="s">
        <v>12</v>
      </c>
      <c r="G2432" s="8" t="str">
        <f>VLOOKUP(B2432,'[1]新建 microsoft excel 工作表.xlsx'!$C$1:$X$65536,22,0)</f>
        <v>全日制</v>
      </c>
    </row>
    <row r="2433" spans="1:7">
      <c r="A2433" s="9">
        <f t="shared" si="242"/>
        <v>2431</v>
      </c>
      <c r="B2433" s="10" t="s">
        <v>4857</v>
      </c>
      <c r="C2433" s="9" t="s">
        <v>4858</v>
      </c>
      <c r="D2433" s="9" t="s">
        <v>3834</v>
      </c>
      <c r="E2433" s="9" t="s">
        <v>85</v>
      </c>
      <c r="F2433" s="9" t="s">
        <v>12</v>
      </c>
      <c r="G2433" s="8" t="str">
        <f>VLOOKUP(B2433,'[1]新建 microsoft excel 工作表.xlsx'!$C$1:$X$65536,22,0)</f>
        <v>全日制</v>
      </c>
    </row>
    <row r="2434" spans="1:7">
      <c r="A2434" s="9">
        <f t="shared" ref="A2434:A2443" si="243">ROW()-2</f>
        <v>2432</v>
      </c>
      <c r="B2434" s="10" t="s">
        <v>4859</v>
      </c>
      <c r="C2434" s="9" t="s">
        <v>4860</v>
      </c>
      <c r="D2434" s="9" t="s">
        <v>3834</v>
      </c>
      <c r="E2434" s="9" t="s">
        <v>85</v>
      </c>
      <c r="F2434" s="9" t="s">
        <v>12</v>
      </c>
      <c r="G2434" s="8" t="str">
        <f>VLOOKUP(B2434,'[1]新建 microsoft excel 工作表.xlsx'!$C$1:$X$65536,22,0)</f>
        <v>全日制</v>
      </c>
    </row>
    <row r="2435" spans="1:7">
      <c r="A2435" s="9">
        <f t="shared" si="243"/>
        <v>2433</v>
      </c>
      <c r="B2435" s="10" t="s">
        <v>4861</v>
      </c>
      <c r="C2435" s="9" t="s">
        <v>4862</v>
      </c>
      <c r="D2435" s="9" t="s">
        <v>3834</v>
      </c>
      <c r="E2435" s="9" t="s">
        <v>85</v>
      </c>
      <c r="F2435" s="9" t="s">
        <v>12</v>
      </c>
      <c r="G2435" s="8" t="str">
        <f>VLOOKUP(B2435,'[1]新建 microsoft excel 工作表.xlsx'!$C$1:$X$65536,22,0)</f>
        <v>全日制</v>
      </c>
    </row>
    <row r="2436" spans="1:7">
      <c r="A2436" s="9">
        <f t="shared" si="243"/>
        <v>2434</v>
      </c>
      <c r="B2436" s="10" t="s">
        <v>4863</v>
      </c>
      <c r="C2436" s="9" t="s">
        <v>4864</v>
      </c>
      <c r="D2436" s="9" t="s">
        <v>3834</v>
      </c>
      <c r="E2436" s="9" t="s">
        <v>85</v>
      </c>
      <c r="F2436" s="9" t="s">
        <v>12</v>
      </c>
      <c r="G2436" s="8" t="str">
        <f>VLOOKUP(B2436,'[1]新建 microsoft excel 工作表.xlsx'!$C$1:$X$65536,22,0)</f>
        <v>全日制</v>
      </c>
    </row>
    <row r="2437" spans="1:7">
      <c r="A2437" s="9">
        <f t="shared" si="243"/>
        <v>2435</v>
      </c>
      <c r="B2437" s="10" t="s">
        <v>4865</v>
      </c>
      <c r="C2437" s="9" t="s">
        <v>4866</v>
      </c>
      <c r="D2437" s="9" t="s">
        <v>3834</v>
      </c>
      <c r="E2437" s="9" t="s">
        <v>85</v>
      </c>
      <c r="F2437" s="9" t="s">
        <v>12</v>
      </c>
      <c r="G2437" s="8" t="str">
        <f>VLOOKUP(B2437,'[1]新建 microsoft excel 工作表.xlsx'!$C$1:$X$65536,22,0)</f>
        <v>全日制</v>
      </c>
    </row>
    <row r="2438" spans="1:7">
      <c r="A2438" s="9">
        <f t="shared" si="243"/>
        <v>2436</v>
      </c>
      <c r="B2438" s="10" t="s">
        <v>4867</v>
      </c>
      <c r="C2438" s="9" t="s">
        <v>4868</v>
      </c>
      <c r="D2438" s="9" t="s">
        <v>3834</v>
      </c>
      <c r="E2438" s="9" t="s">
        <v>85</v>
      </c>
      <c r="F2438" s="9" t="s">
        <v>12</v>
      </c>
      <c r="G2438" s="8" t="str">
        <f>VLOOKUP(B2438,'[1]新建 microsoft excel 工作表.xlsx'!$C$1:$X$65536,22,0)</f>
        <v>全日制</v>
      </c>
    </row>
    <row r="2439" spans="1:7">
      <c r="A2439" s="9">
        <f t="shared" si="243"/>
        <v>2437</v>
      </c>
      <c r="B2439" s="10" t="s">
        <v>4869</v>
      </c>
      <c r="C2439" s="9" t="s">
        <v>4870</v>
      </c>
      <c r="D2439" s="9" t="s">
        <v>3834</v>
      </c>
      <c r="E2439" s="9" t="s">
        <v>85</v>
      </c>
      <c r="F2439" s="9" t="s">
        <v>12</v>
      </c>
      <c r="G2439" s="8" t="str">
        <f>VLOOKUP(B2439,'[1]新建 microsoft excel 工作表.xlsx'!$C$1:$X$65536,22,0)</f>
        <v>全日制</v>
      </c>
    </row>
    <row r="2440" spans="1:7">
      <c r="A2440" s="9">
        <f t="shared" si="243"/>
        <v>2438</v>
      </c>
      <c r="B2440" s="10" t="s">
        <v>4871</v>
      </c>
      <c r="C2440" s="9" t="s">
        <v>4872</v>
      </c>
      <c r="D2440" s="9" t="s">
        <v>3834</v>
      </c>
      <c r="E2440" s="9" t="s">
        <v>85</v>
      </c>
      <c r="F2440" s="9" t="s">
        <v>12</v>
      </c>
      <c r="G2440" s="8" t="str">
        <f>VLOOKUP(B2440,'[1]新建 microsoft excel 工作表.xlsx'!$C$1:$X$65536,22,0)</f>
        <v>全日制</v>
      </c>
    </row>
    <row r="2441" spans="1:7">
      <c r="A2441" s="9">
        <f t="shared" si="243"/>
        <v>2439</v>
      </c>
      <c r="B2441" s="10" t="s">
        <v>4873</v>
      </c>
      <c r="C2441" s="9" t="s">
        <v>4874</v>
      </c>
      <c r="D2441" s="9" t="s">
        <v>3834</v>
      </c>
      <c r="E2441" s="9" t="s">
        <v>85</v>
      </c>
      <c r="F2441" s="9" t="s">
        <v>12</v>
      </c>
      <c r="G2441" s="8" t="str">
        <f>VLOOKUP(B2441,'[1]新建 microsoft excel 工作表.xlsx'!$C$1:$X$65536,22,0)</f>
        <v>全日制</v>
      </c>
    </row>
    <row r="2442" spans="1:7">
      <c r="A2442" s="9">
        <f t="shared" si="243"/>
        <v>2440</v>
      </c>
      <c r="B2442" s="10" t="s">
        <v>4875</v>
      </c>
      <c r="C2442" s="9" t="s">
        <v>4876</v>
      </c>
      <c r="D2442" s="9" t="s">
        <v>3834</v>
      </c>
      <c r="E2442" s="9" t="s">
        <v>85</v>
      </c>
      <c r="F2442" s="9" t="s">
        <v>12</v>
      </c>
      <c r="G2442" s="8" t="str">
        <f>VLOOKUP(B2442,'[1]新建 microsoft excel 工作表.xlsx'!$C$1:$X$65536,22,0)</f>
        <v>全日制</v>
      </c>
    </row>
    <row r="2443" spans="1:7">
      <c r="A2443" s="9">
        <f t="shared" si="243"/>
        <v>2441</v>
      </c>
      <c r="B2443" s="10" t="s">
        <v>4877</v>
      </c>
      <c r="C2443" s="9" t="s">
        <v>4878</v>
      </c>
      <c r="D2443" s="9" t="s">
        <v>3834</v>
      </c>
      <c r="E2443" s="9" t="s">
        <v>85</v>
      </c>
      <c r="F2443" s="9" t="s">
        <v>12</v>
      </c>
      <c r="G2443" s="8" t="str">
        <f>VLOOKUP(B2443,'[1]新建 microsoft excel 工作表.xlsx'!$C$1:$X$65536,22,0)</f>
        <v>全日制</v>
      </c>
    </row>
    <row r="2444" spans="1:7">
      <c r="A2444" s="9">
        <f t="shared" ref="A2444:A2453" si="244">ROW()-2</f>
        <v>2442</v>
      </c>
      <c r="B2444" s="10" t="s">
        <v>4879</v>
      </c>
      <c r="C2444" s="9" t="s">
        <v>4880</v>
      </c>
      <c r="D2444" s="9" t="s">
        <v>3834</v>
      </c>
      <c r="E2444" s="9" t="s">
        <v>85</v>
      </c>
      <c r="F2444" s="9" t="s">
        <v>12</v>
      </c>
      <c r="G2444" s="8" t="str">
        <f>VLOOKUP(B2444,'[1]新建 microsoft excel 工作表.xlsx'!$C$1:$X$65536,22,0)</f>
        <v>全日制</v>
      </c>
    </row>
    <row r="2445" spans="1:7">
      <c r="A2445" s="9">
        <f t="shared" si="244"/>
        <v>2443</v>
      </c>
      <c r="B2445" s="10" t="s">
        <v>4881</v>
      </c>
      <c r="C2445" s="9" t="s">
        <v>4882</v>
      </c>
      <c r="D2445" s="9" t="s">
        <v>3834</v>
      </c>
      <c r="E2445" s="9" t="s">
        <v>85</v>
      </c>
      <c r="F2445" s="9" t="s">
        <v>12</v>
      </c>
      <c r="G2445" s="8" t="str">
        <f>VLOOKUP(B2445,'[1]新建 microsoft excel 工作表.xlsx'!$C$1:$X$65536,22,0)</f>
        <v>全日制</v>
      </c>
    </row>
    <row r="2446" spans="1:7">
      <c r="A2446" s="9">
        <f t="shared" si="244"/>
        <v>2444</v>
      </c>
      <c r="B2446" s="10" t="s">
        <v>4883</v>
      </c>
      <c r="C2446" s="9" t="s">
        <v>4884</v>
      </c>
      <c r="D2446" s="9" t="s">
        <v>3834</v>
      </c>
      <c r="E2446" s="9" t="s">
        <v>85</v>
      </c>
      <c r="F2446" s="9" t="s">
        <v>12</v>
      </c>
      <c r="G2446" s="8" t="str">
        <f>VLOOKUP(B2446,'[1]新建 microsoft excel 工作表.xlsx'!$C$1:$X$65536,22,0)</f>
        <v>全日制</v>
      </c>
    </row>
    <row r="2447" spans="1:7">
      <c r="A2447" s="9">
        <f t="shared" si="244"/>
        <v>2445</v>
      </c>
      <c r="B2447" s="10" t="s">
        <v>4885</v>
      </c>
      <c r="C2447" s="9" t="s">
        <v>4886</v>
      </c>
      <c r="D2447" s="9" t="s">
        <v>3834</v>
      </c>
      <c r="E2447" s="9" t="s">
        <v>85</v>
      </c>
      <c r="F2447" s="9" t="s">
        <v>12</v>
      </c>
      <c r="G2447" s="8" t="str">
        <f>VLOOKUP(B2447,'[1]新建 microsoft excel 工作表.xlsx'!$C$1:$X$65536,22,0)</f>
        <v>全日制</v>
      </c>
    </row>
    <row r="2448" spans="1:7">
      <c r="A2448" s="9">
        <f t="shared" si="244"/>
        <v>2446</v>
      </c>
      <c r="B2448" s="10" t="s">
        <v>4887</v>
      </c>
      <c r="C2448" s="9" t="s">
        <v>4888</v>
      </c>
      <c r="D2448" s="9" t="s">
        <v>3834</v>
      </c>
      <c r="E2448" s="9" t="s">
        <v>85</v>
      </c>
      <c r="F2448" s="9" t="s">
        <v>12</v>
      </c>
      <c r="G2448" s="8" t="str">
        <f>VLOOKUP(B2448,'[1]新建 microsoft excel 工作表.xlsx'!$C$1:$X$65536,22,0)</f>
        <v>全日制</v>
      </c>
    </row>
    <row r="2449" spans="1:7">
      <c r="A2449" s="9">
        <f t="shared" si="244"/>
        <v>2447</v>
      </c>
      <c r="B2449" s="10" t="s">
        <v>4889</v>
      </c>
      <c r="C2449" s="9" t="s">
        <v>4890</v>
      </c>
      <c r="D2449" s="9" t="s">
        <v>3834</v>
      </c>
      <c r="E2449" s="9" t="s">
        <v>85</v>
      </c>
      <c r="F2449" s="9" t="s">
        <v>12</v>
      </c>
      <c r="G2449" s="8" t="str">
        <f>VLOOKUP(B2449,'[1]新建 microsoft excel 工作表.xlsx'!$C$1:$X$65536,22,0)</f>
        <v>全日制</v>
      </c>
    </row>
    <row r="2450" spans="1:7">
      <c r="A2450" s="9">
        <f t="shared" si="244"/>
        <v>2448</v>
      </c>
      <c r="B2450" s="10" t="s">
        <v>4891</v>
      </c>
      <c r="C2450" s="9" t="s">
        <v>4892</v>
      </c>
      <c r="D2450" s="9" t="s">
        <v>3834</v>
      </c>
      <c r="E2450" s="9" t="s">
        <v>85</v>
      </c>
      <c r="F2450" s="9" t="s">
        <v>12</v>
      </c>
      <c r="G2450" s="8" t="str">
        <f>VLOOKUP(B2450,'[1]新建 microsoft excel 工作表.xlsx'!$C$1:$X$65536,22,0)</f>
        <v>全日制</v>
      </c>
    </row>
    <row r="2451" spans="1:7">
      <c r="A2451" s="9">
        <f t="shared" si="244"/>
        <v>2449</v>
      </c>
      <c r="B2451" s="10" t="s">
        <v>4893</v>
      </c>
      <c r="C2451" s="9" t="s">
        <v>4894</v>
      </c>
      <c r="D2451" s="9" t="s">
        <v>3834</v>
      </c>
      <c r="E2451" s="9" t="s">
        <v>85</v>
      </c>
      <c r="F2451" s="9" t="s">
        <v>12</v>
      </c>
      <c r="G2451" s="8" t="str">
        <f>VLOOKUP(B2451,'[1]新建 microsoft excel 工作表.xlsx'!$C$1:$X$65536,22,0)</f>
        <v>全日制</v>
      </c>
    </row>
    <row r="2452" spans="1:7">
      <c r="A2452" s="9">
        <f t="shared" si="244"/>
        <v>2450</v>
      </c>
      <c r="B2452" s="10" t="s">
        <v>4895</v>
      </c>
      <c r="C2452" s="9" t="s">
        <v>4896</v>
      </c>
      <c r="D2452" s="9" t="s">
        <v>3834</v>
      </c>
      <c r="E2452" s="9" t="s">
        <v>85</v>
      </c>
      <c r="F2452" s="9" t="s">
        <v>12</v>
      </c>
      <c r="G2452" s="8" t="str">
        <f>VLOOKUP(B2452,'[1]新建 microsoft excel 工作表.xlsx'!$C$1:$X$65536,22,0)</f>
        <v>全日制</v>
      </c>
    </row>
    <row r="2453" spans="1:7">
      <c r="A2453" s="9">
        <f t="shared" si="244"/>
        <v>2451</v>
      </c>
      <c r="B2453" s="10" t="s">
        <v>4897</v>
      </c>
      <c r="C2453" s="9" t="s">
        <v>4898</v>
      </c>
      <c r="D2453" s="9" t="s">
        <v>3834</v>
      </c>
      <c r="E2453" s="9" t="s">
        <v>85</v>
      </c>
      <c r="F2453" s="9" t="s">
        <v>12</v>
      </c>
      <c r="G2453" s="8" t="str">
        <f>VLOOKUP(B2453,'[1]新建 microsoft excel 工作表.xlsx'!$C$1:$X$65536,22,0)</f>
        <v>全日制</v>
      </c>
    </row>
    <row r="2454" spans="1:7">
      <c r="A2454" s="9">
        <f t="shared" ref="A2454:A2463" si="245">ROW()-2</f>
        <v>2452</v>
      </c>
      <c r="B2454" s="10" t="s">
        <v>4899</v>
      </c>
      <c r="C2454" s="9" t="s">
        <v>4900</v>
      </c>
      <c r="D2454" s="9" t="s">
        <v>3834</v>
      </c>
      <c r="E2454" s="9" t="s">
        <v>85</v>
      </c>
      <c r="F2454" s="9" t="s">
        <v>12</v>
      </c>
      <c r="G2454" s="8" t="str">
        <f>VLOOKUP(B2454,'[1]新建 microsoft excel 工作表.xlsx'!$C$1:$X$65536,22,0)</f>
        <v>全日制</v>
      </c>
    </row>
    <row r="2455" spans="1:7">
      <c r="A2455" s="9">
        <f t="shared" si="245"/>
        <v>2453</v>
      </c>
      <c r="B2455" s="10" t="s">
        <v>4901</v>
      </c>
      <c r="C2455" s="9" t="s">
        <v>4902</v>
      </c>
      <c r="D2455" s="9" t="s">
        <v>3834</v>
      </c>
      <c r="E2455" s="9" t="s">
        <v>85</v>
      </c>
      <c r="F2455" s="9" t="s">
        <v>12</v>
      </c>
      <c r="G2455" s="8" t="str">
        <f>VLOOKUP(B2455,'[1]新建 microsoft excel 工作表.xlsx'!$C$1:$X$65536,22,0)</f>
        <v>全日制</v>
      </c>
    </row>
    <row r="2456" spans="1:7">
      <c r="A2456" s="9">
        <f t="shared" si="245"/>
        <v>2454</v>
      </c>
      <c r="B2456" s="10" t="s">
        <v>4903</v>
      </c>
      <c r="C2456" s="9" t="s">
        <v>4904</v>
      </c>
      <c r="D2456" s="9" t="s">
        <v>3834</v>
      </c>
      <c r="E2456" s="9" t="s">
        <v>85</v>
      </c>
      <c r="F2456" s="9" t="s">
        <v>12</v>
      </c>
      <c r="G2456" s="8" t="str">
        <f>VLOOKUP(B2456,'[1]新建 microsoft excel 工作表.xlsx'!$C$1:$X$65536,22,0)</f>
        <v>全日制</v>
      </c>
    </row>
    <row r="2457" spans="1:7">
      <c r="A2457" s="9">
        <f t="shared" si="245"/>
        <v>2455</v>
      </c>
      <c r="B2457" s="10" t="s">
        <v>4905</v>
      </c>
      <c r="C2457" s="9" t="s">
        <v>4906</v>
      </c>
      <c r="D2457" s="9" t="s">
        <v>3834</v>
      </c>
      <c r="E2457" s="9" t="s">
        <v>85</v>
      </c>
      <c r="F2457" s="9" t="s">
        <v>12</v>
      </c>
      <c r="G2457" s="8" t="str">
        <f>VLOOKUP(B2457,'[1]新建 microsoft excel 工作表.xlsx'!$C$1:$X$65536,22,0)</f>
        <v>全日制</v>
      </c>
    </row>
    <row r="2458" spans="1:7">
      <c r="A2458" s="9">
        <f t="shared" si="245"/>
        <v>2456</v>
      </c>
      <c r="B2458" s="10" t="s">
        <v>4907</v>
      </c>
      <c r="C2458" s="9" t="s">
        <v>4908</v>
      </c>
      <c r="D2458" s="9" t="s">
        <v>3834</v>
      </c>
      <c r="E2458" s="9" t="s">
        <v>85</v>
      </c>
      <c r="F2458" s="9" t="s">
        <v>12</v>
      </c>
      <c r="G2458" s="8" t="str">
        <f>VLOOKUP(B2458,'[1]新建 microsoft excel 工作表.xlsx'!$C$1:$X$65536,22,0)</f>
        <v>全日制</v>
      </c>
    </row>
    <row r="2459" spans="1:7">
      <c r="A2459" s="9">
        <f t="shared" si="245"/>
        <v>2457</v>
      </c>
      <c r="B2459" s="10" t="s">
        <v>4909</v>
      </c>
      <c r="C2459" s="9" t="s">
        <v>4910</v>
      </c>
      <c r="D2459" s="9" t="s">
        <v>3834</v>
      </c>
      <c r="E2459" s="9" t="s">
        <v>85</v>
      </c>
      <c r="F2459" s="9" t="s">
        <v>12</v>
      </c>
      <c r="G2459" s="8" t="str">
        <f>VLOOKUP(B2459,'[1]新建 microsoft excel 工作表.xlsx'!$C$1:$X$65536,22,0)</f>
        <v>全日制</v>
      </c>
    </row>
    <row r="2460" spans="1:7">
      <c r="A2460" s="9">
        <f t="shared" si="245"/>
        <v>2458</v>
      </c>
      <c r="B2460" s="10" t="s">
        <v>4911</v>
      </c>
      <c r="C2460" s="9" t="s">
        <v>4912</v>
      </c>
      <c r="D2460" s="9" t="s">
        <v>3834</v>
      </c>
      <c r="E2460" s="9" t="s">
        <v>85</v>
      </c>
      <c r="F2460" s="9" t="s">
        <v>12</v>
      </c>
      <c r="G2460" s="8" t="str">
        <f>VLOOKUP(B2460,'[1]新建 microsoft excel 工作表.xlsx'!$C$1:$X$65536,22,0)</f>
        <v>全日制</v>
      </c>
    </row>
    <row r="2461" spans="1:7">
      <c r="A2461" s="9">
        <f t="shared" si="245"/>
        <v>2459</v>
      </c>
      <c r="B2461" s="10" t="s">
        <v>4913</v>
      </c>
      <c r="C2461" s="9" t="s">
        <v>4914</v>
      </c>
      <c r="D2461" s="9" t="s">
        <v>3834</v>
      </c>
      <c r="E2461" s="9" t="s">
        <v>85</v>
      </c>
      <c r="F2461" s="9" t="s">
        <v>12</v>
      </c>
      <c r="G2461" s="8" t="str">
        <f>VLOOKUP(B2461,'[1]新建 microsoft excel 工作表.xlsx'!$C$1:$X$65536,22,0)</f>
        <v>全日制</v>
      </c>
    </row>
    <row r="2462" spans="1:7">
      <c r="A2462" s="9">
        <f t="shared" si="245"/>
        <v>2460</v>
      </c>
      <c r="B2462" s="10" t="s">
        <v>4915</v>
      </c>
      <c r="C2462" s="9" t="s">
        <v>4916</v>
      </c>
      <c r="D2462" s="9" t="s">
        <v>3834</v>
      </c>
      <c r="E2462" s="9" t="s">
        <v>85</v>
      </c>
      <c r="F2462" s="9" t="s">
        <v>12</v>
      </c>
      <c r="G2462" s="8" t="str">
        <f>VLOOKUP(B2462,'[1]新建 microsoft excel 工作表.xlsx'!$C$1:$X$65536,22,0)</f>
        <v>全日制</v>
      </c>
    </row>
    <row r="2463" spans="1:7">
      <c r="A2463" s="9">
        <f t="shared" si="245"/>
        <v>2461</v>
      </c>
      <c r="B2463" s="10" t="s">
        <v>4917</v>
      </c>
      <c r="C2463" s="9" t="s">
        <v>4918</v>
      </c>
      <c r="D2463" s="9" t="s">
        <v>3834</v>
      </c>
      <c r="E2463" s="9" t="s">
        <v>85</v>
      </c>
      <c r="F2463" s="9" t="s">
        <v>12</v>
      </c>
      <c r="G2463" s="8" t="str">
        <f>VLOOKUP(B2463,'[1]新建 microsoft excel 工作表.xlsx'!$C$1:$X$65536,22,0)</f>
        <v>全日制</v>
      </c>
    </row>
    <row r="2464" spans="1:7">
      <c r="A2464" s="9">
        <f t="shared" ref="A2464:A2473" si="246">ROW()-2</f>
        <v>2462</v>
      </c>
      <c r="B2464" s="12" t="s">
        <v>4919</v>
      </c>
      <c r="C2464" s="9" t="s">
        <v>4920</v>
      </c>
      <c r="D2464" s="9" t="s">
        <v>3834</v>
      </c>
      <c r="E2464" s="9" t="s">
        <v>85</v>
      </c>
      <c r="F2464" s="9" t="s">
        <v>12</v>
      </c>
      <c r="G2464" s="8" t="str">
        <f>VLOOKUP(B2464,'[1]新建 microsoft excel 工作表.xlsx'!$C$1:$X$65536,22,0)</f>
        <v>全日制</v>
      </c>
    </row>
    <row r="2465" spans="1:7">
      <c r="A2465" s="9">
        <f t="shared" si="246"/>
        <v>2463</v>
      </c>
      <c r="B2465" s="10" t="s">
        <v>4921</v>
      </c>
      <c r="C2465" s="9" t="s">
        <v>4922</v>
      </c>
      <c r="D2465" s="9" t="s">
        <v>3834</v>
      </c>
      <c r="E2465" s="9" t="s">
        <v>85</v>
      </c>
      <c r="F2465" s="9" t="s">
        <v>12</v>
      </c>
      <c r="G2465" s="8" t="str">
        <f>VLOOKUP(B2465,'[1]新建 microsoft excel 工作表.xlsx'!$C$1:$X$65536,22,0)</f>
        <v>全日制</v>
      </c>
    </row>
    <row r="2466" spans="1:7">
      <c r="A2466" s="9">
        <f t="shared" si="246"/>
        <v>2464</v>
      </c>
      <c r="B2466" s="10" t="s">
        <v>4923</v>
      </c>
      <c r="C2466" s="9" t="s">
        <v>4924</v>
      </c>
      <c r="D2466" s="9" t="s">
        <v>3834</v>
      </c>
      <c r="E2466" s="9" t="s">
        <v>85</v>
      </c>
      <c r="F2466" s="9" t="s">
        <v>12</v>
      </c>
      <c r="G2466" s="8" t="str">
        <f>VLOOKUP(B2466,'[1]新建 microsoft excel 工作表.xlsx'!$C$1:$X$65536,22,0)</f>
        <v>全日制</v>
      </c>
    </row>
    <row r="2467" spans="1:7">
      <c r="A2467" s="9">
        <f t="shared" si="246"/>
        <v>2465</v>
      </c>
      <c r="B2467" s="10" t="s">
        <v>4925</v>
      </c>
      <c r="C2467" s="9" t="s">
        <v>4926</v>
      </c>
      <c r="D2467" s="9" t="s">
        <v>3834</v>
      </c>
      <c r="E2467" s="9" t="s">
        <v>85</v>
      </c>
      <c r="F2467" s="9" t="s">
        <v>12</v>
      </c>
      <c r="G2467" s="8" t="str">
        <f>VLOOKUP(B2467,'[1]新建 microsoft excel 工作表.xlsx'!$C$1:$X$65536,22,0)</f>
        <v>全日制</v>
      </c>
    </row>
    <row r="2468" spans="1:7">
      <c r="A2468" s="9">
        <f t="shared" si="246"/>
        <v>2466</v>
      </c>
      <c r="B2468" s="10" t="s">
        <v>4927</v>
      </c>
      <c r="C2468" s="9" t="s">
        <v>4928</v>
      </c>
      <c r="D2468" s="9" t="s">
        <v>3834</v>
      </c>
      <c r="E2468" s="9" t="s">
        <v>200</v>
      </c>
      <c r="F2468" s="9" t="s">
        <v>12</v>
      </c>
      <c r="G2468" s="8" t="str">
        <f>VLOOKUP(B2468,'[1]新建 microsoft excel 工作表.xlsx'!$C$1:$X$65536,22,0)</f>
        <v>全日制</v>
      </c>
    </row>
    <row r="2469" spans="1:7">
      <c r="A2469" s="9">
        <f t="shared" si="246"/>
        <v>2467</v>
      </c>
      <c r="B2469" s="10" t="s">
        <v>4929</v>
      </c>
      <c r="C2469" s="9" t="s">
        <v>4930</v>
      </c>
      <c r="D2469" s="9" t="s">
        <v>3834</v>
      </c>
      <c r="E2469" s="9" t="s">
        <v>200</v>
      </c>
      <c r="F2469" s="9" t="s">
        <v>12</v>
      </c>
      <c r="G2469" s="8" t="str">
        <f>VLOOKUP(B2469,'[1]新建 microsoft excel 工作表.xlsx'!$C$1:$X$65536,22,0)</f>
        <v>全日制</v>
      </c>
    </row>
    <row r="2470" spans="1:7">
      <c r="A2470" s="9">
        <f t="shared" si="246"/>
        <v>2468</v>
      </c>
      <c r="B2470" s="10" t="s">
        <v>4931</v>
      </c>
      <c r="C2470" s="9" t="s">
        <v>4932</v>
      </c>
      <c r="D2470" s="9" t="s">
        <v>3834</v>
      </c>
      <c r="E2470" s="9" t="s">
        <v>200</v>
      </c>
      <c r="F2470" s="9" t="s">
        <v>12</v>
      </c>
      <c r="G2470" s="8" t="str">
        <f>VLOOKUP(B2470,'[1]新建 microsoft excel 工作表.xlsx'!$C$1:$X$65536,22,0)</f>
        <v>全日制</v>
      </c>
    </row>
    <row r="2471" spans="1:7">
      <c r="A2471" s="9">
        <f t="shared" si="246"/>
        <v>2469</v>
      </c>
      <c r="B2471" s="10" t="s">
        <v>4933</v>
      </c>
      <c r="C2471" s="9" t="s">
        <v>4934</v>
      </c>
      <c r="D2471" s="9" t="s">
        <v>3834</v>
      </c>
      <c r="E2471" s="9" t="s">
        <v>200</v>
      </c>
      <c r="F2471" s="9" t="s">
        <v>12</v>
      </c>
      <c r="G2471" s="8" t="str">
        <f>VLOOKUP(B2471,'[1]新建 microsoft excel 工作表.xlsx'!$C$1:$X$65536,22,0)</f>
        <v>全日制</v>
      </c>
    </row>
    <row r="2472" spans="1:7">
      <c r="A2472" s="9">
        <f t="shared" si="246"/>
        <v>2470</v>
      </c>
      <c r="B2472" s="10" t="s">
        <v>4935</v>
      </c>
      <c r="C2472" s="9" t="s">
        <v>4936</v>
      </c>
      <c r="D2472" s="9" t="s">
        <v>3834</v>
      </c>
      <c r="E2472" s="9" t="s">
        <v>200</v>
      </c>
      <c r="F2472" s="9" t="s">
        <v>12</v>
      </c>
      <c r="G2472" s="8" t="str">
        <f>VLOOKUP(B2472,'[1]新建 microsoft excel 工作表.xlsx'!$C$1:$X$65536,22,0)</f>
        <v>全日制</v>
      </c>
    </row>
    <row r="2473" spans="1:7">
      <c r="A2473" s="9">
        <f t="shared" si="246"/>
        <v>2471</v>
      </c>
      <c r="B2473" s="10" t="s">
        <v>4937</v>
      </c>
      <c r="C2473" s="9" t="s">
        <v>4938</v>
      </c>
      <c r="D2473" s="9" t="s">
        <v>3834</v>
      </c>
      <c r="E2473" s="9" t="s">
        <v>200</v>
      </c>
      <c r="F2473" s="9" t="s">
        <v>12</v>
      </c>
      <c r="G2473" s="8" t="str">
        <f>VLOOKUP(B2473,'[1]新建 microsoft excel 工作表.xlsx'!$C$1:$X$65536,22,0)</f>
        <v>全日制</v>
      </c>
    </row>
    <row r="2474" spans="1:7">
      <c r="A2474" s="9">
        <f t="shared" ref="A2474:A2483" si="247">ROW()-2</f>
        <v>2472</v>
      </c>
      <c r="B2474" s="10" t="s">
        <v>4939</v>
      </c>
      <c r="C2474" s="9" t="s">
        <v>4940</v>
      </c>
      <c r="D2474" s="9" t="s">
        <v>3834</v>
      </c>
      <c r="E2474" s="9" t="s">
        <v>200</v>
      </c>
      <c r="F2474" s="9" t="s">
        <v>12</v>
      </c>
      <c r="G2474" s="8" t="str">
        <f>VLOOKUP(B2474,'[1]新建 microsoft excel 工作表.xlsx'!$C$1:$X$65536,22,0)</f>
        <v>全日制</v>
      </c>
    </row>
    <row r="2475" spans="1:7">
      <c r="A2475" s="9">
        <f t="shared" si="247"/>
        <v>2473</v>
      </c>
      <c r="B2475" s="10" t="s">
        <v>4941</v>
      </c>
      <c r="C2475" s="9" t="s">
        <v>4942</v>
      </c>
      <c r="D2475" s="9" t="s">
        <v>3834</v>
      </c>
      <c r="E2475" s="9" t="s">
        <v>200</v>
      </c>
      <c r="F2475" s="9" t="s">
        <v>12</v>
      </c>
      <c r="G2475" s="8" t="str">
        <f>VLOOKUP(B2475,'[1]新建 microsoft excel 工作表.xlsx'!$C$1:$X$65536,22,0)</f>
        <v>全日制</v>
      </c>
    </row>
    <row r="2476" spans="1:7">
      <c r="A2476" s="9">
        <f t="shared" si="247"/>
        <v>2474</v>
      </c>
      <c r="B2476" s="10" t="s">
        <v>4943</v>
      </c>
      <c r="C2476" s="9" t="s">
        <v>4944</v>
      </c>
      <c r="D2476" s="9" t="s">
        <v>3834</v>
      </c>
      <c r="E2476" s="9" t="s">
        <v>200</v>
      </c>
      <c r="F2476" s="9" t="s">
        <v>12</v>
      </c>
      <c r="G2476" s="8" t="str">
        <f>VLOOKUP(B2476,'[1]新建 microsoft excel 工作表.xlsx'!$C$1:$X$65536,22,0)</f>
        <v>全日制</v>
      </c>
    </row>
    <row r="2477" spans="1:7">
      <c r="A2477" s="9">
        <f t="shared" si="247"/>
        <v>2475</v>
      </c>
      <c r="B2477" s="10" t="s">
        <v>4945</v>
      </c>
      <c r="C2477" s="9" t="s">
        <v>4946</v>
      </c>
      <c r="D2477" s="9" t="s">
        <v>3834</v>
      </c>
      <c r="E2477" s="9" t="s">
        <v>200</v>
      </c>
      <c r="F2477" s="9" t="s">
        <v>12</v>
      </c>
      <c r="G2477" s="8" t="str">
        <f>VLOOKUP(B2477,'[1]新建 microsoft excel 工作表.xlsx'!$C$1:$X$65536,22,0)</f>
        <v>全日制</v>
      </c>
    </row>
    <row r="2478" spans="1:7">
      <c r="A2478" s="9">
        <f t="shared" si="247"/>
        <v>2476</v>
      </c>
      <c r="B2478" s="10" t="s">
        <v>4947</v>
      </c>
      <c r="C2478" s="9" t="s">
        <v>4948</v>
      </c>
      <c r="D2478" s="9" t="s">
        <v>3834</v>
      </c>
      <c r="E2478" s="9" t="s">
        <v>200</v>
      </c>
      <c r="F2478" s="9" t="s">
        <v>12</v>
      </c>
      <c r="G2478" s="8" t="str">
        <f>VLOOKUP(B2478,'[1]新建 microsoft excel 工作表.xlsx'!$C$1:$X$65536,22,0)</f>
        <v>全日制</v>
      </c>
    </row>
    <row r="2479" spans="1:7">
      <c r="A2479" s="9">
        <f t="shared" si="247"/>
        <v>2477</v>
      </c>
      <c r="B2479" s="10" t="s">
        <v>4949</v>
      </c>
      <c r="C2479" s="9" t="s">
        <v>4950</v>
      </c>
      <c r="D2479" s="9" t="s">
        <v>3834</v>
      </c>
      <c r="E2479" s="9" t="s">
        <v>200</v>
      </c>
      <c r="F2479" s="9" t="s">
        <v>12</v>
      </c>
      <c r="G2479" s="8" t="str">
        <f>VLOOKUP(B2479,'[1]新建 microsoft excel 工作表.xlsx'!$C$1:$X$65536,22,0)</f>
        <v>全日制</v>
      </c>
    </row>
    <row r="2480" spans="1:7">
      <c r="A2480" s="9">
        <f t="shared" si="247"/>
        <v>2478</v>
      </c>
      <c r="B2480" s="10" t="s">
        <v>4951</v>
      </c>
      <c r="C2480" s="9" t="s">
        <v>4952</v>
      </c>
      <c r="D2480" s="9" t="s">
        <v>3834</v>
      </c>
      <c r="E2480" s="9" t="s">
        <v>200</v>
      </c>
      <c r="F2480" s="9" t="s">
        <v>12</v>
      </c>
      <c r="G2480" s="8" t="str">
        <f>VLOOKUP(B2480,'[1]新建 microsoft excel 工作表.xlsx'!$C$1:$X$65536,22,0)</f>
        <v>全日制</v>
      </c>
    </row>
    <row r="2481" spans="1:7">
      <c r="A2481" s="9">
        <f t="shared" si="247"/>
        <v>2479</v>
      </c>
      <c r="B2481" s="10" t="s">
        <v>4953</v>
      </c>
      <c r="C2481" s="9" t="s">
        <v>4954</v>
      </c>
      <c r="D2481" s="9" t="s">
        <v>3834</v>
      </c>
      <c r="E2481" s="9" t="s">
        <v>200</v>
      </c>
      <c r="F2481" s="9" t="s">
        <v>12</v>
      </c>
      <c r="G2481" s="8" t="str">
        <f>VLOOKUP(B2481,'[1]新建 microsoft excel 工作表.xlsx'!$C$1:$X$65536,22,0)</f>
        <v>全日制</v>
      </c>
    </row>
    <row r="2482" spans="1:7">
      <c r="A2482" s="9">
        <f t="shared" si="247"/>
        <v>2480</v>
      </c>
      <c r="B2482" s="10" t="s">
        <v>4955</v>
      </c>
      <c r="C2482" s="9" t="s">
        <v>4956</v>
      </c>
      <c r="D2482" s="9" t="s">
        <v>3834</v>
      </c>
      <c r="E2482" s="9" t="s">
        <v>200</v>
      </c>
      <c r="F2482" s="9" t="s">
        <v>12</v>
      </c>
      <c r="G2482" s="8" t="str">
        <f>VLOOKUP(B2482,'[1]新建 microsoft excel 工作表.xlsx'!$C$1:$X$65536,22,0)</f>
        <v>全日制</v>
      </c>
    </row>
    <row r="2483" spans="1:7">
      <c r="A2483" s="9">
        <f t="shared" si="247"/>
        <v>2481</v>
      </c>
      <c r="B2483" s="10" t="s">
        <v>4957</v>
      </c>
      <c r="C2483" s="9" t="s">
        <v>4958</v>
      </c>
      <c r="D2483" s="9" t="s">
        <v>3834</v>
      </c>
      <c r="E2483" s="9" t="s">
        <v>200</v>
      </c>
      <c r="F2483" s="9" t="s">
        <v>12</v>
      </c>
      <c r="G2483" s="8" t="str">
        <f>VLOOKUP(B2483,'[1]新建 microsoft excel 工作表.xlsx'!$C$1:$X$65536,22,0)</f>
        <v>全日制</v>
      </c>
    </row>
    <row r="2484" spans="1:7">
      <c r="A2484" s="9">
        <f t="shared" ref="A2484:A2493" si="248">ROW()-2</f>
        <v>2482</v>
      </c>
      <c r="B2484" s="10" t="s">
        <v>4959</v>
      </c>
      <c r="C2484" s="9" t="s">
        <v>4960</v>
      </c>
      <c r="D2484" s="9" t="s">
        <v>3834</v>
      </c>
      <c r="E2484" s="9" t="s">
        <v>200</v>
      </c>
      <c r="F2484" s="9" t="s">
        <v>12</v>
      </c>
      <c r="G2484" s="8" t="str">
        <f>VLOOKUP(B2484,'[1]新建 microsoft excel 工作表.xlsx'!$C$1:$X$65536,22,0)</f>
        <v>全日制</v>
      </c>
    </row>
    <row r="2485" spans="1:7">
      <c r="A2485" s="9">
        <f t="shared" si="248"/>
        <v>2483</v>
      </c>
      <c r="B2485" s="10" t="s">
        <v>4961</v>
      </c>
      <c r="C2485" s="9" t="s">
        <v>4962</v>
      </c>
      <c r="D2485" s="9" t="s">
        <v>3834</v>
      </c>
      <c r="E2485" s="9" t="s">
        <v>200</v>
      </c>
      <c r="F2485" s="9" t="s">
        <v>12</v>
      </c>
      <c r="G2485" s="8" t="str">
        <f>VLOOKUP(B2485,'[1]新建 microsoft excel 工作表.xlsx'!$C$1:$X$65536,22,0)</f>
        <v>全日制</v>
      </c>
    </row>
    <row r="2486" spans="1:7">
      <c r="A2486" s="9">
        <f t="shared" si="248"/>
        <v>2484</v>
      </c>
      <c r="B2486" s="10" t="s">
        <v>4963</v>
      </c>
      <c r="C2486" s="9" t="s">
        <v>4964</v>
      </c>
      <c r="D2486" s="9" t="s">
        <v>3834</v>
      </c>
      <c r="E2486" s="9" t="s">
        <v>200</v>
      </c>
      <c r="F2486" s="9" t="s">
        <v>12</v>
      </c>
      <c r="G2486" s="8" t="str">
        <f>VLOOKUP(B2486,'[1]新建 microsoft excel 工作表.xlsx'!$C$1:$X$65536,22,0)</f>
        <v>全日制</v>
      </c>
    </row>
    <row r="2487" spans="1:7">
      <c r="A2487" s="9">
        <f t="shared" si="248"/>
        <v>2485</v>
      </c>
      <c r="B2487" s="10" t="s">
        <v>4965</v>
      </c>
      <c r="C2487" s="9" t="s">
        <v>4966</v>
      </c>
      <c r="D2487" s="9" t="s">
        <v>3834</v>
      </c>
      <c r="E2487" s="9" t="s">
        <v>200</v>
      </c>
      <c r="F2487" s="9" t="s">
        <v>12</v>
      </c>
      <c r="G2487" s="8" t="str">
        <f>VLOOKUP(B2487,'[1]新建 microsoft excel 工作表.xlsx'!$C$1:$X$65536,22,0)</f>
        <v>全日制</v>
      </c>
    </row>
    <row r="2488" spans="1:7">
      <c r="A2488" s="9">
        <f t="shared" si="248"/>
        <v>2486</v>
      </c>
      <c r="B2488" s="10" t="s">
        <v>4967</v>
      </c>
      <c r="C2488" s="9" t="s">
        <v>4968</v>
      </c>
      <c r="D2488" s="9" t="s">
        <v>3834</v>
      </c>
      <c r="E2488" s="9" t="s">
        <v>200</v>
      </c>
      <c r="F2488" s="9" t="s">
        <v>12</v>
      </c>
      <c r="G2488" s="8" t="str">
        <f>VLOOKUP(B2488,'[1]新建 microsoft excel 工作表.xlsx'!$C$1:$X$65536,22,0)</f>
        <v>全日制</v>
      </c>
    </row>
    <row r="2489" spans="1:7">
      <c r="A2489" s="9">
        <f t="shared" si="248"/>
        <v>2487</v>
      </c>
      <c r="B2489" s="10" t="s">
        <v>4969</v>
      </c>
      <c r="C2489" s="9" t="s">
        <v>4970</v>
      </c>
      <c r="D2489" s="9" t="s">
        <v>3834</v>
      </c>
      <c r="E2489" s="9" t="s">
        <v>200</v>
      </c>
      <c r="F2489" s="9" t="s">
        <v>12</v>
      </c>
      <c r="G2489" s="8" t="str">
        <f>VLOOKUP(B2489,'[1]新建 microsoft excel 工作表.xlsx'!$C$1:$X$65536,22,0)</f>
        <v>全日制</v>
      </c>
    </row>
    <row r="2490" spans="1:7">
      <c r="A2490" s="9">
        <f t="shared" si="248"/>
        <v>2488</v>
      </c>
      <c r="B2490" s="10" t="s">
        <v>4971</v>
      </c>
      <c r="C2490" s="9" t="s">
        <v>4972</v>
      </c>
      <c r="D2490" s="9" t="s">
        <v>3834</v>
      </c>
      <c r="E2490" s="9" t="s">
        <v>200</v>
      </c>
      <c r="F2490" s="9" t="s">
        <v>12</v>
      </c>
      <c r="G2490" s="8" t="str">
        <f>VLOOKUP(B2490,'[1]新建 microsoft excel 工作表.xlsx'!$C$1:$X$65536,22,0)</f>
        <v>全日制</v>
      </c>
    </row>
    <row r="2491" spans="1:7">
      <c r="A2491" s="9">
        <f t="shared" si="248"/>
        <v>2489</v>
      </c>
      <c r="B2491" s="10" t="s">
        <v>4973</v>
      </c>
      <c r="C2491" s="9" t="s">
        <v>4974</v>
      </c>
      <c r="D2491" s="9" t="s">
        <v>3834</v>
      </c>
      <c r="E2491" s="9" t="s">
        <v>200</v>
      </c>
      <c r="F2491" s="9" t="s">
        <v>12</v>
      </c>
      <c r="G2491" s="8" t="str">
        <f>VLOOKUP(B2491,'[1]新建 microsoft excel 工作表.xlsx'!$C$1:$X$65536,22,0)</f>
        <v>全日制</v>
      </c>
    </row>
    <row r="2492" spans="1:7">
      <c r="A2492" s="9">
        <f t="shared" si="248"/>
        <v>2490</v>
      </c>
      <c r="B2492" s="10" t="s">
        <v>4975</v>
      </c>
      <c r="C2492" s="9" t="s">
        <v>4976</v>
      </c>
      <c r="D2492" s="9" t="s">
        <v>3834</v>
      </c>
      <c r="E2492" s="9" t="s">
        <v>200</v>
      </c>
      <c r="F2492" s="9" t="s">
        <v>12</v>
      </c>
      <c r="G2492" s="8" t="str">
        <f>VLOOKUP(B2492,'[1]新建 microsoft excel 工作表.xlsx'!$C$1:$X$65536,22,0)</f>
        <v>全日制</v>
      </c>
    </row>
    <row r="2493" spans="1:7">
      <c r="A2493" s="9">
        <f t="shared" si="248"/>
        <v>2491</v>
      </c>
      <c r="B2493" s="10" t="s">
        <v>4977</v>
      </c>
      <c r="C2493" s="9" t="s">
        <v>4978</v>
      </c>
      <c r="D2493" s="9" t="s">
        <v>3834</v>
      </c>
      <c r="E2493" s="9" t="s">
        <v>200</v>
      </c>
      <c r="F2493" s="9" t="s">
        <v>12</v>
      </c>
      <c r="G2493" s="8" t="str">
        <f>VLOOKUP(B2493,'[1]新建 microsoft excel 工作表.xlsx'!$C$1:$X$65536,22,0)</f>
        <v>全日制</v>
      </c>
    </row>
    <row r="2494" spans="1:7">
      <c r="A2494" s="9">
        <f t="shared" ref="A2494:A2503" si="249">ROW()-2</f>
        <v>2492</v>
      </c>
      <c r="B2494" s="10" t="s">
        <v>4979</v>
      </c>
      <c r="C2494" s="9" t="s">
        <v>4980</v>
      </c>
      <c r="D2494" s="9" t="s">
        <v>3834</v>
      </c>
      <c r="E2494" s="9" t="s">
        <v>200</v>
      </c>
      <c r="F2494" s="9" t="s">
        <v>12</v>
      </c>
      <c r="G2494" s="8" t="str">
        <f>VLOOKUP(B2494,'[1]新建 microsoft excel 工作表.xlsx'!$C$1:$X$65536,22,0)</f>
        <v>全日制</v>
      </c>
    </row>
    <row r="2495" spans="1:7">
      <c r="A2495" s="9">
        <f t="shared" si="249"/>
        <v>2493</v>
      </c>
      <c r="B2495" s="10" t="s">
        <v>4981</v>
      </c>
      <c r="C2495" s="9" t="s">
        <v>4982</v>
      </c>
      <c r="D2495" s="9" t="s">
        <v>3834</v>
      </c>
      <c r="E2495" s="9" t="s">
        <v>200</v>
      </c>
      <c r="F2495" s="9" t="s">
        <v>12</v>
      </c>
      <c r="G2495" s="8" t="str">
        <f>VLOOKUP(B2495,'[1]新建 microsoft excel 工作表.xlsx'!$C$1:$X$65536,22,0)</f>
        <v>全日制</v>
      </c>
    </row>
    <row r="2496" spans="1:7">
      <c r="A2496" s="9">
        <f t="shared" si="249"/>
        <v>2494</v>
      </c>
      <c r="B2496" s="10" t="s">
        <v>4983</v>
      </c>
      <c r="C2496" s="9" t="s">
        <v>4984</v>
      </c>
      <c r="D2496" s="9" t="s">
        <v>3834</v>
      </c>
      <c r="E2496" s="9" t="s">
        <v>200</v>
      </c>
      <c r="F2496" s="9" t="s">
        <v>12</v>
      </c>
      <c r="G2496" s="8" t="str">
        <f>VLOOKUP(B2496,'[1]新建 microsoft excel 工作表.xlsx'!$C$1:$X$65536,22,0)</f>
        <v>全日制</v>
      </c>
    </row>
    <row r="2497" spans="1:7">
      <c r="A2497" s="9">
        <f t="shared" si="249"/>
        <v>2495</v>
      </c>
      <c r="B2497" s="10" t="s">
        <v>4985</v>
      </c>
      <c r="C2497" s="9" t="s">
        <v>4986</v>
      </c>
      <c r="D2497" s="9" t="s">
        <v>3834</v>
      </c>
      <c r="E2497" s="9" t="s">
        <v>200</v>
      </c>
      <c r="F2497" s="9" t="s">
        <v>12</v>
      </c>
      <c r="G2497" s="8" t="str">
        <f>VLOOKUP(B2497,'[1]新建 microsoft excel 工作表.xlsx'!$C$1:$X$65536,22,0)</f>
        <v>全日制</v>
      </c>
    </row>
    <row r="2498" spans="1:7">
      <c r="A2498" s="9">
        <f t="shared" si="249"/>
        <v>2496</v>
      </c>
      <c r="B2498" s="10" t="s">
        <v>4987</v>
      </c>
      <c r="C2498" s="9" t="s">
        <v>4988</v>
      </c>
      <c r="D2498" s="9" t="s">
        <v>3834</v>
      </c>
      <c r="E2498" s="9" t="s">
        <v>200</v>
      </c>
      <c r="F2498" s="9" t="s">
        <v>12</v>
      </c>
      <c r="G2498" s="8" t="str">
        <f>VLOOKUP(B2498,'[1]新建 microsoft excel 工作表.xlsx'!$C$1:$X$65536,22,0)</f>
        <v>全日制</v>
      </c>
    </row>
    <row r="2499" spans="1:7">
      <c r="A2499" s="9">
        <f t="shared" si="249"/>
        <v>2497</v>
      </c>
      <c r="B2499" s="10" t="s">
        <v>4989</v>
      </c>
      <c r="C2499" s="9" t="s">
        <v>4990</v>
      </c>
      <c r="D2499" s="9" t="s">
        <v>3834</v>
      </c>
      <c r="E2499" s="9" t="s">
        <v>200</v>
      </c>
      <c r="F2499" s="9" t="s">
        <v>12</v>
      </c>
      <c r="G2499" s="8" t="str">
        <f>VLOOKUP(B2499,'[1]新建 microsoft excel 工作表.xlsx'!$C$1:$X$65536,22,0)</f>
        <v>全日制</v>
      </c>
    </row>
    <row r="2500" spans="1:7">
      <c r="A2500" s="9">
        <f t="shared" si="249"/>
        <v>2498</v>
      </c>
      <c r="B2500" s="10" t="s">
        <v>4991</v>
      </c>
      <c r="C2500" s="9" t="s">
        <v>4992</v>
      </c>
      <c r="D2500" s="9" t="s">
        <v>3834</v>
      </c>
      <c r="E2500" s="9" t="s">
        <v>200</v>
      </c>
      <c r="F2500" s="9" t="s">
        <v>12</v>
      </c>
      <c r="G2500" s="8" t="str">
        <f>VLOOKUP(B2500,'[1]新建 microsoft excel 工作表.xlsx'!$C$1:$X$65536,22,0)</f>
        <v>全日制</v>
      </c>
    </row>
    <row r="2501" spans="1:7">
      <c r="A2501" s="9">
        <f t="shared" si="249"/>
        <v>2499</v>
      </c>
      <c r="B2501" s="10" t="s">
        <v>4993</v>
      </c>
      <c r="C2501" s="9" t="s">
        <v>4994</v>
      </c>
      <c r="D2501" s="9" t="s">
        <v>3834</v>
      </c>
      <c r="E2501" s="9" t="s">
        <v>200</v>
      </c>
      <c r="F2501" s="9" t="s">
        <v>12</v>
      </c>
      <c r="G2501" s="8" t="str">
        <f>VLOOKUP(B2501,'[1]新建 microsoft excel 工作表.xlsx'!$C$1:$X$65536,22,0)</f>
        <v>全日制</v>
      </c>
    </row>
    <row r="2502" spans="1:7">
      <c r="A2502" s="9">
        <f t="shared" si="249"/>
        <v>2500</v>
      </c>
      <c r="B2502" s="10" t="s">
        <v>4995</v>
      </c>
      <c r="C2502" s="9" t="s">
        <v>4996</v>
      </c>
      <c r="D2502" s="9" t="s">
        <v>3834</v>
      </c>
      <c r="E2502" s="9" t="s">
        <v>200</v>
      </c>
      <c r="F2502" s="9" t="s">
        <v>12</v>
      </c>
      <c r="G2502" s="8" t="str">
        <f>VLOOKUP(B2502,'[1]新建 microsoft excel 工作表.xlsx'!$C$1:$X$65536,22,0)</f>
        <v>全日制</v>
      </c>
    </row>
    <row r="2503" spans="1:7">
      <c r="A2503" s="9">
        <f t="shared" si="249"/>
        <v>2501</v>
      </c>
      <c r="B2503" s="10" t="s">
        <v>4997</v>
      </c>
      <c r="C2503" s="9" t="s">
        <v>4998</v>
      </c>
      <c r="D2503" s="9" t="s">
        <v>3834</v>
      </c>
      <c r="E2503" s="9" t="s">
        <v>200</v>
      </c>
      <c r="F2503" s="9" t="s">
        <v>12</v>
      </c>
      <c r="G2503" s="8" t="str">
        <f>VLOOKUP(B2503,'[1]新建 microsoft excel 工作表.xlsx'!$C$1:$X$65536,22,0)</f>
        <v>全日制</v>
      </c>
    </row>
    <row r="2504" spans="1:7">
      <c r="A2504" s="9">
        <f t="shared" ref="A2504:A2513" si="250">ROW()-2</f>
        <v>2502</v>
      </c>
      <c r="B2504" s="10" t="s">
        <v>4999</v>
      </c>
      <c r="C2504" s="9" t="s">
        <v>5000</v>
      </c>
      <c r="D2504" s="9" t="s">
        <v>3834</v>
      </c>
      <c r="E2504" s="9" t="s">
        <v>200</v>
      </c>
      <c r="F2504" s="9" t="s">
        <v>12</v>
      </c>
      <c r="G2504" s="8" t="str">
        <f>VLOOKUP(B2504,'[1]新建 microsoft excel 工作表.xlsx'!$C$1:$X$65536,22,0)</f>
        <v>全日制</v>
      </c>
    </row>
    <row r="2505" spans="1:7">
      <c r="A2505" s="9">
        <f t="shared" si="250"/>
        <v>2503</v>
      </c>
      <c r="B2505" s="10" t="s">
        <v>5001</v>
      </c>
      <c r="C2505" s="9" t="s">
        <v>5002</v>
      </c>
      <c r="D2505" s="9" t="s">
        <v>3834</v>
      </c>
      <c r="E2505" s="9" t="s">
        <v>200</v>
      </c>
      <c r="F2505" s="9" t="s">
        <v>12</v>
      </c>
      <c r="G2505" s="8" t="str">
        <f>VLOOKUP(B2505,'[1]新建 microsoft excel 工作表.xlsx'!$C$1:$X$65536,22,0)</f>
        <v>全日制</v>
      </c>
    </row>
    <row r="2506" spans="1:7">
      <c r="A2506" s="9">
        <f t="shared" si="250"/>
        <v>2504</v>
      </c>
      <c r="B2506" s="12" t="s">
        <v>5003</v>
      </c>
      <c r="C2506" s="9" t="s">
        <v>5004</v>
      </c>
      <c r="D2506" s="9" t="s">
        <v>3834</v>
      </c>
      <c r="E2506" s="9" t="s">
        <v>200</v>
      </c>
      <c r="F2506" s="9" t="s">
        <v>12</v>
      </c>
      <c r="G2506" s="8" t="str">
        <f>VLOOKUP(B2506,'[1]新建 microsoft excel 工作表.xlsx'!$C$1:$X$65536,22,0)</f>
        <v>全日制</v>
      </c>
    </row>
    <row r="2507" spans="1:7">
      <c r="A2507" s="9">
        <f t="shared" si="250"/>
        <v>2505</v>
      </c>
      <c r="B2507" s="10" t="s">
        <v>5005</v>
      </c>
      <c r="C2507" s="9" t="s">
        <v>5006</v>
      </c>
      <c r="D2507" s="9" t="s">
        <v>3834</v>
      </c>
      <c r="E2507" s="9" t="s">
        <v>200</v>
      </c>
      <c r="F2507" s="9" t="s">
        <v>12</v>
      </c>
      <c r="G2507" s="8" t="str">
        <f>VLOOKUP(B2507,'[1]新建 microsoft excel 工作表.xlsx'!$C$1:$X$65536,22,0)</f>
        <v>全日制</v>
      </c>
    </row>
    <row r="2508" spans="1:7">
      <c r="A2508" s="9">
        <f t="shared" si="250"/>
        <v>2506</v>
      </c>
      <c r="B2508" s="10" t="s">
        <v>5007</v>
      </c>
      <c r="C2508" s="9" t="s">
        <v>5008</v>
      </c>
      <c r="D2508" s="9" t="s">
        <v>3834</v>
      </c>
      <c r="E2508" s="9" t="s">
        <v>200</v>
      </c>
      <c r="F2508" s="9" t="s">
        <v>12</v>
      </c>
      <c r="G2508" s="8" t="str">
        <f>VLOOKUP(B2508,'[1]新建 microsoft excel 工作表.xlsx'!$C$1:$X$65536,22,0)</f>
        <v>全日制</v>
      </c>
    </row>
    <row r="2509" spans="1:7">
      <c r="A2509" s="9">
        <f t="shared" si="250"/>
        <v>2507</v>
      </c>
      <c r="B2509" s="10" t="s">
        <v>5009</v>
      </c>
      <c r="C2509" s="9" t="s">
        <v>5010</v>
      </c>
      <c r="D2509" s="9" t="s">
        <v>3834</v>
      </c>
      <c r="E2509" s="9" t="s">
        <v>200</v>
      </c>
      <c r="F2509" s="9" t="s">
        <v>12</v>
      </c>
      <c r="G2509" s="8" t="str">
        <f>VLOOKUP(B2509,'[1]新建 microsoft excel 工作表.xlsx'!$C$1:$X$65536,22,0)</f>
        <v>全日制</v>
      </c>
    </row>
    <row r="2510" spans="1:7">
      <c r="A2510" s="9">
        <f t="shared" si="250"/>
        <v>2508</v>
      </c>
      <c r="B2510" s="10" t="s">
        <v>5011</v>
      </c>
      <c r="C2510" s="9" t="s">
        <v>5012</v>
      </c>
      <c r="D2510" s="9" t="s">
        <v>3834</v>
      </c>
      <c r="E2510" s="9" t="s">
        <v>200</v>
      </c>
      <c r="F2510" s="9" t="s">
        <v>12</v>
      </c>
      <c r="G2510" s="8" t="str">
        <f>VLOOKUP(B2510,'[1]新建 microsoft excel 工作表.xlsx'!$C$1:$X$65536,22,0)</f>
        <v>全日制</v>
      </c>
    </row>
    <row r="2511" spans="1:7">
      <c r="A2511" s="9">
        <f t="shared" si="250"/>
        <v>2509</v>
      </c>
      <c r="B2511" s="10" t="s">
        <v>5013</v>
      </c>
      <c r="C2511" s="9" t="s">
        <v>3081</v>
      </c>
      <c r="D2511" s="9" t="s">
        <v>3834</v>
      </c>
      <c r="E2511" s="9" t="s">
        <v>200</v>
      </c>
      <c r="F2511" s="9" t="s">
        <v>12</v>
      </c>
      <c r="G2511" s="8" t="str">
        <f>VLOOKUP(B2511,'[1]新建 microsoft excel 工作表.xlsx'!$C$1:$X$65536,22,0)</f>
        <v>全日制</v>
      </c>
    </row>
    <row r="2512" spans="1:7">
      <c r="A2512" s="9">
        <f t="shared" si="250"/>
        <v>2510</v>
      </c>
      <c r="B2512" s="10" t="s">
        <v>5014</v>
      </c>
      <c r="C2512" s="9" t="s">
        <v>5015</v>
      </c>
      <c r="D2512" s="9" t="s">
        <v>3834</v>
      </c>
      <c r="E2512" s="9" t="s">
        <v>200</v>
      </c>
      <c r="F2512" s="9" t="s">
        <v>12</v>
      </c>
      <c r="G2512" s="8" t="str">
        <f>VLOOKUP(B2512,'[1]新建 microsoft excel 工作表.xlsx'!$C$1:$X$65536,22,0)</f>
        <v>全日制</v>
      </c>
    </row>
    <row r="2513" spans="1:7">
      <c r="A2513" s="9">
        <f t="shared" si="250"/>
        <v>2511</v>
      </c>
      <c r="B2513" s="10" t="s">
        <v>5016</v>
      </c>
      <c r="C2513" s="9" t="s">
        <v>5017</v>
      </c>
      <c r="D2513" s="9" t="s">
        <v>3834</v>
      </c>
      <c r="E2513" s="9" t="s">
        <v>200</v>
      </c>
      <c r="F2513" s="9" t="s">
        <v>12</v>
      </c>
      <c r="G2513" s="8" t="str">
        <f>VLOOKUP(B2513,'[1]新建 microsoft excel 工作表.xlsx'!$C$1:$X$65536,22,0)</f>
        <v>全日制</v>
      </c>
    </row>
    <row r="2514" spans="1:7">
      <c r="A2514" s="9">
        <f t="shared" ref="A2514:A2523" si="251">ROW()-2</f>
        <v>2512</v>
      </c>
      <c r="B2514" s="10" t="s">
        <v>5018</v>
      </c>
      <c r="C2514" s="9" t="s">
        <v>5019</v>
      </c>
      <c r="D2514" s="9" t="s">
        <v>3834</v>
      </c>
      <c r="E2514" s="9" t="s">
        <v>200</v>
      </c>
      <c r="F2514" s="9" t="s">
        <v>12</v>
      </c>
      <c r="G2514" s="8" t="str">
        <f>VLOOKUP(B2514,'[1]新建 microsoft excel 工作表.xlsx'!$C$1:$X$65536,22,0)</f>
        <v>全日制</v>
      </c>
    </row>
    <row r="2515" spans="1:7">
      <c r="A2515" s="9">
        <f t="shared" si="251"/>
        <v>2513</v>
      </c>
      <c r="B2515" s="10" t="s">
        <v>5020</v>
      </c>
      <c r="C2515" s="9" t="s">
        <v>5021</v>
      </c>
      <c r="D2515" s="9" t="s">
        <v>3834</v>
      </c>
      <c r="E2515" s="9" t="s">
        <v>200</v>
      </c>
      <c r="F2515" s="9" t="s">
        <v>12</v>
      </c>
      <c r="G2515" s="8" t="str">
        <f>VLOOKUP(B2515,'[1]新建 microsoft excel 工作表.xlsx'!$C$1:$X$65536,22,0)</f>
        <v>全日制</v>
      </c>
    </row>
    <row r="2516" spans="1:7">
      <c r="A2516" s="9">
        <f t="shared" si="251"/>
        <v>2514</v>
      </c>
      <c r="B2516" s="10" t="s">
        <v>5022</v>
      </c>
      <c r="C2516" s="9" t="s">
        <v>5023</v>
      </c>
      <c r="D2516" s="9" t="s">
        <v>3834</v>
      </c>
      <c r="E2516" s="9" t="s">
        <v>5024</v>
      </c>
      <c r="F2516" s="9" t="s">
        <v>12</v>
      </c>
      <c r="G2516" s="8" t="str">
        <f>VLOOKUP(B2516,'[1]新建 microsoft excel 工作表.xlsx'!$C$1:$X$65536,22,0)</f>
        <v>全日制</v>
      </c>
    </row>
    <row r="2517" spans="1:7">
      <c r="A2517" s="9">
        <f t="shared" si="251"/>
        <v>2515</v>
      </c>
      <c r="B2517" s="10" t="s">
        <v>5025</v>
      </c>
      <c r="C2517" s="9" t="s">
        <v>5026</v>
      </c>
      <c r="D2517" s="9" t="s">
        <v>3834</v>
      </c>
      <c r="E2517" s="9" t="s">
        <v>5024</v>
      </c>
      <c r="F2517" s="9" t="s">
        <v>12</v>
      </c>
      <c r="G2517" s="8" t="str">
        <f>VLOOKUP(B2517,'[1]新建 microsoft excel 工作表.xlsx'!$C$1:$X$65536,22,0)</f>
        <v>全日制</v>
      </c>
    </row>
    <row r="2518" spans="1:7">
      <c r="A2518" s="9">
        <f t="shared" si="251"/>
        <v>2516</v>
      </c>
      <c r="B2518" s="10" t="s">
        <v>5027</v>
      </c>
      <c r="C2518" s="9" t="s">
        <v>5028</v>
      </c>
      <c r="D2518" s="9" t="s">
        <v>3834</v>
      </c>
      <c r="E2518" s="9" t="s">
        <v>5024</v>
      </c>
      <c r="F2518" s="9" t="s">
        <v>12</v>
      </c>
      <c r="G2518" s="8" t="str">
        <f>VLOOKUP(B2518,'[1]新建 microsoft excel 工作表.xlsx'!$C$1:$X$65536,22,0)</f>
        <v>全日制</v>
      </c>
    </row>
    <row r="2519" spans="1:7">
      <c r="A2519" s="9">
        <f t="shared" si="251"/>
        <v>2517</v>
      </c>
      <c r="B2519" s="10" t="s">
        <v>5029</v>
      </c>
      <c r="C2519" s="9" t="s">
        <v>5030</v>
      </c>
      <c r="D2519" s="9" t="s">
        <v>3834</v>
      </c>
      <c r="E2519" s="9" t="s">
        <v>5024</v>
      </c>
      <c r="F2519" s="9" t="s">
        <v>12</v>
      </c>
      <c r="G2519" s="8" t="str">
        <f>VLOOKUP(B2519,'[1]新建 microsoft excel 工作表.xlsx'!$C$1:$X$65536,22,0)</f>
        <v>全日制</v>
      </c>
    </row>
    <row r="2520" spans="1:7">
      <c r="A2520" s="9">
        <f t="shared" si="251"/>
        <v>2518</v>
      </c>
      <c r="B2520" s="10" t="s">
        <v>5031</v>
      </c>
      <c r="C2520" s="9" t="s">
        <v>5032</v>
      </c>
      <c r="D2520" s="9" t="s">
        <v>3834</v>
      </c>
      <c r="E2520" s="9" t="s">
        <v>5024</v>
      </c>
      <c r="F2520" s="9" t="s">
        <v>12</v>
      </c>
      <c r="G2520" s="8" t="str">
        <f>VLOOKUP(B2520,'[1]新建 microsoft excel 工作表.xlsx'!$C$1:$X$65536,22,0)</f>
        <v>全日制</v>
      </c>
    </row>
    <row r="2521" spans="1:7">
      <c r="A2521" s="9">
        <f t="shared" si="251"/>
        <v>2519</v>
      </c>
      <c r="B2521" s="10" t="s">
        <v>5033</v>
      </c>
      <c r="C2521" s="9" t="s">
        <v>5034</v>
      </c>
      <c r="D2521" s="9" t="s">
        <v>3834</v>
      </c>
      <c r="E2521" s="9" t="s">
        <v>5024</v>
      </c>
      <c r="F2521" s="9" t="s">
        <v>12</v>
      </c>
      <c r="G2521" s="8" t="str">
        <f>VLOOKUP(B2521,'[1]新建 microsoft excel 工作表.xlsx'!$C$1:$X$65536,22,0)</f>
        <v>全日制</v>
      </c>
    </row>
    <row r="2522" spans="1:7">
      <c r="A2522" s="9">
        <f t="shared" si="251"/>
        <v>2520</v>
      </c>
      <c r="B2522" s="10" t="s">
        <v>5035</v>
      </c>
      <c r="C2522" s="9" t="s">
        <v>5036</v>
      </c>
      <c r="D2522" s="9" t="s">
        <v>3834</v>
      </c>
      <c r="E2522" s="9" t="s">
        <v>5024</v>
      </c>
      <c r="F2522" s="9" t="s">
        <v>12</v>
      </c>
      <c r="G2522" s="8" t="str">
        <f>VLOOKUP(B2522,'[1]新建 microsoft excel 工作表.xlsx'!$C$1:$X$65536,22,0)</f>
        <v>全日制</v>
      </c>
    </row>
    <row r="2523" spans="1:7">
      <c r="A2523" s="9">
        <f t="shared" si="251"/>
        <v>2521</v>
      </c>
      <c r="B2523" s="10" t="s">
        <v>5037</v>
      </c>
      <c r="C2523" s="9" t="s">
        <v>5038</v>
      </c>
      <c r="D2523" s="9" t="s">
        <v>3834</v>
      </c>
      <c r="E2523" s="9" t="s">
        <v>5024</v>
      </c>
      <c r="F2523" s="9" t="s">
        <v>12</v>
      </c>
      <c r="G2523" s="8" t="str">
        <f>VLOOKUP(B2523,'[1]新建 microsoft excel 工作表.xlsx'!$C$1:$X$65536,22,0)</f>
        <v>全日制</v>
      </c>
    </row>
    <row r="2524" spans="1:7">
      <c r="A2524" s="9">
        <f t="shared" ref="A2524:A2533" si="252">ROW()-2</f>
        <v>2522</v>
      </c>
      <c r="B2524" s="10" t="s">
        <v>5039</v>
      </c>
      <c r="C2524" s="9" t="s">
        <v>5040</v>
      </c>
      <c r="D2524" s="9" t="s">
        <v>3834</v>
      </c>
      <c r="E2524" s="9" t="s">
        <v>5024</v>
      </c>
      <c r="F2524" s="9" t="s">
        <v>12</v>
      </c>
      <c r="G2524" s="8" t="str">
        <f>VLOOKUP(B2524,'[1]新建 microsoft excel 工作表.xlsx'!$C$1:$X$65536,22,0)</f>
        <v>全日制</v>
      </c>
    </row>
    <row r="2525" spans="1:7">
      <c r="A2525" s="9">
        <f t="shared" si="252"/>
        <v>2523</v>
      </c>
      <c r="B2525" s="10" t="s">
        <v>5041</v>
      </c>
      <c r="C2525" s="9" t="s">
        <v>5042</v>
      </c>
      <c r="D2525" s="9" t="s">
        <v>3834</v>
      </c>
      <c r="E2525" s="9" t="s">
        <v>5024</v>
      </c>
      <c r="F2525" s="9" t="s">
        <v>12</v>
      </c>
      <c r="G2525" s="8" t="str">
        <f>VLOOKUP(B2525,'[1]新建 microsoft excel 工作表.xlsx'!$C$1:$X$65536,22,0)</f>
        <v>全日制</v>
      </c>
    </row>
    <row r="2526" spans="1:7">
      <c r="A2526" s="9">
        <f t="shared" si="252"/>
        <v>2524</v>
      </c>
      <c r="B2526" s="10" t="s">
        <v>5043</v>
      </c>
      <c r="C2526" s="9" t="s">
        <v>5044</v>
      </c>
      <c r="D2526" s="9" t="s">
        <v>3834</v>
      </c>
      <c r="E2526" s="9" t="s">
        <v>5024</v>
      </c>
      <c r="F2526" s="9" t="s">
        <v>12</v>
      </c>
      <c r="G2526" s="8" t="str">
        <f>VLOOKUP(B2526,'[1]新建 microsoft excel 工作表.xlsx'!$C$1:$X$65536,22,0)</f>
        <v>全日制</v>
      </c>
    </row>
    <row r="2527" spans="1:7">
      <c r="A2527" s="9">
        <f t="shared" si="252"/>
        <v>2525</v>
      </c>
      <c r="B2527" s="10" t="s">
        <v>5045</v>
      </c>
      <c r="C2527" s="9" t="s">
        <v>5046</v>
      </c>
      <c r="D2527" s="9" t="s">
        <v>3834</v>
      </c>
      <c r="E2527" s="9" t="s">
        <v>5024</v>
      </c>
      <c r="F2527" s="9" t="s">
        <v>12</v>
      </c>
      <c r="G2527" s="8" t="str">
        <f>VLOOKUP(B2527,'[1]新建 microsoft excel 工作表.xlsx'!$C$1:$X$65536,22,0)</f>
        <v>全日制</v>
      </c>
    </row>
    <row r="2528" spans="1:7">
      <c r="A2528" s="9">
        <f t="shared" si="252"/>
        <v>2526</v>
      </c>
      <c r="B2528" s="10" t="s">
        <v>5047</v>
      </c>
      <c r="C2528" s="9" t="s">
        <v>5048</v>
      </c>
      <c r="D2528" s="9" t="s">
        <v>3834</v>
      </c>
      <c r="E2528" s="9" t="s">
        <v>5024</v>
      </c>
      <c r="F2528" s="9" t="s">
        <v>12</v>
      </c>
      <c r="G2528" s="8" t="str">
        <f>VLOOKUP(B2528,'[1]新建 microsoft excel 工作表.xlsx'!$C$1:$X$65536,22,0)</f>
        <v>全日制</v>
      </c>
    </row>
    <row r="2529" spans="1:7">
      <c r="A2529" s="9">
        <f t="shared" si="252"/>
        <v>2527</v>
      </c>
      <c r="B2529" s="10" t="s">
        <v>5049</v>
      </c>
      <c r="C2529" s="9" t="s">
        <v>5050</v>
      </c>
      <c r="D2529" s="9" t="s">
        <v>3834</v>
      </c>
      <c r="E2529" s="9" t="s">
        <v>5024</v>
      </c>
      <c r="F2529" s="9" t="s">
        <v>12</v>
      </c>
      <c r="G2529" s="8" t="str">
        <f>VLOOKUP(B2529,'[1]新建 microsoft excel 工作表.xlsx'!$C$1:$X$65536,22,0)</f>
        <v>全日制</v>
      </c>
    </row>
    <row r="2530" spans="1:7">
      <c r="A2530" s="9">
        <f t="shared" si="252"/>
        <v>2528</v>
      </c>
      <c r="B2530" s="10" t="s">
        <v>5051</v>
      </c>
      <c r="C2530" s="9" t="s">
        <v>5052</v>
      </c>
      <c r="D2530" s="9" t="s">
        <v>3834</v>
      </c>
      <c r="E2530" s="9" t="s">
        <v>5024</v>
      </c>
      <c r="F2530" s="9" t="s">
        <v>12</v>
      </c>
      <c r="G2530" s="8" t="str">
        <f>VLOOKUP(B2530,'[1]新建 microsoft excel 工作表.xlsx'!$C$1:$X$65536,22,0)</f>
        <v>全日制</v>
      </c>
    </row>
    <row r="2531" spans="1:7">
      <c r="A2531" s="9">
        <f t="shared" si="252"/>
        <v>2529</v>
      </c>
      <c r="B2531" s="10" t="s">
        <v>5053</v>
      </c>
      <c r="C2531" s="9" t="s">
        <v>5054</v>
      </c>
      <c r="D2531" s="9" t="s">
        <v>3834</v>
      </c>
      <c r="E2531" s="9" t="s">
        <v>5024</v>
      </c>
      <c r="F2531" s="9" t="s">
        <v>12</v>
      </c>
      <c r="G2531" s="8" t="str">
        <f>VLOOKUP(B2531,'[1]新建 microsoft excel 工作表.xlsx'!$C$1:$X$65536,22,0)</f>
        <v>全日制</v>
      </c>
    </row>
    <row r="2532" spans="1:7">
      <c r="A2532" s="9">
        <f t="shared" si="252"/>
        <v>2530</v>
      </c>
      <c r="B2532" s="10" t="s">
        <v>5055</v>
      </c>
      <c r="C2532" s="9" t="s">
        <v>5056</v>
      </c>
      <c r="D2532" s="9" t="s">
        <v>3834</v>
      </c>
      <c r="E2532" s="9" t="s">
        <v>5024</v>
      </c>
      <c r="F2532" s="9" t="s">
        <v>12</v>
      </c>
      <c r="G2532" s="8" t="str">
        <f>VLOOKUP(B2532,'[1]新建 microsoft excel 工作表.xlsx'!$C$1:$X$65536,22,0)</f>
        <v>全日制</v>
      </c>
    </row>
    <row r="2533" spans="1:7">
      <c r="A2533" s="9">
        <f t="shared" si="252"/>
        <v>2531</v>
      </c>
      <c r="B2533" s="10" t="s">
        <v>5057</v>
      </c>
      <c r="C2533" s="9" t="s">
        <v>5058</v>
      </c>
      <c r="D2533" s="9" t="s">
        <v>3834</v>
      </c>
      <c r="E2533" s="9" t="s">
        <v>5024</v>
      </c>
      <c r="F2533" s="9" t="s">
        <v>12</v>
      </c>
      <c r="G2533" s="8" t="str">
        <f>VLOOKUP(B2533,'[1]新建 microsoft excel 工作表.xlsx'!$C$1:$X$65536,22,0)</f>
        <v>全日制</v>
      </c>
    </row>
    <row r="2534" spans="1:7">
      <c r="A2534" s="9">
        <f t="shared" ref="A2534:A2543" si="253">ROW()-2</f>
        <v>2532</v>
      </c>
      <c r="B2534" s="10" t="s">
        <v>5059</v>
      </c>
      <c r="C2534" s="9" t="s">
        <v>5060</v>
      </c>
      <c r="D2534" s="9" t="s">
        <v>3834</v>
      </c>
      <c r="E2534" s="9" t="s">
        <v>5024</v>
      </c>
      <c r="F2534" s="9" t="s">
        <v>12</v>
      </c>
      <c r="G2534" s="8" t="str">
        <f>VLOOKUP(B2534,'[1]新建 microsoft excel 工作表.xlsx'!$C$1:$X$65536,22,0)</f>
        <v>全日制</v>
      </c>
    </row>
    <row r="2535" spans="1:7">
      <c r="A2535" s="9">
        <f t="shared" si="253"/>
        <v>2533</v>
      </c>
      <c r="B2535" s="10" t="s">
        <v>5061</v>
      </c>
      <c r="C2535" s="9" t="s">
        <v>5062</v>
      </c>
      <c r="D2535" s="9" t="s">
        <v>3834</v>
      </c>
      <c r="E2535" s="9" t="s">
        <v>5024</v>
      </c>
      <c r="F2535" s="9" t="s">
        <v>12</v>
      </c>
      <c r="G2535" s="8" t="str">
        <f>VLOOKUP(B2535,'[1]新建 microsoft excel 工作表.xlsx'!$C$1:$X$65536,22,0)</f>
        <v>全日制</v>
      </c>
    </row>
    <row r="2536" spans="1:7">
      <c r="A2536" s="9">
        <f t="shared" si="253"/>
        <v>2534</v>
      </c>
      <c r="B2536" s="10" t="s">
        <v>5063</v>
      </c>
      <c r="C2536" s="9" t="s">
        <v>5064</v>
      </c>
      <c r="D2536" s="9" t="s">
        <v>3834</v>
      </c>
      <c r="E2536" s="9" t="s">
        <v>5024</v>
      </c>
      <c r="F2536" s="9" t="s">
        <v>12</v>
      </c>
      <c r="G2536" s="8" t="str">
        <f>VLOOKUP(B2536,'[1]新建 microsoft excel 工作表.xlsx'!$C$1:$X$65536,22,0)</f>
        <v>全日制</v>
      </c>
    </row>
    <row r="2537" spans="1:7">
      <c r="A2537" s="9">
        <f t="shared" si="253"/>
        <v>2535</v>
      </c>
      <c r="B2537" s="10" t="s">
        <v>5065</v>
      </c>
      <c r="C2537" s="9" t="s">
        <v>5066</v>
      </c>
      <c r="D2537" s="9" t="s">
        <v>3834</v>
      </c>
      <c r="E2537" s="9" t="s">
        <v>5024</v>
      </c>
      <c r="F2537" s="9" t="s">
        <v>12</v>
      </c>
      <c r="G2537" s="8" t="str">
        <f>VLOOKUP(B2537,'[1]新建 microsoft excel 工作表.xlsx'!$C$1:$X$65536,22,0)</f>
        <v>全日制</v>
      </c>
    </row>
    <row r="2538" spans="1:7">
      <c r="A2538" s="9">
        <f t="shared" si="253"/>
        <v>2536</v>
      </c>
      <c r="B2538" s="10" t="s">
        <v>5067</v>
      </c>
      <c r="C2538" s="9" t="s">
        <v>5068</v>
      </c>
      <c r="D2538" s="9" t="s">
        <v>3834</v>
      </c>
      <c r="E2538" s="9" t="s">
        <v>5024</v>
      </c>
      <c r="F2538" s="9" t="s">
        <v>12</v>
      </c>
      <c r="G2538" s="8" t="str">
        <f>VLOOKUP(B2538,'[1]新建 microsoft excel 工作表.xlsx'!$C$1:$X$65536,22,0)</f>
        <v>全日制</v>
      </c>
    </row>
    <row r="2539" spans="1:7">
      <c r="A2539" s="9">
        <f t="shared" si="253"/>
        <v>2537</v>
      </c>
      <c r="B2539" s="10" t="s">
        <v>5069</v>
      </c>
      <c r="C2539" s="9" t="s">
        <v>5070</v>
      </c>
      <c r="D2539" s="9" t="s">
        <v>3834</v>
      </c>
      <c r="E2539" s="9" t="s">
        <v>5024</v>
      </c>
      <c r="F2539" s="9" t="s">
        <v>12</v>
      </c>
      <c r="G2539" s="8" t="str">
        <f>VLOOKUP(B2539,'[1]新建 microsoft excel 工作表.xlsx'!$C$1:$X$65536,22,0)</f>
        <v>全日制</v>
      </c>
    </row>
    <row r="2540" spans="1:7">
      <c r="A2540" s="9">
        <f t="shared" si="253"/>
        <v>2538</v>
      </c>
      <c r="B2540" s="10" t="s">
        <v>5071</v>
      </c>
      <c r="C2540" s="9" t="s">
        <v>5072</v>
      </c>
      <c r="D2540" s="9" t="s">
        <v>3834</v>
      </c>
      <c r="E2540" s="9" t="s">
        <v>5024</v>
      </c>
      <c r="F2540" s="9" t="s">
        <v>12</v>
      </c>
      <c r="G2540" s="8" t="str">
        <f>VLOOKUP(B2540,'[1]新建 microsoft excel 工作表.xlsx'!$C$1:$X$65536,22,0)</f>
        <v>全日制</v>
      </c>
    </row>
    <row r="2541" spans="1:7">
      <c r="A2541" s="9">
        <f t="shared" si="253"/>
        <v>2539</v>
      </c>
      <c r="B2541" s="10" t="s">
        <v>5073</v>
      </c>
      <c r="C2541" s="9" t="s">
        <v>5074</v>
      </c>
      <c r="D2541" s="9" t="s">
        <v>3834</v>
      </c>
      <c r="E2541" s="9" t="s">
        <v>5024</v>
      </c>
      <c r="F2541" s="9" t="s">
        <v>12</v>
      </c>
      <c r="G2541" s="8" t="str">
        <f>VLOOKUP(B2541,'[1]新建 microsoft excel 工作表.xlsx'!$C$1:$X$65536,22,0)</f>
        <v>全日制</v>
      </c>
    </row>
    <row r="2542" spans="1:7">
      <c r="A2542" s="9">
        <f t="shared" si="253"/>
        <v>2540</v>
      </c>
      <c r="B2542" s="10" t="s">
        <v>5075</v>
      </c>
      <c r="C2542" s="9" t="s">
        <v>5076</v>
      </c>
      <c r="D2542" s="9" t="s">
        <v>3834</v>
      </c>
      <c r="E2542" s="9" t="s">
        <v>200</v>
      </c>
      <c r="F2542" s="9" t="s">
        <v>12</v>
      </c>
      <c r="G2542" s="8" t="str">
        <f>VLOOKUP(B2542,'[1]新建 microsoft excel 工作表.xlsx'!$C$1:$X$65536,22,0)</f>
        <v>全日制</v>
      </c>
    </row>
    <row r="2543" spans="1:7">
      <c r="A2543" s="9">
        <f t="shared" si="253"/>
        <v>2541</v>
      </c>
      <c r="B2543" s="10" t="s">
        <v>5077</v>
      </c>
      <c r="C2543" s="9" t="s">
        <v>5078</v>
      </c>
      <c r="D2543" s="9" t="s">
        <v>3834</v>
      </c>
      <c r="E2543" s="9" t="s">
        <v>200</v>
      </c>
      <c r="F2543" s="9" t="s">
        <v>12</v>
      </c>
      <c r="G2543" s="8" t="str">
        <f>VLOOKUP(B2543,'[1]新建 microsoft excel 工作表.xlsx'!$C$1:$X$65536,22,0)</f>
        <v>全日制</v>
      </c>
    </row>
    <row r="2544" spans="1:7">
      <c r="A2544" s="9">
        <f t="shared" ref="A2544:A2553" si="254">ROW()-2</f>
        <v>2542</v>
      </c>
      <c r="B2544" s="12" t="s">
        <v>5079</v>
      </c>
      <c r="C2544" s="9" t="s">
        <v>5080</v>
      </c>
      <c r="D2544" s="9" t="s">
        <v>3834</v>
      </c>
      <c r="E2544" s="9" t="s">
        <v>200</v>
      </c>
      <c r="F2544" s="9" t="s">
        <v>12</v>
      </c>
      <c r="G2544" s="8" t="str">
        <f>VLOOKUP(B2544,'[1]新建 microsoft excel 工作表.xlsx'!$C$1:$X$65536,22,0)</f>
        <v>全日制</v>
      </c>
    </row>
    <row r="2545" spans="1:7">
      <c r="A2545" s="9">
        <f t="shared" si="254"/>
        <v>2543</v>
      </c>
      <c r="B2545" s="10" t="s">
        <v>5081</v>
      </c>
      <c r="C2545" s="9" t="s">
        <v>5082</v>
      </c>
      <c r="D2545" s="9" t="s">
        <v>3834</v>
      </c>
      <c r="E2545" s="9" t="s">
        <v>200</v>
      </c>
      <c r="F2545" s="9" t="s">
        <v>12</v>
      </c>
      <c r="G2545" s="8" t="str">
        <f>VLOOKUP(B2545,'[1]新建 microsoft excel 工作表.xlsx'!$C$1:$X$65536,22,0)</f>
        <v>全日制</v>
      </c>
    </row>
    <row r="2546" spans="1:7">
      <c r="A2546" s="9">
        <f t="shared" si="254"/>
        <v>2544</v>
      </c>
      <c r="B2546" s="10" t="s">
        <v>5083</v>
      </c>
      <c r="C2546" s="9" t="s">
        <v>5084</v>
      </c>
      <c r="D2546" s="9" t="s">
        <v>3834</v>
      </c>
      <c r="E2546" s="9" t="s">
        <v>200</v>
      </c>
      <c r="F2546" s="9" t="s">
        <v>12</v>
      </c>
      <c r="G2546" s="8" t="str">
        <f>VLOOKUP(B2546,'[1]新建 microsoft excel 工作表.xlsx'!$C$1:$X$65536,22,0)</f>
        <v>全日制</v>
      </c>
    </row>
    <row r="2547" spans="1:7">
      <c r="A2547" s="9">
        <f t="shared" si="254"/>
        <v>2545</v>
      </c>
      <c r="B2547" s="10" t="s">
        <v>5085</v>
      </c>
      <c r="C2547" s="9" t="s">
        <v>5086</v>
      </c>
      <c r="D2547" s="9" t="s">
        <v>3834</v>
      </c>
      <c r="E2547" s="9" t="s">
        <v>200</v>
      </c>
      <c r="F2547" s="9" t="s">
        <v>12</v>
      </c>
      <c r="G2547" s="8" t="str">
        <f>VLOOKUP(B2547,'[1]新建 microsoft excel 工作表.xlsx'!$C$1:$X$65536,22,0)</f>
        <v>全日制</v>
      </c>
    </row>
    <row r="2548" spans="1:7">
      <c r="A2548" s="9">
        <f t="shared" si="254"/>
        <v>2546</v>
      </c>
      <c r="B2548" s="10" t="s">
        <v>5087</v>
      </c>
      <c r="C2548" s="9" t="s">
        <v>5088</v>
      </c>
      <c r="D2548" s="9" t="s">
        <v>3834</v>
      </c>
      <c r="E2548" s="9" t="s">
        <v>200</v>
      </c>
      <c r="F2548" s="9" t="s">
        <v>12</v>
      </c>
      <c r="G2548" s="8" t="str">
        <f>VLOOKUP(B2548,'[1]新建 microsoft excel 工作表.xlsx'!$C$1:$X$65536,22,0)</f>
        <v>全日制</v>
      </c>
    </row>
    <row r="2549" spans="1:7">
      <c r="A2549" s="9">
        <f t="shared" si="254"/>
        <v>2547</v>
      </c>
      <c r="B2549" s="10" t="s">
        <v>5089</v>
      </c>
      <c r="C2549" s="9" t="s">
        <v>5090</v>
      </c>
      <c r="D2549" s="9" t="s">
        <v>3834</v>
      </c>
      <c r="E2549" s="9" t="s">
        <v>200</v>
      </c>
      <c r="F2549" s="9" t="s">
        <v>12</v>
      </c>
      <c r="G2549" s="8" t="str">
        <f>VLOOKUP(B2549,'[1]新建 microsoft excel 工作表.xlsx'!$C$1:$X$65536,22,0)</f>
        <v>全日制</v>
      </c>
    </row>
    <row r="2550" spans="1:7">
      <c r="A2550" s="9">
        <f t="shared" si="254"/>
        <v>2548</v>
      </c>
      <c r="B2550" s="10" t="s">
        <v>5091</v>
      </c>
      <c r="C2550" s="9" t="s">
        <v>5092</v>
      </c>
      <c r="D2550" s="9" t="s">
        <v>3834</v>
      </c>
      <c r="E2550" s="9" t="s">
        <v>200</v>
      </c>
      <c r="F2550" s="9" t="s">
        <v>12</v>
      </c>
      <c r="G2550" s="8" t="str">
        <f>VLOOKUP(B2550,'[1]新建 microsoft excel 工作表.xlsx'!$C$1:$X$65536,22,0)</f>
        <v>全日制</v>
      </c>
    </row>
    <row r="2551" spans="1:7">
      <c r="A2551" s="9">
        <f t="shared" si="254"/>
        <v>2549</v>
      </c>
      <c r="B2551" s="10" t="s">
        <v>5093</v>
      </c>
      <c r="C2551" s="9" t="s">
        <v>5094</v>
      </c>
      <c r="D2551" s="9" t="s">
        <v>3834</v>
      </c>
      <c r="E2551" s="9" t="s">
        <v>200</v>
      </c>
      <c r="F2551" s="9" t="s">
        <v>12</v>
      </c>
      <c r="G2551" s="8" t="str">
        <f>VLOOKUP(B2551,'[1]新建 microsoft excel 工作表.xlsx'!$C$1:$X$65536,22,0)</f>
        <v>全日制</v>
      </c>
    </row>
    <row r="2552" spans="1:7">
      <c r="A2552" s="9">
        <f t="shared" si="254"/>
        <v>2550</v>
      </c>
      <c r="B2552" s="10" t="s">
        <v>5095</v>
      </c>
      <c r="C2552" s="9" t="s">
        <v>5096</v>
      </c>
      <c r="D2552" s="9" t="s">
        <v>3834</v>
      </c>
      <c r="E2552" s="9" t="s">
        <v>200</v>
      </c>
      <c r="F2552" s="9" t="s">
        <v>12</v>
      </c>
      <c r="G2552" s="8" t="str">
        <f>VLOOKUP(B2552,'[1]新建 microsoft excel 工作表.xlsx'!$C$1:$X$65536,22,0)</f>
        <v>全日制</v>
      </c>
    </row>
    <row r="2553" spans="1:7">
      <c r="A2553" s="9">
        <f t="shared" si="254"/>
        <v>2551</v>
      </c>
      <c r="B2553" s="10" t="s">
        <v>5097</v>
      </c>
      <c r="C2553" s="9" t="s">
        <v>5098</v>
      </c>
      <c r="D2553" s="9" t="s">
        <v>3834</v>
      </c>
      <c r="E2553" s="9" t="s">
        <v>200</v>
      </c>
      <c r="F2553" s="9" t="s">
        <v>12</v>
      </c>
      <c r="G2553" s="8" t="str">
        <f>VLOOKUP(B2553,'[1]新建 microsoft excel 工作表.xlsx'!$C$1:$X$65536,22,0)</f>
        <v>全日制</v>
      </c>
    </row>
    <row r="2554" spans="1:7">
      <c r="A2554" s="9">
        <f t="shared" ref="A2554:A2563" si="255">ROW()-2</f>
        <v>2552</v>
      </c>
      <c r="B2554" s="10" t="s">
        <v>5099</v>
      </c>
      <c r="C2554" s="9" t="s">
        <v>5100</v>
      </c>
      <c r="D2554" s="9" t="s">
        <v>3834</v>
      </c>
      <c r="E2554" s="9" t="s">
        <v>200</v>
      </c>
      <c r="F2554" s="9" t="s">
        <v>12</v>
      </c>
      <c r="G2554" s="8" t="str">
        <f>VLOOKUP(B2554,'[1]新建 microsoft excel 工作表.xlsx'!$C$1:$X$65536,22,0)</f>
        <v>全日制</v>
      </c>
    </row>
    <row r="2555" spans="1:7">
      <c r="A2555" s="9">
        <f t="shared" si="255"/>
        <v>2553</v>
      </c>
      <c r="B2555" s="10" t="s">
        <v>5101</v>
      </c>
      <c r="C2555" s="9" t="s">
        <v>5102</v>
      </c>
      <c r="D2555" s="9" t="s">
        <v>3834</v>
      </c>
      <c r="E2555" s="9" t="s">
        <v>200</v>
      </c>
      <c r="F2555" s="9" t="s">
        <v>12</v>
      </c>
      <c r="G2555" s="8" t="str">
        <f>VLOOKUP(B2555,'[1]新建 microsoft excel 工作表.xlsx'!$C$1:$X$65536,22,0)</f>
        <v>全日制</v>
      </c>
    </row>
    <row r="2556" spans="1:7">
      <c r="A2556" s="9">
        <f t="shared" si="255"/>
        <v>2554</v>
      </c>
      <c r="B2556" s="10" t="s">
        <v>5103</v>
      </c>
      <c r="C2556" s="9" t="s">
        <v>5104</v>
      </c>
      <c r="D2556" s="9" t="s">
        <v>3834</v>
      </c>
      <c r="E2556" s="9" t="s">
        <v>200</v>
      </c>
      <c r="F2556" s="9" t="s">
        <v>12</v>
      </c>
      <c r="G2556" s="8" t="str">
        <f>VLOOKUP(B2556,'[1]新建 microsoft excel 工作表.xlsx'!$C$1:$X$65536,22,0)</f>
        <v>全日制</v>
      </c>
    </row>
    <row r="2557" spans="1:7">
      <c r="A2557" s="9">
        <f t="shared" si="255"/>
        <v>2555</v>
      </c>
      <c r="B2557" s="10" t="s">
        <v>5105</v>
      </c>
      <c r="C2557" s="9" t="s">
        <v>5106</v>
      </c>
      <c r="D2557" s="9" t="s">
        <v>3834</v>
      </c>
      <c r="E2557" s="9" t="s">
        <v>200</v>
      </c>
      <c r="F2557" s="9" t="s">
        <v>12</v>
      </c>
      <c r="G2557" s="8" t="str">
        <f>VLOOKUP(B2557,'[1]新建 microsoft excel 工作表.xlsx'!$C$1:$X$65536,22,0)</f>
        <v>全日制</v>
      </c>
    </row>
    <row r="2558" spans="1:7">
      <c r="A2558" s="9">
        <f t="shared" si="255"/>
        <v>2556</v>
      </c>
      <c r="B2558" s="10" t="s">
        <v>5107</v>
      </c>
      <c r="C2558" s="9" t="s">
        <v>5108</v>
      </c>
      <c r="D2558" s="9" t="s">
        <v>3834</v>
      </c>
      <c r="E2558" s="9" t="s">
        <v>200</v>
      </c>
      <c r="F2558" s="9" t="s">
        <v>12</v>
      </c>
      <c r="G2558" s="8" t="str">
        <f>VLOOKUP(B2558,'[1]新建 microsoft excel 工作表.xlsx'!$C$1:$X$65536,22,0)</f>
        <v>全日制</v>
      </c>
    </row>
    <row r="2559" spans="1:7">
      <c r="A2559" s="9">
        <f t="shared" si="255"/>
        <v>2557</v>
      </c>
      <c r="B2559" s="10" t="s">
        <v>5109</v>
      </c>
      <c r="C2559" s="9" t="s">
        <v>5110</v>
      </c>
      <c r="D2559" s="9" t="s">
        <v>3834</v>
      </c>
      <c r="E2559" s="9" t="s">
        <v>200</v>
      </c>
      <c r="F2559" s="9" t="s">
        <v>12</v>
      </c>
      <c r="G2559" s="8" t="str">
        <f>VLOOKUP(B2559,'[1]新建 microsoft excel 工作表.xlsx'!$C$1:$X$65536,22,0)</f>
        <v>全日制</v>
      </c>
    </row>
    <row r="2560" spans="1:7">
      <c r="A2560" s="9">
        <f t="shared" si="255"/>
        <v>2558</v>
      </c>
      <c r="B2560" s="10" t="s">
        <v>5111</v>
      </c>
      <c r="C2560" s="9" t="s">
        <v>5112</v>
      </c>
      <c r="D2560" s="9" t="s">
        <v>3834</v>
      </c>
      <c r="E2560" s="9" t="s">
        <v>200</v>
      </c>
      <c r="F2560" s="9" t="s">
        <v>12</v>
      </c>
      <c r="G2560" s="8" t="str">
        <f>VLOOKUP(B2560,'[1]新建 microsoft excel 工作表.xlsx'!$C$1:$X$65536,22,0)</f>
        <v>全日制</v>
      </c>
    </row>
    <row r="2561" spans="1:7">
      <c r="A2561" s="9">
        <f t="shared" si="255"/>
        <v>2559</v>
      </c>
      <c r="B2561" s="10" t="s">
        <v>5113</v>
      </c>
      <c r="C2561" s="9" t="s">
        <v>5114</v>
      </c>
      <c r="D2561" s="9" t="s">
        <v>3834</v>
      </c>
      <c r="E2561" s="9" t="s">
        <v>200</v>
      </c>
      <c r="F2561" s="9" t="s">
        <v>12</v>
      </c>
      <c r="G2561" s="8" t="str">
        <f>VLOOKUP(B2561,'[1]新建 microsoft excel 工作表.xlsx'!$C$1:$X$65536,22,0)</f>
        <v>全日制</v>
      </c>
    </row>
    <row r="2562" spans="1:7">
      <c r="A2562" s="9">
        <f t="shared" si="255"/>
        <v>2560</v>
      </c>
      <c r="B2562" s="10" t="s">
        <v>5115</v>
      </c>
      <c r="C2562" s="9" t="s">
        <v>5116</v>
      </c>
      <c r="D2562" s="9" t="s">
        <v>3834</v>
      </c>
      <c r="E2562" s="9" t="s">
        <v>200</v>
      </c>
      <c r="F2562" s="9" t="s">
        <v>12</v>
      </c>
      <c r="G2562" s="8" t="str">
        <f>VLOOKUP(B2562,'[1]新建 microsoft excel 工作表.xlsx'!$C$1:$X$65536,22,0)</f>
        <v>全日制</v>
      </c>
    </row>
    <row r="2563" spans="1:7">
      <c r="A2563" s="9">
        <f t="shared" si="255"/>
        <v>2561</v>
      </c>
      <c r="B2563" s="10" t="s">
        <v>5117</v>
      </c>
      <c r="C2563" s="9" t="s">
        <v>5118</v>
      </c>
      <c r="D2563" s="9" t="s">
        <v>3834</v>
      </c>
      <c r="E2563" s="9" t="s">
        <v>200</v>
      </c>
      <c r="F2563" s="9" t="s">
        <v>12</v>
      </c>
      <c r="G2563" s="8" t="str">
        <f>VLOOKUP(B2563,'[1]新建 microsoft excel 工作表.xlsx'!$C$1:$X$65536,22,0)</f>
        <v>全日制</v>
      </c>
    </row>
    <row r="2564" spans="1:7">
      <c r="A2564" s="9">
        <f t="shared" ref="A2564:A2573" si="256">ROW()-2</f>
        <v>2562</v>
      </c>
      <c r="B2564" s="10" t="s">
        <v>5119</v>
      </c>
      <c r="C2564" s="9" t="s">
        <v>5120</v>
      </c>
      <c r="D2564" s="9" t="s">
        <v>3834</v>
      </c>
      <c r="E2564" s="9" t="s">
        <v>200</v>
      </c>
      <c r="F2564" s="9" t="s">
        <v>12</v>
      </c>
      <c r="G2564" s="8" t="str">
        <f>VLOOKUP(B2564,'[1]新建 microsoft excel 工作表.xlsx'!$C$1:$X$65536,22,0)</f>
        <v>全日制</v>
      </c>
    </row>
    <row r="2565" spans="1:7">
      <c r="A2565" s="9">
        <f t="shared" si="256"/>
        <v>2563</v>
      </c>
      <c r="B2565" s="10" t="s">
        <v>5121</v>
      </c>
      <c r="C2565" s="9" t="s">
        <v>5122</v>
      </c>
      <c r="D2565" s="9" t="s">
        <v>3834</v>
      </c>
      <c r="E2565" s="9" t="s">
        <v>200</v>
      </c>
      <c r="F2565" s="9" t="s">
        <v>12</v>
      </c>
      <c r="G2565" s="8" t="str">
        <f>VLOOKUP(B2565,'[1]新建 microsoft excel 工作表.xlsx'!$C$1:$X$65536,22,0)</f>
        <v>全日制</v>
      </c>
    </row>
    <row r="2566" spans="1:7">
      <c r="A2566" s="9">
        <f t="shared" si="256"/>
        <v>2564</v>
      </c>
      <c r="B2566" s="10" t="s">
        <v>5123</v>
      </c>
      <c r="C2566" s="9" t="s">
        <v>5124</v>
      </c>
      <c r="D2566" s="9" t="s">
        <v>3834</v>
      </c>
      <c r="E2566" s="9" t="s">
        <v>200</v>
      </c>
      <c r="F2566" s="9" t="s">
        <v>12</v>
      </c>
      <c r="G2566" s="8" t="str">
        <f>VLOOKUP(B2566,'[1]新建 microsoft excel 工作表.xlsx'!$C$1:$X$65536,22,0)</f>
        <v>全日制</v>
      </c>
    </row>
    <row r="2567" spans="1:7">
      <c r="A2567" s="9">
        <f t="shared" si="256"/>
        <v>2565</v>
      </c>
      <c r="B2567" s="10" t="s">
        <v>5125</v>
      </c>
      <c r="C2567" s="9" t="s">
        <v>5126</v>
      </c>
      <c r="D2567" s="9" t="s">
        <v>3834</v>
      </c>
      <c r="E2567" s="9" t="s">
        <v>200</v>
      </c>
      <c r="F2567" s="9" t="s">
        <v>12</v>
      </c>
      <c r="G2567" s="8" t="str">
        <f>VLOOKUP(B2567,'[1]新建 microsoft excel 工作表.xlsx'!$C$1:$X$65536,22,0)</f>
        <v>全日制</v>
      </c>
    </row>
    <row r="2568" spans="1:7">
      <c r="A2568" s="9">
        <f t="shared" si="256"/>
        <v>2566</v>
      </c>
      <c r="B2568" s="10" t="s">
        <v>5127</v>
      </c>
      <c r="C2568" s="9" t="s">
        <v>5128</v>
      </c>
      <c r="D2568" s="9" t="s">
        <v>3834</v>
      </c>
      <c r="E2568" s="9" t="s">
        <v>200</v>
      </c>
      <c r="F2568" s="9" t="s">
        <v>12</v>
      </c>
      <c r="G2568" s="8" t="str">
        <f>VLOOKUP(B2568,'[1]新建 microsoft excel 工作表.xlsx'!$C$1:$X$65536,22,0)</f>
        <v>全日制</v>
      </c>
    </row>
    <row r="2569" spans="1:7">
      <c r="A2569" s="9">
        <f t="shared" si="256"/>
        <v>2567</v>
      </c>
      <c r="B2569" s="10" t="s">
        <v>5129</v>
      </c>
      <c r="C2569" s="9" t="s">
        <v>5130</v>
      </c>
      <c r="D2569" s="9" t="s">
        <v>3834</v>
      </c>
      <c r="E2569" s="9" t="s">
        <v>200</v>
      </c>
      <c r="F2569" s="9" t="s">
        <v>12</v>
      </c>
      <c r="G2569" s="8" t="str">
        <f>VLOOKUP(B2569,'[1]新建 microsoft excel 工作表.xlsx'!$C$1:$X$65536,22,0)</f>
        <v>全日制</v>
      </c>
    </row>
    <row r="2570" spans="1:7">
      <c r="A2570" s="9">
        <f t="shared" si="256"/>
        <v>2568</v>
      </c>
      <c r="B2570" s="10" t="s">
        <v>5131</v>
      </c>
      <c r="C2570" s="9" t="s">
        <v>5132</v>
      </c>
      <c r="D2570" s="9" t="s">
        <v>3834</v>
      </c>
      <c r="E2570" s="9" t="s">
        <v>200</v>
      </c>
      <c r="F2570" s="9" t="s">
        <v>12</v>
      </c>
      <c r="G2570" s="8" t="str">
        <f>VLOOKUP(B2570,'[1]新建 microsoft excel 工作表.xlsx'!$C$1:$X$65536,22,0)</f>
        <v>全日制</v>
      </c>
    </row>
    <row r="2571" spans="1:7">
      <c r="A2571" s="9">
        <f t="shared" si="256"/>
        <v>2569</v>
      </c>
      <c r="B2571" s="10" t="s">
        <v>5133</v>
      </c>
      <c r="C2571" s="9" t="s">
        <v>5134</v>
      </c>
      <c r="D2571" s="9" t="s">
        <v>3834</v>
      </c>
      <c r="E2571" s="9" t="s">
        <v>200</v>
      </c>
      <c r="F2571" s="9" t="s">
        <v>12</v>
      </c>
      <c r="G2571" s="8" t="str">
        <f>VLOOKUP(B2571,'[1]新建 microsoft excel 工作表.xlsx'!$C$1:$X$65536,22,0)</f>
        <v>全日制</v>
      </c>
    </row>
    <row r="2572" spans="1:7">
      <c r="A2572" s="9">
        <f t="shared" si="256"/>
        <v>2570</v>
      </c>
      <c r="B2572" s="10" t="s">
        <v>5135</v>
      </c>
      <c r="C2572" s="9" t="s">
        <v>5136</v>
      </c>
      <c r="D2572" s="9" t="s">
        <v>3834</v>
      </c>
      <c r="E2572" s="9" t="s">
        <v>200</v>
      </c>
      <c r="F2572" s="9" t="s">
        <v>12</v>
      </c>
      <c r="G2572" s="8" t="str">
        <f>VLOOKUP(B2572,'[1]新建 microsoft excel 工作表.xlsx'!$C$1:$X$65536,22,0)</f>
        <v>全日制</v>
      </c>
    </row>
    <row r="2573" spans="1:7">
      <c r="A2573" s="9">
        <f t="shared" si="256"/>
        <v>2571</v>
      </c>
      <c r="B2573" s="10" t="s">
        <v>5137</v>
      </c>
      <c r="C2573" s="9" t="s">
        <v>5138</v>
      </c>
      <c r="D2573" s="9" t="s">
        <v>3834</v>
      </c>
      <c r="E2573" s="9" t="s">
        <v>200</v>
      </c>
      <c r="F2573" s="9" t="s">
        <v>12</v>
      </c>
      <c r="G2573" s="8" t="str">
        <f>VLOOKUP(B2573,'[1]新建 microsoft excel 工作表.xlsx'!$C$1:$X$65536,22,0)</f>
        <v>全日制</v>
      </c>
    </row>
    <row r="2574" spans="1:7">
      <c r="A2574" s="9">
        <f t="shared" ref="A2574:A2583" si="257">ROW()-2</f>
        <v>2572</v>
      </c>
      <c r="B2574" s="10" t="s">
        <v>5139</v>
      </c>
      <c r="C2574" s="9" t="s">
        <v>5140</v>
      </c>
      <c r="D2574" s="9" t="s">
        <v>3834</v>
      </c>
      <c r="E2574" s="9" t="s">
        <v>200</v>
      </c>
      <c r="F2574" s="9" t="s">
        <v>12</v>
      </c>
      <c r="G2574" s="8" t="str">
        <f>VLOOKUP(B2574,'[1]新建 microsoft excel 工作表.xlsx'!$C$1:$X$65536,22,0)</f>
        <v>全日制</v>
      </c>
    </row>
    <row r="2575" spans="1:7">
      <c r="A2575" s="9">
        <f t="shared" si="257"/>
        <v>2573</v>
      </c>
      <c r="B2575" s="10" t="s">
        <v>5141</v>
      </c>
      <c r="C2575" s="9" t="s">
        <v>5142</v>
      </c>
      <c r="D2575" s="9" t="s">
        <v>3834</v>
      </c>
      <c r="E2575" s="9" t="s">
        <v>200</v>
      </c>
      <c r="F2575" s="9" t="s">
        <v>12</v>
      </c>
      <c r="G2575" s="8" t="str">
        <f>VLOOKUP(B2575,'[1]新建 microsoft excel 工作表.xlsx'!$C$1:$X$65536,22,0)</f>
        <v>全日制</v>
      </c>
    </row>
    <row r="2576" spans="1:7">
      <c r="A2576" s="9">
        <f t="shared" si="257"/>
        <v>2574</v>
      </c>
      <c r="B2576" s="10" t="s">
        <v>5143</v>
      </c>
      <c r="C2576" s="9" t="s">
        <v>5144</v>
      </c>
      <c r="D2576" s="9" t="s">
        <v>3834</v>
      </c>
      <c r="E2576" s="9" t="s">
        <v>200</v>
      </c>
      <c r="F2576" s="9" t="s">
        <v>12</v>
      </c>
      <c r="G2576" s="8" t="str">
        <f>VLOOKUP(B2576,'[1]新建 microsoft excel 工作表.xlsx'!$C$1:$X$65536,22,0)</f>
        <v>全日制</v>
      </c>
    </row>
    <row r="2577" spans="1:7">
      <c r="A2577" s="9">
        <f t="shared" si="257"/>
        <v>2575</v>
      </c>
      <c r="B2577" s="10" t="s">
        <v>5145</v>
      </c>
      <c r="C2577" s="9" t="s">
        <v>5146</v>
      </c>
      <c r="D2577" s="9" t="s">
        <v>3834</v>
      </c>
      <c r="E2577" s="9" t="s">
        <v>200</v>
      </c>
      <c r="F2577" s="9" t="s">
        <v>12</v>
      </c>
      <c r="G2577" s="8" t="str">
        <f>VLOOKUP(B2577,'[1]新建 microsoft excel 工作表.xlsx'!$C$1:$X$65536,22,0)</f>
        <v>全日制</v>
      </c>
    </row>
    <row r="2578" spans="1:7">
      <c r="A2578" s="9">
        <f t="shared" si="257"/>
        <v>2576</v>
      </c>
      <c r="B2578" s="10" t="s">
        <v>5147</v>
      </c>
      <c r="C2578" s="9" t="s">
        <v>5148</v>
      </c>
      <c r="D2578" s="9" t="s">
        <v>3834</v>
      </c>
      <c r="E2578" s="9" t="s">
        <v>200</v>
      </c>
      <c r="F2578" s="9" t="s">
        <v>12</v>
      </c>
      <c r="G2578" s="8" t="str">
        <f>VLOOKUP(B2578,'[1]新建 microsoft excel 工作表.xlsx'!$C$1:$X$65536,22,0)</f>
        <v>全日制</v>
      </c>
    </row>
    <row r="2579" spans="1:7">
      <c r="A2579" s="9">
        <f t="shared" si="257"/>
        <v>2577</v>
      </c>
      <c r="B2579" s="10" t="s">
        <v>5149</v>
      </c>
      <c r="C2579" s="9" t="s">
        <v>5150</v>
      </c>
      <c r="D2579" s="9" t="s">
        <v>3834</v>
      </c>
      <c r="E2579" s="9" t="s">
        <v>200</v>
      </c>
      <c r="F2579" s="9" t="s">
        <v>12</v>
      </c>
      <c r="G2579" s="8" t="str">
        <f>VLOOKUP(B2579,'[1]新建 microsoft excel 工作表.xlsx'!$C$1:$X$65536,22,0)</f>
        <v>全日制</v>
      </c>
    </row>
    <row r="2580" spans="1:7">
      <c r="A2580" s="9">
        <f t="shared" si="257"/>
        <v>2578</v>
      </c>
      <c r="B2580" s="10" t="s">
        <v>5151</v>
      </c>
      <c r="C2580" s="9" t="s">
        <v>5152</v>
      </c>
      <c r="D2580" s="9" t="s">
        <v>3834</v>
      </c>
      <c r="E2580" s="9" t="s">
        <v>200</v>
      </c>
      <c r="F2580" s="9" t="s">
        <v>12</v>
      </c>
      <c r="G2580" s="8" t="str">
        <f>VLOOKUP(B2580,'[1]新建 microsoft excel 工作表.xlsx'!$C$1:$X$65536,22,0)</f>
        <v>全日制</v>
      </c>
    </row>
    <row r="2581" spans="1:7">
      <c r="A2581" s="9">
        <f t="shared" si="257"/>
        <v>2579</v>
      </c>
      <c r="B2581" s="10" t="s">
        <v>5153</v>
      </c>
      <c r="C2581" s="9" t="s">
        <v>5154</v>
      </c>
      <c r="D2581" s="9" t="s">
        <v>3834</v>
      </c>
      <c r="E2581" s="9" t="s">
        <v>200</v>
      </c>
      <c r="F2581" s="9" t="s">
        <v>12</v>
      </c>
      <c r="G2581" s="8" t="str">
        <f>VLOOKUP(B2581,'[1]新建 microsoft excel 工作表.xlsx'!$C$1:$X$65536,22,0)</f>
        <v>全日制</v>
      </c>
    </row>
    <row r="2582" spans="1:7">
      <c r="A2582" s="9">
        <f t="shared" si="257"/>
        <v>2580</v>
      </c>
      <c r="B2582" s="10" t="s">
        <v>5155</v>
      </c>
      <c r="C2582" s="9" t="s">
        <v>5156</v>
      </c>
      <c r="D2582" s="9" t="s">
        <v>3834</v>
      </c>
      <c r="E2582" s="9" t="s">
        <v>200</v>
      </c>
      <c r="F2582" s="9" t="s">
        <v>12</v>
      </c>
      <c r="G2582" s="8" t="str">
        <f>VLOOKUP(B2582,'[1]新建 microsoft excel 工作表.xlsx'!$C$1:$X$65536,22,0)</f>
        <v>全日制</v>
      </c>
    </row>
    <row r="2583" spans="1:7">
      <c r="A2583" s="9">
        <f t="shared" si="257"/>
        <v>2581</v>
      </c>
      <c r="B2583" s="10" t="s">
        <v>5157</v>
      </c>
      <c r="C2583" s="9" t="s">
        <v>5158</v>
      </c>
      <c r="D2583" s="9" t="s">
        <v>3834</v>
      </c>
      <c r="E2583" s="9" t="s">
        <v>200</v>
      </c>
      <c r="F2583" s="9" t="s">
        <v>12</v>
      </c>
      <c r="G2583" s="8" t="str">
        <f>VLOOKUP(B2583,'[1]新建 microsoft excel 工作表.xlsx'!$C$1:$X$65536,22,0)</f>
        <v>全日制</v>
      </c>
    </row>
    <row r="2584" spans="1:7">
      <c r="A2584" s="9">
        <f t="shared" ref="A2584:A2593" si="258">ROW()-2</f>
        <v>2582</v>
      </c>
      <c r="B2584" s="10" t="s">
        <v>5159</v>
      </c>
      <c r="C2584" s="9" t="s">
        <v>5160</v>
      </c>
      <c r="D2584" s="9" t="s">
        <v>3834</v>
      </c>
      <c r="E2584" s="9" t="s">
        <v>200</v>
      </c>
      <c r="F2584" s="9" t="s">
        <v>12</v>
      </c>
      <c r="G2584" s="8" t="str">
        <f>VLOOKUP(B2584,'[1]新建 microsoft excel 工作表.xlsx'!$C$1:$X$65536,22,0)</f>
        <v>全日制</v>
      </c>
    </row>
    <row r="2585" spans="1:7">
      <c r="A2585" s="9">
        <f t="shared" si="258"/>
        <v>2583</v>
      </c>
      <c r="B2585" s="10" t="s">
        <v>5161</v>
      </c>
      <c r="C2585" s="9" t="s">
        <v>5162</v>
      </c>
      <c r="D2585" s="9" t="s">
        <v>3834</v>
      </c>
      <c r="E2585" s="9" t="s">
        <v>200</v>
      </c>
      <c r="F2585" s="9" t="s">
        <v>12</v>
      </c>
      <c r="G2585" s="8" t="str">
        <f>VLOOKUP(B2585,'[1]新建 microsoft excel 工作表.xlsx'!$C$1:$X$65536,22,0)</f>
        <v>全日制</v>
      </c>
    </row>
    <row r="2586" spans="1:7">
      <c r="A2586" s="9">
        <f t="shared" si="258"/>
        <v>2584</v>
      </c>
      <c r="B2586" s="10" t="s">
        <v>5163</v>
      </c>
      <c r="C2586" s="9" t="s">
        <v>5164</v>
      </c>
      <c r="D2586" s="9" t="s">
        <v>3834</v>
      </c>
      <c r="E2586" s="9" t="s">
        <v>200</v>
      </c>
      <c r="F2586" s="9" t="s">
        <v>12</v>
      </c>
      <c r="G2586" s="8" t="str">
        <f>VLOOKUP(B2586,'[1]新建 microsoft excel 工作表.xlsx'!$C$1:$X$65536,22,0)</f>
        <v>全日制</v>
      </c>
    </row>
    <row r="2587" spans="1:7">
      <c r="A2587" s="9">
        <f t="shared" si="258"/>
        <v>2585</v>
      </c>
      <c r="B2587" s="10" t="s">
        <v>5165</v>
      </c>
      <c r="C2587" s="9" t="s">
        <v>5166</v>
      </c>
      <c r="D2587" s="9" t="s">
        <v>3834</v>
      </c>
      <c r="E2587" s="9" t="s">
        <v>200</v>
      </c>
      <c r="F2587" s="9" t="s">
        <v>12</v>
      </c>
      <c r="G2587" s="8" t="str">
        <f>VLOOKUP(B2587,'[1]新建 microsoft excel 工作表.xlsx'!$C$1:$X$65536,22,0)</f>
        <v>全日制</v>
      </c>
    </row>
    <row r="2588" spans="1:7">
      <c r="A2588" s="9">
        <f t="shared" si="258"/>
        <v>2586</v>
      </c>
      <c r="B2588" s="10" t="s">
        <v>5167</v>
      </c>
      <c r="C2588" s="9" t="s">
        <v>5168</v>
      </c>
      <c r="D2588" s="9" t="s">
        <v>3834</v>
      </c>
      <c r="E2588" s="9" t="s">
        <v>200</v>
      </c>
      <c r="F2588" s="9" t="s">
        <v>12</v>
      </c>
      <c r="G2588" s="8" t="str">
        <f>VLOOKUP(B2588,'[1]新建 microsoft excel 工作表.xlsx'!$C$1:$X$65536,22,0)</f>
        <v>全日制</v>
      </c>
    </row>
    <row r="2589" spans="1:7">
      <c r="A2589" s="9">
        <f t="shared" si="258"/>
        <v>2587</v>
      </c>
      <c r="B2589" s="10" t="s">
        <v>5169</v>
      </c>
      <c r="C2589" s="9" t="s">
        <v>5170</v>
      </c>
      <c r="D2589" s="9" t="s">
        <v>3834</v>
      </c>
      <c r="E2589" s="9" t="s">
        <v>200</v>
      </c>
      <c r="F2589" s="9" t="s">
        <v>12</v>
      </c>
      <c r="G2589" s="8" t="str">
        <f>VLOOKUP(B2589,'[1]新建 microsoft excel 工作表.xlsx'!$C$1:$X$65536,22,0)</f>
        <v>全日制</v>
      </c>
    </row>
    <row r="2590" spans="1:7">
      <c r="A2590" s="9">
        <f t="shared" si="258"/>
        <v>2588</v>
      </c>
      <c r="B2590" s="10" t="s">
        <v>5171</v>
      </c>
      <c r="C2590" s="9" t="s">
        <v>4245</v>
      </c>
      <c r="D2590" s="9" t="s">
        <v>5172</v>
      </c>
      <c r="E2590" s="9" t="s">
        <v>3992</v>
      </c>
      <c r="F2590" s="9" t="s">
        <v>12</v>
      </c>
      <c r="G2590" s="8" t="str">
        <f>VLOOKUP(B2590,'[1]新建 microsoft excel 工作表.xlsx'!$C$1:$X$65536,22,0)</f>
        <v>全日制</v>
      </c>
    </row>
    <row r="2591" spans="1:7">
      <c r="A2591" s="9">
        <f t="shared" si="258"/>
        <v>2589</v>
      </c>
      <c r="B2591" s="10" t="s">
        <v>5173</v>
      </c>
      <c r="C2591" s="9" t="s">
        <v>5174</v>
      </c>
      <c r="D2591" s="9" t="s">
        <v>5172</v>
      </c>
      <c r="E2591" s="9" t="s">
        <v>3992</v>
      </c>
      <c r="F2591" s="9" t="s">
        <v>12</v>
      </c>
      <c r="G2591" s="8" t="str">
        <f>VLOOKUP(B2591,'[1]新建 microsoft excel 工作表.xlsx'!$C$1:$X$65536,22,0)</f>
        <v>全日制</v>
      </c>
    </row>
    <row r="2592" spans="1:7">
      <c r="A2592" s="9">
        <f t="shared" si="258"/>
        <v>2590</v>
      </c>
      <c r="B2592" s="10" t="s">
        <v>5175</v>
      </c>
      <c r="C2592" s="9" t="s">
        <v>5176</v>
      </c>
      <c r="D2592" s="9" t="s">
        <v>5172</v>
      </c>
      <c r="E2592" s="9" t="s">
        <v>3992</v>
      </c>
      <c r="F2592" s="9" t="s">
        <v>12</v>
      </c>
      <c r="G2592" s="8" t="str">
        <f>VLOOKUP(B2592,'[1]新建 microsoft excel 工作表.xlsx'!$C$1:$X$65536,22,0)</f>
        <v>全日制</v>
      </c>
    </row>
    <row r="2593" spans="1:7">
      <c r="A2593" s="9">
        <f t="shared" si="258"/>
        <v>2591</v>
      </c>
      <c r="B2593" s="10" t="s">
        <v>5177</v>
      </c>
      <c r="C2593" s="9" t="s">
        <v>5178</v>
      </c>
      <c r="D2593" s="9" t="s">
        <v>5172</v>
      </c>
      <c r="E2593" s="9" t="s">
        <v>3992</v>
      </c>
      <c r="F2593" s="9" t="s">
        <v>12</v>
      </c>
      <c r="G2593" s="8" t="str">
        <f>VLOOKUP(B2593,'[1]新建 microsoft excel 工作表.xlsx'!$C$1:$X$65536,22,0)</f>
        <v>全日制</v>
      </c>
    </row>
    <row r="2594" spans="1:7">
      <c r="A2594" s="9">
        <f t="shared" ref="A2594:A2603" si="259">ROW()-2</f>
        <v>2592</v>
      </c>
      <c r="B2594" s="10" t="s">
        <v>5179</v>
      </c>
      <c r="C2594" s="9" t="s">
        <v>5180</v>
      </c>
      <c r="D2594" s="9" t="s">
        <v>5172</v>
      </c>
      <c r="E2594" s="9" t="s">
        <v>3992</v>
      </c>
      <c r="F2594" s="9" t="s">
        <v>12</v>
      </c>
      <c r="G2594" s="8" t="str">
        <f>VLOOKUP(B2594,'[1]新建 microsoft excel 工作表.xlsx'!$C$1:$X$65536,22,0)</f>
        <v>全日制</v>
      </c>
    </row>
    <row r="2595" spans="1:7">
      <c r="A2595" s="9">
        <f t="shared" si="259"/>
        <v>2593</v>
      </c>
      <c r="B2595" s="10" t="s">
        <v>5181</v>
      </c>
      <c r="C2595" s="9" t="s">
        <v>5182</v>
      </c>
      <c r="D2595" s="9" t="s">
        <v>5172</v>
      </c>
      <c r="E2595" s="9" t="s">
        <v>3992</v>
      </c>
      <c r="F2595" s="9" t="s">
        <v>12</v>
      </c>
      <c r="G2595" s="8" t="str">
        <f>VLOOKUP(B2595,'[1]新建 microsoft excel 工作表.xlsx'!$C$1:$X$65536,22,0)</f>
        <v>全日制</v>
      </c>
    </row>
    <row r="2596" spans="1:7">
      <c r="A2596" s="9">
        <f t="shared" si="259"/>
        <v>2594</v>
      </c>
      <c r="B2596" s="10" t="s">
        <v>5183</v>
      </c>
      <c r="C2596" s="9" t="s">
        <v>5184</v>
      </c>
      <c r="D2596" s="9" t="s">
        <v>5172</v>
      </c>
      <c r="E2596" s="9" t="s">
        <v>3992</v>
      </c>
      <c r="F2596" s="9" t="s">
        <v>12</v>
      </c>
      <c r="G2596" s="8" t="str">
        <f>VLOOKUP(B2596,'[1]新建 microsoft excel 工作表.xlsx'!$C$1:$X$65536,22,0)</f>
        <v>全日制</v>
      </c>
    </row>
    <row r="2597" spans="1:7">
      <c r="A2597" s="9">
        <f t="shared" si="259"/>
        <v>2595</v>
      </c>
      <c r="B2597" s="10" t="s">
        <v>5185</v>
      </c>
      <c r="C2597" s="9" t="s">
        <v>5186</v>
      </c>
      <c r="D2597" s="9" t="s">
        <v>5172</v>
      </c>
      <c r="E2597" s="9" t="s">
        <v>3992</v>
      </c>
      <c r="F2597" s="9" t="s">
        <v>12</v>
      </c>
      <c r="G2597" s="8" t="str">
        <f>VLOOKUP(B2597,'[1]新建 microsoft excel 工作表.xlsx'!$C$1:$X$65536,22,0)</f>
        <v>全日制</v>
      </c>
    </row>
    <row r="2598" spans="1:7">
      <c r="A2598" s="9">
        <f t="shared" si="259"/>
        <v>2596</v>
      </c>
      <c r="B2598" s="10" t="s">
        <v>5187</v>
      </c>
      <c r="C2598" s="9" t="s">
        <v>5188</v>
      </c>
      <c r="D2598" s="9" t="s">
        <v>5172</v>
      </c>
      <c r="E2598" s="9" t="s">
        <v>3992</v>
      </c>
      <c r="F2598" s="9" t="s">
        <v>12</v>
      </c>
      <c r="G2598" s="8" t="str">
        <f>VLOOKUP(B2598,'[1]新建 microsoft excel 工作表.xlsx'!$C$1:$X$65536,22,0)</f>
        <v>全日制</v>
      </c>
    </row>
    <row r="2599" spans="1:7">
      <c r="A2599" s="9">
        <f t="shared" si="259"/>
        <v>2597</v>
      </c>
      <c r="B2599" s="10" t="s">
        <v>5189</v>
      </c>
      <c r="C2599" s="9" t="s">
        <v>5190</v>
      </c>
      <c r="D2599" s="9" t="s">
        <v>5172</v>
      </c>
      <c r="E2599" s="9" t="s">
        <v>3992</v>
      </c>
      <c r="F2599" s="9" t="s">
        <v>12</v>
      </c>
      <c r="G2599" s="8" t="str">
        <f>VLOOKUP(B2599,'[1]新建 microsoft excel 工作表.xlsx'!$C$1:$X$65536,22,0)</f>
        <v>全日制</v>
      </c>
    </row>
    <row r="2600" spans="1:7">
      <c r="A2600" s="9">
        <f t="shared" si="259"/>
        <v>2598</v>
      </c>
      <c r="B2600" s="10" t="s">
        <v>5191</v>
      </c>
      <c r="C2600" s="9" t="s">
        <v>5192</v>
      </c>
      <c r="D2600" s="9" t="s">
        <v>5172</v>
      </c>
      <c r="E2600" s="9" t="s">
        <v>3992</v>
      </c>
      <c r="F2600" s="9" t="s">
        <v>12</v>
      </c>
      <c r="G2600" s="8" t="str">
        <f>VLOOKUP(B2600,'[1]新建 microsoft excel 工作表.xlsx'!$C$1:$X$65536,22,0)</f>
        <v>全日制</v>
      </c>
    </row>
    <row r="2601" spans="1:7">
      <c r="A2601" s="9">
        <f t="shared" si="259"/>
        <v>2599</v>
      </c>
      <c r="B2601" s="10" t="s">
        <v>5193</v>
      </c>
      <c r="C2601" s="9" t="s">
        <v>5194</v>
      </c>
      <c r="D2601" s="9" t="s">
        <v>5172</v>
      </c>
      <c r="E2601" s="9" t="s">
        <v>3992</v>
      </c>
      <c r="F2601" s="9" t="s">
        <v>12</v>
      </c>
      <c r="G2601" s="8" t="str">
        <f>VLOOKUP(B2601,'[1]新建 microsoft excel 工作表.xlsx'!$C$1:$X$65536,22,0)</f>
        <v>全日制</v>
      </c>
    </row>
    <row r="2602" spans="1:7">
      <c r="A2602" s="9">
        <f t="shared" si="259"/>
        <v>2600</v>
      </c>
      <c r="B2602" s="10" t="s">
        <v>5195</v>
      </c>
      <c r="C2602" s="9" t="s">
        <v>5196</v>
      </c>
      <c r="D2602" s="9" t="s">
        <v>5172</v>
      </c>
      <c r="E2602" s="9" t="s">
        <v>3992</v>
      </c>
      <c r="F2602" s="9" t="s">
        <v>12</v>
      </c>
      <c r="G2602" s="8" t="str">
        <f>VLOOKUP(B2602,'[1]新建 microsoft excel 工作表.xlsx'!$C$1:$X$65536,22,0)</f>
        <v>全日制</v>
      </c>
    </row>
    <row r="2603" spans="1:7">
      <c r="A2603" s="9">
        <f t="shared" si="259"/>
        <v>2601</v>
      </c>
      <c r="B2603" s="10" t="s">
        <v>5197</v>
      </c>
      <c r="C2603" s="9" t="s">
        <v>5198</v>
      </c>
      <c r="D2603" s="9" t="s">
        <v>5172</v>
      </c>
      <c r="E2603" s="9" t="s">
        <v>3992</v>
      </c>
      <c r="F2603" s="9" t="s">
        <v>12</v>
      </c>
      <c r="G2603" s="8" t="str">
        <f>VLOOKUP(B2603,'[1]新建 microsoft excel 工作表.xlsx'!$C$1:$X$65536,22,0)</f>
        <v>全日制</v>
      </c>
    </row>
    <row r="2604" spans="1:7">
      <c r="A2604" s="9">
        <f t="shared" ref="A2604:A2613" si="260">ROW()-2</f>
        <v>2602</v>
      </c>
      <c r="B2604" s="10" t="s">
        <v>5199</v>
      </c>
      <c r="C2604" s="9" t="s">
        <v>5200</v>
      </c>
      <c r="D2604" s="9" t="s">
        <v>5172</v>
      </c>
      <c r="E2604" s="9" t="s">
        <v>3992</v>
      </c>
      <c r="F2604" s="9" t="s">
        <v>12</v>
      </c>
      <c r="G2604" s="8" t="str">
        <f>VLOOKUP(B2604,'[1]新建 microsoft excel 工作表.xlsx'!$C$1:$X$65536,22,0)</f>
        <v>全日制</v>
      </c>
    </row>
    <row r="2605" spans="1:7">
      <c r="A2605" s="9">
        <f t="shared" si="260"/>
        <v>2603</v>
      </c>
      <c r="B2605" s="10" t="s">
        <v>5201</v>
      </c>
      <c r="C2605" s="9" t="s">
        <v>5202</v>
      </c>
      <c r="D2605" s="9" t="s">
        <v>5172</v>
      </c>
      <c r="E2605" s="9" t="s">
        <v>3992</v>
      </c>
      <c r="F2605" s="9" t="s">
        <v>12</v>
      </c>
      <c r="G2605" s="8" t="str">
        <f>VLOOKUP(B2605,'[1]新建 microsoft excel 工作表.xlsx'!$C$1:$X$65536,22,0)</f>
        <v>全日制</v>
      </c>
    </row>
    <row r="2606" spans="1:7">
      <c r="A2606" s="9">
        <f t="shared" si="260"/>
        <v>2604</v>
      </c>
      <c r="B2606" s="10" t="s">
        <v>5203</v>
      </c>
      <c r="C2606" s="9" t="s">
        <v>5204</v>
      </c>
      <c r="D2606" s="9" t="s">
        <v>5172</v>
      </c>
      <c r="E2606" s="9" t="s">
        <v>3992</v>
      </c>
      <c r="F2606" s="9" t="s">
        <v>12</v>
      </c>
      <c r="G2606" s="8" t="str">
        <f>VLOOKUP(B2606,'[1]新建 microsoft excel 工作表.xlsx'!$C$1:$X$65536,22,0)</f>
        <v>全日制</v>
      </c>
    </row>
    <row r="2607" spans="1:7">
      <c r="A2607" s="9">
        <f t="shared" si="260"/>
        <v>2605</v>
      </c>
      <c r="B2607" s="10" t="s">
        <v>5205</v>
      </c>
      <c r="C2607" s="9" t="s">
        <v>2249</v>
      </c>
      <c r="D2607" s="9" t="s">
        <v>5172</v>
      </c>
      <c r="E2607" s="9" t="s">
        <v>3992</v>
      </c>
      <c r="F2607" s="9" t="s">
        <v>12</v>
      </c>
      <c r="G2607" s="8" t="str">
        <f>VLOOKUP(B2607,'[1]新建 microsoft excel 工作表.xlsx'!$C$1:$X$65536,22,0)</f>
        <v>全日制</v>
      </c>
    </row>
    <row r="2608" spans="1:7">
      <c r="A2608" s="9">
        <f t="shared" si="260"/>
        <v>2606</v>
      </c>
      <c r="B2608" s="10" t="s">
        <v>5206</v>
      </c>
      <c r="C2608" s="9" t="s">
        <v>5207</v>
      </c>
      <c r="D2608" s="9" t="s">
        <v>5172</v>
      </c>
      <c r="E2608" s="9" t="s">
        <v>3992</v>
      </c>
      <c r="F2608" s="9" t="s">
        <v>12</v>
      </c>
      <c r="G2608" s="8" t="str">
        <f>VLOOKUP(B2608,'[1]新建 microsoft excel 工作表.xlsx'!$C$1:$X$65536,22,0)</f>
        <v>全日制</v>
      </c>
    </row>
    <row r="2609" spans="1:7">
      <c r="A2609" s="9">
        <f t="shared" si="260"/>
        <v>2607</v>
      </c>
      <c r="B2609" s="10" t="s">
        <v>5208</v>
      </c>
      <c r="C2609" s="9" t="s">
        <v>5209</v>
      </c>
      <c r="D2609" s="9" t="s">
        <v>5172</v>
      </c>
      <c r="E2609" s="9" t="s">
        <v>3992</v>
      </c>
      <c r="F2609" s="9" t="s">
        <v>12</v>
      </c>
      <c r="G2609" s="8" t="str">
        <f>VLOOKUP(B2609,'[1]新建 microsoft excel 工作表.xlsx'!$C$1:$X$65536,22,0)</f>
        <v>全日制</v>
      </c>
    </row>
    <row r="2610" spans="1:7">
      <c r="A2610" s="9">
        <f t="shared" si="260"/>
        <v>2608</v>
      </c>
      <c r="B2610" s="10" t="s">
        <v>5210</v>
      </c>
      <c r="C2610" s="9" t="s">
        <v>5211</v>
      </c>
      <c r="D2610" s="9" t="s">
        <v>5172</v>
      </c>
      <c r="E2610" s="9" t="s">
        <v>3992</v>
      </c>
      <c r="F2610" s="9" t="s">
        <v>12</v>
      </c>
      <c r="G2610" s="8" t="str">
        <f>VLOOKUP(B2610,'[1]新建 microsoft excel 工作表.xlsx'!$C$1:$X$65536,22,0)</f>
        <v>全日制</v>
      </c>
    </row>
    <row r="2611" spans="1:7">
      <c r="A2611" s="9">
        <f t="shared" si="260"/>
        <v>2609</v>
      </c>
      <c r="B2611" s="10" t="s">
        <v>5212</v>
      </c>
      <c r="C2611" s="9" t="s">
        <v>5213</v>
      </c>
      <c r="D2611" s="9" t="s">
        <v>5172</v>
      </c>
      <c r="E2611" s="9" t="s">
        <v>3992</v>
      </c>
      <c r="F2611" s="9" t="s">
        <v>12</v>
      </c>
      <c r="G2611" s="8" t="str">
        <f>VLOOKUP(B2611,'[1]新建 microsoft excel 工作表.xlsx'!$C$1:$X$65536,22,0)</f>
        <v>全日制</v>
      </c>
    </row>
    <row r="2612" spans="1:7">
      <c r="A2612" s="9">
        <f t="shared" si="260"/>
        <v>2610</v>
      </c>
      <c r="B2612" s="10" t="s">
        <v>5214</v>
      </c>
      <c r="C2612" s="9" t="s">
        <v>5215</v>
      </c>
      <c r="D2612" s="9" t="s">
        <v>5172</v>
      </c>
      <c r="E2612" s="9" t="s">
        <v>3992</v>
      </c>
      <c r="F2612" s="9" t="s">
        <v>12</v>
      </c>
      <c r="G2612" s="8" t="str">
        <f>VLOOKUP(B2612,'[1]新建 microsoft excel 工作表.xlsx'!$C$1:$X$65536,22,0)</f>
        <v>全日制</v>
      </c>
    </row>
    <row r="2613" spans="1:7">
      <c r="A2613" s="9">
        <f t="shared" si="260"/>
        <v>2611</v>
      </c>
      <c r="B2613" s="10" t="s">
        <v>5216</v>
      </c>
      <c r="C2613" s="9" t="s">
        <v>5217</v>
      </c>
      <c r="D2613" s="9" t="s">
        <v>5172</v>
      </c>
      <c r="E2613" s="9" t="s">
        <v>3992</v>
      </c>
      <c r="F2613" s="9" t="s">
        <v>12</v>
      </c>
      <c r="G2613" s="8" t="str">
        <f>VLOOKUP(B2613,'[1]新建 microsoft excel 工作表.xlsx'!$C$1:$X$65536,22,0)</f>
        <v>全日制</v>
      </c>
    </row>
    <row r="2614" spans="1:7">
      <c r="A2614" s="9">
        <f t="shared" ref="A2614:A2623" si="261">ROW()-2</f>
        <v>2612</v>
      </c>
      <c r="B2614" s="10" t="s">
        <v>5218</v>
      </c>
      <c r="C2614" s="9" t="s">
        <v>5219</v>
      </c>
      <c r="D2614" s="9" t="s">
        <v>5172</v>
      </c>
      <c r="E2614" s="9" t="s">
        <v>3992</v>
      </c>
      <c r="F2614" s="9" t="s">
        <v>12</v>
      </c>
      <c r="G2614" s="8" t="str">
        <f>VLOOKUP(B2614,'[1]新建 microsoft excel 工作表.xlsx'!$C$1:$X$65536,22,0)</f>
        <v>全日制</v>
      </c>
    </row>
    <row r="2615" spans="1:7">
      <c r="A2615" s="9">
        <f t="shared" si="261"/>
        <v>2613</v>
      </c>
      <c r="B2615" s="10" t="s">
        <v>5220</v>
      </c>
      <c r="C2615" s="9" t="s">
        <v>5221</v>
      </c>
      <c r="D2615" s="9" t="s">
        <v>5172</v>
      </c>
      <c r="E2615" s="9" t="s">
        <v>3992</v>
      </c>
      <c r="F2615" s="9" t="s">
        <v>12</v>
      </c>
      <c r="G2615" s="8" t="str">
        <f>VLOOKUP(B2615,'[1]新建 microsoft excel 工作表.xlsx'!$C$1:$X$65536,22,0)</f>
        <v>全日制</v>
      </c>
    </row>
    <row r="2616" spans="1:7">
      <c r="A2616" s="9">
        <f t="shared" si="261"/>
        <v>2614</v>
      </c>
      <c r="B2616" s="10" t="s">
        <v>5222</v>
      </c>
      <c r="C2616" s="9" t="s">
        <v>5223</v>
      </c>
      <c r="D2616" s="9" t="s">
        <v>5172</v>
      </c>
      <c r="E2616" s="9" t="s">
        <v>3992</v>
      </c>
      <c r="F2616" s="9" t="s">
        <v>12</v>
      </c>
      <c r="G2616" s="8" t="str">
        <f>VLOOKUP(B2616,'[1]新建 microsoft excel 工作表.xlsx'!$C$1:$X$65536,22,0)</f>
        <v>全日制</v>
      </c>
    </row>
    <row r="2617" spans="1:7">
      <c r="A2617" s="9">
        <f t="shared" si="261"/>
        <v>2615</v>
      </c>
      <c r="B2617" s="10" t="s">
        <v>5224</v>
      </c>
      <c r="C2617" s="9" t="s">
        <v>5225</v>
      </c>
      <c r="D2617" s="9" t="s">
        <v>5172</v>
      </c>
      <c r="E2617" s="9" t="s">
        <v>3992</v>
      </c>
      <c r="F2617" s="9" t="s">
        <v>12</v>
      </c>
      <c r="G2617" s="8" t="str">
        <f>VLOOKUP(B2617,'[1]新建 microsoft excel 工作表.xlsx'!$C$1:$X$65536,22,0)</f>
        <v>全日制</v>
      </c>
    </row>
    <row r="2618" spans="1:7">
      <c r="A2618" s="9">
        <f t="shared" si="261"/>
        <v>2616</v>
      </c>
      <c r="B2618" s="10" t="s">
        <v>5226</v>
      </c>
      <c r="C2618" s="9" t="s">
        <v>5227</v>
      </c>
      <c r="D2618" s="9" t="s">
        <v>5172</v>
      </c>
      <c r="E2618" s="9" t="s">
        <v>3992</v>
      </c>
      <c r="F2618" s="9" t="s">
        <v>12</v>
      </c>
      <c r="G2618" s="8" t="str">
        <f>VLOOKUP(B2618,'[1]新建 microsoft excel 工作表.xlsx'!$C$1:$X$65536,22,0)</f>
        <v>全日制</v>
      </c>
    </row>
    <row r="2619" spans="1:7">
      <c r="A2619" s="9">
        <f t="shared" si="261"/>
        <v>2617</v>
      </c>
      <c r="B2619" s="10" t="s">
        <v>5228</v>
      </c>
      <c r="C2619" s="9" t="s">
        <v>5229</v>
      </c>
      <c r="D2619" s="9" t="s">
        <v>5172</v>
      </c>
      <c r="E2619" s="9" t="s">
        <v>3992</v>
      </c>
      <c r="F2619" s="9" t="s">
        <v>12</v>
      </c>
      <c r="G2619" s="8" t="str">
        <f>VLOOKUP(B2619,'[1]新建 microsoft excel 工作表.xlsx'!$C$1:$X$65536,22,0)</f>
        <v>全日制</v>
      </c>
    </row>
    <row r="2620" spans="1:7">
      <c r="A2620" s="9">
        <f t="shared" si="261"/>
        <v>2618</v>
      </c>
      <c r="B2620" s="10" t="s">
        <v>5230</v>
      </c>
      <c r="C2620" s="9" t="s">
        <v>5231</v>
      </c>
      <c r="D2620" s="9" t="s">
        <v>5172</v>
      </c>
      <c r="E2620" s="9" t="s">
        <v>3992</v>
      </c>
      <c r="F2620" s="9" t="s">
        <v>12</v>
      </c>
      <c r="G2620" s="8" t="str">
        <f>VLOOKUP(B2620,'[1]新建 microsoft excel 工作表.xlsx'!$C$1:$X$65536,22,0)</f>
        <v>全日制</v>
      </c>
    </row>
    <row r="2621" spans="1:7">
      <c r="A2621" s="9">
        <f t="shared" si="261"/>
        <v>2619</v>
      </c>
      <c r="B2621" s="10" t="s">
        <v>5232</v>
      </c>
      <c r="C2621" s="9" t="s">
        <v>5233</v>
      </c>
      <c r="D2621" s="9" t="s">
        <v>5172</v>
      </c>
      <c r="E2621" s="9" t="s">
        <v>3992</v>
      </c>
      <c r="F2621" s="9" t="s">
        <v>12</v>
      </c>
      <c r="G2621" s="8" t="str">
        <f>VLOOKUP(B2621,'[1]新建 microsoft excel 工作表.xlsx'!$C$1:$X$65536,22,0)</f>
        <v>全日制</v>
      </c>
    </row>
    <row r="2622" spans="1:7">
      <c r="A2622" s="9">
        <f t="shared" si="261"/>
        <v>2620</v>
      </c>
      <c r="B2622" s="10" t="s">
        <v>5234</v>
      </c>
      <c r="C2622" s="9" t="s">
        <v>5235</v>
      </c>
      <c r="D2622" s="9" t="s">
        <v>5172</v>
      </c>
      <c r="E2622" s="9" t="s">
        <v>3992</v>
      </c>
      <c r="F2622" s="9" t="s">
        <v>12</v>
      </c>
      <c r="G2622" s="8" t="str">
        <f>VLOOKUP(B2622,'[1]新建 microsoft excel 工作表.xlsx'!$C$1:$X$65536,22,0)</f>
        <v>全日制</v>
      </c>
    </row>
    <row r="2623" spans="1:7">
      <c r="A2623" s="9">
        <f t="shared" si="261"/>
        <v>2621</v>
      </c>
      <c r="B2623" s="10" t="s">
        <v>5236</v>
      </c>
      <c r="C2623" s="9" t="s">
        <v>5237</v>
      </c>
      <c r="D2623" s="9" t="s">
        <v>5172</v>
      </c>
      <c r="E2623" s="9" t="s">
        <v>3992</v>
      </c>
      <c r="F2623" s="9" t="s">
        <v>12</v>
      </c>
      <c r="G2623" s="8" t="str">
        <f>VLOOKUP(B2623,'[1]新建 microsoft excel 工作表.xlsx'!$C$1:$X$65536,22,0)</f>
        <v>全日制</v>
      </c>
    </row>
    <row r="2624" spans="1:7">
      <c r="A2624" s="9">
        <f t="shared" ref="A2624:A2633" si="262">ROW()-2</f>
        <v>2622</v>
      </c>
      <c r="B2624" s="10" t="s">
        <v>5238</v>
      </c>
      <c r="C2624" s="9" t="s">
        <v>5239</v>
      </c>
      <c r="D2624" s="9" t="s">
        <v>5172</v>
      </c>
      <c r="E2624" s="9" t="s">
        <v>3992</v>
      </c>
      <c r="F2624" s="9" t="s">
        <v>12</v>
      </c>
      <c r="G2624" s="8" t="str">
        <f>VLOOKUP(B2624,'[1]新建 microsoft excel 工作表.xlsx'!$C$1:$X$65536,22,0)</f>
        <v>全日制</v>
      </c>
    </row>
    <row r="2625" spans="1:7">
      <c r="A2625" s="9">
        <f t="shared" si="262"/>
        <v>2623</v>
      </c>
      <c r="B2625" s="10" t="s">
        <v>5240</v>
      </c>
      <c r="C2625" s="9" t="s">
        <v>5241</v>
      </c>
      <c r="D2625" s="9" t="s">
        <v>5172</v>
      </c>
      <c r="E2625" s="9" t="s">
        <v>3992</v>
      </c>
      <c r="F2625" s="9" t="s">
        <v>12</v>
      </c>
      <c r="G2625" s="8" t="str">
        <f>VLOOKUP(B2625,'[1]新建 microsoft excel 工作表.xlsx'!$C$1:$X$65536,22,0)</f>
        <v>全日制</v>
      </c>
    </row>
    <row r="2626" spans="1:7">
      <c r="A2626" s="9">
        <f t="shared" si="262"/>
        <v>2624</v>
      </c>
      <c r="B2626" s="10" t="s">
        <v>5242</v>
      </c>
      <c r="C2626" s="9" t="s">
        <v>5243</v>
      </c>
      <c r="D2626" s="9" t="s">
        <v>5172</v>
      </c>
      <c r="E2626" s="9" t="s">
        <v>3992</v>
      </c>
      <c r="F2626" s="9" t="s">
        <v>12</v>
      </c>
      <c r="G2626" s="8" t="str">
        <f>VLOOKUP(B2626,'[1]新建 microsoft excel 工作表.xlsx'!$C$1:$X$65536,22,0)</f>
        <v>全日制</v>
      </c>
    </row>
    <row r="2627" spans="1:7">
      <c r="A2627" s="9">
        <f t="shared" si="262"/>
        <v>2625</v>
      </c>
      <c r="B2627" s="10" t="s">
        <v>5244</v>
      </c>
      <c r="C2627" s="9" t="s">
        <v>5245</v>
      </c>
      <c r="D2627" s="9" t="s">
        <v>5172</v>
      </c>
      <c r="E2627" s="9" t="s">
        <v>3992</v>
      </c>
      <c r="F2627" s="9" t="s">
        <v>12</v>
      </c>
      <c r="G2627" s="8" t="str">
        <f>VLOOKUP(B2627,'[1]新建 microsoft excel 工作表.xlsx'!$C$1:$X$65536,22,0)</f>
        <v>全日制</v>
      </c>
    </row>
    <row r="2628" spans="1:7">
      <c r="A2628" s="9">
        <f t="shared" si="262"/>
        <v>2626</v>
      </c>
      <c r="B2628" s="10" t="s">
        <v>5246</v>
      </c>
      <c r="C2628" s="9" t="s">
        <v>5247</v>
      </c>
      <c r="D2628" s="9" t="s">
        <v>5172</v>
      </c>
      <c r="E2628" s="9" t="s">
        <v>3992</v>
      </c>
      <c r="F2628" s="9" t="s">
        <v>12</v>
      </c>
      <c r="G2628" s="8" t="str">
        <f>VLOOKUP(B2628,'[1]新建 microsoft excel 工作表.xlsx'!$C$1:$X$65536,22,0)</f>
        <v>全日制</v>
      </c>
    </row>
    <row r="2629" spans="1:7">
      <c r="A2629" s="9">
        <f t="shared" si="262"/>
        <v>2627</v>
      </c>
      <c r="B2629" s="10" t="s">
        <v>5248</v>
      </c>
      <c r="C2629" s="9" t="s">
        <v>5249</v>
      </c>
      <c r="D2629" s="9" t="s">
        <v>5172</v>
      </c>
      <c r="E2629" s="9" t="s">
        <v>3992</v>
      </c>
      <c r="F2629" s="9" t="s">
        <v>12</v>
      </c>
      <c r="G2629" s="8" t="str">
        <f>VLOOKUP(B2629,'[1]新建 microsoft excel 工作表.xlsx'!$C$1:$X$65536,22,0)</f>
        <v>全日制</v>
      </c>
    </row>
    <row r="2630" spans="1:7">
      <c r="A2630" s="9">
        <f t="shared" si="262"/>
        <v>2628</v>
      </c>
      <c r="B2630" s="10" t="s">
        <v>5250</v>
      </c>
      <c r="C2630" s="9" t="s">
        <v>5251</v>
      </c>
      <c r="D2630" s="9" t="s">
        <v>5172</v>
      </c>
      <c r="E2630" s="9" t="s">
        <v>3992</v>
      </c>
      <c r="F2630" s="9" t="s">
        <v>12</v>
      </c>
      <c r="G2630" s="8" t="str">
        <f>VLOOKUP(B2630,'[1]新建 microsoft excel 工作表.xlsx'!$C$1:$X$65536,22,0)</f>
        <v>全日制</v>
      </c>
    </row>
    <row r="2631" spans="1:7">
      <c r="A2631" s="9">
        <f t="shared" si="262"/>
        <v>2629</v>
      </c>
      <c r="B2631" s="10" t="s">
        <v>5252</v>
      </c>
      <c r="C2631" s="9" t="s">
        <v>5253</v>
      </c>
      <c r="D2631" s="9" t="s">
        <v>5172</v>
      </c>
      <c r="E2631" s="9" t="s">
        <v>3992</v>
      </c>
      <c r="F2631" s="9" t="s">
        <v>12</v>
      </c>
      <c r="G2631" s="8" t="str">
        <f>VLOOKUP(B2631,'[1]新建 microsoft excel 工作表.xlsx'!$C$1:$X$65536,22,0)</f>
        <v>全日制</v>
      </c>
    </row>
    <row r="2632" spans="1:7">
      <c r="A2632" s="9">
        <f t="shared" si="262"/>
        <v>2630</v>
      </c>
      <c r="B2632" s="10" t="s">
        <v>5254</v>
      </c>
      <c r="C2632" s="9" t="s">
        <v>5255</v>
      </c>
      <c r="D2632" s="9" t="s">
        <v>5172</v>
      </c>
      <c r="E2632" s="9" t="s">
        <v>3992</v>
      </c>
      <c r="F2632" s="9" t="s">
        <v>12</v>
      </c>
      <c r="G2632" s="8" t="str">
        <f>VLOOKUP(B2632,'[1]新建 microsoft excel 工作表.xlsx'!$C$1:$X$65536,22,0)</f>
        <v>全日制</v>
      </c>
    </row>
    <row r="2633" spans="1:7">
      <c r="A2633" s="9">
        <f t="shared" si="262"/>
        <v>2631</v>
      </c>
      <c r="B2633" s="10" t="s">
        <v>5256</v>
      </c>
      <c r="C2633" s="9" t="s">
        <v>5257</v>
      </c>
      <c r="D2633" s="9" t="s">
        <v>5172</v>
      </c>
      <c r="E2633" s="9" t="s">
        <v>3992</v>
      </c>
      <c r="F2633" s="9" t="s">
        <v>12</v>
      </c>
      <c r="G2633" s="8" t="str">
        <f>VLOOKUP(B2633,'[1]新建 microsoft excel 工作表.xlsx'!$C$1:$X$65536,22,0)</f>
        <v>全日制</v>
      </c>
    </row>
    <row r="2634" spans="1:7">
      <c r="A2634" s="9">
        <f t="shared" ref="A2634:A2643" si="263">ROW()-2</f>
        <v>2632</v>
      </c>
      <c r="B2634" s="10" t="s">
        <v>5258</v>
      </c>
      <c r="C2634" s="9" t="s">
        <v>5259</v>
      </c>
      <c r="D2634" s="9" t="s">
        <v>5172</v>
      </c>
      <c r="E2634" s="9" t="s">
        <v>3992</v>
      </c>
      <c r="F2634" s="9" t="s">
        <v>12</v>
      </c>
      <c r="G2634" s="8" t="str">
        <f>VLOOKUP(B2634,'[1]新建 microsoft excel 工作表.xlsx'!$C$1:$X$65536,22,0)</f>
        <v>全日制</v>
      </c>
    </row>
    <row r="2635" spans="1:7">
      <c r="A2635" s="9">
        <f t="shared" si="263"/>
        <v>2633</v>
      </c>
      <c r="B2635" s="10" t="s">
        <v>5260</v>
      </c>
      <c r="C2635" s="9" t="s">
        <v>5261</v>
      </c>
      <c r="D2635" s="9" t="s">
        <v>5172</v>
      </c>
      <c r="E2635" s="9" t="s">
        <v>3992</v>
      </c>
      <c r="F2635" s="9" t="s">
        <v>12</v>
      </c>
      <c r="G2635" s="8" t="str">
        <f>VLOOKUP(B2635,'[1]新建 microsoft excel 工作表.xlsx'!$C$1:$X$65536,22,0)</f>
        <v>全日制</v>
      </c>
    </row>
    <row r="2636" spans="1:7">
      <c r="A2636" s="9">
        <f t="shared" si="263"/>
        <v>2634</v>
      </c>
      <c r="B2636" s="10" t="s">
        <v>5262</v>
      </c>
      <c r="C2636" s="9" t="s">
        <v>5263</v>
      </c>
      <c r="D2636" s="9" t="s">
        <v>5172</v>
      </c>
      <c r="E2636" s="9" t="s">
        <v>3992</v>
      </c>
      <c r="F2636" s="9" t="s">
        <v>12</v>
      </c>
      <c r="G2636" s="8" t="str">
        <f>VLOOKUP(B2636,'[1]新建 microsoft excel 工作表.xlsx'!$C$1:$X$65536,22,0)</f>
        <v>全日制</v>
      </c>
    </row>
    <row r="2637" spans="1:7">
      <c r="A2637" s="9">
        <f t="shared" si="263"/>
        <v>2635</v>
      </c>
      <c r="B2637" s="10" t="s">
        <v>5264</v>
      </c>
      <c r="C2637" s="9" t="s">
        <v>5265</v>
      </c>
      <c r="D2637" s="9" t="s">
        <v>5172</v>
      </c>
      <c r="E2637" s="9" t="s">
        <v>3992</v>
      </c>
      <c r="F2637" s="9" t="s">
        <v>12</v>
      </c>
      <c r="G2637" s="8" t="str">
        <f>VLOOKUP(B2637,'[1]新建 microsoft excel 工作表.xlsx'!$C$1:$X$65536,22,0)</f>
        <v>全日制</v>
      </c>
    </row>
    <row r="2638" spans="1:7">
      <c r="A2638" s="9">
        <f t="shared" si="263"/>
        <v>2636</v>
      </c>
      <c r="B2638" s="10" t="s">
        <v>5266</v>
      </c>
      <c r="C2638" s="9" t="s">
        <v>5267</v>
      </c>
      <c r="D2638" s="9" t="s">
        <v>5172</v>
      </c>
      <c r="E2638" s="9" t="s">
        <v>3992</v>
      </c>
      <c r="F2638" s="9" t="s">
        <v>12</v>
      </c>
      <c r="G2638" s="8" t="str">
        <f>VLOOKUP(B2638,'[1]新建 microsoft excel 工作表.xlsx'!$C$1:$X$65536,22,0)</f>
        <v>全日制</v>
      </c>
    </row>
    <row r="2639" spans="1:7">
      <c r="A2639" s="9">
        <f t="shared" si="263"/>
        <v>2637</v>
      </c>
      <c r="B2639" s="10" t="s">
        <v>5268</v>
      </c>
      <c r="C2639" s="9" t="s">
        <v>5269</v>
      </c>
      <c r="D2639" s="9" t="s">
        <v>5172</v>
      </c>
      <c r="E2639" s="9" t="s">
        <v>3992</v>
      </c>
      <c r="F2639" s="9" t="s">
        <v>12</v>
      </c>
      <c r="G2639" s="8" t="str">
        <f>VLOOKUP(B2639,'[1]新建 microsoft excel 工作表.xlsx'!$C$1:$X$65536,22,0)</f>
        <v>全日制</v>
      </c>
    </row>
    <row r="2640" spans="1:7">
      <c r="A2640" s="9">
        <f t="shared" si="263"/>
        <v>2638</v>
      </c>
      <c r="B2640" s="10" t="s">
        <v>5270</v>
      </c>
      <c r="C2640" s="9" t="s">
        <v>5271</v>
      </c>
      <c r="D2640" s="9" t="s">
        <v>5172</v>
      </c>
      <c r="E2640" s="9" t="s">
        <v>3992</v>
      </c>
      <c r="F2640" s="9" t="s">
        <v>12</v>
      </c>
      <c r="G2640" s="8" t="str">
        <f>VLOOKUP(B2640,'[1]新建 microsoft excel 工作表.xlsx'!$C$1:$X$65536,22,0)</f>
        <v>全日制</v>
      </c>
    </row>
    <row r="2641" spans="1:7">
      <c r="A2641" s="9">
        <f t="shared" si="263"/>
        <v>2639</v>
      </c>
      <c r="B2641" s="10" t="s">
        <v>5272</v>
      </c>
      <c r="C2641" s="9" t="s">
        <v>5273</v>
      </c>
      <c r="D2641" s="9" t="s">
        <v>5172</v>
      </c>
      <c r="E2641" s="9" t="s">
        <v>3992</v>
      </c>
      <c r="F2641" s="9" t="s">
        <v>12</v>
      </c>
      <c r="G2641" s="8" t="str">
        <f>VLOOKUP(B2641,'[1]新建 microsoft excel 工作表.xlsx'!$C$1:$X$65536,22,0)</f>
        <v>全日制</v>
      </c>
    </row>
    <row r="2642" spans="1:7">
      <c r="A2642" s="9">
        <f t="shared" si="263"/>
        <v>2640</v>
      </c>
      <c r="B2642" s="10" t="s">
        <v>5274</v>
      </c>
      <c r="C2642" s="9" t="s">
        <v>5275</v>
      </c>
      <c r="D2642" s="9" t="s">
        <v>5172</v>
      </c>
      <c r="E2642" s="9" t="s">
        <v>3992</v>
      </c>
      <c r="F2642" s="9" t="s">
        <v>12</v>
      </c>
      <c r="G2642" s="8" t="str">
        <f>VLOOKUP(B2642,'[1]新建 microsoft excel 工作表.xlsx'!$C$1:$X$65536,22,0)</f>
        <v>全日制</v>
      </c>
    </row>
    <row r="2643" spans="1:7">
      <c r="A2643" s="9">
        <f t="shared" si="263"/>
        <v>2641</v>
      </c>
      <c r="B2643" s="10" t="s">
        <v>5276</v>
      </c>
      <c r="C2643" s="9" t="s">
        <v>5277</v>
      </c>
      <c r="D2643" s="9" t="s">
        <v>5278</v>
      </c>
      <c r="E2643" s="9" t="s">
        <v>85</v>
      </c>
      <c r="F2643" s="9" t="s">
        <v>12</v>
      </c>
      <c r="G2643" s="8" t="str">
        <f>VLOOKUP(B2643,'[1]新建 microsoft excel 工作表.xlsx'!$C$1:$X$65536,22,0)</f>
        <v>全日制</v>
      </c>
    </row>
    <row r="2644" spans="1:7">
      <c r="A2644" s="9">
        <f t="shared" ref="A2644:A2653" si="264">ROW()-2</f>
        <v>2642</v>
      </c>
      <c r="B2644" s="10" t="s">
        <v>5279</v>
      </c>
      <c r="C2644" s="9" t="s">
        <v>5280</v>
      </c>
      <c r="D2644" s="9" t="s">
        <v>5278</v>
      </c>
      <c r="E2644" s="9" t="s">
        <v>85</v>
      </c>
      <c r="F2644" s="9" t="s">
        <v>12</v>
      </c>
      <c r="G2644" s="8" t="str">
        <f>VLOOKUP(B2644,'[1]新建 microsoft excel 工作表.xlsx'!$C$1:$X$65536,22,0)</f>
        <v>全日制</v>
      </c>
    </row>
    <row r="2645" spans="1:7">
      <c r="A2645" s="9">
        <f t="shared" si="264"/>
        <v>2643</v>
      </c>
      <c r="B2645" s="10" t="s">
        <v>5281</v>
      </c>
      <c r="C2645" s="9" t="s">
        <v>5282</v>
      </c>
      <c r="D2645" s="9" t="s">
        <v>5278</v>
      </c>
      <c r="E2645" s="9" t="s">
        <v>85</v>
      </c>
      <c r="F2645" s="9" t="s">
        <v>12</v>
      </c>
      <c r="G2645" s="8" t="str">
        <f>VLOOKUP(B2645,'[1]新建 microsoft excel 工作表.xlsx'!$C$1:$X$65536,22,0)</f>
        <v>全日制</v>
      </c>
    </row>
    <row r="2646" spans="1:7">
      <c r="A2646" s="9">
        <f t="shared" si="264"/>
        <v>2644</v>
      </c>
      <c r="B2646" s="10" t="s">
        <v>5283</v>
      </c>
      <c r="C2646" s="9" t="s">
        <v>5284</v>
      </c>
      <c r="D2646" s="9" t="s">
        <v>5278</v>
      </c>
      <c r="E2646" s="9" t="s">
        <v>85</v>
      </c>
      <c r="F2646" s="9" t="s">
        <v>12</v>
      </c>
      <c r="G2646" s="8" t="str">
        <f>VLOOKUP(B2646,'[1]新建 microsoft excel 工作表.xlsx'!$C$1:$X$65536,22,0)</f>
        <v>全日制</v>
      </c>
    </row>
    <row r="2647" spans="1:7">
      <c r="A2647" s="9">
        <f t="shared" si="264"/>
        <v>2645</v>
      </c>
      <c r="B2647" s="10" t="s">
        <v>5285</v>
      </c>
      <c r="C2647" s="9" t="s">
        <v>5286</v>
      </c>
      <c r="D2647" s="9" t="s">
        <v>5278</v>
      </c>
      <c r="E2647" s="9" t="s">
        <v>85</v>
      </c>
      <c r="F2647" s="9" t="s">
        <v>12</v>
      </c>
      <c r="G2647" s="8" t="str">
        <f>VLOOKUP(B2647,'[1]新建 microsoft excel 工作表.xlsx'!$C$1:$X$65536,22,0)</f>
        <v>全日制</v>
      </c>
    </row>
    <row r="2648" spans="1:7">
      <c r="A2648" s="9">
        <f t="shared" si="264"/>
        <v>2646</v>
      </c>
      <c r="B2648" s="10" t="s">
        <v>5287</v>
      </c>
      <c r="C2648" s="9" t="s">
        <v>5288</v>
      </c>
      <c r="D2648" s="9" t="s">
        <v>5278</v>
      </c>
      <c r="E2648" s="9" t="s">
        <v>85</v>
      </c>
      <c r="F2648" s="9" t="s">
        <v>12</v>
      </c>
      <c r="G2648" s="8" t="str">
        <f>VLOOKUP(B2648,'[1]新建 microsoft excel 工作表.xlsx'!$C$1:$X$65536,22,0)</f>
        <v>全日制</v>
      </c>
    </row>
    <row r="2649" spans="1:7">
      <c r="A2649" s="9">
        <f t="shared" si="264"/>
        <v>2647</v>
      </c>
      <c r="B2649" s="10" t="s">
        <v>5289</v>
      </c>
      <c r="C2649" s="9" t="s">
        <v>5290</v>
      </c>
      <c r="D2649" s="9" t="s">
        <v>5278</v>
      </c>
      <c r="E2649" s="9" t="s">
        <v>85</v>
      </c>
      <c r="F2649" s="9" t="s">
        <v>12</v>
      </c>
      <c r="G2649" s="8" t="str">
        <f>VLOOKUP(B2649,'[1]新建 microsoft excel 工作表.xlsx'!$C$1:$X$65536,22,0)</f>
        <v>全日制</v>
      </c>
    </row>
    <row r="2650" spans="1:7">
      <c r="A2650" s="9">
        <f t="shared" si="264"/>
        <v>2648</v>
      </c>
      <c r="B2650" s="10" t="s">
        <v>5291</v>
      </c>
      <c r="C2650" s="9" t="s">
        <v>5292</v>
      </c>
      <c r="D2650" s="9" t="s">
        <v>5278</v>
      </c>
      <c r="E2650" s="9" t="s">
        <v>85</v>
      </c>
      <c r="F2650" s="9" t="s">
        <v>12</v>
      </c>
      <c r="G2650" s="8" t="str">
        <f>VLOOKUP(B2650,'[1]新建 microsoft excel 工作表.xlsx'!$C$1:$X$65536,22,0)</f>
        <v>全日制</v>
      </c>
    </row>
    <row r="2651" spans="1:7">
      <c r="A2651" s="9">
        <f t="shared" si="264"/>
        <v>2649</v>
      </c>
      <c r="B2651" s="10" t="s">
        <v>5293</v>
      </c>
      <c r="C2651" s="9" t="s">
        <v>5294</v>
      </c>
      <c r="D2651" s="9" t="s">
        <v>5278</v>
      </c>
      <c r="E2651" s="9" t="s">
        <v>85</v>
      </c>
      <c r="F2651" s="9" t="s">
        <v>12</v>
      </c>
      <c r="G2651" s="8" t="str">
        <f>VLOOKUP(B2651,'[1]新建 microsoft excel 工作表.xlsx'!$C$1:$X$65536,22,0)</f>
        <v>全日制</v>
      </c>
    </row>
    <row r="2652" spans="1:7">
      <c r="A2652" s="9">
        <f t="shared" si="264"/>
        <v>2650</v>
      </c>
      <c r="B2652" s="10" t="s">
        <v>5295</v>
      </c>
      <c r="C2652" s="9" t="s">
        <v>5296</v>
      </c>
      <c r="D2652" s="9" t="s">
        <v>5278</v>
      </c>
      <c r="E2652" s="9" t="s">
        <v>85</v>
      </c>
      <c r="F2652" s="9" t="s">
        <v>12</v>
      </c>
      <c r="G2652" s="8" t="str">
        <f>VLOOKUP(B2652,'[1]新建 microsoft excel 工作表.xlsx'!$C$1:$X$65536,22,0)</f>
        <v>全日制</v>
      </c>
    </row>
    <row r="2653" spans="1:7">
      <c r="A2653" s="9">
        <f t="shared" si="264"/>
        <v>2651</v>
      </c>
      <c r="B2653" s="10" t="s">
        <v>5297</v>
      </c>
      <c r="C2653" s="9" t="s">
        <v>5298</v>
      </c>
      <c r="D2653" s="9" t="s">
        <v>5278</v>
      </c>
      <c r="E2653" s="9" t="s">
        <v>85</v>
      </c>
      <c r="F2653" s="9" t="s">
        <v>12</v>
      </c>
      <c r="G2653" s="8" t="str">
        <f>VLOOKUP(B2653,'[1]新建 microsoft excel 工作表.xlsx'!$C$1:$X$65536,22,0)</f>
        <v>全日制</v>
      </c>
    </row>
    <row r="2654" spans="1:7">
      <c r="A2654" s="9">
        <f t="shared" ref="A2654:A2663" si="265">ROW()-2</f>
        <v>2652</v>
      </c>
      <c r="B2654" s="10" t="s">
        <v>5299</v>
      </c>
      <c r="C2654" s="9" t="s">
        <v>5300</v>
      </c>
      <c r="D2654" s="9" t="s">
        <v>5278</v>
      </c>
      <c r="E2654" s="9" t="s">
        <v>85</v>
      </c>
      <c r="F2654" s="9" t="s">
        <v>12</v>
      </c>
      <c r="G2654" s="8" t="str">
        <f>VLOOKUP(B2654,'[1]新建 microsoft excel 工作表.xlsx'!$C$1:$X$65536,22,0)</f>
        <v>全日制</v>
      </c>
    </row>
    <row r="2655" spans="1:7">
      <c r="A2655" s="9">
        <f t="shared" si="265"/>
        <v>2653</v>
      </c>
      <c r="B2655" s="10" t="s">
        <v>5301</v>
      </c>
      <c r="C2655" s="9" t="s">
        <v>5302</v>
      </c>
      <c r="D2655" s="9" t="s">
        <v>5278</v>
      </c>
      <c r="E2655" s="9" t="s">
        <v>85</v>
      </c>
      <c r="F2655" s="9" t="s">
        <v>12</v>
      </c>
      <c r="G2655" s="8" t="str">
        <f>VLOOKUP(B2655,'[1]新建 microsoft excel 工作表.xlsx'!$C$1:$X$65536,22,0)</f>
        <v>全日制</v>
      </c>
    </row>
    <row r="2656" spans="1:7">
      <c r="A2656" s="9">
        <f t="shared" si="265"/>
        <v>2654</v>
      </c>
      <c r="B2656" s="10" t="s">
        <v>5303</v>
      </c>
      <c r="C2656" s="9" t="s">
        <v>5304</v>
      </c>
      <c r="D2656" s="9" t="s">
        <v>5278</v>
      </c>
      <c r="E2656" s="9" t="s">
        <v>85</v>
      </c>
      <c r="F2656" s="9" t="s">
        <v>12</v>
      </c>
      <c r="G2656" s="8" t="str">
        <f>VLOOKUP(B2656,'[1]新建 microsoft excel 工作表.xlsx'!$C$1:$X$65536,22,0)</f>
        <v>全日制</v>
      </c>
    </row>
    <row r="2657" spans="1:7">
      <c r="A2657" s="9">
        <f t="shared" si="265"/>
        <v>2655</v>
      </c>
      <c r="B2657" s="10" t="s">
        <v>5305</v>
      </c>
      <c r="C2657" s="9" t="s">
        <v>5306</v>
      </c>
      <c r="D2657" s="9" t="s">
        <v>5278</v>
      </c>
      <c r="E2657" s="9" t="s">
        <v>85</v>
      </c>
      <c r="F2657" s="9" t="s">
        <v>12</v>
      </c>
      <c r="G2657" s="8" t="str">
        <f>VLOOKUP(B2657,'[1]新建 microsoft excel 工作表.xlsx'!$C$1:$X$65536,22,0)</f>
        <v>全日制</v>
      </c>
    </row>
    <row r="2658" spans="1:7">
      <c r="A2658" s="9">
        <f t="shared" si="265"/>
        <v>2656</v>
      </c>
      <c r="B2658" s="10" t="s">
        <v>5307</v>
      </c>
      <c r="C2658" s="9" t="s">
        <v>5308</v>
      </c>
      <c r="D2658" s="9" t="s">
        <v>5278</v>
      </c>
      <c r="E2658" s="9" t="s">
        <v>85</v>
      </c>
      <c r="F2658" s="9" t="s">
        <v>12</v>
      </c>
      <c r="G2658" s="8" t="str">
        <f>VLOOKUP(B2658,'[1]新建 microsoft excel 工作表.xlsx'!$C$1:$X$65536,22,0)</f>
        <v>全日制</v>
      </c>
    </row>
    <row r="2659" spans="1:7">
      <c r="A2659" s="9">
        <f t="shared" si="265"/>
        <v>2657</v>
      </c>
      <c r="B2659" s="10" t="s">
        <v>5309</v>
      </c>
      <c r="C2659" s="9" t="s">
        <v>5310</v>
      </c>
      <c r="D2659" s="9" t="s">
        <v>5278</v>
      </c>
      <c r="E2659" s="9" t="s">
        <v>85</v>
      </c>
      <c r="F2659" s="9" t="s">
        <v>12</v>
      </c>
      <c r="G2659" s="8" t="str">
        <f>VLOOKUP(B2659,'[1]新建 microsoft excel 工作表.xlsx'!$C$1:$X$65536,22,0)</f>
        <v>全日制</v>
      </c>
    </row>
    <row r="2660" spans="1:7">
      <c r="A2660" s="9">
        <f t="shared" si="265"/>
        <v>2658</v>
      </c>
      <c r="B2660" s="10" t="s">
        <v>5311</v>
      </c>
      <c r="C2660" s="9" t="s">
        <v>5312</v>
      </c>
      <c r="D2660" s="9" t="s">
        <v>5278</v>
      </c>
      <c r="E2660" s="9" t="s">
        <v>85</v>
      </c>
      <c r="F2660" s="9" t="s">
        <v>12</v>
      </c>
      <c r="G2660" s="8" t="str">
        <f>VLOOKUP(B2660,'[1]新建 microsoft excel 工作表.xlsx'!$C$1:$X$65536,22,0)</f>
        <v>全日制</v>
      </c>
    </row>
    <row r="2661" spans="1:7">
      <c r="A2661" s="9">
        <f t="shared" si="265"/>
        <v>2659</v>
      </c>
      <c r="B2661" s="10" t="s">
        <v>5313</v>
      </c>
      <c r="C2661" s="9" t="s">
        <v>5314</v>
      </c>
      <c r="D2661" s="9" t="s">
        <v>5278</v>
      </c>
      <c r="E2661" s="9" t="s">
        <v>85</v>
      </c>
      <c r="F2661" s="9" t="s">
        <v>12</v>
      </c>
      <c r="G2661" s="8" t="str">
        <f>VLOOKUP(B2661,'[1]新建 microsoft excel 工作表.xlsx'!$C$1:$X$65536,22,0)</f>
        <v>全日制</v>
      </c>
    </row>
    <row r="2662" spans="1:7">
      <c r="A2662" s="9">
        <f t="shared" si="265"/>
        <v>2660</v>
      </c>
      <c r="B2662" s="10" t="s">
        <v>5315</v>
      </c>
      <c r="C2662" s="9" t="s">
        <v>5316</v>
      </c>
      <c r="D2662" s="9" t="s">
        <v>5278</v>
      </c>
      <c r="E2662" s="9" t="s">
        <v>85</v>
      </c>
      <c r="F2662" s="9" t="s">
        <v>12</v>
      </c>
      <c r="G2662" s="8" t="str">
        <f>VLOOKUP(B2662,'[1]新建 microsoft excel 工作表.xlsx'!$C$1:$X$65536,22,0)</f>
        <v>全日制</v>
      </c>
    </row>
    <row r="2663" spans="1:7">
      <c r="A2663" s="9">
        <f t="shared" si="265"/>
        <v>2661</v>
      </c>
      <c r="B2663" s="10" t="s">
        <v>5317</v>
      </c>
      <c r="C2663" s="9" t="s">
        <v>5318</v>
      </c>
      <c r="D2663" s="9" t="s">
        <v>5278</v>
      </c>
      <c r="E2663" s="9" t="s">
        <v>85</v>
      </c>
      <c r="F2663" s="9" t="s">
        <v>12</v>
      </c>
      <c r="G2663" s="8" t="str">
        <f>VLOOKUP(B2663,'[1]新建 microsoft excel 工作表.xlsx'!$C$1:$X$65536,22,0)</f>
        <v>全日制</v>
      </c>
    </row>
    <row r="2664" spans="1:7">
      <c r="A2664" s="9">
        <f t="shared" ref="A2664:A2673" si="266">ROW()-2</f>
        <v>2662</v>
      </c>
      <c r="B2664" s="10" t="s">
        <v>5319</v>
      </c>
      <c r="C2664" s="9" t="s">
        <v>5320</v>
      </c>
      <c r="D2664" s="9" t="s">
        <v>5278</v>
      </c>
      <c r="E2664" s="9" t="s">
        <v>85</v>
      </c>
      <c r="F2664" s="9" t="s">
        <v>12</v>
      </c>
      <c r="G2664" s="8" t="str">
        <f>VLOOKUP(B2664,'[1]新建 microsoft excel 工作表.xlsx'!$C$1:$X$65536,22,0)</f>
        <v>全日制</v>
      </c>
    </row>
    <row r="2665" spans="1:7">
      <c r="A2665" s="9">
        <f t="shared" si="266"/>
        <v>2663</v>
      </c>
      <c r="B2665" s="10" t="s">
        <v>5321</v>
      </c>
      <c r="C2665" s="9" t="s">
        <v>5322</v>
      </c>
      <c r="D2665" s="9" t="s">
        <v>5278</v>
      </c>
      <c r="E2665" s="9" t="s">
        <v>85</v>
      </c>
      <c r="F2665" s="9" t="s">
        <v>12</v>
      </c>
      <c r="G2665" s="8" t="str">
        <f>VLOOKUP(B2665,'[1]新建 microsoft excel 工作表.xlsx'!$C$1:$X$65536,22,0)</f>
        <v>全日制</v>
      </c>
    </row>
    <row r="2666" spans="1:7">
      <c r="A2666" s="9">
        <f t="shared" si="266"/>
        <v>2664</v>
      </c>
      <c r="B2666" s="10" t="s">
        <v>5323</v>
      </c>
      <c r="C2666" s="9" t="s">
        <v>5324</v>
      </c>
      <c r="D2666" s="9" t="s">
        <v>5278</v>
      </c>
      <c r="E2666" s="9" t="s">
        <v>85</v>
      </c>
      <c r="F2666" s="9" t="s">
        <v>12</v>
      </c>
      <c r="G2666" s="8" t="str">
        <f>VLOOKUP(B2666,'[1]新建 microsoft excel 工作表.xlsx'!$C$1:$X$65536,22,0)</f>
        <v>全日制</v>
      </c>
    </row>
    <row r="2667" spans="1:7">
      <c r="A2667" s="9">
        <f t="shared" si="266"/>
        <v>2665</v>
      </c>
      <c r="B2667" s="10" t="s">
        <v>5325</v>
      </c>
      <c r="C2667" s="9" t="s">
        <v>5326</v>
      </c>
      <c r="D2667" s="9" t="s">
        <v>5278</v>
      </c>
      <c r="E2667" s="9" t="s">
        <v>85</v>
      </c>
      <c r="F2667" s="9" t="s">
        <v>12</v>
      </c>
      <c r="G2667" s="8" t="str">
        <f>VLOOKUP(B2667,'[1]新建 microsoft excel 工作表.xlsx'!$C$1:$X$65536,22,0)</f>
        <v>全日制</v>
      </c>
    </row>
    <row r="2668" spans="1:7">
      <c r="A2668" s="9">
        <f t="shared" si="266"/>
        <v>2666</v>
      </c>
      <c r="B2668" s="10" t="s">
        <v>5327</v>
      </c>
      <c r="C2668" s="9" t="s">
        <v>5328</v>
      </c>
      <c r="D2668" s="9" t="s">
        <v>5278</v>
      </c>
      <c r="E2668" s="9" t="s">
        <v>85</v>
      </c>
      <c r="F2668" s="9" t="s">
        <v>12</v>
      </c>
      <c r="G2668" s="8" t="str">
        <f>VLOOKUP(B2668,'[1]新建 microsoft excel 工作表.xlsx'!$C$1:$X$65536,22,0)</f>
        <v>全日制</v>
      </c>
    </row>
    <row r="2669" spans="1:7">
      <c r="A2669" s="9">
        <f t="shared" si="266"/>
        <v>2667</v>
      </c>
      <c r="B2669" s="10" t="s">
        <v>5329</v>
      </c>
      <c r="C2669" s="9" t="s">
        <v>5330</v>
      </c>
      <c r="D2669" s="9" t="s">
        <v>5278</v>
      </c>
      <c r="E2669" s="9" t="s">
        <v>85</v>
      </c>
      <c r="F2669" s="9" t="s">
        <v>12</v>
      </c>
      <c r="G2669" s="8" t="str">
        <f>VLOOKUP(B2669,'[1]新建 microsoft excel 工作表.xlsx'!$C$1:$X$65536,22,0)</f>
        <v>全日制</v>
      </c>
    </row>
    <row r="2670" spans="1:7">
      <c r="A2670" s="9">
        <f t="shared" si="266"/>
        <v>2668</v>
      </c>
      <c r="B2670" s="10" t="s">
        <v>5331</v>
      </c>
      <c r="C2670" s="9" t="s">
        <v>2315</v>
      </c>
      <c r="D2670" s="9" t="s">
        <v>5278</v>
      </c>
      <c r="E2670" s="9" t="s">
        <v>85</v>
      </c>
      <c r="F2670" s="9" t="s">
        <v>12</v>
      </c>
      <c r="G2670" s="8" t="str">
        <f>VLOOKUP(B2670,'[1]新建 microsoft excel 工作表.xlsx'!$C$1:$X$65536,22,0)</f>
        <v>全日制</v>
      </c>
    </row>
    <row r="2671" spans="1:7">
      <c r="A2671" s="9">
        <f t="shared" si="266"/>
        <v>2669</v>
      </c>
      <c r="B2671" s="10" t="s">
        <v>5332</v>
      </c>
      <c r="C2671" s="9" t="s">
        <v>5333</v>
      </c>
      <c r="D2671" s="9" t="s">
        <v>5278</v>
      </c>
      <c r="E2671" s="9" t="s">
        <v>85</v>
      </c>
      <c r="F2671" s="9" t="s">
        <v>12</v>
      </c>
      <c r="G2671" s="8" t="str">
        <f>VLOOKUP(B2671,'[1]新建 microsoft excel 工作表.xlsx'!$C$1:$X$65536,22,0)</f>
        <v>全日制</v>
      </c>
    </row>
    <row r="2672" spans="1:7">
      <c r="A2672" s="9">
        <f t="shared" si="266"/>
        <v>2670</v>
      </c>
      <c r="B2672" s="10" t="s">
        <v>5334</v>
      </c>
      <c r="C2672" s="9" t="s">
        <v>5335</v>
      </c>
      <c r="D2672" s="9" t="s">
        <v>5278</v>
      </c>
      <c r="E2672" s="9" t="s">
        <v>85</v>
      </c>
      <c r="F2672" s="9" t="s">
        <v>12</v>
      </c>
      <c r="G2672" s="8" t="str">
        <f>VLOOKUP(B2672,'[1]新建 microsoft excel 工作表.xlsx'!$C$1:$X$65536,22,0)</f>
        <v>全日制</v>
      </c>
    </row>
    <row r="2673" spans="1:7">
      <c r="A2673" s="9">
        <f t="shared" si="266"/>
        <v>2671</v>
      </c>
      <c r="B2673" s="10" t="s">
        <v>5336</v>
      </c>
      <c r="C2673" s="9" t="s">
        <v>5337</v>
      </c>
      <c r="D2673" s="9" t="s">
        <v>5278</v>
      </c>
      <c r="E2673" s="9" t="s">
        <v>85</v>
      </c>
      <c r="F2673" s="9" t="s">
        <v>12</v>
      </c>
      <c r="G2673" s="8" t="str">
        <f>VLOOKUP(B2673,'[1]新建 microsoft excel 工作表.xlsx'!$C$1:$X$65536,22,0)</f>
        <v>全日制</v>
      </c>
    </row>
    <row r="2674" spans="1:7">
      <c r="A2674" s="9">
        <f t="shared" ref="A2674:A2683" si="267">ROW()-2</f>
        <v>2672</v>
      </c>
      <c r="B2674" s="10" t="s">
        <v>5338</v>
      </c>
      <c r="C2674" s="9" t="s">
        <v>5339</v>
      </c>
      <c r="D2674" s="9" t="s">
        <v>5278</v>
      </c>
      <c r="E2674" s="9" t="s">
        <v>85</v>
      </c>
      <c r="F2674" s="9" t="s">
        <v>12</v>
      </c>
      <c r="G2674" s="8" t="str">
        <f>VLOOKUP(B2674,'[1]新建 microsoft excel 工作表.xlsx'!$C$1:$X$65536,22,0)</f>
        <v>全日制</v>
      </c>
    </row>
    <row r="2675" spans="1:7">
      <c r="A2675" s="9">
        <f t="shared" si="267"/>
        <v>2673</v>
      </c>
      <c r="B2675" s="10" t="s">
        <v>5340</v>
      </c>
      <c r="C2675" s="9" t="s">
        <v>5341</v>
      </c>
      <c r="D2675" s="9" t="s">
        <v>5278</v>
      </c>
      <c r="E2675" s="9" t="s">
        <v>85</v>
      </c>
      <c r="F2675" s="9" t="s">
        <v>12</v>
      </c>
      <c r="G2675" s="8" t="str">
        <f>VLOOKUP(B2675,'[1]新建 microsoft excel 工作表.xlsx'!$C$1:$X$65536,22,0)</f>
        <v>全日制</v>
      </c>
    </row>
    <row r="2676" spans="1:7">
      <c r="A2676" s="9">
        <f t="shared" si="267"/>
        <v>2674</v>
      </c>
      <c r="B2676" s="10" t="s">
        <v>5342</v>
      </c>
      <c r="C2676" s="9" t="s">
        <v>5343</v>
      </c>
      <c r="D2676" s="9" t="s">
        <v>5278</v>
      </c>
      <c r="E2676" s="9" t="s">
        <v>85</v>
      </c>
      <c r="F2676" s="9" t="s">
        <v>12</v>
      </c>
      <c r="G2676" s="8" t="str">
        <f>VLOOKUP(B2676,'[1]新建 microsoft excel 工作表.xlsx'!$C$1:$X$65536,22,0)</f>
        <v>全日制</v>
      </c>
    </row>
    <row r="2677" spans="1:7">
      <c r="A2677" s="9">
        <f t="shared" si="267"/>
        <v>2675</v>
      </c>
      <c r="B2677" s="10" t="s">
        <v>5344</v>
      </c>
      <c r="C2677" s="9" t="s">
        <v>5345</v>
      </c>
      <c r="D2677" s="9" t="s">
        <v>5346</v>
      </c>
      <c r="E2677" s="9" t="s">
        <v>85</v>
      </c>
      <c r="F2677" s="9" t="s">
        <v>12</v>
      </c>
      <c r="G2677" s="8" t="str">
        <f>VLOOKUP(B2677,'[1]新建 microsoft excel 工作表.xlsx'!$C$1:$X$65536,22,0)</f>
        <v>全日制</v>
      </c>
    </row>
    <row r="2678" spans="1:7">
      <c r="A2678" s="9">
        <f t="shared" si="267"/>
        <v>2676</v>
      </c>
      <c r="B2678" s="10" t="s">
        <v>5347</v>
      </c>
      <c r="C2678" s="9" t="s">
        <v>5348</v>
      </c>
      <c r="D2678" s="9" t="s">
        <v>5346</v>
      </c>
      <c r="E2678" s="9" t="s">
        <v>85</v>
      </c>
      <c r="F2678" s="9" t="s">
        <v>12</v>
      </c>
      <c r="G2678" s="8" t="str">
        <f>VLOOKUP(B2678,'[1]新建 microsoft excel 工作表.xlsx'!$C$1:$X$65536,22,0)</f>
        <v>全日制</v>
      </c>
    </row>
    <row r="2679" spans="1:7">
      <c r="A2679" s="9">
        <f t="shared" si="267"/>
        <v>2677</v>
      </c>
      <c r="B2679" s="10" t="s">
        <v>5349</v>
      </c>
      <c r="C2679" s="9" t="s">
        <v>5350</v>
      </c>
      <c r="D2679" s="9" t="s">
        <v>5346</v>
      </c>
      <c r="E2679" s="9" t="s">
        <v>85</v>
      </c>
      <c r="F2679" s="9" t="s">
        <v>12</v>
      </c>
      <c r="G2679" s="8" t="str">
        <f>VLOOKUP(B2679,'[1]新建 microsoft excel 工作表.xlsx'!$C$1:$X$65536,22,0)</f>
        <v>全日制</v>
      </c>
    </row>
    <row r="2680" spans="1:7">
      <c r="A2680" s="9">
        <f t="shared" si="267"/>
        <v>2678</v>
      </c>
      <c r="B2680" s="10" t="s">
        <v>5351</v>
      </c>
      <c r="C2680" s="9" t="s">
        <v>5352</v>
      </c>
      <c r="D2680" s="9" t="s">
        <v>5346</v>
      </c>
      <c r="E2680" s="9" t="s">
        <v>85</v>
      </c>
      <c r="F2680" s="9" t="s">
        <v>12</v>
      </c>
      <c r="G2680" s="8" t="str">
        <f>VLOOKUP(B2680,'[1]新建 microsoft excel 工作表.xlsx'!$C$1:$X$65536,22,0)</f>
        <v>全日制</v>
      </c>
    </row>
    <row r="2681" spans="1:7">
      <c r="A2681" s="9">
        <f t="shared" si="267"/>
        <v>2679</v>
      </c>
      <c r="B2681" s="10" t="s">
        <v>5353</v>
      </c>
      <c r="C2681" s="9" t="s">
        <v>5354</v>
      </c>
      <c r="D2681" s="9" t="s">
        <v>5346</v>
      </c>
      <c r="E2681" s="9" t="s">
        <v>85</v>
      </c>
      <c r="F2681" s="9" t="s">
        <v>12</v>
      </c>
      <c r="G2681" s="8" t="str">
        <f>VLOOKUP(B2681,'[1]新建 microsoft excel 工作表.xlsx'!$C$1:$X$65536,22,0)</f>
        <v>全日制</v>
      </c>
    </row>
    <row r="2682" spans="1:7">
      <c r="A2682" s="9">
        <f t="shared" si="267"/>
        <v>2680</v>
      </c>
      <c r="B2682" s="10" t="s">
        <v>5355</v>
      </c>
      <c r="C2682" s="9" t="s">
        <v>5356</v>
      </c>
      <c r="D2682" s="9" t="s">
        <v>5346</v>
      </c>
      <c r="E2682" s="9" t="s">
        <v>85</v>
      </c>
      <c r="F2682" s="9" t="s">
        <v>12</v>
      </c>
      <c r="G2682" s="8" t="str">
        <f>VLOOKUP(B2682,'[1]新建 microsoft excel 工作表.xlsx'!$C$1:$X$65536,22,0)</f>
        <v>全日制</v>
      </c>
    </row>
    <row r="2683" spans="1:7">
      <c r="A2683" s="9">
        <f t="shared" si="267"/>
        <v>2681</v>
      </c>
      <c r="B2683" s="10" t="s">
        <v>5357</v>
      </c>
      <c r="C2683" s="9" t="s">
        <v>5358</v>
      </c>
      <c r="D2683" s="9" t="s">
        <v>5346</v>
      </c>
      <c r="E2683" s="9" t="s">
        <v>85</v>
      </c>
      <c r="F2683" s="9" t="s">
        <v>12</v>
      </c>
      <c r="G2683" s="8" t="str">
        <f>VLOOKUP(B2683,'[1]新建 microsoft excel 工作表.xlsx'!$C$1:$X$65536,22,0)</f>
        <v>全日制</v>
      </c>
    </row>
    <row r="2684" spans="1:7">
      <c r="A2684" s="9">
        <f t="shared" ref="A2684:A2693" si="268">ROW()-2</f>
        <v>2682</v>
      </c>
      <c r="B2684" s="10" t="s">
        <v>5359</v>
      </c>
      <c r="C2684" s="9" t="s">
        <v>5360</v>
      </c>
      <c r="D2684" s="9" t="s">
        <v>5346</v>
      </c>
      <c r="E2684" s="9" t="s">
        <v>85</v>
      </c>
      <c r="F2684" s="9" t="s">
        <v>12</v>
      </c>
      <c r="G2684" s="8" t="str">
        <f>VLOOKUP(B2684,'[1]新建 microsoft excel 工作表.xlsx'!$C$1:$X$65536,22,0)</f>
        <v>全日制</v>
      </c>
    </row>
    <row r="2685" spans="1:7">
      <c r="A2685" s="9">
        <f t="shared" si="268"/>
        <v>2683</v>
      </c>
      <c r="B2685" s="10" t="s">
        <v>5361</v>
      </c>
      <c r="C2685" s="9" t="s">
        <v>5362</v>
      </c>
      <c r="D2685" s="9" t="s">
        <v>5346</v>
      </c>
      <c r="E2685" s="9" t="s">
        <v>85</v>
      </c>
      <c r="F2685" s="9" t="s">
        <v>12</v>
      </c>
      <c r="G2685" s="8" t="str">
        <f>VLOOKUP(B2685,'[1]新建 microsoft excel 工作表.xlsx'!$C$1:$X$65536,22,0)</f>
        <v>全日制</v>
      </c>
    </row>
    <row r="2686" spans="1:7">
      <c r="A2686" s="9">
        <f t="shared" si="268"/>
        <v>2684</v>
      </c>
      <c r="B2686" s="10" t="s">
        <v>5363</v>
      </c>
      <c r="C2686" s="9" t="s">
        <v>5364</v>
      </c>
      <c r="D2686" s="9" t="s">
        <v>5346</v>
      </c>
      <c r="E2686" s="9" t="s">
        <v>85</v>
      </c>
      <c r="F2686" s="9" t="s">
        <v>12</v>
      </c>
      <c r="G2686" s="8" t="str">
        <f>VLOOKUP(B2686,'[1]新建 microsoft excel 工作表.xlsx'!$C$1:$X$65536,22,0)</f>
        <v>全日制</v>
      </c>
    </row>
    <row r="2687" spans="1:7">
      <c r="A2687" s="9">
        <f t="shared" si="268"/>
        <v>2685</v>
      </c>
      <c r="B2687" s="10" t="s">
        <v>5365</v>
      </c>
      <c r="C2687" s="9" t="s">
        <v>5366</v>
      </c>
      <c r="D2687" s="9" t="s">
        <v>5346</v>
      </c>
      <c r="E2687" s="9" t="s">
        <v>85</v>
      </c>
      <c r="F2687" s="9" t="s">
        <v>12</v>
      </c>
      <c r="G2687" s="8" t="str">
        <f>VLOOKUP(B2687,'[1]新建 microsoft excel 工作表.xlsx'!$C$1:$X$65536,22,0)</f>
        <v>全日制</v>
      </c>
    </row>
    <row r="2688" spans="1:7">
      <c r="A2688" s="9">
        <f t="shared" si="268"/>
        <v>2686</v>
      </c>
      <c r="B2688" s="10" t="s">
        <v>5367</v>
      </c>
      <c r="C2688" s="9" t="s">
        <v>5368</v>
      </c>
      <c r="D2688" s="9" t="s">
        <v>5346</v>
      </c>
      <c r="E2688" s="9" t="s">
        <v>85</v>
      </c>
      <c r="F2688" s="9" t="s">
        <v>12</v>
      </c>
      <c r="G2688" s="8" t="str">
        <f>VLOOKUP(B2688,'[1]新建 microsoft excel 工作表.xlsx'!$C$1:$X$65536,22,0)</f>
        <v>全日制</v>
      </c>
    </row>
    <row r="2689" spans="1:7">
      <c r="A2689" s="9">
        <f t="shared" si="268"/>
        <v>2687</v>
      </c>
      <c r="B2689" s="10" t="s">
        <v>5369</v>
      </c>
      <c r="C2689" s="9" t="s">
        <v>5370</v>
      </c>
      <c r="D2689" s="9" t="s">
        <v>5346</v>
      </c>
      <c r="E2689" s="9" t="s">
        <v>85</v>
      </c>
      <c r="F2689" s="9" t="s">
        <v>12</v>
      </c>
      <c r="G2689" s="8" t="str">
        <f>VLOOKUP(B2689,'[1]新建 microsoft excel 工作表.xlsx'!$C$1:$X$65536,22,0)</f>
        <v>全日制</v>
      </c>
    </row>
    <row r="2690" spans="1:7">
      <c r="A2690" s="9">
        <f t="shared" si="268"/>
        <v>2688</v>
      </c>
      <c r="B2690" s="10" t="s">
        <v>5371</v>
      </c>
      <c r="C2690" s="9" t="s">
        <v>5372</v>
      </c>
      <c r="D2690" s="9" t="s">
        <v>5346</v>
      </c>
      <c r="E2690" s="9" t="s">
        <v>85</v>
      </c>
      <c r="F2690" s="9" t="s">
        <v>12</v>
      </c>
      <c r="G2690" s="8" t="str">
        <f>VLOOKUP(B2690,'[1]新建 microsoft excel 工作表.xlsx'!$C$1:$X$65536,22,0)</f>
        <v>全日制</v>
      </c>
    </row>
    <row r="2691" spans="1:7">
      <c r="A2691" s="9">
        <f t="shared" si="268"/>
        <v>2689</v>
      </c>
      <c r="B2691" s="10" t="s">
        <v>5373</v>
      </c>
      <c r="C2691" s="9" t="s">
        <v>5374</v>
      </c>
      <c r="D2691" s="9" t="s">
        <v>5346</v>
      </c>
      <c r="E2691" s="9" t="s">
        <v>85</v>
      </c>
      <c r="F2691" s="9" t="s">
        <v>12</v>
      </c>
      <c r="G2691" s="8" t="str">
        <f>VLOOKUP(B2691,'[1]新建 microsoft excel 工作表.xlsx'!$C$1:$X$65536,22,0)</f>
        <v>全日制</v>
      </c>
    </row>
    <row r="2692" spans="1:7">
      <c r="A2692" s="9">
        <f t="shared" si="268"/>
        <v>2690</v>
      </c>
      <c r="B2692" s="10" t="s">
        <v>5375</v>
      </c>
      <c r="C2692" s="9" t="s">
        <v>5376</v>
      </c>
      <c r="D2692" s="9" t="s">
        <v>5346</v>
      </c>
      <c r="E2692" s="9" t="s">
        <v>85</v>
      </c>
      <c r="F2692" s="9" t="s">
        <v>12</v>
      </c>
      <c r="G2692" s="8" t="str">
        <f>VLOOKUP(B2692,'[1]新建 microsoft excel 工作表.xlsx'!$C$1:$X$65536,22,0)</f>
        <v>全日制</v>
      </c>
    </row>
    <row r="2693" spans="1:7">
      <c r="A2693" s="9">
        <f t="shared" si="268"/>
        <v>2691</v>
      </c>
      <c r="B2693" s="10" t="s">
        <v>5377</v>
      </c>
      <c r="C2693" s="9" t="s">
        <v>5378</v>
      </c>
      <c r="D2693" s="9" t="s">
        <v>5346</v>
      </c>
      <c r="E2693" s="9" t="s">
        <v>85</v>
      </c>
      <c r="F2693" s="9" t="s">
        <v>12</v>
      </c>
      <c r="G2693" s="8" t="str">
        <f>VLOOKUP(B2693,'[1]新建 microsoft excel 工作表.xlsx'!$C$1:$X$65536,22,0)</f>
        <v>全日制</v>
      </c>
    </row>
    <row r="2694" spans="1:7">
      <c r="A2694" s="9">
        <f t="shared" ref="A2694:A2703" si="269">ROW()-2</f>
        <v>2692</v>
      </c>
      <c r="B2694" s="10" t="s">
        <v>5379</v>
      </c>
      <c r="C2694" s="9" t="s">
        <v>5380</v>
      </c>
      <c r="D2694" s="9" t="s">
        <v>5346</v>
      </c>
      <c r="E2694" s="9" t="s">
        <v>85</v>
      </c>
      <c r="F2694" s="9" t="s">
        <v>12</v>
      </c>
      <c r="G2694" s="8" t="str">
        <f>VLOOKUP(B2694,'[1]新建 microsoft excel 工作表.xlsx'!$C$1:$X$65536,22,0)</f>
        <v>全日制</v>
      </c>
    </row>
    <row r="2695" spans="1:7">
      <c r="A2695" s="9">
        <f t="shared" si="269"/>
        <v>2693</v>
      </c>
      <c r="B2695" s="10" t="s">
        <v>5381</v>
      </c>
      <c r="C2695" s="9" t="s">
        <v>3545</v>
      </c>
      <c r="D2695" s="9" t="s">
        <v>5346</v>
      </c>
      <c r="E2695" s="9" t="s">
        <v>85</v>
      </c>
      <c r="F2695" s="9" t="s">
        <v>12</v>
      </c>
      <c r="G2695" s="8" t="str">
        <f>VLOOKUP(B2695,'[1]新建 microsoft excel 工作表.xlsx'!$C$1:$X$65536,22,0)</f>
        <v>全日制</v>
      </c>
    </row>
    <row r="2696" spans="1:7">
      <c r="A2696" s="9">
        <f t="shared" si="269"/>
        <v>2694</v>
      </c>
      <c r="B2696" s="10" t="s">
        <v>5382</v>
      </c>
      <c r="C2696" s="9" t="s">
        <v>5383</v>
      </c>
      <c r="D2696" s="9" t="s">
        <v>5346</v>
      </c>
      <c r="E2696" s="9" t="s">
        <v>85</v>
      </c>
      <c r="F2696" s="9" t="s">
        <v>12</v>
      </c>
      <c r="G2696" s="8" t="str">
        <f>VLOOKUP(B2696,'[1]新建 microsoft excel 工作表.xlsx'!$C$1:$X$65536,22,0)</f>
        <v>全日制</v>
      </c>
    </row>
    <row r="2697" spans="1:7">
      <c r="A2697" s="9">
        <f t="shared" si="269"/>
        <v>2695</v>
      </c>
      <c r="B2697" s="10" t="s">
        <v>5384</v>
      </c>
      <c r="C2697" s="9" t="s">
        <v>5385</v>
      </c>
      <c r="D2697" s="9" t="s">
        <v>5346</v>
      </c>
      <c r="E2697" s="9" t="s">
        <v>200</v>
      </c>
      <c r="F2697" s="9" t="s">
        <v>12</v>
      </c>
      <c r="G2697" s="8" t="str">
        <f>VLOOKUP(B2697,'[1]新建 microsoft excel 工作表.xlsx'!$C$1:$X$65536,22,0)</f>
        <v>全日制</v>
      </c>
    </row>
    <row r="2698" spans="1:7">
      <c r="A2698" s="9">
        <f t="shared" si="269"/>
        <v>2696</v>
      </c>
      <c r="B2698" s="10" t="s">
        <v>5386</v>
      </c>
      <c r="C2698" s="9" t="s">
        <v>5387</v>
      </c>
      <c r="D2698" s="9" t="s">
        <v>5346</v>
      </c>
      <c r="E2698" s="9" t="s">
        <v>200</v>
      </c>
      <c r="F2698" s="9" t="s">
        <v>12</v>
      </c>
      <c r="G2698" s="8" t="str">
        <f>VLOOKUP(B2698,'[1]新建 microsoft excel 工作表.xlsx'!$C$1:$X$65536,22,0)</f>
        <v>全日制</v>
      </c>
    </row>
    <row r="2699" spans="1:7">
      <c r="A2699" s="9">
        <f t="shared" si="269"/>
        <v>2697</v>
      </c>
      <c r="B2699" s="10" t="s">
        <v>5388</v>
      </c>
      <c r="C2699" s="9" t="s">
        <v>5389</v>
      </c>
      <c r="D2699" s="9" t="s">
        <v>5346</v>
      </c>
      <c r="E2699" s="9" t="s">
        <v>200</v>
      </c>
      <c r="F2699" s="9" t="s">
        <v>12</v>
      </c>
      <c r="G2699" s="8" t="str">
        <f>VLOOKUP(B2699,'[1]新建 microsoft excel 工作表.xlsx'!$C$1:$X$65536,22,0)</f>
        <v>全日制</v>
      </c>
    </row>
    <row r="2700" spans="1:7">
      <c r="A2700" s="9">
        <f t="shared" si="269"/>
        <v>2698</v>
      </c>
      <c r="B2700" s="10" t="s">
        <v>5390</v>
      </c>
      <c r="C2700" s="9" t="s">
        <v>5391</v>
      </c>
      <c r="D2700" s="9" t="s">
        <v>5346</v>
      </c>
      <c r="E2700" s="9" t="s">
        <v>200</v>
      </c>
      <c r="F2700" s="9" t="s">
        <v>12</v>
      </c>
      <c r="G2700" s="8" t="str">
        <f>VLOOKUP(B2700,'[1]新建 microsoft excel 工作表.xlsx'!$C$1:$X$65536,22,0)</f>
        <v>全日制</v>
      </c>
    </row>
    <row r="2701" spans="1:7">
      <c r="A2701" s="9">
        <f t="shared" si="269"/>
        <v>2699</v>
      </c>
      <c r="B2701" s="10" t="s">
        <v>5392</v>
      </c>
      <c r="C2701" s="9" t="s">
        <v>5393</v>
      </c>
      <c r="D2701" s="9" t="s">
        <v>5346</v>
      </c>
      <c r="E2701" s="9" t="s">
        <v>200</v>
      </c>
      <c r="F2701" s="9" t="s">
        <v>12</v>
      </c>
      <c r="G2701" s="8" t="str">
        <f>VLOOKUP(B2701,'[1]新建 microsoft excel 工作表.xlsx'!$C$1:$X$65536,22,0)</f>
        <v>全日制</v>
      </c>
    </row>
    <row r="2702" spans="1:7">
      <c r="A2702" s="9">
        <f t="shared" si="269"/>
        <v>2700</v>
      </c>
      <c r="B2702" s="10" t="s">
        <v>5394</v>
      </c>
      <c r="C2702" s="9" t="s">
        <v>5395</v>
      </c>
      <c r="D2702" s="9" t="s">
        <v>5346</v>
      </c>
      <c r="E2702" s="9" t="s">
        <v>200</v>
      </c>
      <c r="F2702" s="9" t="s">
        <v>12</v>
      </c>
      <c r="G2702" s="8" t="str">
        <f>VLOOKUP(B2702,'[1]新建 microsoft excel 工作表.xlsx'!$C$1:$X$65536,22,0)</f>
        <v>全日制</v>
      </c>
    </row>
    <row r="2703" spans="1:7">
      <c r="A2703" s="9">
        <f t="shared" si="269"/>
        <v>2701</v>
      </c>
      <c r="B2703" s="10" t="s">
        <v>5396</v>
      </c>
      <c r="C2703" s="9" t="s">
        <v>5397</v>
      </c>
      <c r="D2703" s="9" t="s">
        <v>5346</v>
      </c>
      <c r="E2703" s="9" t="s">
        <v>200</v>
      </c>
      <c r="F2703" s="9" t="s">
        <v>12</v>
      </c>
      <c r="G2703" s="8" t="str">
        <f>VLOOKUP(B2703,'[1]新建 microsoft excel 工作表.xlsx'!$C$1:$X$65536,22,0)</f>
        <v>全日制</v>
      </c>
    </row>
    <row r="2704" spans="1:7">
      <c r="A2704" s="9">
        <f t="shared" ref="A2704:A2713" si="270">ROW()-2</f>
        <v>2702</v>
      </c>
      <c r="B2704" s="10" t="s">
        <v>5398</v>
      </c>
      <c r="C2704" s="9" t="s">
        <v>5399</v>
      </c>
      <c r="D2704" s="9" t="s">
        <v>5346</v>
      </c>
      <c r="E2704" s="9" t="s">
        <v>200</v>
      </c>
      <c r="F2704" s="9" t="s">
        <v>12</v>
      </c>
      <c r="G2704" s="8" t="str">
        <f>VLOOKUP(B2704,'[1]新建 microsoft excel 工作表.xlsx'!$C$1:$X$65536,22,0)</f>
        <v>全日制</v>
      </c>
    </row>
    <row r="2705" spans="1:7">
      <c r="A2705" s="9">
        <f t="shared" si="270"/>
        <v>2703</v>
      </c>
      <c r="B2705" s="10" t="s">
        <v>5400</v>
      </c>
      <c r="C2705" s="9" t="s">
        <v>5401</v>
      </c>
      <c r="D2705" s="9" t="s">
        <v>5346</v>
      </c>
      <c r="E2705" s="9" t="s">
        <v>200</v>
      </c>
      <c r="F2705" s="9" t="s">
        <v>12</v>
      </c>
      <c r="G2705" s="8" t="str">
        <f>VLOOKUP(B2705,'[1]新建 microsoft excel 工作表.xlsx'!$C$1:$X$65536,22,0)</f>
        <v>全日制</v>
      </c>
    </row>
    <row r="2706" spans="1:7">
      <c r="A2706" s="9">
        <f t="shared" si="270"/>
        <v>2704</v>
      </c>
      <c r="B2706" s="10" t="s">
        <v>5402</v>
      </c>
      <c r="C2706" s="9" t="s">
        <v>5403</v>
      </c>
      <c r="D2706" s="9" t="s">
        <v>5346</v>
      </c>
      <c r="E2706" s="9" t="s">
        <v>200</v>
      </c>
      <c r="F2706" s="9" t="s">
        <v>12</v>
      </c>
      <c r="G2706" s="8" t="str">
        <f>VLOOKUP(B2706,'[1]新建 microsoft excel 工作表.xlsx'!$C$1:$X$65536,22,0)</f>
        <v>全日制</v>
      </c>
    </row>
    <row r="2707" spans="1:7">
      <c r="A2707" s="9">
        <f t="shared" si="270"/>
        <v>2705</v>
      </c>
      <c r="B2707" s="10" t="s">
        <v>5404</v>
      </c>
      <c r="C2707" s="9" t="s">
        <v>5405</v>
      </c>
      <c r="D2707" s="9" t="s">
        <v>5346</v>
      </c>
      <c r="E2707" s="9" t="s">
        <v>200</v>
      </c>
      <c r="F2707" s="9" t="s">
        <v>12</v>
      </c>
      <c r="G2707" s="8" t="str">
        <f>VLOOKUP(B2707,'[1]新建 microsoft excel 工作表.xlsx'!$C$1:$X$65536,22,0)</f>
        <v>全日制</v>
      </c>
    </row>
    <row r="2708" spans="1:7">
      <c r="A2708" s="9">
        <f t="shared" si="270"/>
        <v>2706</v>
      </c>
      <c r="B2708" s="10" t="s">
        <v>5406</v>
      </c>
      <c r="C2708" s="9" t="s">
        <v>5407</v>
      </c>
      <c r="D2708" s="9" t="s">
        <v>5346</v>
      </c>
      <c r="E2708" s="9" t="s">
        <v>200</v>
      </c>
      <c r="F2708" s="9" t="s">
        <v>12</v>
      </c>
      <c r="G2708" s="8" t="str">
        <f>VLOOKUP(B2708,'[1]新建 microsoft excel 工作表.xlsx'!$C$1:$X$65536,22,0)</f>
        <v>全日制</v>
      </c>
    </row>
    <row r="2709" spans="1:7">
      <c r="A2709" s="9">
        <f t="shared" si="270"/>
        <v>2707</v>
      </c>
      <c r="B2709" s="10" t="s">
        <v>5408</v>
      </c>
      <c r="C2709" s="9" t="s">
        <v>5409</v>
      </c>
      <c r="D2709" s="9" t="s">
        <v>5346</v>
      </c>
      <c r="E2709" s="9" t="s">
        <v>200</v>
      </c>
      <c r="F2709" s="9" t="s">
        <v>12</v>
      </c>
      <c r="G2709" s="8" t="str">
        <f>VLOOKUP(B2709,'[1]新建 microsoft excel 工作表.xlsx'!$C$1:$X$65536,22,0)</f>
        <v>全日制</v>
      </c>
    </row>
    <row r="2710" spans="1:7">
      <c r="A2710" s="9">
        <f t="shared" si="270"/>
        <v>2708</v>
      </c>
      <c r="B2710" s="10" t="s">
        <v>5410</v>
      </c>
      <c r="C2710" s="9" t="s">
        <v>5411</v>
      </c>
      <c r="D2710" s="9" t="s">
        <v>5346</v>
      </c>
      <c r="E2710" s="9" t="s">
        <v>200</v>
      </c>
      <c r="F2710" s="9" t="s">
        <v>12</v>
      </c>
      <c r="G2710" s="8" t="str">
        <f>VLOOKUP(B2710,'[1]新建 microsoft excel 工作表.xlsx'!$C$1:$X$65536,22,0)</f>
        <v>全日制</v>
      </c>
    </row>
    <row r="2711" spans="1:7">
      <c r="A2711" s="9">
        <f t="shared" si="270"/>
        <v>2709</v>
      </c>
      <c r="B2711" s="10" t="s">
        <v>5412</v>
      </c>
      <c r="C2711" s="9" t="s">
        <v>5413</v>
      </c>
      <c r="D2711" s="9" t="s">
        <v>5346</v>
      </c>
      <c r="E2711" s="9" t="s">
        <v>200</v>
      </c>
      <c r="F2711" s="9" t="s">
        <v>12</v>
      </c>
      <c r="G2711" s="8" t="str">
        <f>VLOOKUP(B2711,'[1]新建 microsoft excel 工作表.xlsx'!$C$1:$X$65536,22,0)</f>
        <v>全日制</v>
      </c>
    </row>
    <row r="2712" spans="1:7">
      <c r="A2712" s="9">
        <f t="shared" si="270"/>
        <v>2710</v>
      </c>
      <c r="B2712" s="10" t="s">
        <v>5414</v>
      </c>
      <c r="C2712" s="9" t="s">
        <v>5415</v>
      </c>
      <c r="D2712" s="9" t="s">
        <v>5346</v>
      </c>
      <c r="E2712" s="9" t="s">
        <v>200</v>
      </c>
      <c r="F2712" s="9" t="s">
        <v>12</v>
      </c>
      <c r="G2712" s="8" t="str">
        <f>VLOOKUP(B2712,'[1]新建 microsoft excel 工作表.xlsx'!$C$1:$X$65536,22,0)</f>
        <v>全日制</v>
      </c>
    </row>
    <row r="2713" spans="1:7">
      <c r="A2713" s="9">
        <f t="shared" si="270"/>
        <v>2711</v>
      </c>
      <c r="B2713" s="10" t="s">
        <v>5416</v>
      </c>
      <c r="C2713" s="9" t="s">
        <v>5417</v>
      </c>
      <c r="D2713" s="9" t="s">
        <v>5346</v>
      </c>
      <c r="E2713" s="9" t="s">
        <v>200</v>
      </c>
      <c r="F2713" s="9" t="s">
        <v>12</v>
      </c>
      <c r="G2713" s="8" t="str">
        <f>VLOOKUP(B2713,'[1]新建 microsoft excel 工作表.xlsx'!$C$1:$X$65536,22,0)</f>
        <v>全日制</v>
      </c>
    </row>
    <row r="2714" spans="1:7">
      <c r="A2714" s="9">
        <f t="shared" ref="A2714:A2723" si="271">ROW()-2</f>
        <v>2712</v>
      </c>
      <c r="B2714" s="10" t="s">
        <v>5418</v>
      </c>
      <c r="C2714" s="9" t="s">
        <v>5419</v>
      </c>
      <c r="D2714" s="9" t="s">
        <v>5346</v>
      </c>
      <c r="E2714" s="9" t="s">
        <v>200</v>
      </c>
      <c r="F2714" s="9" t="s">
        <v>12</v>
      </c>
      <c r="G2714" s="8" t="str">
        <f>VLOOKUP(B2714,'[1]新建 microsoft excel 工作表.xlsx'!$C$1:$X$65536,22,0)</f>
        <v>全日制</v>
      </c>
    </row>
    <row r="2715" spans="1:7">
      <c r="A2715" s="9">
        <f t="shared" si="271"/>
        <v>2713</v>
      </c>
      <c r="B2715" s="10" t="s">
        <v>5420</v>
      </c>
      <c r="C2715" s="9" t="s">
        <v>5421</v>
      </c>
      <c r="D2715" s="9" t="s">
        <v>5346</v>
      </c>
      <c r="E2715" s="9" t="s">
        <v>200</v>
      </c>
      <c r="F2715" s="9" t="s">
        <v>12</v>
      </c>
      <c r="G2715" s="8" t="str">
        <f>VLOOKUP(B2715,'[1]新建 microsoft excel 工作表.xlsx'!$C$1:$X$65536,22,0)</f>
        <v>全日制</v>
      </c>
    </row>
    <row r="2716" spans="1:7">
      <c r="A2716" s="9">
        <f t="shared" si="271"/>
        <v>2714</v>
      </c>
      <c r="B2716" s="10" t="s">
        <v>5422</v>
      </c>
      <c r="C2716" s="9" t="s">
        <v>5423</v>
      </c>
      <c r="D2716" s="9" t="s">
        <v>5346</v>
      </c>
      <c r="E2716" s="9" t="s">
        <v>200</v>
      </c>
      <c r="F2716" s="9" t="s">
        <v>12</v>
      </c>
      <c r="G2716" s="8" t="str">
        <f>VLOOKUP(B2716,'[1]新建 microsoft excel 工作表.xlsx'!$C$1:$X$65536,22,0)</f>
        <v>全日制</v>
      </c>
    </row>
    <row r="2717" spans="1:7">
      <c r="A2717" s="9">
        <f t="shared" si="271"/>
        <v>2715</v>
      </c>
      <c r="B2717" s="10" t="s">
        <v>5424</v>
      </c>
      <c r="C2717" s="9" t="s">
        <v>5425</v>
      </c>
      <c r="D2717" s="9" t="s">
        <v>5346</v>
      </c>
      <c r="E2717" s="9" t="s">
        <v>200</v>
      </c>
      <c r="F2717" s="9" t="s">
        <v>12</v>
      </c>
      <c r="G2717" s="8" t="str">
        <f>VLOOKUP(B2717,'[1]新建 microsoft excel 工作表.xlsx'!$C$1:$X$65536,22,0)</f>
        <v>全日制</v>
      </c>
    </row>
    <row r="2718" spans="1:7">
      <c r="A2718" s="9">
        <f t="shared" si="271"/>
        <v>2716</v>
      </c>
      <c r="B2718" s="10" t="s">
        <v>5426</v>
      </c>
      <c r="C2718" s="9" t="s">
        <v>5427</v>
      </c>
      <c r="D2718" s="9" t="s">
        <v>5346</v>
      </c>
      <c r="E2718" s="9" t="s">
        <v>200</v>
      </c>
      <c r="F2718" s="9" t="s">
        <v>12</v>
      </c>
      <c r="G2718" s="8" t="str">
        <f>VLOOKUP(B2718,'[1]新建 microsoft excel 工作表.xlsx'!$C$1:$X$65536,22,0)</f>
        <v>全日制</v>
      </c>
    </row>
    <row r="2719" spans="1:7">
      <c r="A2719" s="9">
        <f t="shared" si="271"/>
        <v>2717</v>
      </c>
      <c r="B2719" s="10" t="s">
        <v>5428</v>
      </c>
      <c r="C2719" s="9" t="s">
        <v>2668</v>
      </c>
      <c r="D2719" s="9" t="s">
        <v>5346</v>
      </c>
      <c r="E2719" s="9" t="s">
        <v>200</v>
      </c>
      <c r="F2719" s="9" t="s">
        <v>12</v>
      </c>
      <c r="G2719" s="8" t="str">
        <f>VLOOKUP(B2719,'[1]新建 microsoft excel 工作表.xlsx'!$C$1:$X$65536,22,0)</f>
        <v>全日制</v>
      </c>
    </row>
    <row r="2720" spans="1:7">
      <c r="A2720" s="9">
        <f t="shared" si="271"/>
        <v>2718</v>
      </c>
      <c r="B2720" s="10" t="s">
        <v>5429</v>
      </c>
      <c r="C2720" s="9" t="s">
        <v>5430</v>
      </c>
      <c r="D2720" s="9" t="s">
        <v>5346</v>
      </c>
      <c r="E2720" s="9" t="s">
        <v>200</v>
      </c>
      <c r="F2720" s="9" t="s">
        <v>12</v>
      </c>
      <c r="G2720" s="8" t="str">
        <f>VLOOKUP(B2720,'[1]新建 microsoft excel 工作表.xlsx'!$C$1:$X$65536,22,0)</f>
        <v>全日制</v>
      </c>
    </row>
    <row r="2721" spans="1:7">
      <c r="A2721" s="9">
        <f t="shared" si="271"/>
        <v>2719</v>
      </c>
      <c r="B2721" s="10" t="s">
        <v>5431</v>
      </c>
      <c r="C2721" s="9" t="s">
        <v>5432</v>
      </c>
      <c r="D2721" s="9" t="s">
        <v>5346</v>
      </c>
      <c r="E2721" s="9" t="s">
        <v>200</v>
      </c>
      <c r="F2721" s="9" t="s">
        <v>12</v>
      </c>
      <c r="G2721" s="8" t="str">
        <f>VLOOKUP(B2721,'[1]新建 microsoft excel 工作表.xlsx'!$C$1:$X$65536,22,0)</f>
        <v>全日制</v>
      </c>
    </row>
    <row r="2722" spans="1:7">
      <c r="A2722" s="9">
        <f t="shared" si="271"/>
        <v>2720</v>
      </c>
      <c r="B2722" s="10" t="s">
        <v>5433</v>
      </c>
      <c r="C2722" s="9" t="s">
        <v>5434</v>
      </c>
      <c r="D2722" s="9" t="s">
        <v>5346</v>
      </c>
      <c r="E2722" s="9" t="s">
        <v>200</v>
      </c>
      <c r="F2722" s="9" t="s">
        <v>12</v>
      </c>
      <c r="G2722" s="8" t="str">
        <f>VLOOKUP(B2722,'[1]新建 microsoft excel 工作表.xlsx'!$C$1:$X$65536,22,0)</f>
        <v>全日制</v>
      </c>
    </row>
    <row r="2723" spans="1:7">
      <c r="A2723" s="9">
        <f t="shared" si="271"/>
        <v>2721</v>
      </c>
      <c r="B2723" s="10" t="s">
        <v>5435</v>
      </c>
      <c r="C2723" s="9" t="s">
        <v>5436</v>
      </c>
      <c r="D2723" s="9" t="s">
        <v>5346</v>
      </c>
      <c r="E2723" s="9" t="s">
        <v>200</v>
      </c>
      <c r="F2723" s="9" t="s">
        <v>12</v>
      </c>
      <c r="G2723" s="8" t="str">
        <f>VLOOKUP(B2723,'[1]新建 microsoft excel 工作表.xlsx'!$C$1:$X$65536,22,0)</f>
        <v>全日制</v>
      </c>
    </row>
    <row r="2724" spans="1:7">
      <c r="A2724" s="9">
        <f t="shared" ref="A2724:A2733" si="272">ROW()-2</f>
        <v>2722</v>
      </c>
      <c r="B2724" s="10" t="s">
        <v>5437</v>
      </c>
      <c r="C2724" s="9" t="s">
        <v>5438</v>
      </c>
      <c r="D2724" s="9" t="s">
        <v>5346</v>
      </c>
      <c r="E2724" s="9" t="s">
        <v>200</v>
      </c>
      <c r="F2724" s="9" t="s">
        <v>12</v>
      </c>
      <c r="G2724" s="8" t="str">
        <f>VLOOKUP(B2724,'[1]新建 microsoft excel 工作表.xlsx'!$C$1:$X$65536,22,0)</f>
        <v>全日制</v>
      </c>
    </row>
    <row r="2725" spans="1:7">
      <c r="A2725" s="9">
        <f t="shared" si="272"/>
        <v>2723</v>
      </c>
      <c r="B2725" s="10" t="s">
        <v>5439</v>
      </c>
      <c r="C2725" s="9" t="s">
        <v>5440</v>
      </c>
      <c r="D2725" s="9" t="s">
        <v>5346</v>
      </c>
      <c r="E2725" s="9" t="s">
        <v>200</v>
      </c>
      <c r="F2725" s="9" t="s">
        <v>12</v>
      </c>
      <c r="G2725" s="8" t="str">
        <f>VLOOKUP(B2725,'[1]新建 microsoft excel 工作表.xlsx'!$C$1:$X$65536,22,0)</f>
        <v>全日制</v>
      </c>
    </row>
    <row r="2726" spans="1:7">
      <c r="A2726" s="9">
        <f t="shared" si="272"/>
        <v>2724</v>
      </c>
      <c r="B2726" s="10" t="s">
        <v>5441</v>
      </c>
      <c r="C2726" s="9" t="s">
        <v>5442</v>
      </c>
      <c r="D2726" s="9" t="s">
        <v>5346</v>
      </c>
      <c r="E2726" s="9" t="s">
        <v>200</v>
      </c>
      <c r="F2726" s="9" t="s">
        <v>12</v>
      </c>
      <c r="G2726" s="8" t="str">
        <f>VLOOKUP(B2726,'[1]新建 microsoft excel 工作表.xlsx'!$C$1:$X$65536,22,0)</f>
        <v>全日制</v>
      </c>
    </row>
    <row r="2727" spans="1:7">
      <c r="A2727" s="9">
        <f t="shared" si="272"/>
        <v>2725</v>
      </c>
      <c r="B2727" s="10" t="s">
        <v>5443</v>
      </c>
      <c r="C2727" s="9" t="s">
        <v>5444</v>
      </c>
      <c r="D2727" s="9" t="s">
        <v>5346</v>
      </c>
      <c r="E2727" s="9" t="s">
        <v>200</v>
      </c>
      <c r="F2727" s="9" t="s">
        <v>12</v>
      </c>
      <c r="G2727" s="8" t="str">
        <f>VLOOKUP(B2727,'[1]新建 microsoft excel 工作表.xlsx'!$C$1:$X$65536,22,0)</f>
        <v>全日制</v>
      </c>
    </row>
    <row r="2728" spans="1:7">
      <c r="A2728" s="9">
        <f t="shared" si="272"/>
        <v>2726</v>
      </c>
      <c r="B2728" s="10" t="s">
        <v>5445</v>
      </c>
      <c r="C2728" s="9" t="s">
        <v>5446</v>
      </c>
      <c r="D2728" s="9" t="s">
        <v>5346</v>
      </c>
      <c r="E2728" s="9" t="s">
        <v>200</v>
      </c>
      <c r="F2728" s="9" t="s">
        <v>12</v>
      </c>
      <c r="G2728" s="8" t="str">
        <f>VLOOKUP(B2728,'[1]新建 microsoft excel 工作表.xlsx'!$C$1:$X$65536,22,0)</f>
        <v>全日制</v>
      </c>
    </row>
    <row r="2729" spans="1:7">
      <c r="A2729" s="9">
        <f t="shared" si="272"/>
        <v>2727</v>
      </c>
      <c r="B2729" s="10" t="s">
        <v>5447</v>
      </c>
      <c r="C2729" s="9" t="s">
        <v>5448</v>
      </c>
      <c r="D2729" s="9" t="s">
        <v>5346</v>
      </c>
      <c r="E2729" s="9" t="s">
        <v>200</v>
      </c>
      <c r="F2729" s="9" t="s">
        <v>12</v>
      </c>
      <c r="G2729" s="8" t="str">
        <f>VLOOKUP(B2729,'[1]新建 microsoft excel 工作表.xlsx'!$C$1:$X$65536,22,0)</f>
        <v>全日制</v>
      </c>
    </row>
    <row r="2730" spans="1:7">
      <c r="A2730" s="9">
        <f t="shared" si="272"/>
        <v>2728</v>
      </c>
      <c r="B2730" s="10" t="s">
        <v>5449</v>
      </c>
      <c r="C2730" s="9" t="s">
        <v>5450</v>
      </c>
      <c r="D2730" s="9" t="s">
        <v>5346</v>
      </c>
      <c r="E2730" s="9" t="s">
        <v>200</v>
      </c>
      <c r="F2730" s="9" t="s">
        <v>12</v>
      </c>
      <c r="G2730" s="8" t="str">
        <f>VLOOKUP(B2730,'[1]新建 microsoft excel 工作表.xlsx'!$C$1:$X$65536,22,0)</f>
        <v>全日制</v>
      </c>
    </row>
    <row r="2731" spans="1:7">
      <c r="A2731" s="9">
        <f t="shared" si="272"/>
        <v>2729</v>
      </c>
      <c r="B2731" s="10" t="s">
        <v>5451</v>
      </c>
      <c r="C2731" s="9" t="s">
        <v>5452</v>
      </c>
      <c r="D2731" s="9" t="s">
        <v>5346</v>
      </c>
      <c r="E2731" s="9" t="s">
        <v>200</v>
      </c>
      <c r="F2731" s="9" t="s">
        <v>12</v>
      </c>
      <c r="G2731" s="8" t="str">
        <f>VLOOKUP(B2731,'[1]新建 microsoft excel 工作表.xlsx'!$C$1:$X$65536,22,0)</f>
        <v>全日制</v>
      </c>
    </row>
    <row r="2732" spans="1:7">
      <c r="A2732" s="9">
        <f t="shared" si="272"/>
        <v>2730</v>
      </c>
      <c r="B2732" s="10" t="s">
        <v>5453</v>
      </c>
      <c r="C2732" s="9" t="s">
        <v>5454</v>
      </c>
      <c r="D2732" s="9" t="s">
        <v>5346</v>
      </c>
      <c r="E2732" s="9" t="s">
        <v>200</v>
      </c>
      <c r="F2732" s="9" t="s">
        <v>12</v>
      </c>
      <c r="G2732" s="8" t="str">
        <f>VLOOKUP(B2732,'[1]新建 microsoft excel 工作表.xlsx'!$C$1:$X$65536,22,0)</f>
        <v>全日制</v>
      </c>
    </row>
    <row r="2733" spans="1:7">
      <c r="A2733" s="9">
        <f t="shared" si="272"/>
        <v>2731</v>
      </c>
      <c r="B2733" s="10" t="s">
        <v>5455</v>
      </c>
      <c r="C2733" s="9" t="s">
        <v>5456</v>
      </c>
      <c r="D2733" s="9" t="s">
        <v>5346</v>
      </c>
      <c r="E2733" s="9" t="s">
        <v>200</v>
      </c>
      <c r="F2733" s="9" t="s">
        <v>12</v>
      </c>
      <c r="G2733" s="8" t="str">
        <f>VLOOKUP(B2733,'[1]新建 microsoft excel 工作表.xlsx'!$C$1:$X$65536,22,0)</f>
        <v>全日制</v>
      </c>
    </row>
    <row r="2734" spans="1:7">
      <c r="A2734" s="9">
        <f t="shared" ref="A2734:A2743" si="273">ROW()-2</f>
        <v>2732</v>
      </c>
      <c r="B2734" s="10" t="s">
        <v>5457</v>
      </c>
      <c r="C2734" s="9" t="s">
        <v>5458</v>
      </c>
      <c r="D2734" s="9" t="s">
        <v>5346</v>
      </c>
      <c r="E2734" s="9" t="s">
        <v>200</v>
      </c>
      <c r="F2734" s="9" t="s">
        <v>12</v>
      </c>
      <c r="G2734" s="8" t="str">
        <f>VLOOKUP(B2734,'[1]新建 microsoft excel 工作表.xlsx'!$C$1:$X$65536,22,0)</f>
        <v>全日制</v>
      </c>
    </row>
    <row r="2735" spans="1:7">
      <c r="A2735" s="9">
        <f t="shared" si="273"/>
        <v>2733</v>
      </c>
      <c r="B2735" s="10" t="s">
        <v>5459</v>
      </c>
      <c r="C2735" s="9" t="s">
        <v>5460</v>
      </c>
      <c r="D2735" s="9" t="s">
        <v>5346</v>
      </c>
      <c r="E2735" s="9" t="s">
        <v>200</v>
      </c>
      <c r="F2735" s="9" t="s">
        <v>12</v>
      </c>
      <c r="G2735" s="8" t="str">
        <f>VLOOKUP(B2735,'[1]新建 microsoft excel 工作表.xlsx'!$C$1:$X$65536,22,0)</f>
        <v>全日制</v>
      </c>
    </row>
    <row r="2736" spans="1:7">
      <c r="A2736" s="9">
        <f t="shared" si="273"/>
        <v>2734</v>
      </c>
      <c r="B2736" s="10" t="s">
        <v>5461</v>
      </c>
      <c r="C2736" s="9" t="s">
        <v>5462</v>
      </c>
      <c r="D2736" s="9" t="s">
        <v>5346</v>
      </c>
      <c r="E2736" s="9" t="s">
        <v>200</v>
      </c>
      <c r="F2736" s="9" t="s">
        <v>12</v>
      </c>
      <c r="G2736" s="8" t="str">
        <f>VLOOKUP(B2736,'[1]新建 microsoft excel 工作表.xlsx'!$C$1:$X$65536,22,0)</f>
        <v>全日制</v>
      </c>
    </row>
    <row r="2737" spans="1:7">
      <c r="A2737" s="9">
        <f t="shared" si="273"/>
        <v>2735</v>
      </c>
      <c r="B2737" s="10" t="s">
        <v>5463</v>
      </c>
      <c r="C2737" s="9" t="s">
        <v>5464</v>
      </c>
      <c r="D2737" s="9" t="s">
        <v>5346</v>
      </c>
      <c r="E2737" s="9" t="s">
        <v>200</v>
      </c>
      <c r="F2737" s="9" t="s">
        <v>12</v>
      </c>
      <c r="G2737" s="8" t="str">
        <f>VLOOKUP(B2737,'[1]新建 microsoft excel 工作表.xlsx'!$C$1:$X$65536,22,0)</f>
        <v>全日制</v>
      </c>
    </row>
    <row r="2738" spans="1:7">
      <c r="A2738" s="9">
        <f t="shared" si="273"/>
        <v>2736</v>
      </c>
      <c r="B2738" s="10" t="s">
        <v>5465</v>
      </c>
      <c r="C2738" s="9" t="s">
        <v>5466</v>
      </c>
      <c r="D2738" s="9" t="s">
        <v>5346</v>
      </c>
      <c r="E2738" s="9" t="s">
        <v>200</v>
      </c>
      <c r="F2738" s="9" t="s">
        <v>12</v>
      </c>
      <c r="G2738" s="8" t="str">
        <f>VLOOKUP(B2738,'[1]新建 microsoft excel 工作表.xlsx'!$C$1:$X$65536,22,0)</f>
        <v>全日制</v>
      </c>
    </row>
    <row r="2739" spans="1:7">
      <c r="A2739" s="9">
        <f t="shared" si="273"/>
        <v>2737</v>
      </c>
      <c r="B2739" s="10" t="s">
        <v>5467</v>
      </c>
      <c r="C2739" s="9" t="s">
        <v>5468</v>
      </c>
      <c r="D2739" s="9" t="s">
        <v>5346</v>
      </c>
      <c r="E2739" s="9" t="s">
        <v>200</v>
      </c>
      <c r="F2739" s="9" t="s">
        <v>12</v>
      </c>
      <c r="G2739" s="8" t="str">
        <f>VLOOKUP(B2739,'[1]新建 microsoft excel 工作表.xlsx'!$C$1:$X$65536,22,0)</f>
        <v>全日制</v>
      </c>
    </row>
    <row r="2740" spans="1:7">
      <c r="A2740" s="9">
        <f t="shared" si="273"/>
        <v>2738</v>
      </c>
      <c r="B2740" s="10" t="s">
        <v>5469</v>
      </c>
      <c r="C2740" s="9" t="s">
        <v>5470</v>
      </c>
      <c r="D2740" s="9" t="s">
        <v>5346</v>
      </c>
      <c r="E2740" s="9" t="s">
        <v>200</v>
      </c>
      <c r="F2740" s="9" t="s">
        <v>12</v>
      </c>
      <c r="G2740" s="8" t="str">
        <f>VLOOKUP(B2740,'[1]新建 microsoft excel 工作表.xlsx'!$C$1:$X$65536,22,0)</f>
        <v>全日制</v>
      </c>
    </row>
    <row r="2741" spans="1:7">
      <c r="A2741" s="9">
        <f t="shared" si="273"/>
        <v>2739</v>
      </c>
      <c r="B2741" s="10" t="s">
        <v>5471</v>
      </c>
      <c r="C2741" s="9" t="s">
        <v>5472</v>
      </c>
      <c r="D2741" s="9" t="s">
        <v>5346</v>
      </c>
      <c r="E2741" s="9" t="s">
        <v>200</v>
      </c>
      <c r="F2741" s="9" t="s">
        <v>12</v>
      </c>
      <c r="G2741" s="8" t="str">
        <f>VLOOKUP(B2741,'[1]新建 microsoft excel 工作表.xlsx'!$C$1:$X$65536,22,0)</f>
        <v>全日制</v>
      </c>
    </row>
    <row r="2742" spans="1:7">
      <c r="A2742" s="9">
        <f t="shared" si="273"/>
        <v>2740</v>
      </c>
      <c r="B2742" s="10" t="s">
        <v>5473</v>
      </c>
      <c r="C2742" s="9" t="s">
        <v>5474</v>
      </c>
      <c r="D2742" s="9" t="s">
        <v>5346</v>
      </c>
      <c r="E2742" s="9" t="s">
        <v>200</v>
      </c>
      <c r="F2742" s="9" t="s">
        <v>12</v>
      </c>
      <c r="G2742" s="8" t="str">
        <f>VLOOKUP(B2742,'[1]新建 microsoft excel 工作表.xlsx'!$C$1:$X$65536,22,0)</f>
        <v>全日制</v>
      </c>
    </row>
    <row r="2743" spans="1:7">
      <c r="A2743" s="9">
        <f t="shared" si="273"/>
        <v>2741</v>
      </c>
      <c r="B2743" s="10" t="s">
        <v>5475</v>
      </c>
      <c r="C2743" s="9" t="s">
        <v>5476</v>
      </c>
      <c r="D2743" s="9" t="s">
        <v>5346</v>
      </c>
      <c r="E2743" s="9" t="s">
        <v>200</v>
      </c>
      <c r="F2743" s="9" t="s">
        <v>12</v>
      </c>
      <c r="G2743" s="8" t="str">
        <f>VLOOKUP(B2743,'[1]新建 microsoft excel 工作表.xlsx'!$C$1:$X$65536,22,0)</f>
        <v>全日制</v>
      </c>
    </row>
    <row r="2744" spans="1:7">
      <c r="A2744" s="9">
        <f t="shared" ref="A2744:A2753" si="274">ROW()-2</f>
        <v>2742</v>
      </c>
      <c r="B2744" s="10" t="s">
        <v>5477</v>
      </c>
      <c r="C2744" s="9" t="s">
        <v>5478</v>
      </c>
      <c r="D2744" s="9" t="s">
        <v>5346</v>
      </c>
      <c r="E2744" s="9" t="s">
        <v>200</v>
      </c>
      <c r="F2744" s="9" t="s">
        <v>12</v>
      </c>
      <c r="G2744" s="8" t="str">
        <f>VLOOKUP(B2744,'[1]新建 microsoft excel 工作表.xlsx'!$C$1:$X$65536,22,0)</f>
        <v>全日制</v>
      </c>
    </row>
    <row r="2745" spans="1:7">
      <c r="A2745" s="9">
        <f t="shared" si="274"/>
        <v>2743</v>
      </c>
      <c r="B2745" s="10" t="s">
        <v>5479</v>
      </c>
      <c r="C2745" s="9" t="s">
        <v>5480</v>
      </c>
      <c r="D2745" s="9" t="s">
        <v>5346</v>
      </c>
      <c r="E2745" s="9" t="s">
        <v>200</v>
      </c>
      <c r="F2745" s="9" t="s">
        <v>12</v>
      </c>
      <c r="G2745" s="8" t="str">
        <f>VLOOKUP(B2745,'[1]新建 microsoft excel 工作表.xlsx'!$C$1:$X$65536,22,0)</f>
        <v>全日制</v>
      </c>
    </row>
    <row r="2746" spans="1:7">
      <c r="A2746" s="9">
        <f t="shared" si="274"/>
        <v>2744</v>
      </c>
      <c r="B2746" s="10" t="s">
        <v>5481</v>
      </c>
      <c r="C2746" s="9" t="s">
        <v>5482</v>
      </c>
      <c r="D2746" s="9" t="s">
        <v>5346</v>
      </c>
      <c r="E2746" s="9" t="s">
        <v>200</v>
      </c>
      <c r="F2746" s="9" t="s">
        <v>12</v>
      </c>
      <c r="G2746" s="8" t="str">
        <f>VLOOKUP(B2746,'[1]新建 microsoft excel 工作表.xlsx'!$C$1:$X$65536,22,0)</f>
        <v>全日制</v>
      </c>
    </row>
    <row r="2747" spans="1:7">
      <c r="A2747" s="9">
        <f t="shared" si="274"/>
        <v>2745</v>
      </c>
      <c r="B2747" s="10" t="s">
        <v>5483</v>
      </c>
      <c r="C2747" s="9" t="s">
        <v>5484</v>
      </c>
      <c r="D2747" s="9" t="s">
        <v>5346</v>
      </c>
      <c r="E2747" s="9" t="s">
        <v>200</v>
      </c>
      <c r="F2747" s="9" t="s">
        <v>12</v>
      </c>
      <c r="G2747" s="8" t="str">
        <f>VLOOKUP(B2747,'[1]新建 microsoft excel 工作表.xlsx'!$C$1:$X$65536,22,0)</f>
        <v>全日制</v>
      </c>
    </row>
    <row r="2748" spans="1:7">
      <c r="A2748" s="9">
        <f t="shared" si="274"/>
        <v>2746</v>
      </c>
      <c r="B2748" s="10" t="s">
        <v>5485</v>
      </c>
      <c r="C2748" s="9" t="s">
        <v>5486</v>
      </c>
      <c r="D2748" s="9" t="s">
        <v>5346</v>
      </c>
      <c r="E2748" s="9" t="s">
        <v>200</v>
      </c>
      <c r="F2748" s="9" t="s">
        <v>12</v>
      </c>
      <c r="G2748" s="8" t="str">
        <f>VLOOKUP(B2748,'[1]新建 microsoft excel 工作表.xlsx'!$C$1:$X$65536,22,0)</f>
        <v>全日制</v>
      </c>
    </row>
    <row r="2749" spans="1:7">
      <c r="A2749" s="9">
        <f t="shared" si="274"/>
        <v>2747</v>
      </c>
      <c r="B2749" s="10" t="s">
        <v>5487</v>
      </c>
      <c r="C2749" s="9" t="s">
        <v>5488</v>
      </c>
      <c r="D2749" s="9" t="s">
        <v>5346</v>
      </c>
      <c r="E2749" s="9" t="s">
        <v>200</v>
      </c>
      <c r="F2749" s="9" t="s">
        <v>12</v>
      </c>
      <c r="G2749" s="8" t="str">
        <f>VLOOKUP(B2749,'[1]新建 microsoft excel 工作表.xlsx'!$C$1:$X$65536,22,0)</f>
        <v>全日制</v>
      </c>
    </row>
    <row r="2750" spans="1:7">
      <c r="A2750" s="9">
        <f t="shared" si="274"/>
        <v>2748</v>
      </c>
      <c r="B2750" s="10" t="s">
        <v>5489</v>
      </c>
      <c r="C2750" s="9" t="s">
        <v>5490</v>
      </c>
      <c r="D2750" s="9" t="s">
        <v>5346</v>
      </c>
      <c r="E2750" s="9" t="s">
        <v>200</v>
      </c>
      <c r="F2750" s="9" t="s">
        <v>12</v>
      </c>
      <c r="G2750" s="8" t="str">
        <f>VLOOKUP(B2750,'[1]新建 microsoft excel 工作表.xlsx'!$C$1:$X$65536,22,0)</f>
        <v>全日制</v>
      </c>
    </row>
    <row r="2751" spans="1:7">
      <c r="A2751" s="9">
        <f t="shared" si="274"/>
        <v>2749</v>
      </c>
      <c r="B2751" s="10" t="s">
        <v>5491</v>
      </c>
      <c r="C2751" s="9" t="s">
        <v>5492</v>
      </c>
      <c r="D2751" s="9" t="s">
        <v>5346</v>
      </c>
      <c r="E2751" s="9" t="s">
        <v>200</v>
      </c>
      <c r="F2751" s="9" t="s">
        <v>12</v>
      </c>
      <c r="G2751" s="8" t="str">
        <f>VLOOKUP(B2751,'[1]新建 microsoft excel 工作表.xlsx'!$C$1:$X$65536,22,0)</f>
        <v>全日制</v>
      </c>
    </row>
    <row r="2752" spans="1:7">
      <c r="A2752" s="9">
        <f t="shared" si="274"/>
        <v>2750</v>
      </c>
      <c r="B2752" s="10" t="s">
        <v>5493</v>
      </c>
      <c r="C2752" s="9" t="s">
        <v>5494</v>
      </c>
      <c r="D2752" s="9" t="s">
        <v>5346</v>
      </c>
      <c r="E2752" s="9" t="s">
        <v>200</v>
      </c>
      <c r="F2752" s="9" t="s">
        <v>12</v>
      </c>
      <c r="G2752" s="8" t="str">
        <f>VLOOKUP(B2752,'[1]新建 microsoft excel 工作表.xlsx'!$C$1:$X$65536,22,0)</f>
        <v>全日制</v>
      </c>
    </row>
    <row r="2753" spans="1:7">
      <c r="A2753" s="9">
        <f t="shared" si="274"/>
        <v>2751</v>
      </c>
      <c r="B2753" s="10" t="s">
        <v>5495</v>
      </c>
      <c r="C2753" s="9" t="s">
        <v>5496</v>
      </c>
      <c r="D2753" s="9" t="s">
        <v>5346</v>
      </c>
      <c r="E2753" s="9" t="s">
        <v>200</v>
      </c>
      <c r="F2753" s="9" t="s">
        <v>12</v>
      </c>
      <c r="G2753" s="8" t="str">
        <f>VLOOKUP(B2753,'[1]新建 microsoft excel 工作表.xlsx'!$C$1:$X$65536,22,0)</f>
        <v>全日制</v>
      </c>
    </row>
    <row r="2754" spans="1:7">
      <c r="A2754" s="9">
        <f t="shared" ref="A2754:A2763" si="275">ROW()-2</f>
        <v>2752</v>
      </c>
      <c r="B2754" s="10" t="s">
        <v>5497</v>
      </c>
      <c r="C2754" s="9" t="s">
        <v>5498</v>
      </c>
      <c r="D2754" s="9" t="s">
        <v>5346</v>
      </c>
      <c r="E2754" s="9" t="s">
        <v>200</v>
      </c>
      <c r="F2754" s="9" t="s">
        <v>12</v>
      </c>
      <c r="G2754" s="8" t="str">
        <f>VLOOKUP(B2754,'[1]新建 microsoft excel 工作表.xlsx'!$C$1:$X$65536,22,0)</f>
        <v>全日制</v>
      </c>
    </row>
    <row r="2755" spans="1:7">
      <c r="A2755" s="9">
        <f t="shared" si="275"/>
        <v>2753</v>
      </c>
      <c r="B2755" s="10" t="s">
        <v>5499</v>
      </c>
      <c r="C2755" s="9" t="s">
        <v>5500</v>
      </c>
      <c r="D2755" s="9" t="s">
        <v>5346</v>
      </c>
      <c r="E2755" s="9" t="s">
        <v>200</v>
      </c>
      <c r="F2755" s="9" t="s">
        <v>12</v>
      </c>
      <c r="G2755" s="8" t="str">
        <f>VLOOKUP(B2755,'[1]新建 microsoft excel 工作表.xlsx'!$C$1:$X$65536,22,0)</f>
        <v>全日制</v>
      </c>
    </row>
    <row r="2756" spans="1:7">
      <c r="A2756" s="9">
        <f t="shared" si="275"/>
        <v>2754</v>
      </c>
      <c r="B2756" s="10" t="s">
        <v>5501</v>
      </c>
      <c r="C2756" s="9" t="s">
        <v>5502</v>
      </c>
      <c r="D2756" s="9" t="s">
        <v>5346</v>
      </c>
      <c r="E2756" s="9" t="s">
        <v>200</v>
      </c>
      <c r="F2756" s="9" t="s">
        <v>12</v>
      </c>
      <c r="G2756" s="8" t="str">
        <f>VLOOKUP(B2756,'[1]新建 microsoft excel 工作表.xlsx'!$C$1:$X$65536,22,0)</f>
        <v>全日制</v>
      </c>
    </row>
    <row r="2757" spans="1:7">
      <c r="A2757" s="9">
        <f t="shared" si="275"/>
        <v>2755</v>
      </c>
      <c r="B2757" s="10" t="s">
        <v>5503</v>
      </c>
      <c r="C2757" s="9" t="s">
        <v>5504</v>
      </c>
      <c r="D2757" s="9" t="s">
        <v>5346</v>
      </c>
      <c r="E2757" s="9" t="s">
        <v>200</v>
      </c>
      <c r="F2757" s="9" t="s">
        <v>12</v>
      </c>
      <c r="G2757" s="8" t="str">
        <f>VLOOKUP(B2757,'[1]新建 microsoft excel 工作表.xlsx'!$C$1:$X$65536,22,0)</f>
        <v>全日制</v>
      </c>
    </row>
    <row r="2758" spans="1:7">
      <c r="A2758" s="9">
        <f t="shared" si="275"/>
        <v>2756</v>
      </c>
      <c r="B2758" s="10" t="s">
        <v>5505</v>
      </c>
      <c r="C2758" s="9" t="s">
        <v>5506</v>
      </c>
      <c r="D2758" s="9" t="s">
        <v>5346</v>
      </c>
      <c r="E2758" s="9" t="s">
        <v>200</v>
      </c>
      <c r="F2758" s="9" t="s">
        <v>12</v>
      </c>
      <c r="G2758" s="8" t="str">
        <f>VLOOKUP(B2758,'[1]新建 microsoft excel 工作表.xlsx'!$C$1:$X$65536,22,0)</f>
        <v>全日制</v>
      </c>
    </row>
    <row r="2759" spans="1:7">
      <c r="A2759" s="9">
        <f t="shared" si="275"/>
        <v>2757</v>
      </c>
      <c r="B2759" s="10" t="s">
        <v>5507</v>
      </c>
      <c r="C2759" s="9" t="s">
        <v>5508</v>
      </c>
      <c r="D2759" s="9" t="s">
        <v>5346</v>
      </c>
      <c r="E2759" s="9" t="s">
        <v>200</v>
      </c>
      <c r="F2759" s="9" t="s">
        <v>12</v>
      </c>
      <c r="G2759" s="8" t="str">
        <f>VLOOKUP(B2759,'[1]新建 microsoft excel 工作表.xlsx'!$C$1:$X$65536,22,0)</f>
        <v>全日制</v>
      </c>
    </row>
    <row r="2760" spans="1:7">
      <c r="A2760" s="9">
        <f t="shared" si="275"/>
        <v>2758</v>
      </c>
      <c r="B2760" s="10" t="s">
        <v>5509</v>
      </c>
      <c r="C2760" s="9" t="s">
        <v>5510</v>
      </c>
      <c r="D2760" s="9" t="s">
        <v>5346</v>
      </c>
      <c r="E2760" s="9" t="s">
        <v>200</v>
      </c>
      <c r="F2760" s="9" t="s">
        <v>12</v>
      </c>
      <c r="G2760" s="8" t="str">
        <f>VLOOKUP(B2760,'[1]新建 microsoft excel 工作表.xlsx'!$C$1:$X$65536,22,0)</f>
        <v>全日制</v>
      </c>
    </row>
    <row r="2761" spans="1:7">
      <c r="A2761" s="9">
        <f t="shared" si="275"/>
        <v>2759</v>
      </c>
      <c r="B2761" s="10" t="s">
        <v>5511</v>
      </c>
      <c r="C2761" s="9" t="s">
        <v>5512</v>
      </c>
      <c r="D2761" s="9" t="s">
        <v>5346</v>
      </c>
      <c r="E2761" s="9" t="s">
        <v>200</v>
      </c>
      <c r="F2761" s="9" t="s">
        <v>12</v>
      </c>
      <c r="G2761" s="8" t="str">
        <f>VLOOKUP(B2761,'[1]新建 microsoft excel 工作表.xlsx'!$C$1:$X$65536,22,0)</f>
        <v>全日制</v>
      </c>
    </row>
    <row r="2762" spans="1:7">
      <c r="A2762" s="9">
        <f t="shared" si="275"/>
        <v>2760</v>
      </c>
      <c r="B2762" s="10" t="s">
        <v>5513</v>
      </c>
      <c r="C2762" s="9" t="s">
        <v>5514</v>
      </c>
      <c r="D2762" s="9" t="s">
        <v>5346</v>
      </c>
      <c r="E2762" s="9" t="s">
        <v>200</v>
      </c>
      <c r="F2762" s="9" t="s">
        <v>12</v>
      </c>
      <c r="G2762" s="8" t="str">
        <f>VLOOKUP(B2762,'[1]新建 microsoft excel 工作表.xlsx'!$C$1:$X$65536,22,0)</f>
        <v>全日制</v>
      </c>
    </row>
    <row r="2763" spans="1:7">
      <c r="A2763" s="9">
        <f t="shared" si="275"/>
        <v>2761</v>
      </c>
      <c r="B2763" s="10" t="s">
        <v>5515</v>
      </c>
      <c r="C2763" s="9" t="s">
        <v>5516</v>
      </c>
      <c r="D2763" s="9" t="s">
        <v>5346</v>
      </c>
      <c r="E2763" s="9" t="s">
        <v>200</v>
      </c>
      <c r="F2763" s="9" t="s">
        <v>12</v>
      </c>
      <c r="G2763" s="8" t="str">
        <f>VLOOKUP(B2763,'[1]新建 microsoft excel 工作表.xlsx'!$C$1:$X$65536,22,0)</f>
        <v>全日制</v>
      </c>
    </row>
    <row r="2764" spans="1:7">
      <c r="A2764" s="9">
        <f t="shared" ref="A2764:A2773" si="276">ROW()-2</f>
        <v>2762</v>
      </c>
      <c r="B2764" s="10" t="s">
        <v>5517</v>
      </c>
      <c r="C2764" s="9" t="s">
        <v>5518</v>
      </c>
      <c r="D2764" s="9" t="s">
        <v>5346</v>
      </c>
      <c r="E2764" s="9" t="s">
        <v>200</v>
      </c>
      <c r="F2764" s="9" t="s">
        <v>12</v>
      </c>
      <c r="G2764" s="8" t="str">
        <f>VLOOKUP(B2764,'[1]新建 microsoft excel 工作表.xlsx'!$C$1:$X$65536,22,0)</f>
        <v>全日制</v>
      </c>
    </row>
    <row r="2765" spans="1:7">
      <c r="A2765" s="9">
        <f t="shared" si="276"/>
        <v>2763</v>
      </c>
      <c r="B2765" s="10" t="s">
        <v>5519</v>
      </c>
      <c r="C2765" s="9" t="s">
        <v>5520</v>
      </c>
      <c r="D2765" s="9" t="s">
        <v>5346</v>
      </c>
      <c r="E2765" s="9" t="s">
        <v>200</v>
      </c>
      <c r="F2765" s="9" t="s">
        <v>12</v>
      </c>
      <c r="G2765" s="8" t="str">
        <f>VLOOKUP(B2765,'[1]新建 microsoft excel 工作表.xlsx'!$C$1:$X$65536,22,0)</f>
        <v>全日制</v>
      </c>
    </row>
    <row r="2766" spans="1:7">
      <c r="A2766" s="9">
        <f t="shared" si="276"/>
        <v>2764</v>
      </c>
      <c r="B2766" s="10" t="s">
        <v>5521</v>
      </c>
      <c r="C2766" s="9" t="s">
        <v>5522</v>
      </c>
      <c r="D2766" s="9" t="s">
        <v>5346</v>
      </c>
      <c r="E2766" s="9" t="s">
        <v>200</v>
      </c>
      <c r="F2766" s="9" t="s">
        <v>12</v>
      </c>
      <c r="G2766" s="8" t="str">
        <f>VLOOKUP(B2766,'[1]新建 microsoft excel 工作表.xlsx'!$C$1:$X$65536,22,0)</f>
        <v>全日制</v>
      </c>
    </row>
    <row r="2767" spans="1:7">
      <c r="A2767" s="9">
        <f t="shared" si="276"/>
        <v>2765</v>
      </c>
      <c r="B2767" s="10" t="s">
        <v>5523</v>
      </c>
      <c r="C2767" s="9" t="s">
        <v>5524</v>
      </c>
      <c r="D2767" s="9" t="s">
        <v>5346</v>
      </c>
      <c r="E2767" s="9" t="s">
        <v>200</v>
      </c>
      <c r="F2767" s="9" t="s">
        <v>12</v>
      </c>
      <c r="G2767" s="8" t="str">
        <f>VLOOKUP(B2767,'[1]新建 microsoft excel 工作表.xlsx'!$C$1:$X$65536,22,0)</f>
        <v>全日制</v>
      </c>
    </row>
    <row r="2768" spans="1:7">
      <c r="A2768" s="9">
        <f t="shared" si="276"/>
        <v>2766</v>
      </c>
      <c r="B2768" s="10" t="s">
        <v>5525</v>
      </c>
      <c r="C2768" s="9" t="s">
        <v>5526</v>
      </c>
      <c r="D2768" s="9" t="s">
        <v>5346</v>
      </c>
      <c r="E2768" s="9" t="s">
        <v>200</v>
      </c>
      <c r="F2768" s="9" t="s">
        <v>12</v>
      </c>
      <c r="G2768" s="8" t="str">
        <f>VLOOKUP(B2768,'[1]新建 microsoft excel 工作表.xlsx'!$C$1:$X$65536,22,0)</f>
        <v>全日制</v>
      </c>
    </row>
    <row r="2769" spans="1:7">
      <c r="A2769" s="9">
        <f t="shared" si="276"/>
        <v>2767</v>
      </c>
      <c r="B2769" s="10" t="s">
        <v>5527</v>
      </c>
      <c r="C2769" s="9" t="s">
        <v>5528</v>
      </c>
      <c r="D2769" s="9" t="s">
        <v>5346</v>
      </c>
      <c r="E2769" s="9" t="s">
        <v>200</v>
      </c>
      <c r="F2769" s="9" t="s">
        <v>12</v>
      </c>
      <c r="G2769" s="8" t="str">
        <f>VLOOKUP(B2769,'[1]新建 microsoft excel 工作表.xlsx'!$C$1:$X$65536,22,0)</f>
        <v>全日制</v>
      </c>
    </row>
    <row r="2770" spans="1:7">
      <c r="A2770" s="9">
        <f t="shared" si="276"/>
        <v>2768</v>
      </c>
      <c r="B2770" s="10" t="s">
        <v>5529</v>
      </c>
      <c r="C2770" s="9" t="s">
        <v>5530</v>
      </c>
      <c r="D2770" s="9" t="s">
        <v>5346</v>
      </c>
      <c r="E2770" s="9" t="s">
        <v>200</v>
      </c>
      <c r="F2770" s="9" t="s">
        <v>12</v>
      </c>
      <c r="G2770" s="8" t="str">
        <f>VLOOKUP(B2770,'[1]新建 microsoft excel 工作表.xlsx'!$C$1:$X$65536,22,0)</f>
        <v>全日制</v>
      </c>
    </row>
    <row r="2771" spans="1:7">
      <c r="A2771" s="9">
        <f t="shared" si="276"/>
        <v>2769</v>
      </c>
      <c r="B2771" s="10" t="s">
        <v>5531</v>
      </c>
      <c r="C2771" s="9" t="s">
        <v>5532</v>
      </c>
      <c r="D2771" s="9" t="s">
        <v>5346</v>
      </c>
      <c r="E2771" s="9" t="s">
        <v>200</v>
      </c>
      <c r="F2771" s="9" t="s">
        <v>12</v>
      </c>
      <c r="G2771" s="8" t="str">
        <f>VLOOKUP(B2771,'[1]新建 microsoft excel 工作表.xlsx'!$C$1:$X$65536,22,0)</f>
        <v>全日制</v>
      </c>
    </row>
    <row r="2772" spans="1:7">
      <c r="A2772" s="9">
        <f t="shared" si="276"/>
        <v>2770</v>
      </c>
      <c r="B2772" s="10" t="s">
        <v>5533</v>
      </c>
      <c r="C2772" s="9" t="s">
        <v>5534</v>
      </c>
      <c r="D2772" s="9" t="s">
        <v>5346</v>
      </c>
      <c r="E2772" s="9" t="s">
        <v>200</v>
      </c>
      <c r="F2772" s="9" t="s">
        <v>12</v>
      </c>
      <c r="G2772" s="8" t="str">
        <f>VLOOKUP(B2772,'[1]新建 microsoft excel 工作表.xlsx'!$C$1:$X$65536,22,0)</f>
        <v>全日制</v>
      </c>
    </row>
    <row r="2773" spans="1:7">
      <c r="A2773" s="9">
        <f t="shared" si="276"/>
        <v>2771</v>
      </c>
      <c r="B2773" s="10" t="s">
        <v>5535</v>
      </c>
      <c r="C2773" s="9" t="s">
        <v>5536</v>
      </c>
      <c r="D2773" s="9" t="s">
        <v>5346</v>
      </c>
      <c r="E2773" s="9" t="s">
        <v>200</v>
      </c>
      <c r="F2773" s="9" t="s">
        <v>12</v>
      </c>
      <c r="G2773" s="8" t="str">
        <f>VLOOKUP(B2773,'[1]新建 microsoft excel 工作表.xlsx'!$C$1:$X$65536,22,0)</f>
        <v>全日制</v>
      </c>
    </row>
    <row r="2774" spans="1:7">
      <c r="A2774" s="9">
        <f t="shared" ref="A2774:A2783" si="277">ROW()-2</f>
        <v>2772</v>
      </c>
      <c r="B2774" s="10" t="s">
        <v>5537</v>
      </c>
      <c r="C2774" s="9" t="s">
        <v>5538</v>
      </c>
      <c r="D2774" s="9" t="s">
        <v>5346</v>
      </c>
      <c r="E2774" s="9" t="s">
        <v>200</v>
      </c>
      <c r="F2774" s="9" t="s">
        <v>12</v>
      </c>
      <c r="G2774" s="8" t="str">
        <f>VLOOKUP(B2774,'[1]新建 microsoft excel 工作表.xlsx'!$C$1:$X$65536,22,0)</f>
        <v>全日制</v>
      </c>
    </row>
    <row r="2775" spans="1:7">
      <c r="A2775" s="9">
        <f t="shared" si="277"/>
        <v>2773</v>
      </c>
      <c r="B2775" s="10" t="s">
        <v>5539</v>
      </c>
      <c r="C2775" s="9" t="s">
        <v>5540</v>
      </c>
      <c r="D2775" s="9" t="s">
        <v>5346</v>
      </c>
      <c r="E2775" s="9" t="s">
        <v>200</v>
      </c>
      <c r="F2775" s="9" t="s">
        <v>12</v>
      </c>
      <c r="G2775" s="8" t="str">
        <f>VLOOKUP(B2775,'[1]新建 microsoft excel 工作表.xlsx'!$C$1:$X$65536,22,0)</f>
        <v>全日制</v>
      </c>
    </row>
    <row r="2776" spans="1:7">
      <c r="A2776" s="9">
        <f t="shared" si="277"/>
        <v>2774</v>
      </c>
      <c r="B2776" s="10" t="s">
        <v>5541</v>
      </c>
      <c r="C2776" s="9" t="s">
        <v>5542</v>
      </c>
      <c r="D2776" s="9" t="s">
        <v>5346</v>
      </c>
      <c r="E2776" s="9" t="s">
        <v>200</v>
      </c>
      <c r="F2776" s="9" t="s">
        <v>12</v>
      </c>
      <c r="G2776" s="8" t="str">
        <f>VLOOKUP(B2776,'[1]新建 microsoft excel 工作表.xlsx'!$C$1:$X$65536,22,0)</f>
        <v>全日制</v>
      </c>
    </row>
    <row r="2777" spans="1:7">
      <c r="A2777" s="9">
        <f t="shared" si="277"/>
        <v>2775</v>
      </c>
      <c r="B2777" s="10" t="s">
        <v>5543</v>
      </c>
      <c r="C2777" s="9" t="s">
        <v>5544</v>
      </c>
      <c r="D2777" s="9" t="s">
        <v>5346</v>
      </c>
      <c r="E2777" s="9" t="s">
        <v>200</v>
      </c>
      <c r="F2777" s="9" t="s">
        <v>12</v>
      </c>
      <c r="G2777" s="8" t="str">
        <f>VLOOKUP(B2777,'[1]新建 microsoft excel 工作表.xlsx'!$C$1:$X$65536,22,0)</f>
        <v>全日制</v>
      </c>
    </row>
    <row r="2778" spans="1:7">
      <c r="A2778" s="9">
        <f t="shared" si="277"/>
        <v>2776</v>
      </c>
      <c r="B2778" s="10" t="s">
        <v>5545</v>
      </c>
      <c r="C2778" s="9" t="s">
        <v>5546</v>
      </c>
      <c r="D2778" s="9" t="s">
        <v>5346</v>
      </c>
      <c r="E2778" s="9" t="s">
        <v>200</v>
      </c>
      <c r="F2778" s="9" t="s">
        <v>12</v>
      </c>
      <c r="G2778" s="8" t="str">
        <f>VLOOKUP(B2778,'[1]新建 microsoft excel 工作表.xlsx'!$C$1:$X$65536,22,0)</f>
        <v>全日制</v>
      </c>
    </row>
    <row r="2779" spans="1:7">
      <c r="A2779" s="9">
        <f t="shared" si="277"/>
        <v>2777</v>
      </c>
      <c r="B2779" s="10" t="s">
        <v>5547</v>
      </c>
      <c r="C2779" s="9" t="s">
        <v>5548</v>
      </c>
      <c r="D2779" s="9" t="s">
        <v>5346</v>
      </c>
      <c r="E2779" s="9" t="s">
        <v>200</v>
      </c>
      <c r="F2779" s="9" t="s">
        <v>12</v>
      </c>
      <c r="G2779" s="8" t="str">
        <f>VLOOKUP(B2779,'[1]新建 microsoft excel 工作表.xlsx'!$C$1:$X$65536,22,0)</f>
        <v>全日制</v>
      </c>
    </row>
    <row r="2780" spans="1:7">
      <c r="A2780" s="9">
        <f t="shared" si="277"/>
        <v>2778</v>
      </c>
      <c r="B2780" s="10" t="s">
        <v>5549</v>
      </c>
      <c r="C2780" s="9" t="s">
        <v>5550</v>
      </c>
      <c r="D2780" s="9" t="s">
        <v>5346</v>
      </c>
      <c r="E2780" s="9" t="s">
        <v>200</v>
      </c>
      <c r="F2780" s="9" t="s">
        <v>12</v>
      </c>
      <c r="G2780" s="8" t="str">
        <f>VLOOKUP(B2780,'[1]新建 microsoft excel 工作表.xlsx'!$C$1:$X$65536,22,0)</f>
        <v>全日制</v>
      </c>
    </row>
    <row r="2781" spans="1:7">
      <c r="A2781" s="9">
        <f t="shared" si="277"/>
        <v>2779</v>
      </c>
      <c r="B2781" s="10" t="s">
        <v>5551</v>
      </c>
      <c r="C2781" s="9" t="s">
        <v>5552</v>
      </c>
      <c r="D2781" s="9" t="s">
        <v>5346</v>
      </c>
      <c r="E2781" s="9" t="s">
        <v>85</v>
      </c>
      <c r="F2781" s="9" t="s">
        <v>12</v>
      </c>
      <c r="G2781" s="8" t="str">
        <f>VLOOKUP(B2781,'[1]新建 microsoft excel 工作表.xlsx'!$C$1:$X$65536,22,0)</f>
        <v>全日制</v>
      </c>
    </row>
    <row r="2782" spans="1:7">
      <c r="A2782" s="9">
        <f t="shared" si="277"/>
        <v>2780</v>
      </c>
      <c r="B2782" s="10" t="s">
        <v>5553</v>
      </c>
      <c r="C2782" s="9" t="s">
        <v>5554</v>
      </c>
      <c r="D2782" s="9" t="s">
        <v>5346</v>
      </c>
      <c r="E2782" s="9" t="s">
        <v>85</v>
      </c>
      <c r="F2782" s="9" t="s">
        <v>12</v>
      </c>
      <c r="G2782" s="8" t="str">
        <f>VLOOKUP(B2782,'[1]新建 microsoft excel 工作表.xlsx'!$C$1:$X$65536,22,0)</f>
        <v>全日制</v>
      </c>
    </row>
    <row r="2783" spans="1:7">
      <c r="A2783" s="9">
        <f t="shared" si="277"/>
        <v>2781</v>
      </c>
      <c r="B2783" s="10" t="s">
        <v>5555</v>
      </c>
      <c r="C2783" s="9" t="s">
        <v>5556</v>
      </c>
      <c r="D2783" s="9" t="s">
        <v>5346</v>
      </c>
      <c r="E2783" s="9" t="s">
        <v>85</v>
      </c>
      <c r="F2783" s="9" t="s">
        <v>12</v>
      </c>
      <c r="G2783" s="8" t="str">
        <f>VLOOKUP(B2783,'[1]新建 microsoft excel 工作表.xlsx'!$C$1:$X$65536,22,0)</f>
        <v>全日制</v>
      </c>
    </row>
    <row r="2784" spans="1:7">
      <c r="A2784" s="9">
        <f t="shared" ref="A2784:A2793" si="278">ROW()-2</f>
        <v>2782</v>
      </c>
      <c r="B2784" s="10" t="s">
        <v>5557</v>
      </c>
      <c r="C2784" s="9" t="s">
        <v>5558</v>
      </c>
      <c r="D2784" s="9" t="s">
        <v>5346</v>
      </c>
      <c r="E2784" s="9" t="s">
        <v>85</v>
      </c>
      <c r="F2784" s="9" t="s">
        <v>12</v>
      </c>
      <c r="G2784" s="8" t="str">
        <f>VLOOKUP(B2784,'[1]新建 microsoft excel 工作表.xlsx'!$C$1:$X$65536,22,0)</f>
        <v>全日制</v>
      </c>
    </row>
    <row r="2785" spans="1:7">
      <c r="A2785" s="9">
        <f t="shared" si="278"/>
        <v>2783</v>
      </c>
      <c r="B2785" s="10" t="s">
        <v>5559</v>
      </c>
      <c r="C2785" s="9" t="s">
        <v>5560</v>
      </c>
      <c r="D2785" s="9" t="s">
        <v>5346</v>
      </c>
      <c r="E2785" s="9" t="s">
        <v>85</v>
      </c>
      <c r="F2785" s="9" t="s">
        <v>12</v>
      </c>
      <c r="G2785" s="8" t="str">
        <f>VLOOKUP(B2785,'[1]新建 microsoft excel 工作表.xlsx'!$C$1:$X$65536,22,0)</f>
        <v>全日制</v>
      </c>
    </row>
    <row r="2786" spans="1:7">
      <c r="A2786" s="9">
        <f t="shared" si="278"/>
        <v>2784</v>
      </c>
      <c r="B2786" s="10" t="s">
        <v>5561</v>
      </c>
      <c r="C2786" s="9" t="s">
        <v>5562</v>
      </c>
      <c r="D2786" s="9" t="s">
        <v>5346</v>
      </c>
      <c r="E2786" s="9" t="s">
        <v>85</v>
      </c>
      <c r="F2786" s="9" t="s">
        <v>12</v>
      </c>
      <c r="G2786" s="8" t="str">
        <f>VLOOKUP(B2786,'[1]新建 microsoft excel 工作表.xlsx'!$C$1:$X$65536,22,0)</f>
        <v>全日制</v>
      </c>
    </row>
    <row r="2787" spans="1:7">
      <c r="A2787" s="9">
        <f t="shared" si="278"/>
        <v>2785</v>
      </c>
      <c r="B2787" s="10" t="s">
        <v>5563</v>
      </c>
      <c r="C2787" s="9" t="s">
        <v>5564</v>
      </c>
      <c r="D2787" s="9" t="s">
        <v>5346</v>
      </c>
      <c r="E2787" s="9" t="s">
        <v>85</v>
      </c>
      <c r="F2787" s="9" t="s">
        <v>12</v>
      </c>
      <c r="G2787" s="8" t="str">
        <f>VLOOKUP(B2787,'[1]新建 microsoft excel 工作表.xlsx'!$C$1:$X$65536,22,0)</f>
        <v>全日制</v>
      </c>
    </row>
    <row r="2788" spans="1:7">
      <c r="A2788" s="9">
        <f t="shared" si="278"/>
        <v>2786</v>
      </c>
      <c r="B2788" s="10" t="s">
        <v>5565</v>
      </c>
      <c r="C2788" s="9" t="s">
        <v>5566</v>
      </c>
      <c r="D2788" s="9" t="s">
        <v>5346</v>
      </c>
      <c r="E2788" s="9" t="s">
        <v>85</v>
      </c>
      <c r="F2788" s="9" t="s">
        <v>12</v>
      </c>
      <c r="G2788" s="8" t="str">
        <f>VLOOKUP(B2788,'[1]新建 microsoft excel 工作表.xlsx'!$C$1:$X$65536,22,0)</f>
        <v>全日制</v>
      </c>
    </row>
    <row r="2789" spans="1:7">
      <c r="A2789" s="9">
        <f t="shared" si="278"/>
        <v>2787</v>
      </c>
      <c r="B2789" s="10" t="s">
        <v>5567</v>
      </c>
      <c r="C2789" s="9" t="s">
        <v>5568</v>
      </c>
      <c r="D2789" s="9" t="s">
        <v>5346</v>
      </c>
      <c r="E2789" s="9" t="s">
        <v>85</v>
      </c>
      <c r="F2789" s="9" t="s">
        <v>12</v>
      </c>
      <c r="G2789" s="8" t="str">
        <f>VLOOKUP(B2789,'[1]新建 microsoft excel 工作表.xlsx'!$C$1:$X$65536,22,0)</f>
        <v>全日制</v>
      </c>
    </row>
    <row r="2790" spans="1:7">
      <c r="A2790" s="9">
        <f t="shared" si="278"/>
        <v>2788</v>
      </c>
      <c r="B2790" s="10" t="s">
        <v>5569</v>
      </c>
      <c r="C2790" s="9" t="s">
        <v>4222</v>
      </c>
      <c r="D2790" s="9" t="s">
        <v>5346</v>
      </c>
      <c r="E2790" s="9" t="s">
        <v>85</v>
      </c>
      <c r="F2790" s="9" t="s">
        <v>12</v>
      </c>
      <c r="G2790" s="8" t="str">
        <f>VLOOKUP(B2790,'[1]新建 microsoft excel 工作表.xlsx'!$C$1:$X$65536,22,0)</f>
        <v>全日制</v>
      </c>
    </row>
    <row r="2791" spans="1:7">
      <c r="A2791" s="9">
        <f t="shared" si="278"/>
        <v>2789</v>
      </c>
      <c r="B2791" s="10" t="s">
        <v>5570</v>
      </c>
      <c r="C2791" s="9" t="s">
        <v>5571</v>
      </c>
      <c r="D2791" s="9" t="s">
        <v>5346</v>
      </c>
      <c r="E2791" s="9" t="s">
        <v>85</v>
      </c>
      <c r="F2791" s="9" t="s">
        <v>12</v>
      </c>
      <c r="G2791" s="8" t="str">
        <f>VLOOKUP(B2791,'[1]新建 microsoft excel 工作表.xlsx'!$C$1:$X$65536,22,0)</f>
        <v>全日制</v>
      </c>
    </row>
    <row r="2792" spans="1:7">
      <c r="A2792" s="9">
        <f t="shared" si="278"/>
        <v>2790</v>
      </c>
      <c r="B2792" s="10" t="s">
        <v>5572</v>
      </c>
      <c r="C2792" s="9" t="s">
        <v>5573</v>
      </c>
      <c r="D2792" s="9" t="s">
        <v>5346</v>
      </c>
      <c r="E2792" s="9" t="s">
        <v>85</v>
      </c>
      <c r="F2792" s="9" t="s">
        <v>12</v>
      </c>
      <c r="G2792" s="8" t="str">
        <f>VLOOKUP(B2792,'[1]新建 microsoft excel 工作表.xlsx'!$C$1:$X$65536,22,0)</f>
        <v>全日制</v>
      </c>
    </row>
    <row r="2793" spans="1:7">
      <c r="A2793" s="9">
        <f t="shared" si="278"/>
        <v>2791</v>
      </c>
      <c r="B2793" s="10" t="s">
        <v>5574</v>
      </c>
      <c r="C2793" s="9" t="s">
        <v>5575</v>
      </c>
      <c r="D2793" s="9" t="s">
        <v>5346</v>
      </c>
      <c r="E2793" s="9" t="s">
        <v>85</v>
      </c>
      <c r="F2793" s="9" t="s">
        <v>12</v>
      </c>
      <c r="G2793" s="8" t="str">
        <f>VLOOKUP(B2793,'[1]新建 microsoft excel 工作表.xlsx'!$C$1:$X$65536,22,0)</f>
        <v>全日制</v>
      </c>
    </row>
    <row r="2794" spans="1:7">
      <c r="A2794" s="9">
        <f t="shared" ref="A2794:A2803" si="279">ROW()-2</f>
        <v>2792</v>
      </c>
      <c r="B2794" s="10" t="s">
        <v>5576</v>
      </c>
      <c r="C2794" s="9" t="s">
        <v>5577</v>
      </c>
      <c r="D2794" s="9" t="s">
        <v>5346</v>
      </c>
      <c r="E2794" s="9" t="s">
        <v>85</v>
      </c>
      <c r="F2794" s="9" t="s">
        <v>12</v>
      </c>
      <c r="G2794" s="8" t="str">
        <f>VLOOKUP(B2794,'[1]新建 microsoft excel 工作表.xlsx'!$C$1:$X$65536,22,0)</f>
        <v>全日制</v>
      </c>
    </row>
    <row r="2795" spans="1:7">
      <c r="A2795" s="9">
        <f t="shared" si="279"/>
        <v>2793</v>
      </c>
      <c r="B2795" s="10" t="s">
        <v>5578</v>
      </c>
      <c r="C2795" s="9" t="s">
        <v>5579</v>
      </c>
      <c r="D2795" s="9" t="s">
        <v>5346</v>
      </c>
      <c r="E2795" s="9" t="s">
        <v>85</v>
      </c>
      <c r="F2795" s="9" t="s">
        <v>12</v>
      </c>
      <c r="G2795" s="8" t="str">
        <f>VLOOKUP(B2795,'[1]新建 microsoft excel 工作表.xlsx'!$C$1:$X$65536,22,0)</f>
        <v>全日制</v>
      </c>
    </row>
    <row r="2796" spans="1:7">
      <c r="A2796" s="9">
        <f t="shared" si="279"/>
        <v>2794</v>
      </c>
      <c r="B2796" s="10" t="s">
        <v>5580</v>
      </c>
      <c r="C2796" s="9" t="s">
        <v>5581</v>
      </c>
      <c r="D2796" s="9" t="s">
        <v>5346</v>
      </c>
      <c r="E2796" s="9" t="s">
        <v>85</v>
      </c>
      <c r="F2796" s="9" t="s">
        <v>12</v>
      </c>
      <c r="G2796" s="8" t="str">
        <f>VLOOKUP(B2796,'[1]新建 microsoft excel 工作表.xlsx'!$C$1:$X$65536,22,0)</f>
        <v>全日制</v>
      </c>
    </row>
    <row r="2797" spans="1:7">
      <c r="A2797" s="9">
        <f t="shared" si="279"/>
        <v>2795</v>
      </c>
      <c r="B2797" s="10" t="s">
        <v>5582</v>
      </c>
      <c r="C2797" s="9" t="s">
        <v>5583</v>
      </c>
      <c r="D2797" s="9" t="s">
        <v>5346</v>
      </c>
      <c r="E2797" s="9" t="s">
        <v>85</v>
      </c>
      <c r="F2797" s="9" t="s">
        <v>12</v>
      </c>
      <c r="G2797" s="8" t="str">
        <f>VLOOKUP(B2797,'[1]新建 microsoft excel 工作表.xlsx'!$C$1:$X$65536,22,0)</f>
        <v>全日制</v>
      </c>
    </row>
    <row r="2798" spans="1:7">
      <c r="A2798" s="9">
        <f t="shared" si="279"/>
        <v>2796</v>
      </c>
      <c r="B2798" s="10" t="s">
        <v>5584</v>
      </c>
      <c r="C2798" s="9" t="s">
        <v>5585</v>
      </c>
      <c r="D2798" s="9" t="s">
        <v>5346</v>
      </c>
      <c r="E2798" s="9" t="s">
        <v>85</v>
      </c>
      <c r="F2798" s="9" t="s">
        <v>12</v>
      </c>
      <c r="G2798" s="8" t="str">
        <f>VLOOKUP(B2798,'[1]新建 microsoft excel 工作表.xlsx'!$C$1:$X$65536,22,0)</f>
        <v>全日制</v>
      </c>
    </row>
    <row r="2799" spans="1:7">
      <c r="A2799" s="9">
        <f t="shared" si="279"/>
        <v>2797</v>
      </c>
      <c r="B2799" s="10" t="s">
        <v>5586</v>
      </c>
      <c r="C2799" s="9" t="s">
        <v>5587</v>
      </c>
      <c r="D2799" s="9" t="s">
        <v>5346</v>
      </c>
      <c r="E2799" s="9" t="s">
        <v>85</v>
      </c>
      <c r="F2799" s="9" t="s">
        <v>12</v>
      </c>
      <c r="G2799" s="8" t="str">
        <f>VLOOKUP(B2799,'[1]新建 microsoft excel 工作表.xlsx'!$C$1:$X$65536,22,0)</f>
        <v>全日制</v>
      </c>
    </row>
    <row r="2800" spans="1:7">
      <c r="A2800" s="9">
        <f t="shared" si="279"/>
        <v>2798</v>
      </c>
      <c r="B2800" s="10" t="s">
        <v>5588</v>
      </c>
      <c r="C2800" s="9" t="s">
        <v>5589</v>
      </c>
      <c r="D2800" s="9" t="s">
        <v>5346</v>
      </c>
      <c r="E2800" s="9" t="s">
        <v>200</v>
      </c>
      <c r="F2800" s="9" t="s">
        <v>12</v>
      </c>
      <c r="G2800" s="8" t="str">
        <f>VLOOKUP(B2800,'[1]新建 microsoft excel 工作表.xlsx'!$C$1:$X$65536,22,0)</f>
        <v>全日制</v>
      </c>
    </row>
    <row r="2801" spans="1:7">
      <c r="A2801" s="9">
        <f t="shared" si="279"/>
        <v>2799</v>
      </c>
      <c r="B2801" s="10" t="s">
        <v>5590</v>
      </c>
      <c r="C2801" s="9" t="s">
        <v>5591</v>
      </c>
      <c r="D2801" s="9" t="s">
        <v>5346</v>
      </c>
      <c r="E2801" s="9" t="s">
        <v>200</v>
      </c>
      <c r="F2801" s="9" t="s">
        <v>12</v>
      </c>
      <c r="G2801" s="8" t="str">
        <f>VLOOKUP(B2801,'[1]新建 microsoft excel 工作表.xlsx'!$C$1:$X$65536,22,0)</f>
        <v>全日制</v>
      </c>
    </row>
    <row r="2802" spans="1:7">
      <c r="A2802" s="9">
        <f t="shared" si="279"/>
        <v>2800</v>
      </c>
      <c r="B2802" s="10" t="s">
        <v>5592</v>
      </c>
      <c r="C2802" s="9" t="s">
        <v>5593</v>
      </c>
      <c r="D2802" s="9" t="s">
        <v>5346</v>
      </c>
      <c r="E2802" s="9" t="s">
        <v>200</v>
      </c>
      <c r="F2802" s="9" t="s">
        <v>12</v>
      </c>
      <c r="G2802" s="8" t="str">
        <f>VLOOKUP(B2802,'[1]新建 microsoft excel 工作表.xlsx'!$C$1:$X$65536,22,0)</f>
        <v>全日制</v>
      </c>
    </row>
    <row r="2803" spans="1:7">
      <c r="A2803" s="9">
        <f t="shared" si="279"/>
        <v>2801</v>
      </c>
      <c r="B2803" s="10" t="s">
        <v>5594</v>
      </c>
      <c r="C2803" s="9" t="s">
        <v>5595</v>
      </c>
      <c r="D2803" s="9" t="s">
        <v>5346</v>
      </c>
      <c r="E2803" s="9" t="s">
        <v>200</v>
      </c>
      <c r="F2803" s="9" t="s">
        <v>12</v>
      </c>
      <c r="G2803" s="8" t="str">
        <f>VLOOKUP(B2803,'[1]新建 microsoft excel 工作表.xlsx'!$C$1:$X$65536,22,0)</f>
        <v>全日制</v>
      </c>
    </row>
    <row r="2804" spans="1:7">
      <c r="A2804" s="9">
        <f t="shared" ref="A2804:A2813" si="280">ROW()-2</f>
        <v>2802</v>
      </c>
      <c r="B2804" s="10" t="s">
        <v>5596</v>
      </c>
      <c r="C2804" s="9" t="s">
        <v>5597</v>
      </c>
      <c r="D2804" s="9" t="s">
        <v>5346</v>
      </c>
      <c r="E2804" s="9" t="s">
        <v>200</v>
      </c>
      <c r="F2804" s="9" t="s">
        <v>12</v>
      </c>
      <c r="G2804" s="8" t="str">
        <f>VLOOKUP(B2804,'[1]新建 microsoft excel 工作表.xlsx'!$C$1:$X$65536,22,0)</f>
        <v>全日制</v>
      </c>
    </row>
    <row r="2805" spans="1:7">
      <c r="A2805" s="9">
        <f t="shared" si="280"/>
        <v>2803</v>
      </c>
      <c r="B2805" s="10" t="s">
        <v>5598</v>
      </c>
      <c r="C2805" s="9" t="s">
        <v>5599</v>
      </c>
      <c r="D2805" s="9" t="s">
        <v>5346</v>
      </c>
      <c r="E2805" s="9" t="s">
        <v>200</v>
      </c>
      <c r="F2805" s="9" t="s">
        <v>12</v>
      </c>
      <c r="G2805" s="8" t="str">
        <f>VLOOKUP(B2805,'[1]新建 microsoft excel 工作表.xlsx'!$C$1:$X$65536,22,0)</f>
        <v>全日制</v>
      </c>
    </row>
    <row r="2806" spans="1:7">
      <c r="A2806" s="9">
        <f t="shared" si="280"/>
        <v>2804</v>
      </c>
      <c r="B2806" s="10" t="s">
        <v>5600</v>
      </c>
      <c r="C2806" s="9" t="s">
        <v>5601</v>
      </c>
      <c r="D2806" s="9" t="s">
        <v>5346</v>
      </c>
      <c r="E2806" s="9" t="s">
        <v>200</v>
      </c>
      <c r="F2806" s="9" t="s">
        <v>12</v>
      </c>
      <c r="G2806" s="8" t="str">
        <f>VLOOKUP(B2806,'[1]新建 microsoft excel 工作表.xlsx'!$C$1:$X$65536,22,0)</f>
        <v>全日制</v>
      </c>
    </row>
    <row r="2807" spans="1:7">
      <c r="A2807" s="9">
        <f t="shared" si="280"/>
        <v>2805</v>
      </c>
      <c r="B2807" s="10" t="s">
        <v>5602</v>
      </c>
      <c r="C2807" s="9" t="s">
        <v>5603</v>
      </c>
      <c r="D2807" s="9" t="s">
        <v>5346</v>
      </c>
      <c r="E2807" s="9" t="s">
        <v>200</v>
      </c>
      <c r="F2807" s="9" t="s">
        <v>12</v>
      </c>
      <c r="G2807" s="8" t="str">
        <f>VLOOKUP(B2807,'[1]新建 microsoft excel 工作表.xlsx'!$C$1:$X$65536,22,0)</f>
        <v>全日制</v>
      </c>
    </row>
    <row r="2808" spans="1:7">
      <c r="A2808" s="9">
        <f t="shared" si="280"/>
        <v>2806</v>
      </c>
      <c r="B2808" s="10" t="s">
        <v>5604</v>
      </c>
      <c r="C2808" s="9" t="s">
        <v>5605</v>
      </c>
      <c r="D2808" s="9" t="s">
        <v>5346</v>
      </c>
      <c r="E2808" s="9" t="s">
        <v>200</v>
      </c>
      <c r="F2808" s="9" t="s">
        <v>12</v>
      </c>
      <c r="G2808" s="8" t="str">
        <f>VLOOKUP(B2808,'[1]新建 microsoft excel 工作表.xlsx'!$C$1:$X$65536,22,0)</f>
        <v>全日制</v>
      </c>
    </row>
    <row r="2809" spans="1:7">
      <c r="A2809" s="9">
        <f t="shared" si="280"/>
        <v>2807</v>
      </c>
      <c r="B2809" s="10" t="s">
        <v>5606</v>
      </c>
      <c r="C2809" s="9" t="s">
        <v>5607</v>
      </c>
      <c r="D2809" s="9" t="s">
        <v>5346</v>
      </c>
      <c r="E2809" s="9" t="s">
        <v>200</v>
      </c>
      <c r="F2809" s="9" t="s">
        <v>12</v>
      </c>
      <c r="G2809" s="8" t="str">
        <f>VLOOKUP(B2809,'[1]新建 microsoft excel 工作表.xlsx'!$C$1:$X$65536,22,0)</f>
        <v>全日制</v>
      </c>
    </row>
    <row r="2810" spans="1:7">
      <c r="A2810" s="9">
        <f t="shared" si="280"/>
        <v>2808</v>
      </c>
      <c r="B2810" s="10" t="s">
        <v>5608</v>
      </c>
      <c r="C2810" s="9" t="s">
        <v>5609</v>
      </c>
      <c r="D2810" s="9" t="s">
        <v>5346</v>
      </c>
      <c r="E2810" s="9" t="s">
        <v>200</v>
      </c>
      <c r="F2810" s="9" t="s">
        <v>12</v>
      </c>
      <c r="G2810" s="8" t="str">
        <f>VLOOKUP(B2810,'[1]新建 microsoft excel 工作表.xlsx'!$C$1:$X$65536,22,0)</f>
        <v>全日制</v>
      </c>
    </row>
    <row r="2811" spans="1:7">
      <c r="A2811" s="9">
        <f t="shared" si="280"/>
        <v>2809</v>
      </c>
      <c r="B2811" s="10" t="s">
        <v>5610</v>
      </c>
      <c r="C2811" s="9" t="s">
        <v>5611</v>
      </c>
      <c r="D2811" s="9" t="s">
        <v>5346</v>
      </c>
      <c r="E2811" s="9" t="s">
        <v>200</v>
      </c>
      <c r="F2811" s="9" t="s">
        <v>12</v>
      </c>
      <c r="G2811" s="8" t="str">
        <f>VLOOKUP(B2811,'[1]新建 microsoft excel 工作表.xlsx'!$C$1:$X$65536,22,0)</f>
        <v>全日制</v>
      </c>
    </row>
    <row r="2812" spans="1:7">
      <c r="A2812" s="9">
        <f t="shared" si="280"/>
        <v>2810</v>
      </c>
      <c r="B2812" s="10" t="s">
        <v>5612</v>
      </c>
      <c r="C2812" s="9" t="s">
        <v>5613</v>
      </c>
      <c r="D2812" s="9" t="s">
        <v>5346</v>
      </c>
      <c r="E2812" s="9" t="s">
        <v>200</v>
      </c>
      <c r="F2812" s="9" t="s">
        <v>12</v>
      </c>
      <c r="G2812" s="8" t="str">
        <f>VLOOKUP(B2812,'[1]新建 microsoft excel 工作表.xlsx'!$C$1:$X$65536,22,0)</f>
        <v>全日制</v>
      </c>
    </row>
    <row r="2813" spans="1:7">
      <c r="A2813" s="9">
        <f t="shared" si="280"/>
        <v>2811</v>
      </c>
      <c r="B2813" s="10" t="s">
        <v>5614</v>
      </c>
      <c r="C2813" s="9" t="s">
        <v>5615</v>
      </c>
      <c r="D2813" s="9" t="s">
        <v>5346</v>
      </c>
      <c r="E2813" s="9" t="s">
        <v>200</v>
      </c>
      <c r="F2813" s="9" t="s">
        <v>12</v>
      </c>
      <c r="G2813" s="8" t="str">
        <f>VLOOKUP(B2813,'[1]新建 microsoft excel 工作表.xlsx'!$C$1:$X$65536,22,0)</f>
        <v>全日制</v>
      </c>
    </row>
    <row r="2814" spans="1:7">
      <c r="A2814" s="9">
        <f t="shared" ref="A2814:A2823" si="281">ROW()-2</f>
        <v>2812</v>
      </c>
      <c r="B2814" s="10" t="s">
        <v>5616</v>
      </c>
      <c r="C2814" s="9" t="s">
        <v>5617</v>
      </c>
      <c r="D2814" s="9" t="s">
        <v>5346</v>
      </c>
      <c r="E2814" s="9" t="s">
        <v>200</v>
      </c>
      <c r="F2814" s="9" t="s">
        <v>12</v>
      </c>
      <c r="G2814" s="8" t="str">
        <f>VLOOKUP(B2814,'[1]新建 microsoft excel 工作表.xlsx'!$C$1:$X$65536,22,0)</f>
        <v>全日制</v>
      </c>
    </row>
    <row r="2815" spans="1:7">
      <c r="A2815" s="9">
        <f t="shared" si="281"/>
        <v>2813</v>
      </c>
      <c r="B2815" s="12" t="s">
        <v>5618</v>
      </c>
      <c r="C2815" s="9" t="s">
        <v>5619</v>
      </c>
      <c r="D2815" s="9" t="s">
        <v>5346</v>
      </c>
      <c r="E2815" s="9" t="s">
        <v>200</v>
      </c>
      <c r="F2815" s="9" t="s">
        <v>12</v>
      </c>
      <c r="G2815" s="8" t="str">
        <f>VLOOKUP(B2815,'[1]新建 microsoft excel 工作表.xlsx'!$C$1:$X$65536,22,0)</f>
        <v>全日制</v>
      </c>
    </row>
    <row r="2816" spans="1:7">
      <c r="A2816" s="9">
        <f t="shared" si="281"/>
        <v>2814</v>
      </c>
      <c r="B2816" s="10" t="s">
        <v>5620</v>
      </c>
      <c r="C2816" s="9" t="s">
        <v>5621</v>
      </c>
      <c r="D2816" s="9" t="s">
        <v>5346</v>
      </c>
      <c r="E2816" s="9" t="s">
        <v>200</v>
      </c>
      <c r="F2816" s="9" t="s">
        <v>12</v>
      </c>
      <c r="G2816" s="8" t="str">
        <f>VLOOKUP(B2816,'[1]新建 microsoft excel 工作表.xlsx'!$C$1:$X$65536,22,0)</f>
        <v>全日制</v>
      </c>
    </row>
    <row r="2817" spans="1:7">
      <c r="A2817" s="9">
        <f t="shared" si="281"/>
        <v>2815</v>
      </c>
      <c r="B2817" s="10" t="s">
        <v>5622</v>
      </c>
      <c r="C2817" s="9" t="s">
        <v>5623</v>
      </c>
      <c r="D2817" s="9" t="s">
        <v>5346</v>
      </c>
      <c r="E2817" s="9" t="s">
        <v>200</v>
      </c>
      <c r="F2817" s="9" t="s">
        <v>12</v>
      </c>
      <c r="G2817" s="8" t="str">
        <f>VLOOKUP(B2817,'[1]新建 microsoft excel 工作表.xlsx'!$C$1:$X$65536,22,0)</f>
        <v>全日制</v>
      </c>
    </row>
    <row r="2818" spans="1:7">
      <c r="A2818" s="9">
        <f t="shared" si="281"/>
        <v>2816</v>
      </c>
      <c r="B2818" s="10" t="s">
        <v>5624</v>
      </c>
      <c r="C2818" s="9" t="s">
        <v>5625</v>
      </c>
      <c r="D2818" s="9" t="s">
        <v>5346</v>
      </c>
      <c r="E2818" s="9" t="s">
        <v>200</v>
      </c>
      <c r="F2818" s="9" t="s">
        <v>12</v>
      </c>
      <c r="G2818" s="8" t="str">
        <f>VLOOKUP(B2818,'[1]新建 microsoft excel 工作表.xlsx'!$C$1:$X$65536,22,0)</f>
        <v>全日制</v>
      </c>
    </row>
    <row r="2819" spans="1:7">
      <c r="A2819" s="9">
        <f t="shared" si="281"/>
        <v>2817</v>
      </c>
      <c r="B2819" s="10" t="s">
        <v>5626</v>
      </c>
      <c r="C2819" s="9" t="s">
        <v>5627</v>
      </c>
      <c r="D2819" s="9" t="s">
        <v>5346</v>
      </c>
      <c r="E2819" s="9" t="s">
        <v>200</v>
      </c>
      <c r="F2819" s="9" t="s">
        <v>12</v>
      </c>
      <c r="G2819" s="8" t="str">
        <f>VLOOKUP(B2819,'[1]新建 microsoft excel 工作表.xlsx'!$C$1:$X$65536,22,0)</f>
        <v>全日制</v>
      </c>
    </row>
    <row r="2820" spans="1:7">
      <c r="A2820" s="9">
        <f t="shared" si="281"/>
        <v>2818</v>
      </c>
      <c r="B2820" s="10" t="s">
        <v>5628</v>
      </c>
      <c r="C2820" s="9" t="s">
        <v>5629</v>
      </c>
      <c r="D2820" s="9" t="s">
        <v>5346</v>
      </c>
      <c r="E2820" s="9" t="s">
        <v>200</v>
      </c>
      <c r="F2820" s="9" t="s">
        <v>12</v>
      </c>
      <c r="G2820" s="8" t="str">
        <f>VLOOKUP(B2820,'[1]新建 microsoft excel 工作表.xlsx'!$C$1:$X$65536,22,0)</f>
        <v>全日制</v>
      </c>
    </row>
    <row r="2821" spans="1:7">
      <c r="A2821" s="9">
        <f t="shared" si="281"/>
        <v>2819</v>
      </c>
      <c r="B2821" s="10" t="s">
        <v>5630</v>
      </c>
      <c r="C2821" s="9" t="s">
        <v>5631</v>
      </c>
      <c r="D2821" s="9" t="s">
        <v>5346</v>
      </c>
      <c r="E2821" s="9" t="s">
        <v>200</v>
      </c>
      <c r="F2821" s="9" t="s">
        <v>12</v>
      </c>
      <c r="G2821" s="8" t="str">
        <f>VLOOKUP(B2821,'[1]新建 microsoft excel 工作表.xlsx'!$C$1:$X$65536,22,0)</f>
        <v>全日制</v>
      </c>
    </row>
    <row r="2822" spans="1:7">
      <c r="A2822" s="9">
        <f t="shared" si="281"/>
        <v>2820</v>
      </c>
      <c r="B2822" s="10" t="s">
        <v>5632</v>
      </c>
      <c r="C2822" s="9" t="s">
        <v>5633</v>
      </c>
      <c r="D2822" s="9" t="s">
        <v>5346</v>
      </c>
      <c r="E2822" s="9" t="s">
        <v>200</v>
      </c>
      <c r="F2822" s="9" t="s">
        <v>12</v>
      </c>
      <c r="G2822" s="8" t="str">
        <f>VLOOKUP(B2822,'[1]新建 microsoft excel 工作表.xlsx'!$C$1:$X$65536,22,0)</f>
        <v>全日制</v>
      </c>
    </row>
    <row r="2823" spans="1:7">
      <c r="A2823" s="9">
        <f t="shared" si="281"/>
        <v>2821</v>
      </c>
      <c r="B2823" s="10" t="s">
        <v>5634</v>
      </c>
      <c r="C2823" s="9" t="s">
        <v>5635</v>
      </c>
      <c r="D2823" s="9" t="s">
        <v>5346</v>
      </c>
      <c r="E2823" s="9" t="s">
        <v>200</v>
      </c>
      <c r="F2823" s="9" t="s">
        <v>12</v>
      </c>
      <c r="G2823" s="8" t="str">
        <f>VLOOKUP(B2823,'[1]新建 microsoft excel 工作表.xlsx'!$C$1:$X$65536,22,0)</f>
        <v>全日制</v>
      </c>
    </row>
    <row r="2824" spans="1:7">
      <c r="A2824" s="9">
        <f t="shared" ref="A2824:A2833" si="282">ROW()-2</f>
        <v>2822</v>
      </c>
      <c r="B2824" s="10" t="s">
        <v>5636</v>
      </c>
      <c r="C2824" s="9" t="s">
        <v>5637</v>
      </c>
      <c r="D2824" s="9" t="s">
        <v>5346</v>
      </c>
      <c r="E2824" s="9" t="s">
        <v>200</v>
      </c>
      <c r="F2824" s="9" t="s">
        <v>12</v>
      </c>
      <c r="G2824" s="8" t="str">
        <f>VLOOKUP(B2824,'[1]新建 microsoft excel 工作表.xlsx'!$C$1:$X$65536,22,0)</f>
        <v>全日制</v>
      </c>
    </row>
    <row r="2825" spans="1:7">
      <c r="A2825" s="9">
        <f t="shared" si="282"/>
        <v>2823</v>
      </c>
      <c r="B2825" s="10" t="s">
        <v>5638</v>
      </c>
      <c r="C2825" s="9" t="s">
        <v>5639</v>
      </c>
      <c r="D2825" s="9" t="s">
        <v>5346</v>
      </c>
      <c r="E2825" s="9" t="s">
        <v>200</v>
      </c>
      <c r="F2825" s="9" t="s">
        <v>12</v>
      </c>
      <c r="G2825" s="8" t="str">
        <f>VLOOKUP(B2825,'[1]新建 microsoft excel 工作表.xlsx'!$C$1:$X$65536,22,0)</f>
        <v>全日制</v>
      </c>
    </row>
    <row r="2826" spans="1:7">
      <c r="A2826" s="9">
        <f t="shared" si="282"/>
        <v>2824</v>
      </c>
      <c r="B2826" s="10" t="s">
        <v>5640</v>
      </c>
      <c r="C2826" s="9" t="s">
        <v>5641</v>
      </c>
      <c r="D2826" s="9" t="s">
        <v>5346</v>
      </c>
      <c r="E2826" s="9" t="s">
        <v>200</v>
      </c>
      <c r="F2826" s="9" t="s">
        <v>12</v>
      </c>
      <c r="G2826" s="8" t="str">
        <f>VLOOKUP(B2826,'[1]新建 microsoft excel 工作表.xlsx'!$C$1:$X$65536,22,0)</f>
        <v>全日制</v>
      </c>
    </row>
    <row r="2827" spans="1:7">
      <c r="A2827" s="9">
        <f t="shared" si="282"/>
        <v>2825</v>
      </c>
      <c r="B2827" s="10" t="s">
        <v>5642</v>
      </c>
      <c r="C2827" s="9" t="s">
        <v>5643</v>
      </c>
      <c r="D2827" s="9" t="s">
        <v>5346</v>
      </c>
      <c r="E2827" s="9" t="s">
        <v>200</v>
      </c>
      <c r="F2827" s="9" t="s">
        <v>12</v>
      </c>
      <c r="G2827" s="8" t="str">
        <f>VLOOKUP(B2827,'[1]新建 microsoft excel 工作表.xlsx'!$C$1:$X$65536,22,0)</f>
        <v>全日制</v>
      </c>
    </row>
    <row r="2828" spans="1:7">
      <c r="A2828" s="9">
        <f t="shared" si="282"/>
        <v>2826</v>
      </c>
      <c r="B2828" s="10" t="s">
        <v>5644</v>
      </c>
      <c r="C2828" s="9" t="s">
        <v>5645</v>
      </c>
      <c r="D2828" s="9" t="s">
        <v>5346</v>
      </c>
      <c r="E2828" s="9" t="s">
        <v>200</v>
      </c>
      <c r="F2828" s="9" t="s">
        <v>12</v>
      </c>
      <c r="G2828" s="8" t="str">
        <f>VLOOKUP(B2828,'[1]新建 microsoft excel 工作表.xlsx'!$C$1:$X$65536,22,0)</f>
        <v>全日制</v>
      </c>
    </row>
    <row r="2829" spans="1:7">
      <c r="A2829" s="9">
        <f t="shared" si="282"/>
        <v>2827</v>
      </c>
      <c r="B2829" s="10" t="s">
        <v>5646</v>
      </c>
      <c r="C2829" s="9" t="s">
        <v>5647</v>
      </c>
      <c r="D2829" s="9" t="s">
        <v>5346</v>
      </c>
      <c r="E2829" s="9" t="s">
        <v>200</v>
      </c>
      <c r="F2829" s="9" t="s">
        <v>12</v>
      </c>
      <c r="G2829" s="8" t="str">
        <f>VLOOKUP(B2829,'[1]新建 microsoft excel 工作表.xlsx'!$C$1:$X$65536,22,0)</f>
        <v>全日制</v>
      </c>
    </row>
    <row r="2830" spans="1:7">
      <c r="A2830" s="9">
        <f t="shared" si="282"/>
        <v>2828</v>
      </c>
      <c r="B2830" s="10" t="s">
        <v>5648</v>
      </c>
      <c r="C2830" s="9" t="s">
        <v>5649</v>
      </c>
      <c r="D2830" s="9" t="s">
        <v>5346</v>
      </c>
      <c r="E2830" s="9" t="s">
        <v>200</v>
      </c>
      <c r="F2830" s="9" t="s">
        <v>12</v>
      </c>
      <c r="G2830" s="8" t="str">
        <f>VLOOKUP(B2830,'[1]新建 microsoft excel 工作表.xlsx'!$C$1:$X$65536,22,0)</f>
        <v>全日制</v>
      </c>
    </row>
    <row r="2831" spans="1:7">
      <c r="A2831" s="9">
        <f t="shared" si="282"/>
        <v>2829</v>
      </c>
      <c r="B2831" s="10" t="s">
        <v>5650</v>
      </c>
      <c r="C2831" s="9" t="s">
        <v>5651</v>
      </c>
      <c r="D2831" s="9" t="s">
        <v>5346</v>
      </c>
      <c r="E2831" s="9" t="s">
        <v>200</v>
      </c>
      <c r="F2831" s="9" t="s">
        <v>12</v>
      </c>
      <c r="G2831" s="8" t="str">
        <f>VLOOKUP(B2831,'[1]新建 microsoft excel 工作表.xlsx'!$C$1:$X$65536,22,0)</f>
        <v>全日制</v>
      </c>
    </row>
    <row r="2832" spans="1:7">
      <c r="A2832" s="9">
        <f t="shared" si="282"/>
        <v>2830</v>
      </c>
      <c r="B2832" s="10" t="s">
        <v>5652</v>
      </c>
      <c r="C2832" s="9" t="s">
        <v>5653</v>
      </c>
      <c r="D2832" s="9" t="s">
        <v>5346</v>
      </c>
      <c r="E2832" s="9" t="s">
        <v>200</v>
      </c>
      <c r="F2832" s="9" t="s">
        <v>12</v>
      </c>
      <c r="G2832" s="8" t="str">
        <f>VLOOKUP(B2832,'[1]新建 microsoft excel 工作表.xlsx'!$C$1:$X$65536,22,0)</f>
        <v>全日制</v>
      </c>
    </row>
    <row r="2833" spans="1:7">
      <c r="A2833" s="9">
        <f t="shared" si="282"/>
        <v>2831</v>
      </c>
      <c r="B2833" s="10" t="s">
        <v>5654</v>
      </c>
      <c r="C2833" s="9" t="s">
        <v>5655</v>
      </c>
      <c r="D2833" s="9" t="s">
        <v>5346</v>
      </c>
      <c r="E2833" s="9" t="s">
        <v>200</v>
      </c>
      <c r="F2833" s="9" t="s">
        <v>12</v>
      </c>
      <c r="G2833" s="8" t="str">
        <f>VLOOKUP(B2833,'[1]新建 microsoft excel 工作表.xlsx'!$C$1:$X$65536,22,0)</f>
        <v>全日制</v>
      </c>
    </row>
    <row r="2834" spans="1:7">
      <c r="A2834" s="9">
        <f t="shared" ref="A2834:A2843" si="283">ROW()-2</f>
        <v>2832</v>
      </c>
      <c r="B2834" s="10" t="s">
        <v>5656</v>
      </c>
      <c r="C2834" s="9" t="s">
        <v>5657</v>
      </c>
      <c r="D2834" s="9" t="s">
        <v>5346</v>
      </c>
      <c r="E2834" s="9" t="s">
        <v>200</v>
      </c>
      <c r="F2834" s="9" t="s">
        <v>12</v>
      </c>
      <c r="G2834" s="8" t="str">
        <f>VLOOKUP(B2834,'[1]新建 microsoft excel 工作表.xlsx'!$C$1:$X$65536,22,0)</f>
        <v>全日制</v>
      </c>
    </row>
    <row r="2835" spans="1:7">
      <c r="A2835" s="9">
        <f t="shared" si="283"/>
        <v>2833</v>
      </c>
      <c r="B2835" s="10" t="s">
        <v>5658</v>
      </c>
      <c r="C2835" s="9" t="s">
        <v>5659</v>
      </c>
      <c r="D2835" s="9" t="s">
        <v>5346</v>
      </c>
      <c r="E2835" s="9" t="s">
        <v>200</v>
      </c>
      <c r="F2835" s="9" t="s">
        <v>12</v>
      </c>
      <c r="G2835" s="8" t="str">
        <f>VLOOKUP(B2835,'[1]新建 microsoft excel 工作表.xlsx'!$C$1:$X$65536,22,0)</f>
        <v>全日制</v>
      </c>
    </row>
    <row r="2836" spans="1:7">
      <c r="A2836" s="9">
        <f t="shared" si="283"/>
        <v>2834</v>
      </c>
      <c r="B2836" s="10" t="s">
        <v>5660</v>
      </c>
      <c r="C2836" s="9" t="s">
        <v>5661</v>
      </c>
      <c r="D2836" s="9" t="s">
        <v>5346</v>
      </c>
      <c r="E2836" s="9" t="s">
        <v>200</v>
      </c>
      <c r="F2836" s="9" t="s">
        <v>12</v>
      </c>
      <c r="G2836" s="8" t="str">
        <f>VLOOKUP(B2836,'[1]新建 microsoft excel 工作表.xlsx'!$C$1:$X$65536,22,0)</f>
        <v>全日制</v>
      </c>
    </row>
    <row r="2837" spans="1:7">
      <c r="A2837" s="9">
        <f t="shared" si="283"/>
        <v>2835</v>
      </c>
      <c r="B2837" s="10" t="s">
        <v>5662</v>
      </c>
      <c r="C2837" s="9" t="s">
        <v>5663</v>
      </c>
      <c r="D2837" s="9" t="s">
        <v>5346</v>
      </c>
      <c r="E2837" s="9" t="s">
        <v>200</v>
      </c>
      <c r="F2837" s="9" t="s">
        <v>12</v>
      </c>
      <c r="G2837" s="8" t="str">
        <f>VLOOKUP(B2837,'[1]新建 microsoft excel 工作表.xlsx'!$C$1:$X$65536,22,0)</f>
        <v>全日制</v>
      </c>
    </row>
    <row r="2838" spans="1:7">
      <c r="A2838" s="9">
        <f t="shared" si="283"/>
        <v>2836</v>
      </c>
      <c r="B2838" s="10" t="s">
        <v>5664</v>
      </c>
      <c r="C2838" s="9" t="s">
        <v>5665</v>
      </c>
      <c r="D2838" s="9" t="s">
        <v>5346</v>
      </c>
      <c r="E2838" s="9" t="s">
        <v>200</v>
      </c>
      <c r="F2838" s="9" t="s">
        <v>12</v>
      </c>
      <c r="G2838" s="8" t="str">
        <f>VLOOKUP(B2838,'[1]新建 microsoft excel 工作表.xlsx'!$C$1:$X$65536,22,0)</f>
        <v>全日制</v>
      </c>
    </row>
    <row r="2839" spans="1:7">
      <c r="A2839" s="9">
        <f t="shared" si="283"/>
        <v>2837</v>
      </c>
      <c r="B2839" s="10" t="s">
        <v>5666</v>
      </c>
      <c r="C2839" s="9" t="s">
        <v>5667</v>
      </c>
      <c r="D2839" s="9" t="s">
        <v>5346</v>
      </c>
      <c r="E2839" s="9" t="s">
        <v>200</v>
      </c>
      <c r="F2839" s="9" t="s">
        <v>12</v>
      </c>
      <c r="G2839" s="8" t="str">
        <f>VLOOKUP(B2839,'[1]新建 microsoft excel 工作表.xlsx'!$C$1:$X$65536,22,0)</f>
        <v>全日制</v>
      </c>
    </row>
    <row r="2840" spans="1:7">
      <c r="A2840" s="9">
        <f t="shared" si="283"/>
        <v>2838</v>
      </c>
      <c r="B2840" s="10" t="s">
        <v>5668</v>
      </c>
      <c r="C2840" s="9" t="s">
        <v>5669</v>
      </c>
      <c r="D2840" s="9" t="s">
        <v>5346</v>
      </c>
      <c r="E2840" s="9" t="s">
        <v>200</v>
      </c>
      <c r="F2840" s="9" t="s">
        <v>12</v>
      </c>
      <c r="G2840" s="8" t="str">
        <f>VLOOKUP(B2840,'[1]新建 microsoft excel 工作表.xlsx'!$C$1:$X$65536,22,0)</f>
        <v>全日制</v>
      </c>
    </row>
    <row r="2841" spans="1:7">
      <c r="A2841" s="9">
        <f t="shared" si="283"/>
        <v>2839</v>
      </c>
      <c r="B2841" s="10" t="s">
        <v>5670</v>
      </c>
      <c r="C2841" s="9" t="s">
        <v>5671</v>
      </c>
      <c r="D2841" s="9" t="s">
        <v>5346</v>
      </c>
      <c r="E2841" s="9" t="s">
        <v>200</v>
      </c>
      <c r="F2841" s="9" t="s">
        <v>12</v>
      </c>
      <c r="G2841" s="8" t="str">
        <f>VLOOKUP(B2841,'[1]新建 microsoft excel 工作表.xlsx'!$C$1:$X$65536,22,0)</f>
        <v>全日制</v>
      </c>
    </row>
    <row r="2842" spans="1:7">
      <c r="A2842" s="9">
        <f t="shared" si="283"/>
        <v>2840</v>
      </c>
      <c r="B2842" s="10" t="s">
        <v>5672</v>
      </c>
      <c r="C2842" s="9" t="s">
        <v>5673</v>
      </c>
      <c r="D2842" s="9" t="s">
        <v>5346</v>
      </c>
      <c r="E2842" s="9" t="s">
        <v>200</v>
      </c>
      <c r="F2842" s="9" t="s">
        <v>12</v>
      </c>
      <c r="G2842" s="8" t="str">
        <f>VLOOKUP(B2842,'[1]新建 microsoft excel 工作表.xlsx'!$C$1:$X$65536,22,0)</f>
        <v>全日制</v>
      </c>
    </row>
    <row r="2843" spans="1:7">
      <c r="A2843" s="9">
        <f t="shared" si="283"/>
        <v>2841</v>
      </c>
      <c r="B2843" s="10" t="s">
        <v>5674</v>
      </c>
      <c r="C2843" s="9" t="s">
        <v>5675</v>
      </c>
      <c r="D2843" s="9" t="s">
        <v>5346</v>
      </c>
      <c r="E2843" s="9" t="s">
        <v>200</v>
      </c>
      <c r="F2843" s="9" t="s">
        <v>12</v>
      </c>
      <c r="G2843" s="8" t="str">
        <f>VLOOKUP(B2843,'[1]新建 microsoft excel 工作表.xlsx'!$C$1:$X$65536,22,0)</f>
        <v>全日制</v>
      </c>
    </row>
    <row r="2844" spans="1:7">
      <c r="A2844" s="9">
        <f t="shared" ref="A2844:A2853" si="284">ROW()-2</f>
        <v>2842</v>
      </c>
      <c r="B2844" s="10" t="s">
        <v>5676</v>
      </c>
      <c r="C2844" s="9" t="s">
        <v>5677</v>
      </c>
      <c r="D2844" s="9" t="s">
        <v>5346</v>
      </c>
      <c r="E2844" s="9" t="s">
        <v>200</v>
      </c>
      <c r="F2844" s="9" t="s">
        <v>12</v>
      </c>
      <c r="G2844" s="8" t="str">
        <f>VLOOKUP(B2844,'[1]新建 microsoft excel 工作表.xlsx'!$C$1:$X$65536,22,0)</f>
        <v>全日制</v>
      </c>
    </row>
    <row r="2845" spans="1:7">
      <c r="A2845" s="9">
        <f t="shared" si="284"/>
        <v>2843</v>
      </c>
      <c r="B2845" s="10" t="s">
        <v>5678</v>
      </c>
      <c r="C2845" s="9" t="s">
        <v>5679</v>
      </c>
      <c r="D2845" s="9" t="s">
        <v>5346</v>
      </c>
      <c r="E2845" s="9" t="s">
        <v>200</v>
      </c>
      <c r="F2845" s="9" t="s">
        <v>12</v>
      </c>
      <c r="G2845" s="8" t="str">
        <f>VLOOKUP(B2845,'[1]新建 microsoft excel 工作表.xlsx'!$C$1:$X$65536,22,0)</f>
        <v>全日制</v>
      </c>
    </row>
    <row r="2846" spans="1:7">
      <c r="A2846" s="9">
        <f t="shared" si="284"/>
        <v>2844</v>
      </c>
      <c r="B2846" s="10" t="s">
        <v>5680</v>
      </c>
      <c r="C2846" s="9" t="s">
        <v>5681</v>
      </c>
      <c r="D2846" s="9" t="s">
        <v>5346</v>
      </c>
      <c r="E2846" s="9" t="s">
        <v>200</v>
      </c>
      <c r="F2846" s="9" t="s">
        <v>12</v>
      </c>
      <c r="G2846" s="8" t="str">
        <f>VLOOKUP(B2846,'[1]新建 microsoft excel 工作表.xlsx'!$C$1:$X$65536,22,0)</f>
        <v>全日制</v>
      </c>
    </row>
    <row r="2847" spans="1:7">
      <c r="A2847" s="9">
        <f t="shared" si="284"/>
        <v>2845</v>
      </c>
      <c r="B2847" s="10" t="s">
        <v>5682</v>
      </c>
      <c r="C2847" s="9" t="s">
        <v>535</v>
      </c>
      <c r="D2847" s="9" t="s">
        <v>5346</v>
      </c>
      <c r="E2847" s="9" t="s">
        <v>200</v>
      </c>
      <c r="F2847" s="9" t="s">
        <v>12</v>
      </c>
      <c r="G2847" s="8" t="str">
        <f>VLOOKUP(B2847,'[1]新建 microsoft excel 工作表.xlsx'!$C$1:$X$65536,22,0)</f>
        <v>全日制</v>
      </c>
    </row>
    <row r="2848" spans="1:7">
      <c r="A2848" s="9">
        <f t="shared" si="284"/>
        <v>2846</v>
      </c>
      <c r="B2848" s="10" t="s">
        <v>5683</v>
      </c>
      <c r="C2848" s="9" t="s">
        <v>5684</v>
      </c>
      <c r="D2848" s="9" t="s">
        <v>5346</v>
      </c>
      <c r="E2848" s="9" t="s">
        <v>200</v>
      </c>
      <c r="F2848" s="9" t="s">
        <v>12</v>
      </c>
      <c r="G2848" s="8" t="str">
        <f>VLOOKUP(B2848,'[1]新建 microsoft excel 工作表.xlsx'!$C$1:$X$65536,22,0)</f>
        <v>全日制</v>
      </c>
    </row>
    <row r="2849" spans="1:7">
      <c r="A2849" s="9">
        <f t="shared" si="284"/>
        <v>2847</v>
      </c>
      <c r="B2849" s="10" t="s">
        <v>5685</v>
      </c>
      <c r="C2849" s="9" t="s">
        <v>5686</v>
      </c>
      <c r="D2849" s="9" t="s">
        <v>5346</v>
      </c>
      <c r="E2849" s="9" t="s">
        <v>200</v>
      </c>
      <c r="F2849" s="9" t="s">
        <v>12</v>
      </c>
      <c r="G2849" s="8" t="str">
        <f>VLOOKUP(B2849,'[1]新建 microsoft excel 工作表.xlsx'!$C$1:$X$65536,22,0)</f>
        <v>全日制</v>
      </c>
    </row>
    <row r="2850" spans="1:7">
      <c r="A2850" s="9">
        <f t="shared" si="284"/>
        <v>2848</v>
      </c>
      <c r="B2850" s="10" t="s">
        <v>5687</v>
      </c>
      <c r="C2850" s="9" t="s">
        <v>5688</v>
      </c>
      <c r="D2850" s="9" t="s">
        <v>5346</v>
      </c>
      <c r="E2850" s="9" t="s">
        <v>200</v>
      </c>
      <c r="F2850" s="9" t="s">
        <v>12</v>
      </c>
      <c r="G2850" s="8" t="str">
        <f>VLOOKUP(B2850,'[1]新建 microsoft excel 工作表.xlsx'!$C$1:$X$65536,22,0)</f>
        <v>全日制</v>
      </c>
    </row>
    <row r="2851" spans="1:7">
      <c r="A2851" s="9">
        <f t="shared" si="284"/>
        <v>2849</v>
      </c>
      <c r="B2851" s="10" t="s">
        <v>5689</v>
      </c>
      <c r="C2851" s="9" t="s">
        <v>5690</v>
      </c>
      <c r="D2851" s="9" t="s">
        <v>5346</v>
      </c>
      <c r="E2851" s="9" t="s">
        <v>200</v>
      </c>
      <c r="F2851" s="9" t="s">
        <v>12</v>
      </c>
      <c r="G2851" s="8" t="str">
        <f>VLOOKUP(B2851,'[1]新建 microsoft excel 工作表.xlsx'!$C$1:$X$65536,22,0)</f>
        <v>全日制</v>
      </c>
    </row>
    <row r="2852" spans="1:7">
      <c r="A2852" s="9">
        <f t="shared" si="284"/>
        <v>2850</v>
      </c>
      <c r="B2852" s="10" t="s">
        <v>5691</v>
      </c>
      <c r="C2852" s="9" t="s">
        <v>5692</v>
      </c>
      <c r="D2852" s="9" t="s">
        <v>5346</v>
      </c>
      <c r="E2852" s="9" t="s">
        <v>200</v>
      </c>
      <c r="F2852" s="9" t="s">
        <v>12</v>
      </c>
      <c r="G2852" s="8" t="str">
        <f>VLOOKUP(B2852,'[1]新建 microsoft excel 工作表.xlsx'!$C$1:$X$65536,22,0)</f>
        <v>全日制</v>
      </c>
    </row>
    <row r="2853" spans="1:7">
      <c r="A2853" s="9">
        <f t="shared" si="284"/>
        <v>2851</v>
      </c>
      <c r="B2853" s="10" t="s">
        <v>5693</v>
      </c>
      <c r="C2853" s="9" t="s">
        <v>5694</v>
      </c>
      <c r="D2853" s="9" t="s">
        <v>5346</v>
      </c>
      <c r="E2853" s="9" t="s">
        <v>200</v>
      </c>
      <c r="F2853" s="9" t="s">
        <v>12</v>
      </c>
      <c r="G2853" s="8" t="str">
        <f>VLOOKUP(B2853,'[1]新建 microsoft excel 工作表.xlsx'!$C$1:$X$65536,22,0)</f>
        <v>全日制</v>
      </c>
    </row>
    <row r="2854" spans="1:7">
      <c r="A2854" s="9">
        <f t="shared" ref="A2854:A2863" si="285">ROW()-2</f>
        <v>2852</v>
      </c>
      <c r="B2854" s="10" t="s">
        <v>5695</v>
      </c>
      <c r="C2854" s="9" t="s">
        <v>5696</v>
      </c>
      <c r="D2854" s="9" t="s">
        <v>5346</v>
      </c>
      <c r="E2854" s="9" t="s">
        <v>200</v>
      </c>
      <c r="F2854" s="9" t="s">
        <v>12</v>
      </c>
      <c r="G2854" s="8" t="str">
        <f>VLOOKUP(B2854,'[1]新建 microsoft excel 工作表.xlsx'!$C$1:$X$65536,22,0)</f>
        <v>全日制</v>
      </c>
    </row>
    <row r="2855" spans="1:7">
      <c r="A2855" s="9">
        <f t="shared" si="285"/>
        <v>2853</v>
      </c>
      <c r="B2855" s="10" t="s">
        <v>5697</v>
      </c>
      <c r="C2855" s="9" t="s">
        <v>5698</v>
      </c>
      <c r="D2855" s="9" t="s">
        <v>5346</v>
      </c>
      <c r="E2855" s="9" t="s">
        <v>200</v>
      </c>
      <c r="F2855" s="9" t="s">
        <v>12</v>
      </c>
      <c r="G2855" s="8" t="str">
        <f>VLOOKUP(B2855,'[1]新建 microsoft excel 工作表.xlsx'!$C$1:$X$65536,22,0)</f>
        <v>全日制</v>
      </c>
    </row>
    <row r="2856" spans="1:7">
      <c r="A2856" s="9">
        <f t="shared" si="285"/>
        <v>2854</v>
      </c>
      <c r="B2856" s="10" t="s">
        <v>5699</v>
      </c>
      <c r="C2856" s="9" t="s">
        <v>5700</v>
      </c>
      <c r="D2856" s="9" t="s">
        <v>5346</v>
      </c>
      <c r="E2856" s="9" t="s">
        <v>200</v>
      </c>
      <c r="F2856" s="9" t="s">
        <v>12</v>
      </c>
      <c r="G2856" s="8" t="str">
        <f>VLOOKUP(B2856,'[1]新建 microsoft excel 工作表.xlsx'!$C$1:$X$65536,22,0)</f>
        <v>全日制</v>
      </c>
    </row>
    <row r="2857" spans="1:7">
      <c r="A2857" s="9">
        <f t="shared" si="285"/>
        <v>2855</v>
      </c>
      <c r="B2857" s="10" t="s">
        <v>5701</v>
      </c>
      <c r="C2857" s="9" t="s">
        <v>5702</v>
      </c>
      <c r="D2857" s="9" t="s">
        <v>5346</v>
      </c>
      <c r="E2857" s="9" t="s">
        <v>200</v>
      </c>
      <c r="F2857" s="9" t="s">
        <v>12</v>
      </c>
      <c r="G2857" s="8" t="str">
        <f>VLOOKUP(B2857,'[1]新建 microsoft excel 工作表.xlsx'!$C$1:$X$65536,22,0)</f>
        <v>全日制</v>
      </c>
    </row>
    <row r="2858" spans="1:7">
      <c r="A2858" s="9">
        <f t="shared" si="285"/>
        <v>2856</v>
      </c>
      <c r="B2858" s="10" t="s">
        <v>5703</v>
      </c>
      <c r="C2858" s="9" t="s">
        <v>5704</v>
      </c>
      <c r="D2858" s="9" t="s">
        <v>5346</v>
      </c>
      <c r="E2858" s="9" t="s">
        <v>200</v>
      </c>
      <c r="F2858" s="9" t="s">
        <v>12</v>
      </c>
      <c r="G2858" s="8" t="str">
        <f>VLOOKUP(B2858,'[1]新建 microsoft excel 工作表.xlsx'!$C$1:$X$65536,22,0)</f>
        <v>全日制</v>
      </c>
    </row>
    <row r="2859" spans="1:7">
      <c r="A2859" s="9">
        <f t="shared" si="285"/>
        <v>2857</v>
      </c>
      <c r="B2859" s="10" t="s">
        <v>5705</v>
      </c>
      <c r="C2859" s="9" t="s">
        <v>5706</v>
      </c>
      <c r="D2859" s="9" t="s">
        <v>5346</v>
      </c>
      <c r="E2859" s="9" t="s">
        <v>200</v>
      </c>
      <c r="F2859" s="9" t="s">
        <v>12</v>
      </c>
      <c r="G2859" s="8" t="str">
        <f>VLOOKUP(B2859,'[1]新建 microsoft excel 工作表.xlsx'!$C$1:$X$65536,22,0)</f>
        <v>全日制</v>
      </c>
    </row>
    <row r="2860" spans="1:7">
      <c r="A2860" s="9">
        <f t="shared" si="285"/>
        <v>2858</v>
      </c>
      <c r="B2860" s="10" t="s">
        <v>5707</v>
      </c>
      <c r="C2860" s="9" t="s">
        <v>5708</v>
      </c>
      <c r="D2860" s="9" t="s">
        <v>5346</v>
      </c>
      <c r="E2860" s="9" t="s">
        <v>200</v>
      </c>
      <c r="F2860" s="9" t="s">
        <v>12</v>
      </c>
      <c r="G2860" s="8" t="str">
        <f>VLOOKUP(B2860,'[1]新建 microsoft excel 工作表.xlsx'!$C$1:$X$65536,22,0)</f>
        <v>全日制</v>
      </c>
    </row>
    <row r="2861" spans="1:7">
      <c r="A2861" s="9">
        <f t="shared" si="285"/>
        <v>2859</v>
      </c>
      <c r="B2861" s="10" t="s">
        <v>5709</v>
      </c>
      <c r="C2861" s="9" t="s">
        <v>5710</v>
      </c>
      <c r="D2861" s="9" t="s">
        <v>5346</v>
      </c>
      <c r="E2861" s="9" t="s">
        <v>200</v>
      </c>
      <c r="F2861" s="9" t="s">
        <v>12</v>
      </c>
      <c r="G2861" s="8" t="str">
        <f>VLOOKUP(B2861,'[1]新建 microsoft excel 工作表.xlsx'!$C$1:$X$65536,22,0)</f>
        <v>全日制</v>
      </c>
    </row>
    <row r="2862" spans="1:7">
      <c r="A2862" s="9">
        <f t="shared" si="285"/>
        <v>2860</v>
      </c>
      <c r="B2862" s="10" t="s">
        <v>5711</v>
      </c>
      <c r="C2862" s="9" t="s">
        <v>5712</v>
      </c>
      <c r="D2862" s="9" t="s">
        <v>5346</v>
      </c>
      <c r="E2862" s="9" t="s">
        <v>200</v>
      </c>
      <c r="F2862" s="9" t="s">
        <v>12</v>
      </c>
      <c r="G2862" s="8" t="str">
        <f>VLOOKUP(B2862,'[1]新建 microsoft excel 工作表.xlsx'!$C$1:$X$65536,22,0)</f>
        <v>全日制</v>
      </c>
    </row>
    <row r="2863" spans="1:7">
      <c r="A2863" s="9">
        <f t="shared" si="285"/>
        <v>2861</v>
      </c>
      <c r="B2863" s="10" t="s">
        <v>5713</v>
      </c>
      <c r="C2863" s="9" t="s">
        <v>5714</v>
      </c>
      <c r="D2863" s="9" t="s">
        <v>5346</v>
      </c>
      <c r="E2863" s="9" t="s">
        <v>200</v>
      </c>
      <c r="F2863" s="9" t="s">
        <v>12</v>
      </c>
      <c r="G2863" s="8" t="str">
        <f>VLOOKUP(B2863,'[1]新建 microsoft excel 工作表.xlsx'!$C$1:$X$65536,22,0)</f>
        <v>全日制</v>
      </c>
    </row>
    <row r="2864" spans="1:7">
      <c r="A2864" s="9">
        <f t="shared" ref="A2864:A2873" si="286">ROW()-2</f>
        <v>2862</v>
      </c>
      <c r="B2864" s="10" t="s">
        <v>5715</v>
      </c>
      <c r="C2864" s="9" t="s">
        <v>5716</v>
      </c>
      <c r="D2864" s="9" t="s">
        <v>5346</v>
      </c>
      <c r="E2864" s="9" t="s">
        <v>200</v>
      </c>
      <c r="F2864" s="9" t="s">
        <v>12</v>
      </c>
      <c r="G2864" s="8" t="str">
        <f>VLOOKUP(B2864,'[1]新建 microsoft excel 工作表.xlsx'!$C$1:$X$65536,22,0)</f>
        <v>全日制</v>
      </c>
    </row>
    <row r="2865" spans="1:7">
      <c r="A2865" s="9">
        <f t="shared" si="286"/>
        <v>2863</v>
      </c>
      <c r="B2865" s="10" t="s">
        <v>5717</v>
      </c>
      <c r="C2865" s="9" t="s">
        <v>5718</v>
      </c>
      <c r="D2865" s="9" t="s">
        <v>5346</v>
      </c>
      <c r="E2865" s="9" t="s">
        <v>200</v>
      </c>
      <c r="F2865" s="9" t="s">
        <v>12</v>
      </c>
      <c r="G2865" s="8" t="str">
        <f>VLOOKUP(B2865,'[1]新建 microsoft excel 工作表.xlsx'!$C$1:$X$65536,22,0)</f>
        <v>全日制</v>
      </c>
    </row>
    <row r="2866" spans="1:7">
      <c r="A2866" s="9">
        <f t="shared" si="286"/>
        <v>2864</v>
      </c>
      <c r="B2866" s="10" t="s">
        <v>5719</v>
      </c>
      <c r="C2866" s="9" t="s">
        <v>5720</v>
      </c>
      <c r="D2866" s="9" t="s">
        <v>5346</v>
      </c>
      <c r="E2866" s="9" t="s">
        <v>200</v>
      </c>
      <c r="F2866" s="9" t="s">
        <v>12</v>
      </c>
      <c r="G2866" s="8" t="str">
        <f>VLOOKUP(B2866,'[1]新建 microsoft excel 工作表.xlsx'!$C$1:$X$65536,22,0)</f>
        <v>全日制</v>
      </c>
    </row>
    <row r="2867" spans="1:7">
      <c r="A2867" s="9">
        <f t="shared" si="286"/>
        <v>2865</v>
      </c>
      <c r="B2867" s="10" t="s">
        <v>5721</v>
      </c>
      <c r="C2867" s="9" t="s">
        <v>5722</v>
      </c>
      <c r="D2867" s="9" t="s">
        <v>5346</v>
      </c>
      <c r="E2867" s="9" t="s">
        <v>200</v>
      </c>
      <c r="F2867" s="9" t="s">
        <v>12</v>
      </c>
      <c r="G2867" s="8" t="str">
        <f>VLOOKUP(B2867,'[1]新建 microsoft excel 工作表.xlsx'!$C$1:$X$65536,22,0)</f>
        <v>全日制</v>
      </c>
    </row>
    <row r="2868" spans="1:7">
      <c r="A2868" s="9">
        <f t="shared" si="286"/>
        <v>2866</v>
      </c>
      <c r="B2868" s="10" t="s">
        <v>5723</v>
      </c>
      <c r="C2868" s="9" t="s">
        <v>5724</v>
      </c>
      <c r="D2868" s="9" t="s">
        <v>5346</v>
      </c>
      <c r="E2868" s="9" t="s">
        <v>200</v>
      </c>
      <c r="F2868" s="9" t="s">
        <v>12</v>
      </c>
      <c r="G2868" s="8" t="str">
        <f>VLOOKUP(B2868,'[1]新建 microsoft excel 工作表.xlsx'!$C$1:$X$65536,22,0)</f>
        <v>全日制</v>
      </c>
    </row>
    <row r="2869" spans="1:7">
      <c r="A2869" s="9">
        <f t="shared" si="286"/>
        <v>2867</v>
      </c>
      <c r="B2869" s="10" t="s">
        <v>5725</v>
      </c>
      <c r="C2869" s="9" t="s">
        <v>5726</v>
      </c>
      <c r="D2869" s="9" t="s">
        <v>5346</v>
      </c>
      <c r="E2869" s="9" t="s">
        <v>200</v>
      </c>
      <c r="F2869" s="9" t="s">
        <v>12</v>
      </c>
      <c r="G2869" s="8" t="str">
        <f>VLOOKUP(B2869,'[1]新建 microsoft excel 工作表.xlsx'!$C$1:$X$65536,22,0)</f>
        <v>全日制</v>
      </c>
    </row>
    <row r="2870" spans="1:7">
      <c r="A2870" s="9">
        <f t="shared" si="286"/>
        <v>2868</v>
      </c>
      <c r="B2870" s="10" t="s">
        <v>5727</v>
      </c>
      <c r="C2870" s="9" t="s">
        <v>5728</v>
      </c>
      <c r="D2870" s="9" t="s">
        <v>5346</v>
      </c>
      <c r="E2870" s="9" t="s">
        <v>200</v>
      </c>
      <c r="F2870" s="9" t="s">
        <v>12</v>
      </c>
      <c r="G2870" s="8" t="str">
        <f>VLOOKUP(B2870,'[1]新建 microsoft excel 工作表.xlsx'!$C$1:$X$65536,22,0)</f>
        <v>全日制</v>
      </c>
    </row>
    <row r="2871" spans="1:7">
      <c r="A2871" s="9">
        <f t="shared" si="286"/>
        <v>2869</v>
      </c>
      <c r="B2871" s="10" t="s">
        <v>5729</v>
      </c>
      <c r="C2871" s="9" t="s">
        <v>5730</v>
      </c>
      <c r="D2871" s="9" t="s">
        <v>5346</v>
      </c>
      <c r="E2871" s="9" t="s">
        <v>200</v>
      </c>
      <c r="F2871" s="9" t="s">
        <v>12</v>
      </c>
      <c r="G2871" s="8" t="str">
        <f>VLOOKUP(B2871,'[1]新建 microsoft excel 工作表.xlsx'!$C$1:$X$65536,22,0)</f>
        <v>全日制</v>
      </c>
    </row>
    <row r="2872" spans="1:7">
      <c r="A2872" s="9">
        <f t="shared" si="286"/>
        <v>2870</v>
      </c>
      <c r="B2872" s="10" t="s">
        <v>5731</v>
      </c>
      <c r="C2872" s="9" t="s">
        <v>5732</v>
      </c>
      <c r="D2872" s="9" t="s">
        <v>5346</v>
      </c>
      <c r="E2872" s="9" t="s">
        <v>200</v>
      </c>
      <c r="F2872" s="9" t="s">
        <v>12</v>
      </c>
      <c r="G2872" s="8" t="str">
        <f>VLOOKUP(B2872,'[1]新建 microsoft excel 工作表.xlsx'!$C$1:$X$65536,22,0)</f>
        <v>全日制</v>
      </c>
    </row>
    <row r="2873" spans="1:7">
      <c r="A2873" s="9">
        <f t="shared" si="286"/>
        <v>2871</v>
      </c>
      <c r="B2873" s="10" t="s">
        <v>5733</v>
      </c>
      <c r="C2873" s="9" t="s">
        <v>5734</v>
      </c>
      <c r="D2873" s="9" t="s">
        <v>5346</v>
      </c>
      <c r="E2873" s="9" t="s">
        <v>200</v>
      </c>
      <c r="F2873" s="9" t="s">
        <v>12</v>
      </c>
      <c r="G2873" s="8" t="str">
        <f>VLOOKUP(B2873,'[1]新建 microsoft excel 工作表.xlsx'!$C$1:$X$65536,22,0)</f>
        <v>全日制</v>
      </c>
    </row>
    <row r="2874" spans="1:7">
      <c r="A2874" s="9">
        <f t="shared" ref="A2874:A2883" si="287">ROW()-2</f>
        <v>2872</v>
      </c>
      <c r="B2874" s="10" t="s">
        <v>5735</v>
      </c>
      <c r="C2874" s="9" t="s">
        <v>5736</v>
      </c>
      <c r="D2874" s="9" t="s">
        <v>5346</v>
      </c>
      <c r="E2874" s="9" t="s">
        <v>200</v>
      </c>
      <c r="F2874" s="9" t="s">
        <v>12</v>
      </c>
      <c r="G2874" s="8" t="str">
        <f>VLOOKUP(B2874,'[1]新建 microsoft excel 工作表.xlsx'!$C$1:$X$65536,22,0)</f>
        <v>全日制</v>
      </c>
    </row>
    <row r="2875" spans="1:7">
      <c r="A2875" s="9">
        <f t="shared" si="287"/>
        <v>2873</v>
      </c>
      <c r="B2875" s="10" t="s">
        <v>5737</v>
      </c>
      <c r="C2875" s="9" t="s">
        <v>5738</v>
      </c>
      <c r="D2875" s="9" t="s">
        <v>5346</v>
      </c>
      <c r="E2875" s="9" t="s">
        <v>200</v>
      </c>
      <c r="F2875" s="9" t="s">
        <v>12</v>
      </c>
      <c r="G2875" s="8" t="str">
        <f>VLOOKUP(B2875,'[1]新建 microsoft excel 工作表.xlsx'!$C$1:$X$65536,22,0)</f>
        <v>全日制</v>
      </c>
    </row>
    <row r="2876" spans="1:7">
      <c r="A2876" s="9">
        <f t="shared" si="287"/>
        <v>2874</v>
      </c>
      <c r="B2876" s="10" t="s">
        <v>5739</v>
      </c>
      <c r="C2876" s="9" t="s">
        <v>5740</v>
      </c>
      <c r="D2876" s="9" t="s">
        <v>5346</v>
      </c>
      <c r="E2876" s="9" t="s">
        <v>200</v>
      </c>
      <c r="F2876" s="9" t="s">
        <v>12</v>
      </c>
      <c r="G2876" s="8" t="str">
        <f>VLOOKUP(B2876,'[1]新建 microsoft excel 工作表.xlsx'!$C$1:$X$65536,22,0)</f>
        <v>全日制</v>
      </c>
    </row>
    <row r="2877" spans="1:7">
      <c r="A2877" s="9">
        <f t="shared" si="287"/>
        <v>2875</v>
      </c>
      <c r="B2877" s="10" t="s">
        <v>5741</v>
      </c>
      <c r="C2877" s="9" t="s">
        <v>5742</v>
      </c>
      <c r="D2877" s="9" t="s">
        <v>5346</v>
      </c>
      <c r="E2877" s="9" t="s">
        <v>200</v>
      </c>
      <c r="F2877" s="9" t="s">
        <v>12</v>
      </c>
      <c r="G2877" s="8" t="str">
        <f>VLOOKUP(B2877,'[1]新建 microsoft excel 工作表.xlsx'!$C$1:$X$65536,22,0)</f>
        <v>全日制</v>
      </c>
    </row>
    <row r="2878" spans="1:7">
      <c r="A2878" s="9">
        <f t="shared" si="287"/>
        <v>2876</v>
      </c>
      <c r="B2878" s="10" t="s">
        <v>5743</v>
      </c>
      <c r="C2878" s="9" t="s">
        <v>5744</v>
      </c>
      <c r="D2878" s="9" t="s">
        <v>5346</v>
      </c>
      <c r="E2878" s="9" t="s">
        <v>200</v>
      </c>
      <c r="F2878" s="9" t="s">
        <v>12</v>
      </c>
      <c r="G2878" s="8" t="str">
        <f>VLOOKUP(B2878,'[1]新建 microsoft excel 工作表.xlsx'!$C$1:$X$65536,22,0)</f>
        <v>全日制</v>
      </c>
    </row>
    <row r="2879" spans="1:7">
      <c r="A2879" s="9">
        <f t="shared" si="287"/>
        <v>2877</v>
      </c>
      <c r="B2879" s="10" t="s">
        <v>5745</v>
      </c>
      <c r="C2879" s="9" t="s">
        <v>5746</v>
      </c>
      <c r="D2879" s="9" t="s">
        <v>5346</v>
      </c>
      <c r="E2879" s="9" t="s">
        <v>200</v>
      </c>
      <c r="F2879" s="9" t="s">
        <v>12</v>
      </c>
      <c r="G2879" s="8" t="str">
        <f>VLOOKUP(B2879,'[1]新建 microsoft excel 工作表.xlsx'!$C$1:$X$65536,22,0)</f>
        <v>全日制</v>
      </c>
    </row>
    <row r="2880" spans="1:7">
      <c r="A2880" s="9">
        <f t="shared" si="287"/>
        <v>2878</v>
      </c>
      <c r="B2880" s="10" t="s">
        <v>5747</v>
      </c>
      <c r="C2880" s="9" t="s">
        <v>5748</v>
      </c>
      <c r="D2880" s="9" t="s">
        <v>5346</v>
      </c>
      <c r="E2880" s="9" t="s">
        <v>200</v>
      </c>
      <c r="F2880" s="9" t="s">
        <v>12</v>
      </c>
      <c r="G2880" s="8" t="str">
        <f>VLOOKUP(B2880,'[1]新建 microsoft excel 工作表.xlsx'!$C$1:$X$65536,22,0)</f>
        <v>全日制</v>
      </c>
    </row>
    <row r="2881" spans="1:7">
      <c r="A2881" s="9">
        <f t="shared" si="287"/>
        <v>2879</v>
      </c>
      <c r="B2881" s="10" t="s">
        <v>5749</v>
      </c>
      <c r="C2881" s="9" t="s">
        <v>5750</v>
      </c>
      <c r="D2881" s="9" t="s">
        <v>5346</v>
      </c>
      <c r="E2881" s="9" t="s">
        <v>200</v>
      </c>
      <c r="F2881" s="9" t="s">
        <v>12</v>
      </c>
      <c r="G2881" s="8" t="str">
        <f>VLOOKUP(B2881,'[1]新建 microsoft excel 工作表.xlsx'!$C$1:$X$65536,22,0)</f>
        <v>全日制</v>
      </c>
    </row>
    <row r="2882" spans="1:7">
      <c r="A2882" s="9">
        <f t="shared" si="287"/>
        <v>2880</v>
      </c>
      <c r="B2882" s="10" t="s">
        <v>5751</v>
      </c>
      <c r="C2882" s="9" t="s">
        <v>5752</v>
      </c>
      <c r="D2882" s="9" t="s">
        <v>5346</v>
      </c>
      <c r="E2882" s="9" t="s">
        <v>200</v>
      </c>
      <c r="F2882" s="9" t="s">
        <v>12</v>
      </c>
      <c r="G2882" s="8" t="str">
        <f>VLOOKUP(B2882,'[1]新建 microsoft excel 工作表.xlsx'!$C$1:$X$65536,22,0)</f>
        <v>全日制</v>
      </c>
    </row>
    <row r="2883" spans="1:7">
      <c r="A2883" s="9">
        <f t="shared" si="287"/>
        <v>2881</v>
      </c>
      <c r="B2883" s="10" t="s">
        <v>5753</v>
      </c>
      <c r="C2883" s="9" t="s">
        <v>5754</v>
      </c>
      <c r="D2883" s="9" t="s">
        <v>5346</v>
      </c>
      <c r="E2883" s="9" t="s">
        <v>200</v>
      </c>
      <c r="F2883" s="9" t="s">
        <v>12</v>
      </c>
      <c r="G2883" s="8" t="str">
        <f>VLOOKUP(B2883,'[1]新建 microsoft excel 工作表.xlsx'!$C$1:$X$65536,22,0)</f>
        <v>全日制</v>
      </c>
    </row>
    <row r="2884" spans="1:7">
      <c r="A2884" s="9">
        <f t="shared" ref="A2884:A2893" si="288">ROW()-2</f>
        <v>2882</v>
      </c>
      <c r="B2884" s="10" t="s">
        <v>5755</v>
      </c>
      <c r="C2884" s="9" t="s">
        <v>5756</v>
      </c>
      <c r="D2884" s="9" t="s">
        <v>5346</v>
      </c>
      <c r="E2884" s="9" t="s">
        <v>200</v>
      </c>
      <c r="F2884" s="9" t="s">
        <v>12</v>
      </c>
      <c r="G2884" s="8" t="str">
        <f>VLOOKUP(B2884,'[1]新建 microsoft excel 工作表.xlsx'!$C$1:$X$65536,22,0)</f>
        <v>全日制</v>
      </c>
    </row>
    <row r="2885" spans="1:7">
      <c r="A2885" s="9">
        <f t="shared" si="288"/>
        <v>2883</v>
      </c>
      <c r="B2885" s="10" t="s">
        <v>5757</v>
      </c>
      <c r="C2885" s="9" t="s">
        <v>5758</v>
      </c>
      <c r="D2885" s="9" t="s">
        <v>5346</v>
      </c>
      <c r="E2885" s="9" t="s">
        <v>200</v>
      </c>
      <c r="F2885" s="9" t="s">
        <v>12</v>
      </c>
      <c r="G2885" s="8" t="str">
        <f>VLOOKUP(B2885,'[1]新建 microsoft excel 工作表.xlsx'!$C$1:$X$65536,22,0)</f>
        <v>全日制</v>
      </c>
    </row>
    <row r="2886" spans="1:7">
      <c r="A2886" s="9">
        <f t="shared" si="288"/>
        <v>2884</v>
      </c>
      <c r="B2886" s="10" t="s">
        <v>5759</v>
      </c>
      <c r="C2886" s="9" t="s">
        <v>5760</v>
      </c>
      <c r="D2886" s="9" t="s">
        <v>5346</v>
      </c>
      <c r="E2886" s="9" t="s">
        <v>200</v>
      </c>
      <c r="F2886" s="9" t="s">
        <v>12</v>
      </c>
      <c r="G2886" s="8" t="str">
        <f>VLOOKUP(B2886,'[1]新建 microsoft excel 工作表.xlsx'!$C$1:$X$65536,22,0)</f>
        <v>全日制</v>
      </c>
    </row>
    <row r="2887" spans="1:7">
      <c r="A2887" s="9">
        <f t="shared" si="288"/>
        <v>2885</v>
      </c>
      <c r="B2887" s="10" t="s">
        <v>5761</v>
      </c>
      <c r="C2887" s="9" t="s">
        <v>5762</v>
      </c>
      <c r="D2887" s="9" t="s">
        <v>5346</v>
      </c>
      <c r="E2887" s="9" t="s">
        <v>200</v>
      </c>
      <c r="F2887" s="9" t="s">
        <v>12</v>
      </c>
      <c r="G2887" s="8" t="str">
        <f>VLOOKUP(B2887,'[1]新建 microsoft excel 工作表.xlsx'!$C$1:$X$65536,22,0)</f>
        <v>全日制</v>
      </c>
    </row>
    <row r="2888" spans="1:7">
      <c r="A2888" s="9">
        <f t="shared" si="288"/>
        <v>2886</v>
      </c>
      <c r="B2888" s="10" t="s">
        <v>5763</v>
      </c>
      <c r="C2888" s="9" t="s">
        <v>5764</v>
      </c>
      <c r="D2888" s="9" t="s">
        <v>5346</v>
      </c>
      <c r="E2888" s="9" t="s">
        <v>200</v>
      </c>
      <c r="F2888" s="9" t="s">
        <v>12</v>
      </c>
      <c r="G2888" s="8" t="str">
        <f>VLOOKUP(B2888,'[1]新建 microsoft excel 工作表.xlsx'!$C$1:$X$65536,22,0)</f>
        <v>全日制</v>
      </c>
    </row>
    <row r="2889" spans="1:7">
      <c r="A2889" s="9">
        <f t="shared" si="288"/>
        <v>2887</v>
      </c>
      <c r="B2889" s="10" t="s">
        <v>5765</v>
      </c>
      <c r="C2889" s="9" t="s">
        <v>5766</v>
      </c>
      <c r="D2889" s="9" t="s">
        <v>5346</v>
      </c>
      <c r="E2889" s="9" t="s">
        <v>200</v>
      </c>
      <c r="F2889" s="9" t="s">
        <v>12</v>
      </c>
      <c r="G2889" s="8" t="str">
        <f>VLOOKUP(B2889,'[1]新建 microsoft excel 工作表.xlsx'!$C$1:$X$65536,22,0)</f>
        <v>全日制</v>
      </c>
    </row>
    <row r="2890" spans="1:7">
      <c r="A2890" s="9">
        <f t="shared" si="288"/>
        <v>2888</v>
      </c>
      <c r="B2890" s="10" t="s">
        <v>5767</v>
      </c>
      <c r="C2890" s="9" t="s">
        <v>5768</v>
      </c>
      <c r="D2890" s="9" t="s">
        <v>5346</v>
      </c>
      <c r="E2890" s="9" t="s">
        <v>200</v>
      </c>
      <c r="F2890" s="9" t="s">
        <v>12</v>
      </c>
      <c r="G2890" s="8" t="str">
        <f>VLOOKUP(B2890,'[1]新建 microsoft excel 工作表.xlsx'!$C$1:$X$65536,22,0)</f>
        <v>全日制</v>
      </c>
    </row>
    <row r="2891" spans="1:7">
      <c r="A2891" s="9">
        <f t="shared" si="288"/>
        <v>2889</v>
      </c>
      <c r="B2891" s="10" t="s">
        <v>5769</v>
      </c>
      <c r="C2891" s="9" t="s">
        <v>5770</v>
      </c>
      <c r="D2891" s="9" t="s">
        <v>5346</v>
      </c>
      <c r="E2891" s="9" t="s">
        <v>200</v>
      </c>
      <c r="F2891" s="9" t="s">
        <v>12</v>
      </c>
      <c r="G2891" s="8" t="str">
        <f>VLOOKUP(B2891,'[1]新建 microsoft excel 工作表.xlsx'!$C$1:$X$65536,22,0)</f>
        <v>全日制</v>
      </c>
    </row>
    <row r="2892" spans="1:7">
      <c r="A2892" s="9">
        <f t="shared" si="288"/>
        <v>2890</v>
      </c>
      <c r="B2892" s="10" t="s">
        <v>5771</v>
      </c>
      <c r="C2892" s="9" t="s">
        <v>5772</v>
      </c>
      <c r="D2892" s="9" t="s">
        <v>5346</v>
      </c>
      <c r="E2892" s="9" t="s">
        <v>200</v>
      </c>
      <c r="F2892" s="9" t="s">
        <v>12</v>
      </c>
      <c r="G2892" s="8" t="str">
        <f>VLOOKUP(B2892,'[1]新建 microsoft excel 工作表.xlsx'!$C$1:$X$65536,22,0)</f>
        <v>全日制</v>
      </c>
    </row>
    <row r="2893" spans="1:7">
      <c r="A2893" s="9">
        <f t="shared" si="288"/>
        <v>2891</v>
      </c>
      <c r="B2893" s="10" t="s">
        <v>5773</v>
      </c>
      <c r="C2893" s="9" t="s">
        <v>5774</v>
      </c>
      <c r="D2893" s="9" t="s">
        <v>5346</v>
      </c>
      <c r="E2893" s="9" t="s">
        <v>200</v>
      </c>
      <c r="F2893" s="9" t="s">
        <v>12</v>
      </c>
      <c r="G2893" s="8" t="str">
        <f>VLOOKUP(B2893,'[1]新建 microsoft excel 工作表.xlsx'!$C$1:$X$65536,22,0)</f>
        <v>全日制</v>
      </c>
    </row>
    <row r="2894" spans="1:7">
      <c r="A2894" s="9">
        <f t="shared" ref="A2894:A2903" si="289">ROW()-2</f>
        <v>2892</v>
      </c>
      <c r="B2894" s="10" t="s">
        <v>5775</v>
      </c>
      <c r="C2894" s="9" t="s">
        <v>5776</v>
      </c>
      <c r="D2894" s="9" t="s">
        <v>5346</v>
      </c>
      <c r="E2894" s="9" t="s">
        <v>200</v>
      </c>
      <c r="F2894" s="9" t="s">
        <v>12</v>
      </c>
      <c r="G2894" s="8" t="str">
        <f>VLOOKUP(B2894,'[1]新建 microsoft excel 工作表.xlsx'!$C$1:$X$65536,22,0)</f>
        <v>全日制</v>
      </c>
    </row>
    <row r="2895" spans="1:7">
      <c r="A2895" s="9">
        <f t="shared" si="289"/>
        <v>2893</v>
      </c>
      <c r="B2895" s="10" t="s">
        <v>5777</v>
      </c>
      <c r="C2895" s="9" t="s">
        <v>5778</v>
      </c>
      <c r="D2895" s="9" t="s">
        <v>5346</v>
      </c>
      <c r="E2895" s="9" t="s">
        <v>200</v>
      </c>
      <c r="F2895" s="9" t="s">
        <v>12</v>
      </c>
      <c r="G2895" s="8" t="str">
        <f>VLOOKUP(B2895,'[1]新建 microsoft excel 工作表.xlsx'!$C$1:$X$65536,22,0)</f>
        <v>全日制</v>
      </c>
    </row>
    <row r="2896" spans="1:7">
      <c r="A2896" s="9">
        <f t="shared" si="289"/>
        <v>2894</v>
      </c>
      <c r="B2896" s="10" t="s">
        <v>5779</v>
      </c>
      <c r="C2896" s="9" t="s">
        <v>5780</v>
      </c>
      <c r="D2896" s="9" t="s">
        <v>5346</v>
      </c>
      <c r="E2896" s="9" t="s">
        <v>200</v>
      </c>
      <c r="F2896" s="9" t="s">
        <v>12</v>
      </c>
      <c r="G2896" s="8" t="str">
        <f>VLOOKUP(B2896,'[1]新建 microsoft excel 工作表.xlsx'!$C$1:$X$65536,22,0)</f>
        <v>全日制</v>
      </c>
    </row>
    <row r="2897" spans="1:7">
      <c r="A2897" s="9">
        <f t="shared" si="289"/>
        <v>2895</v>
      </c>
      <c r="B2897" s="10" t="s">
        <v>5781</v>
      </c>
      <c r="C2897" s="9" t="s">
        <v>5782</v>
      </c>
      <c r="D2897" s="9" t="s">
        <v>5346</v>
      </c>
      <c r="E2897" s="9" t="s">
        <v>200</v>
      </c>
      <c r="F2897" s="9" t="s">
        <v>12</v>
      </c>
      <c r="G2897" s="8" t="str">
        <f>VLOOKUP(B2897,'[1]新建 microsoft excel 工作表.xlsx'!$C$1:$X$65536,22,0)</f>
        <v>全日制</v>
      </c>
    </row>
    <row r="2898" spans="1:7">
      <c r="A2898" s="9">
        <f t="shared" si="289"/>
        <v>2896</v>
      </c>
      <c r="B2898" s="10" t="s">
        <v>5783</v>
      </c>
      <c r="C2898" s="9" t="s">
        <v>5784</v>
      </c>
      <c r="D2898" s="9" t="s">
        <v>5346</v>
      </c>
      <c r="E2898" s="9" t="s">
        <v>200</v>
      </c>
      <c r="F2898" s="9" t="s">
        <v>12</v>
      </c>
      <c r="G2898" s="8" t="str">
        <f>VLOOKUP(B2898,'[1]新建 microsoft excel 工作表.xlsx'!$C$1:$X$65536,22,0)</f>
        <v>全日制</v>
      </c>
    </row>
    <row r="2899" spans="1:7">
      <c r="A2899" s="9">
        <f t="shared" si="289"/>
        <v>2897</v>
      </c>
      <c r="B2899" s="10" t="s">
        <v>5785</v>
      </c>
      <c r="C2899" s="9" t="s">
        <v>5786</v>
      </c>
      <c r="D2899" s="9" t="s">
        <v>5346</v>
      </c>
      <c r="E2899" s="9" t="s">
        <v>200</v>
      </c>
      <c r="F2899" s="9" t="s">
        <v>12</v>
      </c>
      <c r="G2899" s="8" t="str">
        <f>VLOOKUP(B2899,'[1]新建 microsoft excel 工作表.xlsx'!$C$1:$X$65536,22,0)</f>
        <v>全日制</v>
      </c>
    </row>
    <row r="2900" spans="1:7">
      <c r="A2900" s="9">
        <f t="shared" si="289"/>
        <v>2898</v>
      </c>
      <c r="B2900" s="10" t="s">
        <v>5787</v>
      </c>
      <c r="C2900" s="9" t="s">
        <v>5788</v>
      </c>
      <c r="D2900" s="9" t="s">
        <v>5346</v>
      </c>
      <c r="E2900" s="9" t="s">
        <v>200</v>
      </c>
      <c r="F2900" s="9" t="s">
        <v>12</v>
      </c>
      <c r="G2900" s="8" t="str">
        <f>VLOOKUP(B2900,'[1]新建 microsoft excel 工作表.xlsx'!$C$1:$X$65536,22,0)</f>
        <v>全日制</v>
      </c>
    </row>
    <row r="2901" spans="1:7">
      <c r="A2901" s="9">
        <f t="shared" si="289"/>
        <v>2899</v>
      </c>
      <c r="B2901" s="10" t="s">
        <v>5789</v>
      </c>
      <c r="C2901" s="9" t="s">
        <v>5790</v>
      </c>
      <c r="D2901" s="9" t="s">
        <v>5346</v>
      </c>
      <c r="E2901" s="9" t="s">
        <v>200</v>
      </c>
      <c r="F2901" s="9" t="s">
        <v>12</v>
      </c>
      <c r="G2901" s="8" t="str">
        <f>VLOOKUP(B2901,'[1]新建 microsoft excel 工作表.xlsx'!$C$1:$X$65536,22,0)</f>
        <v>全日制</v>
      </c>
    </row>
    <row r="2902" spans="1:7">
      <c r="A2902" s="9">
        <f t="shared" si="289"/>
        <v>2900</v>
      </c>
      <c r="B2902" s="10" t="s">
        <v>5791</v>
      </c>
      <c r="C2902" s="9" t="s">
        <v>5792</v>
      </c>
      <c r="D2902" s="9" t="s">
        <v>5346</v>
      </c>
      <c r="E2902" s="9" t="s">
        <v>200</v>
      </c>
      <c r="F2902" s="9" t="s">
        <v>12</v>
      </c>
      <c r="G2902" s="8" t="str">
        <f>VLOOKUP(B2902,'[1]新建 microsoft excel 工作表.xlsx'!$C$1:$X$65536,22,0)</f>
        <v>全日制</v>
      </c>
    </row>
    <row r="2903" spans="1:7">
      <c r="A2903" s="9">
        <f t="shared" si="289"/>
        <v>2901</v>
      </c>
      <c r="B2903" s="10" t="s">
        <v>5793</v>
      </c>
      <c r="C2903" s="9" t="s">
        <v>5794</v>
      </c>
      <c r="D2903" s="9" t="s">
        <v>5346</v>
      </c>
      <c r="E2903" s="9" t="s">
        <v>200</v>
      </c>
      <c r="F2903" s="9" t="s">
        <v>12</v>
      </c>
      <c r="G2903" s="8" t="str">
        <f>VLOOKUP(B2903,'[1]新建 microsoft excel 工作表.xlsx'!$C$1:$X$65536,22,0)</f>
        <v>全日制</v>
      </c>
    </row>
    <row r="2904" spans="1:7">
      <c r="A2904" s="9">
        <f t="shared" ref="A2904:A2913" si="290">ROW()-2</f>
        <v>2902</v>
      </c>
      <c r="B2904" s="10" t="s">
        <v>5795</v>
      </c>
      <c r="C2904" s="9" t="s">
        <v>5796</v>
      </c>
      <c r="D2904" s="9" t="s">
        <v>5346</v>
      </c>
      <c r="E2904" s="9" t="s">
        <v>200</v>
      </c>
      <c r="F2904" s="9" t="s">
        <v>12</v>
      </c>
      <c r="G2904" s="8" t="str">
        <f>VLOOKUP(B2904,'[1]新建 microsoft excel 工作表.xlsx'!$C$1:$X$65536,22,0)</f>
        <v>全日制</v>
      </c>
    </row>
    <row r="2905" spans="1:7">
      <c r="A2905" s="9">
        <f t="shared" si="290"/>
        <v>2903</v>
      </c>
      <c r="B2905" s="10" t="s">
        <v>5797</v>
      </c>
      <c r="C2905" s="9" t="s">
        <v>3081</v>
      </c>
      <c r="D2905" s="9" t="s">
        <v>5346</v>
      </c>
      <c r="E2905" s="9" t="s">
        <v>200</v>
      </c>
      <c r="F2905" s="9" t="s">
        <v>12</v>
      </c>
      <c r="G2905" s="8" t="str">
        <f>VLOOKUP(B2905,'[1]新建 microsoft excel 工作表.xlsx'!$C$1:$X$65536,22,0)</f>
        <v>全日制</v>
      </c>
    </row>
    <row r="2906" spans="1:7">
      <c r="A2906" s="9">
        <f t="shared" si="290"/>
        <v>2904</v>
      </c>
      <c r="B2906" s="10" t="s">
        <v>5798</v>
      </c>
      <c r="C2906" s="9" t="s">
        <v>5799</v>
      </c>
      <c r="D2906" s="9" t="s">
        <v>5346</v>
      </c>
      <c r="E2906" s="9" t="s">
        <v>200</v>
      </c>
      <c r="F2906" s="9" t="s">
        <v>12</v>
      </c>
      <c r="G2906" s="8" t="str">
        <f>VLOOKUP(B2906,'[1]新建 microsoft excel 工作表.xlsx'!$C$1:$X$65536,22,0)</f>
        <v>全日制</v>
      </c>
    </row>
    <row r="2907" spans="1:7">
      <c r="A2907" s="9">
        <f t="shared" si="290"/>
        <v>2905</v>
      </c>
      <c r="B2907" s="10" t="s">
        <v>5800</v>
      </c>
      <c r="C2907" s="9" t="s">
        <v>5801</v>
      </c>
      <c r="D2907" s="9" t="s">
        <v>5346</v>
      </c>
      <c r="E2907" s="9" t="s">
        <v>200</v>
      </c>
      <c r="F2907" s="9" t="s">
        <v>12</v>
      </c>
      <c r="G2907" s="8" t="str">
        <f>VLOOKUP(B2907,'[1]新建 microsoft excel 工作表.xlsx'!$C$1:$X$65536,22,0)</f>
        <v>全日制</v>
      </c>
    </row>
    <row r="2908" spans="1:7">
      <c r="A2908" s="9">
        <f t="shared" si="290"/>
        <v>2906</v>
      </c>
      <c r="B2908" s="10" t="s">
        <v>5802</v>
      </c>
      <c r="C2908" s="9" t="s">
        <v>5803</v>
      </c>
      <c r="D2908" s="9" t="s">
        <v>5346</v>
      </c>
      <c r="E2908" s="9" t="s">
        <v>200</v>
      </c>
      <c r="F2908" s="9" t="s">
        <v>12</v>
      </c>
      <c r="G2908" s="8" t="str">
        <f>VLOOKUP(B2908,'[1]新建 microsoft excel 工作表.xlsx'!$C$1:$X$65536,22,0)</f>
        <v>全日制</v>
      </c>
    </row>
    <row r="2909" spans="1:7">
      <c r="A2909" s="9">
        <f t="shared" si="290"/>
        <v>2907</v>
      </c>
      <c r="B2909" s="10" t="s">
        <v>5804</v>
      </c>
      <c r="C2909" s="9" t="s">
        <v>5805</v>
      </c>
      <c r="D2909" s="9" t="s">
        <v>5346</v>
      </c>
      <c r="E2909" s="9" t="s">
        <v>200</v>
      </c>
      <c r="F2909" s="9" t="s">
        <v>12</v>
      </c>
      <c r="G2909" s="8" t="str">
        <f>VLOOKUP(B2909,'[1]新建 microsoft excel 工作表.xlsx'!$C$1:$X$65536,22,0)</f>
        <v>全日制</v>
      </c>
    </row>
    <row r="2910" spans="1:7">
      <c r="A2910" s="9">
        <f t="shared" si="290"/>
        <v>2908</v>
      </c>
      <c r="B2910" s="10" t="s">
        <v>5806</v>
      </c>
      <c r="C2910" s="9" t="s">
        <v>5807</v>
      </c>
      <c r="D2910" s="9" t="s">
        <v>5346</v>
      </c>
      <c r="E2910" s="9" t="s">
        <v>200</v>
      </c>
      <c r="F2910" s="9" t="s">
        <v>12</v>
      </c>
      <c r="G2910" s="8" t="str">
        <f>VLOOKUP(B2910,'[1]新建 microsoft excel 工作表.xlsx'!$C$1:$X$65536,22,0)</f>
        <v>全日制</v>
      </c>
    </row>
    <row r="2911" spans="1:7">
      <c r="A2911" s="9">
        <f t="shared" si="290"/>
        <v>2909</v>
      </c>
      <c r="B2911" s="10" t="s">
        <v>5808</v>
      </c>
      <c r="C2911" s="9" t="s">
        <v>5809</v>
      </c>
      <c r="D2911" s="9" t="s">
        <v>5346</v>
      </c>
      <c r="E2911" s="9" t="s">
        <v>200</v>
      </c>
      <c r="F2911" s="9" t="s">
        <v>12</v>
      </c>
      <c r="G2911" s="8" t="str">
        <f>VLOOKUP(B2911,'[1]新建 microsoft excel 工作表.xlsx'!$C$1:$X$65536,22,0)</f>
        <v>全日制</v>
      </c>
    </row>
    <row r="2912" spans="1:7">
      <c r="A2912" s="9">
        <f t="shared" si="290"/>
        <v>2910</v>
      </c>
      <c r="B2912" s="10" t="s">
        <v>5810</v>
      </c>
      <c r="C2912" s="9" t="s">
        <v>5811</v>
      </c>
      <c r="D2912" s="9" t="s">
        <v>5346</v>
      </c>
      <c r="E2912" s="9" t="s">
        <v>200</v>
      </c>
      <c r="F2912" s="9" t="s">
        <v>12</v>
      </c>
      <c r="G2912" s="8" t="str">
        <f>VLOOKUP(B2912,'[1]新建 microsoft excel 工作表.xlsx'!$C$1:$X$65536,22,0)</f>
        <v>全日制</v>
      </c>
    </row>
    <row r="2913" spans="1:7">
      <c r="A2913" s="9">
        <f t="shared" si="290"/>
        <v>2911</v>
      </c>
      <c r="B2913" s="10" t="s">
        <v>5812</v>
      </c>
      <c r="C2913" s="9" t="s">
        <v>5813</v>
      </c>
      <c r="D2913" s="9" t="s">
        <v>5346</v>
      </c>
      <c r="E2913" s="9" t="s">
        <v>200</v>
      </c>
      <c r="F2913" s="9" t="s">
        <v>12</v>
      </c>
      <c r="G2913" s="8" t="str">
        <f>VLOOKUP(B2913,'[1]新建 microsoft excel 工作表.xlsx'!$C$1:$X$65536,22,0)</f>
        <v>全日制</v>
      </c>
    </row>
    <row r="2914" spans="1:7">
      <c r="A2914" s="9">
        <f t="shared" ref="A2914:A2923" si="291">ROW()-2</f>
        <v>2912</v>
      </c>
      <c r="B2914" s="10" t="s">
        <v>5814</v>
      </c>
      <c r="C2914" s="9" t="s">
        <v>5815</v>
      </c>
      <c r="D2914" s="9" t="s">
        <v>5346</v>
      </c>
      <c r="E2914" s="9" t="s">
        <v>200</v>
      </c>
      <c r="F2914" s="9" t="s">
        <v>12</v>
      </c>
      <c r="G2914" s="8" t="str">
        <f>VLOOKUP(B2914,'[1]新建 microsoft excel 工作表.xlsx'!$C$1:$X$65536,22,0)</f>
        <v>全日制</v>
      </c>
    </row>
    <row r="2915" spans="1:7">
      <c r="A2915" s="9">
        <f t="shared" si="291"/>
        <v>2913</v>
      </c>
      <c r="B2915" s="10" t="s">
        <v>5816</v>
      </c>
      <c r="C2915" s="9" t="s">
        <v>5817</v>
      </c>
      <c r="D2915" s="9" t="s">
        <v>5346</v>
      </c>
      <c r="E2915" s="9" t="s">
        <v>200</v>
      </c>
      <c r="F2915" s="9" t="s">
        <v>12</v>
      </c>
      <c r="G2915" s="8" t="str">
        <f>VLOOKUP(B2915,'[1]新建 microsoft excel 工作表.xlsx'!$C$1:$X$65536,22,0)</f>
        <v>全日制</v>
      </c>
    </row>
    <row r="2916" spans="1:7">
      <c r="A2916" s="9">
        <f t="shared" si="291"/>
        <v>2914</v>
      </c>
      <c r="B2916" s="10" t="s">
        <v>5818</v>
      </c>
      <c r="C2916" s="9" t="s">
        <v>5819</v>
      </c>
      <c r="D2916" s="9" t="s">
        <v>5346</v>
      </c>
      <c r="E2916" s="9" t="s">
        <v>200</v>
      </c>
      <c r="F2916" s="9" t="s">
        <v>12</v>
      </c>
      <c r="G2916" s="8" t="str">
        <f>VLOOKUP(B2916,'[1]新建 microsoft excel 工作表.xlsx'!$C$1:$X$65536,22,0)</f>
        <v>全日制</v>
      </c>
    </row>
    <row r="2917" spans="1:7">
      <c r="A2917" s="9">
        <f t="shared" si="291"/>
        <v>2915</v>
      </c>
      <c r="B2917" s="10" t="s">
        <v>5820</v>
      </c>
      <c r="C2917" s="9" t="s">
        <v>5821</v>
      </c>
      <c r="D2917" s="9" t="s">
        <v>5346</v>
      </c>
      <c r="E2917" s="9" t="s">
        <v>200</v>
      </c>
      <c r="F2917" s="9" t="s">
        <v>12</v>
      </c>
      <c r="G2917" s="8" t="str">
        <f>VLOOKUP(B2917,'[1]新建 microsoft excel 工作表.xlsx'!$C$1:$X$65536,22,0)</f>
        <v>全日制</v>
      </c>
    </row>
    <row r="2918" spans="1:7">
      <c r="A2918" s="9">
        <f t="shared" si="291"/>
        <v>2916</v>
      </c>
      <c r="B2918" s="10" t="s">
        <v>5822</v>
      </c>
      <c r="C2918" s="9" t="s">
        <v>5823</v>
      </c>
      <c r="D2918" s="9" t="s">
        <v>5346</v>
      </c>
      <c r="E2918" s="9" t="s">
        <v>200</v>
      </c>
      <c r="F2918" s="9" t="s">
        <v>12</v>
      </c>
      <c r="G2918" s="8" t="str">
        <f>VLOOKUP(B2918,'[1]新建 microsoft excel 工作表.xlsx'!$C$1:$X$65536,22,0)</f>
        <v>全日制</v>
      </c>
    </row>
    <row r="2919" spans="1:7">
      <c r="A2919" s="9">
        <f t="shared" si="291"/>
        <v>2917</v>
      </c>
      <c r="B2919" s="10" t="s">
        <v>5824</v>
      </c>
      <c r="C2919" s="9" t="s">
        <v>5825</v>
      </c>
      <c r="D2919" s="9" t="s">
        <v>5346</v>
      </c>
      <c r="E2919" s="9" t="s">
        <v>200</v>
      </c>
      <c r="F2919" s="9" t="s">
        <v>12</v>
      </c>
      <c r="G2919" s="8" t="str">
        <f>VLOOKUP(B2919,'[1]新建 microsoft excel 工作表.xlsx'!$C$1:$X$65536,22,0)</f>
        <v>全日制</v>
      </c>
    </row>
    <row r="2920" spans="1:7">
      <c r="A2920" s="9">
        <f t="shared" si="291"/>
        <v>2918</v>
      </c>
      <c r="B2920" s="10" t="s">
        <v>5826</v>
      </c>
      <c r="C2920" s="9" t="s">
        <v>5827</v>
      </c>
      <c r="D2920" s="9" t="s">
        <v>5346</v>
      </c>
      <c r="E2920" s="9" t="s">
        <v>200</v>
      </c>
      <c r="F2920" s="9" t="s">
        <v>12</v>
      </c>
      <c r="G2920" s="8" t="str">
        <f>VLOOKUP(B2920,'[1]新建 microsoft excel 工作表.xlsx'!$C$1:$X$65536,22,0)</f>
        <v>全日制</v>
      </c>
    </row>
    <row r="2921" spans="1:7">
      <c r="A2921" s="9">
        <f t="shared" si="291"/>
        <v>2919</v>
      </c>
      <c r="B2921" s="10" t="s">
        <v>5828</v>
      </c>
      <c r="C2921" s="9" t="s">
        <v>5829</v>
      </c>
      <c r="D2921" s="9" t="s">
        <v>5346</v>
      </c>
      <c r="E2921" s="9" t="s">
        <v>200</v>
      </c>
      <c r="F2921" s="9" t="s">
        <v>12</v>
      </c>
      <c r="G2921" s="8" t="str">
        <f>VLOOKUP(B2921,'[1]新建 microsoft excel 工作表.xlsx'!$C$1:$X$65536,22,0)</f>
        <v>全日制</v>
      </c>
    </row>
    <row r="2922" spans="1:7">
      <c r="A2922" s="9">
        <f t="shared" si="291"/>
        <v>2920</v>
      </c>
      <c r="B2922" s="10" t="s">
        <v>5830</v>
      </c>
      <c r="C2922" s="9" t="s">
        <v>5831</v>
      </c>
      <c r="D2922" s="9" t="s">
        <v>5346</v>
      </c>
      <c r="E2922" s="9" t="s">
        <v>200</v>
      </c>
      <c r="F2922" s="9" t="s">
        <v>12</v>
      </c>
      <c r="G2922" s="8" t="str">
        <f>VLOOKUP(B2922,'[1]新建 microsoft excel 工作表.xlsx'!$C$1:$X$65536,22,0)</f>
        <v>全日制</v>
      </c>
    </row>
    <row r="2923" spans="1:7">
      <c r="A2923" s="9">
        <f t="shared" si="291"/>
        <v>2921</v>
      </c>
      <c r="B2923" s="10" t="s">
        <v>5832</v>
      </c>
      <c r="C2923" s="9" t="s">
        <v>5833</v>
      </c>
      <c r="D2923" s="9" t="s">
        <v>5346</v>
      </c>
      <c r="E2923" s="9" t="s">
        <v>200</v>
      </c>
      <c r="F2923" s="9" t="s">
        <v>12</v>
      </c>
      <c r="G2923" s="8" t="str">
        <f>VLOOKUP(B2923,'[1]新建 microsoft excel 工作表.xlsx'!$C$1:$X$65536,22,0)</f>
        <v>全日制</v>
      </c>
    </row>
    <row r="2924" spans="1:7">
      <c r="A2924" s="9">
        <f t="shared" ref="A2924:A2933" si="292">ROW()-2</f>
        <v>2922</v>
      </c>
      <c r="B2924" s="10" t="s">
        <v>5834</v>
      </c>
      <c r="C2924" s="9" t="s">
        <v>5835</v>
      </c>
      <c r="D2924" s="9" t="s">
        <v>5346</v>
      </c>
      <c r="E2924" s="9" t="s">
        <v>200</v>
      </c>
      <c r="F2924" s="9" t="s">
        <v>12</v>
      </c>
      <c r="G2924" s="8" t="str">
        <f>VLOOKUP(B2924,'[1]新建 microsoft excel 工作表.xlsx'!$C$1:$X$65536,22,0)</f>
        <v>全日制</v>
      </c>
    </row>
    <row r="2925" spans="1:7">
      <c r="A2925" s="9">
        <f t="shared" si="292"/>
        <v>2923</v>
      </c>
      <c r="B2925" s="10" t="s">
        <v>5836</v>
      </c>
      <c r="C2925" s="9" t="s">
        <v>5837</v>
      </c>
      <c r="D2925" s="9" t="s">
        <v>5346</v>
      </c>
      <c r="E2925" s="9" t="s">
        <v>200</v>
      </c>
      <c r="F2925" s="9" t="s">
        <v>12</v>
      </c>
      <c r="G2925" s="8" t="str">
        <f>VLOOKUP(B2925,'[1]新建 microsoft excel 工作表.xlsx'!$C$1:$X$65536,22,0)</f>
        <v>全日制</v>
      </c>
    </row>
    <row r="2926" spans="1:7">
      <c r="A2926" s="9">
        <f t="shared" si="292"/>
        <v>2924</v>
      </c>
      <c r="B2926" s="10" t="s">
        <v>5838</v>
      </c>
      <c r="C2926" s="9" t="s">
        <v>5839</v>
      </c>
      <c r="D2926" s="9" t="s">
        <v>5346</v>
      </c>
      <c r="E2926" s="9" t="s">
        <v>200</v>
      </c>
      <c r="F2926" s="9" t="s">
        <v>12</v>
      </c>
      <c r="G2926" s="8" t="str">
        <f>VLOOKUP(B2926,'[1]新建 microsoft excel 工作表.xlsx'!$C$1:$X$65536,22,0)</f>
        <v>全日制</v>
      </c>
    </row>
    <row r="2927" spans="1:7">
      <c r="A2927" s="9">
        <f t="shared" si="292"/>
        <v>2925</v>
      </c>
      <c r="B2927" s="10" t="s">
        <v>5840</v>
      </c>
      <c r="C2927" s="9" t="s">
        <v>5841</v>
      </c>
      <c r="D2927" s="9" t="s">
        <v>5346</v>
      </c>
      <c r="E2927" s="9" t="s">
        <v>200</v>
      </c>
      <c r="F2927" s="9" t="s">
        <v>12</v>
      </c>
      <c r="G2927" s="8" t="str">
        <f>VLOOKUP(B2927,'[1]新建 microsoft excel 工作表.xlsx'!$C$1:$X$65536,22,0)</f>
        <v>全日制</v>
      </c>
    </row>
    <row r="2928" spans="1:7">
      <c r="A2928" s="9">
        <f t="shared" si="292"/>
        <v>2926</v>
      </c>
      <c r="B2928" s="10" t="s">
        <v>5842</v>
      </c>
      <c r="C2928" s="9" t="s">
        <v>5843</v>
      </c>
      <c r="D2928" s="9" t="s">
        <v>5346</v>
      </c>
      <c r="E2928" s="9" t="s">
        <v>200</v>
      </c>
      <c r="F2928" s="9" t="s">
        <v>12</v>
      </c>
      <c r="G2928" s="8" t="str">
        <f>VLOOKUP(B2928,'[1]新建 microsoft excel 工作表.xlsx'!$C$1:$X$65536,22,0)</f>
        <v>全日制</v>
      </c>
    </row>
    <row r="2929" spans="1:7">
      <c r="A2929" s="9">
        <f t="shared" si="292"/>
        <v>2927</v>
      </c>
      <c r="B2929" s="10" t="s">
        <v>5844</v>
      </c>
      <c r="C2929" s="9" t="s">
        <v>5845</v>
      </c>
      <c r="D2929" s="9" t="s">
        <v>5346</v>
      </c>
      <c r="E2929" s="9" t="s">
        <v>200</v>
      </c>
      <c r="F2929" s="9" t="s">
        <v>12</v>
      </c>
      <c r="G2929" s="8" t="str">
        <f>VLOOKUP(B2929,'[1]新建 microsoft excel 工作表.xlsx'!$C$1:$X$65536,22,0)</f>
        <v>全日制</v>
      </c>
    </row>
    <row r="2930" spans="1:7">
      <c r="A2930" s="9">
        <f t="shared" si="292"/>
        <v>2928</v>
      </c>
      <c r="B2930" s="10" t="s">
        <v>5846</v>
      </c>
      <c r="C2930" s="9" t="s">
        <v>5847</v>
      </c>
      <c r="D2930" s="9" t="s">
        <v>5346</v>
      </c>
      <c r="E2930" s="9" t="s">
        <v>200</v>
      </c>
      <c r="F2930" s="9" t="s">
        <v>12</v>
      </c>
      <c r="G2930" s="8" t="str">
        <f>VLOOKUP(B2930,'[1]新建 microsoft excel 工作表.xlsx'!$C$1:$X$65536,22,0)</f>
        <v>全日制</v>
      </c>
    </row>
    <row r="2931" spans="1:7">
      <c r="A2931" s="9">
        <f t="shared" si="292"/>
        <v>2929</v>
      </c>
      <c r="B2931" s="10" t="s">
        <v>5848</v>
      </c>
      <c r="C2931" s="9" t="s">
        <v>5849</v>
      </c>
      <c r="D2931" s="9" t="s">
        <v>5346</v>
      </c>
      <c r="E2931" s="9" t="s">
        <v>200</v>
      </c>
      <c r="F2931" s="9" t="s">
        <v>12</v>
      </c>
      <c r="G2931" s="8" t="str">
        <f>VLOOKUP(B2931,'[1]新建 microsoft excel 工作表.xlsx'!$C$1:$X$65536,22,0)</f>
        <v>全日制</v>
      </c>
    </row>
    <row r="2932" spans="1:7">
      <c r="A2932" s="9">
        <f t="shared" si="292"/>
        <v>2930</v>
      </c>
      <c r="B2932" s="10" t="s">
        <v>5850</v>
      </c>
      <c r="C2932" s="9" t="s">
        <v>5851</v>
      </c>
      <c r="D2932" s="9" t="s">
        <v>5346</v>
      </c>
      <c r="E2932" s="9" t="s">
        <v>200</v>
      </c>
      <c r="F2932" s="9" t="s">
        <v>12</v>
      </c>
      <c r="G2932" s="8" t="str">
        <f>VLOOKUP(B2932,'[1]新建 microsoft excel 工作表.xlsx'!$C$1:$X$65536,22,0)</f>
        <v>全日制</v>
      </c>
    </row>
    <row r="2933" spans="1:7">
      <c r="A2933" s="9">
        <f t="shared" si="292"/>
        <v>2931</v>
      </c>
      <c r="B2933" s="10" t="s">
        <v>5852</v>
      </c>
      <c r="C2933" s="9" t="s">
        <v>5853</v>
      </c>
      <c r="D2933" s="9" t="s">
        <v>5346</v>
      </c>
      <c r="E2933" s="9" t="s">
        <v>200</v>
      </c>
      <c r="F2933" s="9" t="s">
        <v>12</v>
      </c>
      <c r="G2933" s="8" t="str">
        <f>VLOOKUP(B2933,'[1]新建 microsoft excel 工作表.xlsx'!$C$1:$X$65536,22,0)</f>
        <v>全日制</v>
      </c>
    </row>
    <row r="2934" spans="1:7">
      <c r="A2934" s="9">
        <f t="shared" ref="A2934:A2943" si="293">ROW()-2</f>
        <v>2932</v>
      </c>
      <c r="B2934" s="10" t="s">
        <v>5854</v>
      </c>
      <c r="C2934" s="9" t="s">
        <v>5855</v>
      </c>
      <c r="D2934" s="9" t="s">
        <v>5346</v>
      </c>
      <c r="E2934" s="9" t="s">
        <v>200</v>
      </c>
      <c r="F2934" s="9" t="s">
        <v>12</v>
      </c>
      <c r="G2934" s="8" t="str">
        <f>VLOOKUP(B2934,'[1]新建 microsoft excel 工作表.xlsx'!$C$1:$X$65536,22,0)</f>
        <v>全日制</v>
      </c>
    </row>
    <row r="2935" spans="1:7">
      <c r="A2935" s="9">
        <f t="shared" si="293"/>
        <v>2933</v>
      </c>
      <c r="B2935" s="10" t="s">
        <v>5856</v>
      </c>
      <c r="C2935" s="9" t="s">
        <v>5857</v>
      </c>
      <c r="D2935" s="9" t="s">
        <v>5346</v>
      </c>
      <c r="E2935" s="9" t="s">
        <v>200</v>
      </c>
      <c r="F2935" s="9" t="s">
        <v>12</v>
      </c>
      <c r="G2935" s="8" t="str">
        <f>VLOOKUP(B2935,'[1]新建 microsoft excel 工作表.xlsx'!$C$1:$X$65536,22,0)</f>
        <v>全日制</v>
      </c>
    </row>
    <row r="2936" spans="1:7">
      <c r="A2936" s="9">
        <f t="shared" si="293"/>
        <v>2934</v>
      </c>
      <c r="B2936" s="10" t="s">
        <v>5858</v>
      </c>
      <c r="C2936" s="9" t="s">
        <v>5859</v>
      </c>
      <c r="D2936" s="9" t="s">
        <v>5346</v>
      </c>
      <c r="E2936" s="9" t="s">
        <v>200</v>
      </c>
      <c r="F2936" s="9" t="s">
        <v>12</v>
      </c>
      <c r="G2936" s="8" t="str">
        <f>VLOOKUP(B2936,'[1]新建 microsoft excel 工作表.xlsx'!$C$1:$X$65536,22,0)</f>
        <v>全日制</v>
      </c>
    </row>
    <row r="2937" spans="1:7">
      <c r="A2937" s="9">
        <f t="shared" si="293"/>
        <v>2935</v>
      </c>
      <c r="B2937" s="10" t="s">
        <v>5860</v>
      </c>
      <c r="C2937" s="9" t="s">
        <v>5861</v>
      </c>
      <c r="D2937" s="9" t="s">
        <v>5346</v>
      </c>
      <c r="E2937" s="9" t="s">
        <v>200</v>
      </c>
      <c r="F2937" s="9" t="s">
        <v>12</v>
      </c>
      <c r="G2937" s="8" t="str">
        <f>VLOOKUP(B2937,'[1]新建 microsoft excel 工作表.xlsx'!$C$1:$X$65536,22,0)</f>
        <v>全日制</v>
      </c>
    </row>
    <row r="2938" spans="1:7">
      <c r="A2938" s="9">
        <f t="shared" si="293"/>
        <v>2936</v>
      </c>
      <c r="B2938" s="10" t="s">
        <v>5862</v>
      </c>
      <c r="C2938" s="9" t="s">
        <v>5863</v>
      </c>
      <c r="D2938" s="9" t="s">
        <v>5346</v>
      </c>
      <c r="E2938" s="9" t="s">
        <v>200</v>
      </c>
      <c r="F2938" s="9" t="s">
        <v>12</v>
      </c>
      <c r="G2938" s="8" t="str">
        <f>VLOOKUP(B2938,'[1]新建 microsoft excel 工作表.xlsx'!$C$1:$X$65536,22,0)</f>
        <v>全日制</v>
      </c>
    </row>
    <row r="2939" spans="1:7">
      <c r="A2939" s="9">
        <f t="shared" si="293"/>
        <v>2937</v>
      </c>
      <c r="B2939" s="10" t="s">
        <v>5864</v>
      </c>
      <c r="C2939" s="9" t="s">
        <v>5865</v>
      </c>
      <c r="D2939" s="9" t="s">
        <v>5346</v>
      </c>
      <c r="E2939" s="9" t="s">
        <v>200</v>
      </c>
      <c r="F2939" s="9" t="s">
        <v>12</v>
      </c>
      <c r="G2939" s="8" t="str">
        <f>VLOOKUP(B2939,'[1]新建 microsoft excel 工作表.xlsx'!$C$1:$X$65536,22,0)</f>
        <v>全日制</v>
      </c>
    </row>
    <row r="2940" spans="1:7">
      <c r="A2940" s="9">
        <f t="shared" si="293"/>
        <v>2938</v>
      </c>
      <c r="B2940" s="10" t="s">
        <v>5866</v>
      </c>
      <c r="C2940" s="9" t="s">
        <v>5867</v>
      </c>
      <c r="D2940" s="9" t="s">
        <v>5346</v>
      </c>
      <c r="E2940" s="9" t="s">
        <v>200</v>
      </c>
      <c r="F2940" s="9" t="s">
        <v>12</v>
      </c>
      <c r="G2940" s="8" t="str">
        <f>VLOOKUP(B2940,'[1]新建 microsoft excel 工作表.xlsx'!$C$1:$X$65536,22,0)</f>
        <v>全日制</v>
      </c>
    </row>
    <row r="2941" spans="1:7">
      <c r="A2941" s="9">
        <f t="shared" si="293"/>
        <v>2939</v>
      </c>
      <c r="B2941" s="10" t="s">
        <v>5868</v>
      </c>
      <c r="C2941" s="9" t="s">
        <v>5869</v>
      </c>
      <c r="D2941" s="9" t="s">
        <v>5346</v>
      </c>
      <c r="E2941" s="9" t="s">
        <v>200</v>
      </c>
      <c r="F2941" s="9" t="s">
        <v>12</v>
      </c>
      <c r="G2941" s="8" t="str">
        <f>VLOOKUP(B2941,'[1]新建 microsoft excel 工作表.xlsx'!$C$1:$X$65536,22,0)</f>
        <v>全日制</v>
      </c>
    </row>
    <row r="2942" spans="1:7">
      <c r="A2942" s="9">
        <f t="shared" si="293"/>
        <v>2940</v>
      </c>
      <c r="B2942" s="10" t="s">
        <v>5870</v>
      </c>
      <c r="C2942" s="9" t="s">
        <v>5871</v>
      </c>
      <c r="D2942" s="9" t="s">
        <v>5346</v>
      </c>
      <c r="E2942" s="9" t="s">
        <v>200</v>
      </c>
      <c r="F2942" s="9" t="s">
        <v>12</v>
      </c>
      <c r="G2942" s="8" t="str">
        <f>VLOOKUP(B2942,'[1]新建 microsoft excel 工作表.xlsx'!$C$1:$X$65536,22,0)</f>
        <v>全日制</v>
      </c>
    </row>
    <row r="2943" spans="1:7">
      <c r="A2943" s="9">
        <f t="shared" si="293"/>
        <v>2941</v>
      </c>
      <c r="B2943" s="10" t="s">
        <v>5872</v>
      </c>
      <c r="C2943" s="9" t="s">
        <v>5873</v>
      </c>
      <c r="D2943" s="9" t="s">
        <v>5346</v>
      </c>
      <c r="E2943" s="9" t="s">
        <v>200</v>
      </c>
      <c r="F2943" s="9" t="s">
        <v>12</v>
      </c>
      <c r="G2943" s="8" t="str">
        <f>VLOOKUP(B2943,'[1]新建 microsoft excel 工作表.xlsx'!$C$1:$X$65536,22,0)</f>
        <v>全日制</v>
      </c>
    </row>
    <row r="2944" spans="1:7">
      <c r="A2944" s="9">
        <f t="shared" ref="A2944:A2953" si="294">ROW()-2</f>
        <v>2942</v>
      </c>
      <c r="B2944" s="10" t="s">
        <v>5874</v>
      </c>
      <c r="C2944" s="9" t="s">
        <v>5875</v>
      </c>
      <c r="D2944" s="9" t="s">
        <v>5346</v>
      </c>
      <c r="E2944" s="9" t="s">
        <v>200</v>
      </c>
      <c r="F2944" s="9" t="s">
        <v>12</v>
      </c>
      <c r="G2944" s="8" t="str">
        <f>VLOOKUP(B2944,'[1]新建 microsoft excel 工作表.xlsx'!$C$1:$X$65536,22,0)</f>
        <v>全日制</v>
      </c>
    </row>
    <row r="2945" spans="1:7">
      <c r="A2945" s="9">
        <f t="shared" si="294"/>
        <v>2943</v>
      </c>
      <c r="B2945" s="10" t="s">
        <v>5876</v>
      </c>
      <c r="C2945" s="9" t="s">
        <v>5877</v>
      </c>
      <c r="D2945" s="9" t="s">
        <v>5346</v>
      </c>
      <c r="E2945" s="9" t="s">
        <v>200</v>
      </c>
      <c r="F2945" s="9" t="s">
        <v>12</v>
      </c>
      <c r="G2945" s="8" t="str">
        <f>VLOOKUP(B2945,'[1]新建 microsoft excel 工作表.xlsx'!$C$1:$X$65536,22,0)</f>
        <v>全日制</v>
      </c>
    </row>
    <row r="2946" spans="1:7">
      <c r="A2946" s="9">
        <f t="shared" si="294"/>
        <v>2944</v>
      </c>
      <c r="B2946" s="10" t="s">
        <v>5878</v>
      </c>
      <c r="C2946" s="9" t="s">
        <v>5879</v>
      </c>
      <c r="D2946" s="9" t="s">
        <v>5346</v>
      </c>
      <c r="E2946" s="9" t="s">
        <v>200</v>
      </c>
      <c r="F2946" s="9" t="s">
        <v>12</v>
      </c>
      <c r="G2946" s="8" t="str">
        <f>VLOOKUP(B2946,'[1]新建 microsoft excel 工作表.xlsx'!$C$1:$X$65536,22,0)</f>
        <v>全日制</v>
      </c>
    </row>
    <row r="2947" spans="1:7">
      <c r="A2947" s="9">
        <f t="shared" si="294"/>
        <v>2945</v>
      </c>
      <c r="B2947" s="10" t="s">
        <v>5880</v>
      </c>
      <c r="C2947" s="9" t="s">
        <v>5881</v>
      </c>
      <c r="D2947" s="9" t="s">
        <v>5346</v>
      </c>
      <c r="E2947" s="9" t="s">
        <v>200</v>
      </c>
      <c r="F2947" s="9" t="s">
        <v>12</v>
      </c>
      <c r="G2947" s="8" t="str">
        <f>VLOOKUP(B2947,'[1]新建 microsoft excel 工作表.xlsx'!$C$1:$X$65536,22,0)</f>
        <v>全日制</v>
      </c>
    </row>
    <row r="2948" spans="1:7">
      <c r="A2948" s="9">
        <f t="shared" si="294"/>
        <v>2946</v>
      </c>
      <c r="B2948" s="10" t="s">
        <v>5882</v>
      </c>
      <c r="C2948" s="9" t="s">
        <v>5883</v>
      </c>
      <c r="D2948" s="9" t="s">
        <v>5346</v>
      </c>
      <c r="E2948" s="9" t="s">
        <v>200</v>
      </c>
      <c r="F2948" s="9" t="s">
        <v>12</v>
      </c>
      <c r="G2948" s="8" t="str">
        <f>VLOOKUP(B2948,'[1]新建 microsoft excel 工作表.xlsx'!$C$1:$X$65536,22,0)</f>
        <v>全日制</v>
      </c>
    </row>
    <row r="2949" spans="1:7">
      <c r="A2949" s="9">
        <f t="shared" si="294"/>
        <v>2947</v>
      </c>
      <c r="B2949" s="10" t="s">
        <v>5884</v>
      </c>
      <c r="C2949" s="9" t="s">
        <v>5885</v>
      </c>
      <c r="D2949" s="9" t="s">
        <v>5346</v>
      </c>
      <c r="E2949" s="9" t="s">
        <v>200</v>
      </c>
      <c r="F2949" s="9" t="s">
        <v>12</v>
      </c>
      <c r="G2949" s="8" t="str">
        <f>VLOOKUP(B2949,'[1]新建 microsoft excel 工作表.xlsx'!$C$1:$X$65536,22,0)</f>
        <v>全日制</v>
      </c>
    </row>
    <row r="2950" spans="1:7">
      <c r="A2950" s="9">
        <f t="shared" si="294"/>
        <v>2948</v>
      </c>
      <c r="B2950" s="10" t="s">
        <v>5886</v>
      </c>
      <c r="C2950" s="9" t="s">
        <v>5887</v>
      </c>
      <c r="D2950" s="9" t="s">
        <v>5346</v>
      </c>
      <c r="E2950" s="9" t="s">
        <v>200</v>
      </c>
      <c r="F2950" s="9" t="s">
        <v>12</v>
      </c>
      <c r="G2950" s="8" t="str">
        <f>VLOOKUP(B2950,'[1]新建 microsoft excel 工作表.xlsx'!$C$1:$X$65536,22,0)</f>
        <v>全日制</v>
      </c>
    </row>
    <row r="2951" spans="1:7">
      <c r="A2951" s="9">
        <f t="shared" si="294"/>
        <v>2949</v>
      </c>
      <c r="B2951" s="10" t="s">
        <v>5888</v>
      </c>
      <c r="C2951" s="9" t="s">
        <v>5889</v>
      </c>
      <c r="D2951" s="9" t="s">
        <v>5346</v>
      </c>
      <c r="E2951" s="9" t="s">
        <v>200</v>
      </c>
      <c r="F2951" s="9" t="s">
        <v>12</v>
      </c>
      <c r="G2951" s="8" t="str">
        <f>VLOOKUP(B2951,'[1]新建 microsoft excel 工作表.xlsx'!$C$1:$X$65536,22,0)</f>
        <v>全日制</v>
      </c>
    </row>
    <row r="2952" spans="1:7">
      <c r="A2952" s="9">
        <f t="shared" si="294"/>
        <v>2950</v>
      </c>
      <c r="B2952" s="10" t="s">
        <v>5890</v>
      </c>
      <c r="C2952" s="9" t="s">
        <v>5891</v>
      </c>
      <c r="D2952" s="9" t="s">
        <v>5346</v>
      </c>
      <c r="E2952" s="9" t="s">
        <v>200</v>
      </c>
      <c r="F2952" s="9" t="s">
        <v>12</v>
      </c>
      <c r="G2952" s="8" t="str">
        <f>VLOOKUP(B2952,'[1]新建 microsoft excel 工作表.xlsx'!$C$1:$X$65536,22,0)</f>
        <v>全日制</v>
      </c>
    </row>
    <row r="2953" spans="1:7">
      <c r="A2953" s="9">
        <f t="shared" si="294"/>
        <v>2951</v>
      </c>
      <c r="B2953" s="10" t="s">
        <v>5892</v>
      </c>
      <c r="C2953" s="9" t="s">
        <v>5893</v>
      </c>
      <c r="D2953" s="9" t="s">
        <v>5346</v>
      </c>
      <c r="E2953" s="9" t="s">
        <v>200</v>
      </c>
      <c r="F2953" s="9" t="s">
        <v>12</v>
      </c>
      <c r="G2953" s="8" t="str">
        <f>VLOOKUP(B2953,'[1]新建 microsoft excel 工作表.xlsx'!$C$1:$X$65536,22,0)</f>
        <v>全日制</v>
      </c>
    </row>
    <row r="2954" spans="1:7">
      <c r="A2954" s="9">
        <f t="shared" ref="A2954:A2963" si="295">ROW()-2</f>
        <v>2952</v>
      </c>
      <c r="B2954" s="10" t="s">
        <v>5894</v>
      </c>
      <c r="C2954" s="9" t="s">
        <v>5895</v>
      </c>
      <c r="D2954" s="9" t="s">
        <v>5346</v>
      </c>
      <c r="E2954" s="9" t="s">
        <v>200</v>
      </c>
      <c r="F2954" s="9" t="s">
        <v>12</v>
      </c>
      <c r="G2954" s="8" t="str">
        <f>VLOOKUP(B2954,'[1]新建 microsoft excel 工作表.xlsx'!$C$1:$X$65536,22,0)</f>
        <v>全日制</v>
      </c>
    </row>
    <row r="2955" spans="1:7">
      <c r="A2955" s="9">
        <f t="shared" si="295"/>
        <v>2953</v>
      </c>
      <c r="B2955" s="10" t="s">
        <v>5896</v>
      </c>
      <c r="C2955" s="9" t="s">
        <v>5897</v>
      </c>
      <c r="D2955" s="9" t="s">
        <v>5346</v>
      </c>
      <c r="E2955" s="9" t="s">
        <v>200</v>
      </c>
      <c r="F2955" s="9" t="s">
        <v>12</v>
      </c>
      <c r="G2955" s="8" t="str">
        <f>VLOOKUP(B2955,'[1]新建 microsoft excel 工作表.xlsx'!$C$1:$X$65536,22,0)</f>
        <v>全日制</v>
      </c>
    </row>
    <row r="2956" spans="1:7">
      <c r="A2956" s="9">
        <f t="shared" si="295"/>
        <v>2954</v>
      </c>
      <c r="B2956" s="10" t="s">
        <v>5898</v>
      </c>
      <c r="C2956" s="9" t="s">
        <v>5899</v>
      </c>
      <c r="D2956" s="9" t="s">
        <v>5346</v>
      </c>
      <c r="E2956" s="9" t="s">
        <v>200</v>
      </c>
      <c r="F2956" s="9" t="s">
        <v>12</v>
      </c>
      <c r="G2956" s="8" t="str">
        <f>VLOOKUP(B2956,'[1]新建 microsoft excel 工作表.xlsx'!$C$1:$X$65536,22,0)</f>
        <v>全日制</v>
      </c>
    </row>
    <row r="2957" spans="1:7">
      <c r="A2957" s="9">
        <f t="shared" si="295"/>
        <v>2955</v>
      </c>
      <c r="B2957" s="10" t="s">
        <v>5900</v>
      </c>
      <c r="C2957" s="9" t="s">
        <v>5901</v>
      </c>
      <c r="D2957" s="9" t="s">
        <v>5346</v>
      </c>
      <c r="E2957" s="9" t="s">
        <v>200</v>
      </c>
      <c r="F2957" s="9" t="s">
        <v>12</v>
      </c>
      <c r="G2957" s="8" t="str">
        <f>VLOOKUP(B2957,'[1]新建 microsoft excel 工作表.xlsx'!$C$1:$X$65536,22,0)</f>
        <v>全日制</v>
      </c>
    </row>
    <row r="2958" spans="1:7">
      <c r="A2958" s="9">
        <f t="shared" si="295"/>
        <v>2956</v>
      </c>
      <c r="B2958" s="10" t="s">
        <v>5902</v>
      </c>
      <c r="C2958" s="9" t="s">
        <v>5903</v>
      </c>
      <c r="D2958" s="9" t="s">
        <v>5346</v>
      </c>
      <c r="E2958" s="9" t="s">
        <v>200</v>
      </c>
      <c r="F2958" s="9" t="s">
        <v>12</v>
      </c>
      <c r="G2958" s="8" t="str">
        <f>VLOOKUP(B2958,'[1]新建 microsoft excel 工作表.xlsx'!$C$1:$X$65536,22,0)</f>
        <v>全日制</v>
      </c>
    </row>
    <row r="2959" spans="1:7">
      <c r="A2959" s="9">
        <f t="shared" si="295"/>
        <v>2957</v>
      </c>
      <c r="B2959" s="10" t="s">
        <v>5904</v>
      </c>
      <c r="C2959" s="9" t="s">
        <v>5905</v>
      </c>
      <c r="D2959" s="9" t="s">
        <v>5346</v>
      </c>
      <c r="E2959" s="9" t="s">
        <v>200</v>
      </c>
      <c r="F2959" s="9" t="s">
        <v>12</v>
      </c>
      <c r="G2959" s="8" t="str">
        <f>VLOOKUP(B2959,'[1]新建 microsoft excel 工作表.xlsx'!$C$1:$X$65536,22,0)</f>
        <v>全日制</v>
      </c>
    </row>
    <row r="2960" spans="1:7">
      <c r="A2960" s="9">
        <f t="shared" si="295"/>
        <v>2958</v>
      </c>
      <c r="B2960" s="10" t="s">
        <v>5906</v>
      </c>
      <c r="C2960" s="9" t="s">
        <v>5907</v>
      </c>
      <c r="D2960" s="9" t="s">
        <v>5346</v>
      </c>
      <c r="E2960" s="9" t="s">
        <v>200</v>
      </c>
      <c r="F2960" s="9" t="s">
        <v>12</v>
      </c>
      <c r="G2960" s="8" t="str">
        <f>VLOOKUP(B2960,'[1]新建 microsoft excel 工作表.xlsx'!$C$1:$X$65536,22,0)</f>
        <v>全日制</v>
      </c>
    </row>
    <row r="2961" spans="1:7">
      <c r="A2961" s="9">
        <f t="shared" si="295"/>
        <v>2959</v>
      </c>
      <c r="B2961" s="10" t="s">
        <v>5908</v>
      </c>
      <c r="C2961" s="9" t="s">
        <v>5909</v>
      </c>
      <c r="D2961" s="9" t="s">
        <v>5346</v>
      </c>
      <c r="E2961" s="9" t="s">
        <v>200</v>
      </c>
      <c r="F2961" s="9" t="s">
        <v>12</v>
      </c>
      <c r="G2961" s="8" t="str">
        <f>VLOOKUP(B2961,'[1]新建 microsoft excel 工作表.xlsx'!$C$1:$X$65536,22,0)</f>
        <v>全日制</v>
      </c>
    </row>
    <row r="2962" spans="1:7">
      <c r="A2962" s="9">
        <f t="shared" si="295"/>
        <v>2960</v>
      </c>
      <c r="B2962" s="10" t="s">
        <v>5910</v>
      </c>
      <c r="C2962" s="9" t="s">
        <v>5911</v>
      </c>
      <c r="D2962" s="9" t="s">
        <v>5346</v>
      </c>
      <c r="E2962" s="9" t="s">
        <v>200</v>
      </c>
      <c r="F2962" s="9" t="s">
        <v>12</v>
      </c>
      <c r="G2962" s="8" t="str">
        <f>VLOOKUP(B2962,'[1]新建 microsoft excel 工作表.xlsx'!$C$1:$X$65536,22,0)</f>
        <v>全日制</v>
      </c>
    </row>
    <row r="2963" spans="1:7">
      <c r="A2963" s="9">
        <f t="shared" si="295"/>
        <v>2961</v>
      </c>
      <c r="B2963" s="10" t="s">
        <v>5912</v>
      </c>
      <c r="C2963" s="9" t="s">
        <v>5913</v>
      </c>
      <c r="D2963" s="9" t="s">
        <v>5346</v>
      </c>
      <c r="E2963" s="9" t="s">
        <v>200</v>
      </c>
      <c r="F2963" s="9" t="s">
        <v>12</v>
      </c>
      <c r="G2963" s="8" t="str">
        <f>VLOOKUP(B2963,'[1]新建 microsoft excel 工作表.xlsx'!$C$1:$X$65536,22,0)</f>
        <v>全日制</v>
      </c>
    </row>
    <row r="2964" spans="1:7">
      <c r="A2964" s="9">
        <f t="shared" ref="A2964:A2973" si="296">ROW()-2</f>
        <v>2962</v>
      </c>
      <c r="B2964" s="10" t="s">
        <v>5914</v>
      </c>
      <c r="C2964" s="9" t="s">
        <v>5915</v>
      </c>
      <c r="D2964" s="9" t="s">
        <v>5346</v>
      </c>
      <c r="E2964" s="9" t="s">
        <v>200</v>
      </c>
      <c r="F2964" s="9" t="s">
        <v>12</v>
      </c>
      <c r="G2964" s="8" t="str">
        <f>VLOOKUP(B2964,'[1]新建 microsoft excel 工作表.xlsx'!$C$1:$X$65536,22,0)</f>
        <v>全日制</v>
      </c>
    </row>
    <row r="2965" spans="1:7">
      <c r="A2965" s="9">
        <f t="shared" si="296"/>
        <v>2963</v>
      </c>
      <c r="B2965" s="10" t="s">
        <v>5916</v>
      </c>
      <c r="C2965" s="9" t="s">
        <v>5917</v>
      </c>
      <c r="D2965" s="9" t="s">
        <v>5346</v>
      </c>
      <c r="E2965" s="9" t="s">
        <v>200</v>
      </c>
      <c r="F2965" s="9" t="s">
        <v>12</v>
      </c>
      <c r="G2965" s="8" t="str">
        <f>VLOOKUP(B2965,'[1]新建 microsoft excel 工作表.xlsx'!$C$1:$X$65536,22,0)</f>
        <v>全日制</v>
      </c>
    </row>
    <row r="2966" spans="1:7">
      <c r="A2966" s="9">
        <f t="shared" si="296"/>
        <v>2964</v>
      </c>
      <c r="B2966" s="10" t="s">
        <v>5918</v>
      </c>
      <c r="C2966" s="9" t="s">
        <v>5919</v>
      </c>
      <c r="D2966" s="9" t="s">
        <v>5346</v>
      </c>
      <c r="E2966" s="9" t="s">
        <v>200</v>
      </c>
      <c r="F2966" s="9" t="s">
        <v>12</v>
      </c>
      <c r="G2966" s="8" t="str">
        <f>VLOOKUP(B2966,'[1]新建 microsoft excel 工作表.xlsx'!$C$1:$X$65536,22,0)</f>
        <v>全日制</v>
      </c>
    </row>
    <row r="2967" spans="1:7">
      <c r="A2967" s="9">
        <f t="shared" si="296"/>
        <v>2965</v>
      </c>
      <c r="B2967" s="10" t="s">
        <v>5920</v>
      </c>
      <c r="C2967" s="9" t="s">
        <v>5921</v>
      </c>
      <c r="D2967" s="9" t="s">
        <v>5346</v>
      </c>
      <c r="E2967" s="9" t="s">
        <v>200</v>
      </c>
      <c r="F2967" s="9" t="s">
        <v>12</v>
      </c>
      <c r="G2967" s="8" t="str">
        <f>VLOOKUP(B2967,'[1]新建 microsoft excel 工作表.xlsx'!$C$1:$X$65536,22,0)</f>
        <v>全日制</v>
      </c>
    </row>
    <row r="2968" spans="1:7">
      <c r="A2968" s="9">
        <f t="shared" si="296"/>
        <v>2966</v>
      </c>
      <c r="B2968" s="10" t="s">
        <v>5922</v>
      </c>
      <c r="C2968" s="9" t="s">
        <v>5923</v>
      </c>
      <c r="D2968" s="9" t="s">
        <v>5346</v>
      </c>
      <c r="E2968" s="9" t="s">
        <v>200</v>
      </c>
      <c r="F2968" s="9" t="s">
        <v>12</v>
      </c>
      <c r="G2968" s="8" t="str">
        <f>VLOOKUP(B2968,'[1]新建 microsoft excel 工作表.xlsx'!$C$1:$X$65536,22,0)</f>
        <v>全日制</v>
      </c>
    </row>
    <row r="2969" spans="1:7">
      <c r="A2969" s="9">
        <f t="shared" si="296"/>
        <v>2967</v>
      </c>
      <c r="B2969" s="10" t="s">
        <v>5924</v>
      </c>
      <c r="C2969" s="9" t="s">
        <v>5925</v>
      </c>
      <c r="D2969" s="9" t="s">
        <v>5346</v>
      </c>
      <c r="E2969" s="9" t="s">
        <v>200</v>
      </c>
      <c r="F2969" s="9" t="s">
        <v>12</v>
      </c>
      <c r="G2969" s="8" t="str">
        <f>VLOOKUP(B2969,'[1]新建 microsoft excel 工作表.xlsx'!$C$1:$X$65536,22,0)</f>
        <v>全日制</v>
      </c>
    </row>
    <row r="2970" spans="1:7">
      <c r="A2970" s="9">
        <f t="shared" si="296"/>
        <v>2968</v>
      </c>
      <c r="B2970" s="10" t="s">
        <v>5926</v>
      </c>
      <c r="C2970" s="9" t="s">
        <v>3602</v>
      </c>
      <c r="D2970" s="9" t="s">
        <v>5346</v>
      </c>
      <c r="E2970" s="9" t="s">
        <v>200</v>
      </c>
      <c r="F2970" s="9" t="s">
        <v>12</v>
      </c>
      <c r="G2970" s="8" t="str">
        <f>VLOOKUP(B2970,'[1]新建 microsoft excel 工作表.xlsx'!$C$1:$X$65536,22,0)</f>
        <v>全日制</v>
      </c>
    </row>
    <row r="2971" spans="1:7">
      <c r="A2971" s="9">
        <f t="shared" si="296"/>
        <v>2969</v>
      </c>
      <c r="B2971" s="10" t="s">
        <v>5927</v>
      </c>
      <c r="C2971" s="9" t="s">
        <v>5928</v>
      </c>
      <c r="D2971" s="9" t="s">
        <v>5346</v>
      </c>
      <c r="E2971" s="9" t="s">
        <v>200</v>
      </c>
      <c r="F2971" s="9" t="s">
        <v>12</v>
      </c>
      <c r="G2971" s="8" t="str">
        <f>VLOOKUP(B2971,'[1]新建 microsoft excel 工作表.xlsx'!$C$1:$X$65536,22,0)</f>
        <v>全日制</v>
      </c>
    </row>
    <row r="2972" spans="1:7">
      <c r="A2972" s="9">
        <f t="shared" si="296"/>
        <v>2970</v>
      </c>
      <c r="B2972" s="10" t="s">
        <v>5929</v>
      </c>
      <c r="C2972" s="9" t="s">
        <v>5863</v>
      </c>
      <c r="D2972" s="9" t="s">
        <v>5346</v>
      </c>
      <c r="E2972" s="9" t="s">
        <v>200</v>
      </c>
      <c r="F2972" s="9" t="s">
        <v>12</v>
      </c>
      <c r="G2972" s="8" t="str">
        <f>VLOOKUP(B2972,'[1]新建 microsoft excel 工作表.xlsx'!$C$1:$X$65536,22,0)</f>
        <v>全日制</v>
      </c>
    </row>
    <row r="2973" spans="1:7">
      <c r="A2973" s="9">
        <f t="shared" si="296"/>
        <v>2971</v>
      </c>
      <c r="B2973" s="10" t="s">
        <v>5930</v>
      </c>
      <c r="C2973" s="9" t="s">
        <v>4460</v>
      </c>
      <c r="D2973" s="9" t="s">
        <v>5346</v>
      </c>
      <c r="E2973" s="9" t="s">
        <v>85</v>
      </c>
      <c r="F2973" s="9" t="s">
        <v>12</v>
      </c>
      <c r="G2973" s="8" t="str">
        <f>VLOOKUP(B2973,'[1]新建 microsoft excel 工作表.xlsx'!$C$1:$X$65536,22,0)</f>
        <v>全日制</v>
      </c>
    </row>
    <row r="2974" spans="1:7">
      <c r="A2974" s="9">
        <f t="shared" ref="A2974:A2983" si="297">ROW()-2</f>
        <v>2972</v>
      </c>
      <c r="B2974" s="10" t="s">
        <v>5931</v>
      </c>
      <c r="C2974" s="9" t="s">
        <v>5932</v>
      </c>
      <c r="D2974" s="9" t="s">
        <v>5346</v>
      </c>
      <c r="E2974" s="9" t="s">
        <v>85</v>
      </c>
      <c r="F2974" s="9" t="s">
        <v>12</v>
      </c>
      <c r="G2974" s="8" t="str">
        <f>VLOOKUP(B2974,'[1]新建 microsoft excel 工作表.xlsx'!$C$1:$X$65536,22,0)</f>
        <v>全日制</v>
      </c>
    </row>
    <row r="2975" spans="1:7">
      <c r="A2975" s="9">
        <f t="shared" si="297"/>
        <v>2973</v>
      </c>
      <c r="B2975" s="10" t="s">
        <v>5933</v>
      </c>
      <c r="C2975" s="9" t="s">
        <v>5934</v>
      </c>
      <c r="D2975" s="9" t="s">
        <v>5346</v>
      </c>
      <c r="E2975" s="9" t="s">
        <v>85</v>
      </c>
      <c r="F2975" s="9" t="s">
        <v>12</v>
      </c>
      <c r="G2975" s="8" t="str">
        <f>VLOOKUP(B2975,'[1]新建 microsoft excel 工作表.xlsx'!$C$1:$X$65536,22,0)</f>
        <v>全日制</v>
      </c>
    </row>
    <row r="2976" spans="1:7">
      <c r="A2976" s="9">
        <f t="shared" si="297"/>
        <v>2974</v>
      </c>
      <c r="B2976" s="10" t="s">
        <v>5935</v>
      </c>
      <c r="C2976" s="9" t="s">
        <v>2476</v>
      </c>
      <c r="D2976" s="9" t="s">
        <v>5346</v>
      </c>
      <c r="E2976" s="9" t="s">
        <v>85</v>
      </c>
      <c r="F2976" s="9" t="s">
        <v>12</v>
      </c>
      <c r="G2976" s="8" t="str">
        <f>VLOOKUP(B2976,'[1]新建 microsoft excel 工作表.xlsx'!$C$1:$X$65536,22,0)</f>
        <v>全日制</v>
      </c>
    </row>
    <row r="2977" spans="1:7">
      <c r="A2977" s="9">
        <f t="shared" si="297"/>
        <v>2975</v>
      </c>
      <c r="B2977" s="10" t="s">
        <v>5936</v>
      </c>
      <c r="C2977" s="9" t="s">
        <v>5937</v>
      </c>
      <c r="D2977" s="9" t="s">
        <v>5346</v>
      </c>
      <c r="E2977" s="9" t="s">
        <v>85</v>
      </c>
      <c r="F2977" s="9" t="s">
        <v>12</v>
      </c>
      <c r="G2977" s="8" t="str">
        <f>VLOOKUP(B2977,'[1]新建 microsoft excel 工作表.xlsx'!$C$1:$X$65536,22,0)</f>
        <v>全日制</v>
      </c>
    </row>
    <row r="2978" spans="1:7">
      <c r="A2978" s="9">
        <f t="shared" si="297"/>
        <v>2976</v>
      </c>
      <c r="B2978" s="10" t="s">
        <v>5938</v>
      </c>
      <c r="C2978" s="9" t="s">
        <v>5939</v>
      </c>
      <c r="D2978" s="9" t="s">
        <v>5346</v>
      </c>
      <c r="E2978" s="9" t="s">
        <v>85</v>
      </c>
      <c r="F2978" s="9" t="s">
        <v>12</v>
      </c>
      <c r="G2978" s="8" t="str">
        <f>VLOOKUP(B2978,'[1]新建 microsoft excel 工作表.xlsx'!$C$1:$X$65536,22,0)</f>
        <v>全日制</v>
      </c>
    </row>
    <row r="2979" spans="1:7">
      <c r="A2979" s="9">
        <f t="shared" si="297"/>
        <v>2977</v>
      </c>
      <c r="B2979" s="10" t="s">
        <v>5940</v>
      </c>
      <c r="C2979" s="9" t="s">
        <v>5941</v>
      </c>
      <c r="D2979" s="9" t="s">
        <v>5346</v>
      </c>
      <c r="E2979" s="9" t="s">
        <v>85</v>
      </c>
      <c r="F2979" s="9" t="s">
        <v>12</v>
      </c>
      <c r="G2979" s="8" t="str">
        <f>VLOOKUP(B2979,'[1]新建 microsoft excel 工作表.xlsx'!$C$1:$X$65536,22,0)</f>
        <v>全日制</v>
      </c>
    </row>
    <row r="2980" spans="1:7">
      <c r="A2980" s="9">
        <f t="shared" si="297"/>
        <v>2978</v>
      </c>
      <c r="B2980" s="10" t="s">
        <v>5942</v>
      </c>
      <c r="C2980" s="9" t="s">
        <v>5943</v>
      </c>
      <c r="D2980" s="9" t="s">
        <v>5346</v>
      </c>
      <c r="E2980" s="9" t="s">
        <v>85</v>
      </c>
      <c r="F2980" s="9" t="s">
        <v>12</v>
      </c>
      <c r="G2980" s="8" t="str">
        <f>VLOOKUP(B2980,'[1]新建 microsoft excel 工作表.xlsx'!$C$1:$X$65536,22,0)</f>
        <v>全日制</v>
      </c>
    </row>
    <row r="2981" spans="1:7">
      <c r="A2981" s="9">
        <f t="shared" si="297"/>
        <v>2979</v>
      </c>
      <c r="B2981" s="10" t="s">
        <v>5944</v>
      </c>
      <c r="C2981" s="9" t="s">
        <v>5945</v>
      </c>
      <c r="D2981" s="9" t="s">
        <v>5346</v>
      </c>
      <c r="E2981" s="9" t="s">
        <v>85</v>
      </c>
      <c r="F2981" s="9" t="s">
        <v>12</v>
      </c>
      <c r="G2981" s="8" t="str">
        <f>VLOOKUP(B2981,'[1]新建 microsoft excel 工作表.xlsx'!$C$1:$X$65536,22,0)</f>
        <v>全日制</v>
      </c>
    </row>
    <row r="2982" spans="1:7">
      <c r="A2982" s="9">
        <f t="shared" si="297"/>
        <v>2980</v>
      </c>
      <c r="B2982" s="10" t="s">
        <v>5946</v>
      </c>
      <c r="C2982" s="9" t="s">
        <v>5947</v>
      </c>
      <c r="D2982" s="9" t="s">
        <v>5346</v>
      </c>
      <c r="E2982" s="9" t="s">
        <v>85</v>
      </c>
      <c r="F2982" s="9" t="s">
        <v>12</v>
      </c>
      <c r="G2982" s="8" t="str">
        <f>VLOOKUP(B2982,'[1]新建 microsoft excel 工作表.xlsx'!$C$1:$X$65536,22,0)</f>
        <v>全日制</v>
      </c>
    </row>
    <row r="2983" spans="1:7">
      <c r="A2983" s="9">
        <f t="shared" si="297"/>
        <v>2981</v>
      </c>
      <c r="B2983" s="10" t="s">
        <v>5948</v>
      </c>
      <c r="C2983" s="9" t="s">
        <v>5949</v>
      </c>
      <c r="D2983" s="9" t="s">
        <v>5346</v>
      </c>
      <c r="E2983" s="9" t="s">
        <v>85</v>
      </c>
      <c r="F2983" s="9" t="s">
        <v>12</v>
      </c>
      <c r="G2983" s="8" t="str">
        <f>VLOOKUP(B2983,'[1]新建 microsoft excel 工作表.xlsx'!$C$1:$X$65536,22,0)</f>
        <v>全日制</v>
      </c>
    </row>
    <row r="2984" spans="1:7">
      <c r="A2984" s="9">
        <f t="shared" ref="A2984:A2993" si="298">ROW()-2</f>
        <v>2982</v>
      </c>
      <c r="B2984" s="10" t="s">
        <v>5950</v>
      </c>
      <c r="C2984" s="9" t="s">
        <v>5951</v>
      </c>
      <c r="D2984" s="9" t="s">
        <v>5346</v>
      </c>
      <c r="E2984" s="9" t="s">
        <v>85</v>
      </c>
      <c r="F2984" s="9" t="s">
        <v>12</v>
      </c>
      <c r="G2984" s="8" t="str">
        <f>VLOOKUP(B2984,'[1]新建 microsoft excel 工作表.xlsx'!$C$1:$X$65536,22,0)</f>
        <v>全日制</v>
      </c>
    </row>
    <row r="2985" spans="1:7">
      <c r="A2985" s="9">
        <f t="shared" si="298"/>
        <v>2983</v>
      </c>
      <c r="B2985" s="10" t="s">
        <v>5952</v>
      </c>
      <c r="C2985" s="9" t="s">
        <v>5953</v>
      </c>
      <c r="D2985" s="9" t="s">
        <v>5346</v>
      </c>
      <c r="E2985" s="9" t="s">
        <v>85</v>
      </c>
      <c r="F2985" s="9" t="s">
        <v>12</v>
      </c>
      <c r="G2985" s="8" t="str">
        <f>VLOOKUP(B2985,'[1]新建 microsoft excel 工作表.xlsx'!$C$1:$X$65536,22,0)</f>
        <v>全日制</v>
      </c>
    </row>
    <row r="2986" spans="1:7">
      <c r="A2986" s="9">
        <f t="shared" si="298"/>
        <v>2984</v>
      </c>
      <c r="B2986" s="10" t="s">
        <v>5954</v>
      </c>
      <c r="C2986" s="9" t="s">
        <v>5955</v>
      </c>
      <c r="D2986" s="9" t="s">
        <v>5346</v>
      </c>
      <c r="E2986" s="9" t="s">
        <v>85</v>
      </c>
      <c r="F2986" s="9" t="s">
        <v>12</v>
      </c>
      <c r="G2986" s="8" t="str">
        <f>VLOOKUP(B2986,'[1]新建 microsoft excel 工作表.xlsx'!$C$1:$X$65536,22,0)</f>
        <v>全日制</v>
      </c>
    </row>
    <row r="2987" spans="1:7">
      <c r="A2987" s="9">
        <f t="shared" si="298"/>
        <v>2985</v>
      </c>
      <c r="B2987" s="10" t="s">
        <v>5956</v>
      </c>
      <c r="C2987" s="9" t="s">
        <v>5957</v>
      </c>
      <c r="D2987" s="9" t="s">
        <v>5346</v>
      </c>
      <c r="E2987" s="9" t="s">
        <v>85</v>
      </c>
      <c r="F2987" s="9" t="s">
        <v>12</v>
      </c>
      <c r="G2987" s="8" t="str">
        <f>VLOOKUP(B2987,'[1]新建 microsoft excel 工作表.xlsx'!$C$1:$X$65536,22,0)</f>
        <v>全日制</v>
      </c>
    </row>
    <row r="2988" spans="1:7">
      <c r="A2988" s="9">
        <f t="shared" si="298"/>
        <v>2986</v>
      </c>
      <c r="B2988" s="10" t="s">
        <v>5958</v>
      </c>
      <c r="C2988" s="9" t="s">
        <v>5959</v>
      </c>
      <c r="D2988" s="9" t="s">
        <v>5346</v>
      </c>
      <c r="E2988" s="9" t="s">
        <v>85</v>
      </c>
      <c r="F2988" s="9" t="s">
        <v>12</v>
      </c>
      <c r="G2988" s="8" t="str">
        <f>VLOOKUP(B2988,'[1]新建 microsoft excel 工作表.xlsx'!$C$1:$X$65536,22,0)</f>
        <v>全日制</v>
      </c>
    </row>
    <row r="2989" spans="1:7">
      <c r="A2989" s="9">
        <f t="shared" si="298"/>
        <v>2987</v>
      </c>
      <c r="B2989" s="10" t="s">
        <v>5960</v>
      </c>
      <c r="C2989" s="9" t="s">
        <v>4741</v>
      </c>
      <c r="D2989" s="9" t="s">
        <v>5346</v>
      </c>
      <c r="E2989" s="9" t="s">
        <v>85</v>
      </c>
      <c r="F2989" s="9" t="s">
        <v>12</v>
      </c>
      <c r="G2989" s="8" t="str">
        <f>VLOOKUP(B2989,'[1]新建 microsoft excel 工作表.xlsx'!$C$1:$X$65536,22,0)</f>
        <v>全日制</v>
      </c>
    </row>
    <row r="2990" spans="1:7">
      <c r="A2990" s="9">
        <f t="shared" si="298"/>
        <v>2988</v>
      </c>
      <c r="B2990" s="10" t="s">
        <v>5961</v>
      </c>
      <c r="C2990" s="9" t="s">
        <v>5962</v>
      </c>
      <c r="D2990" s="9" t="s">
        <v>5346</v>
      </c>
      <c r="E2990" s="9" t="s">
        <v>200</v>
      </c>
      <c r="F2990" s="9" t="s">
        <v>12</v>
      </c>
      <c r="G2990" s="8" t="str">
        <f>VLOOKUP(B2990,'[1]新建 microsoft excel 工作表.xlsx'!$C$1:$X$65536,22,0)</f>
        <v>全日制</v>
      </c>
    </row>
    <row r="2991" spans="1:7">
      <c r="A2991" s="9">
        <f t="shared" si="298"/>
        <v>2989</v>
      </c>
      <c r="B2991" s="10" t="s">
        <v>5963</v>
      </c>
      <c r="C2991" s="9" t="s">
        <v>5964</v>
      </c>
      <c r="D2991" s="9" t="s">
        <v>5346</v>
      </c>
      <c r="E2991" s="9" t="s">
        <v>200</v>
      </c>
      <c r="F2991" s="9" t="s">
        <v>12</v>
      </c>
      <c r="G2991" s="8" t="str">
        <f>VLOOKUP(B2991,'[1]新建 microsoft excel 工作表.xlsx'!$C$1:$X$65536,22,0)</f>
        <v>全日制</v>
      </c>
    </row>
    <row r="2992" spans="1:7">
      <c r="A2992" s="9">
        <f t="shared" si="298"/>
        <v>2990</v>
      </c>
      <c r="B2992" s="10" t="s">
        <v>5965</v>
      </c>
      <c r="C2992" s="9" t="s">
        <v>5966</v>
      </c>
      <c r="D2992" s="9" t="s">
        <v>5346</v>
      </c>
      <c r="E2992" s="9" t="s">
        <v>200</v>
      </c>
      <c r="F2992" s="9" t="s">
        <v>12</v>
      </c>
      <c r="G2992" s="8" t="str">
        <f>VLOOKUP(B2992,'[1]新建 microsoft excel 工作表.xlsx'!$C$1:$X$65536,22,0)</f>
        <v>全日制</v>
      </c>
    </row>
    <row r="2993" spans="1:7">
      <c r="A2993" s="9">
        <f t="shared" si="298"/>
        <v>2991</v>
      </c>
      <c r="B2993" s="10" t="s">
        <v>5967</v>
      </c>
      <c r="C2993" s="9" t="s">
        <v>5968</v>
      </c>
      <c r="D2993" s="9" t="s">
        <v>5346</v>
      </c>
      <c r="E2993" s="9" t="s">
        <v>200</v>
      </c>
      <c r="F2993" s="9" t="s">
        <v>12</v>
      </c>
      <c r="G2993" s="8" t="str">
        <f>VLOOKUP(B2993,'[1]新建 microsoft excel 工作表.xlsx'!$C$1:$X$65536,22,0)</f>
        <v>全日制</v>
      </c>
    </row>
    <row r="2994" spans="1:7">
      <c r="A2994" s="9">
        <f t="shared" ref="A2994:A3003" si="299">ROW()-2</f>
        <v>2992</v>
      </c>
      <c r="B2994" s="10" t="s">
        <v>5969</v>
      </c>
      <c r="C2994" s="9" t="s">
        <v>5970</v>
      </c>
      <c r="D2994" s="9" t="s">
        <v>5346</v>
      </c>
      <c r="E2994" s="9" t="s">
        <v>200</v>
      </c>
      <c r="F2994" s="9" t="s">
        <v>12</v>
      </c>
      <c r="G2994" s="8" t="str">
        <f>VLOOKUP(B2994,'[1]新建 microsoft excel 工作表.xlsx'!$C$1:$X$65536,22,0)</f>
        <v>全日制</v>
      </c>
    </row>
    <row r="2995" spans="1:7">
      <c r="A2995" s="9">
        <f t="shared" si="299"/>
        <v>2993</v>
      </c>
      <c r="B2995" s="10" t="s">
        <v>5971</v>
      </c>
      <c r="C2995" s="9" t="s">
        <v>5972</v>
      </c>
      <c r="D2995" s="9" t="s">
        <v>5346</v>
      </c>
      <c r="E2995" s="9" t="s">
        <v>200</v>
      </c>
      <c r="F2995" s="9" t="s">
        <v>12</v>
      </c>
      <c r="G2995" s="8" t="str">
        <f>VLOOKUP(B2995,'[1]新建 microsoft excel 工作表.xlsx'!$C$1:$X$65536,22,0)</f>
        <v>全日制</v>
      </c>
    </row>
    <row r="2996" spans="1:7">
      <c r="A2996" s="9">
        <f t="shared" si="299"/>
        <v>2994</v>
      </c>
      <c r="B2996" s="10" t="s">
        <v>5973</v>
      </c>
      <c r="C2996" s="9" t="s">
        <v>5974</v>
      </c>
      <c r="D2996" s="9" t="s">
        <v>5346</v>
      </c>
      <c r="E2996" s="9" t="s">
        <v>200</v>
      </c>
      <c r="F2996" s="9" t="s">
        <v>12</v>
      </c>
      <c r="G2996" s="8" t="str">
        <f>VLOOKUP(B2996,'[1]新建 microsoft excel 工作表.xlsx'!$C$1:$X$65536,22,0)</f>
        <v>全日制</v>
      </c>
    </row>
    <row r="2997" spans="1:7">
      <c r="A2997" s="9">
        <f t="shared" si="299"/>
        <v>2995</v>
      </c>
      <c r="B2997" s="10" t="s">
        <v>5975</v>
      </c>
      <c r="C2997" s="9" t="s">
        <v>5976</v>
      </c>
      <c r="D2997" s="9" t="s">
        <v>5346</v>
      </c>
      <c r="E2997" s="9" t="s">
        <v>200</v>
      </c>
      <c r="F2997" s="9" t="s">
        <v>12</v>
      </c>
      <c r="G2997" s="8" t="str">
        <f>VLOOKUP(B2997,'[1]新建 microsoft excel 工作表.xlsx'!$C$1:$X$65536,22,0)</f>
        <v>全日制</v>
      </c>
    </row>
    <row r="2998" spans="1:7">
      <c r="A2998" s="9">
        <f t="shared" si="299"/>
        <v>2996</v>
      </c>
      <c r="B2998" s="10" t="s">
        <v>5977</v>
      </c>
      <c r="C2998" s="9" t="s">
        <v>5978</v>
      </c>
      <c r="D2998" s="9" t="s">
        <v>5346</v>
      </c>
      <c r="E2998" s="9" t="s">
        <v>200</v>
      </c>
      <c r="F2998" s="9" t="s">
        <v>12</v>
      </c>
      <c r="G2998" s="8" t="str">
        <f>VLOOKUP(B2998,'[1]新建 microsoft excel 工作表.xlsx'!$C$1:$X$65536,22,0)</f>
        <v>全日制</v>
      </c>
    </row>
    <row r="2999" spans="1:7">
      <c r="A2999" s="9">
        <f t="shared" si="299"/>
        <v>2997</v>
      </c>
      <c r="B2999" s="10" t="s">
        <v>5979</v>
      </c>
      <c r="C2999" s="9" t="s">
        <v>5980</v>
      </c>
      <c r="D2999" s="9" t="s">
        <v>5346</v>
      </c>
      <c r="E2999" s="9" t="s">
        <v>200</v>
      </c>
      <c r="F2999" s="9" t="s">
        <v>12</v>
      </c>
      <c r="G2999" s="8" t="str">
        <f>VLOOKUP(B2999,'[1]新建 microsoft excel 工作表.xlsx'!$C$1:$X$65536,22,0)</f>
        <v>全日制</v>
      </c>
    </row>
    <row r="3000" spans="1:7">
      <c r="A3000" s="9">
        <f t="shared" si="299"/>
        <v>2998</v>
      </c>
      <c r="B3000" s="10" t="s">
        <v>5981</v>
      </c>
      <c r="C3000" s="9" t="s">
        <v>5982</v>
      </c>
      <c r="D3000" s="9" t="s">
        <v>5346</v>
      </c>
      <c r="E3000" s="9" t="s">
        <v>200</v>
      </c>
      <c r="F3000" s="9" t="s">
        <v>12</v>
      </c>
      <c r="G3000" s="8" t="str">
        <f>VLOOKUP(B3000,'[1]新建 microsoft excel 工作表.xlsx'!$C$1:$X$65536,22,0)</f>
        <v>全日制</v>
      </c>
    </row>
    <row r="3001" spans="1:7">
      <c r="A3001" s="9">
        <f t="shared" si="299"/>
        <v>2999</v>
      </c>
      <c r="B3001" s="10" t="s">
        <v>5983</v>
      </c>
      <c r="C3001" s="9" t="s">
        <v>5984</v>
      </c>
      <c r="D3001" s="9" t="s">
        <v>5346</v>
      </c>
      <c r="E3001" s="9" t="s">
        <v>200</v>
      </c>
      <c r="F3001" s="9" t="s">
        <v>12</v>
      </c>
      <c r="G3001" s="8" t="str">
        <f>VLOOKUP(B3001,'[1]新建 microsoft excel 工作表.xlsx'!$C$1:$X$65536,22,0)</f>
        <v>全日制</v>
      </c>
    </row>
    <row r="3002" spans="1:7">
      <c r="A3002" s="9">
        <f t="shared" si="299"/>
        <v>3000</v>
      </c>
      <c r="B3002" s="10" t="s">
        <v>5985</v>
      </c>
      <c r="C3002" s="9" t="s">
        <v>5986</v>
      </c>
      <c r="D3002" s="9" t="s">
        <v>5346</v>
      </c>
      <c r="E3002" s="9" t="s">
        <v>200</v>
      </c>
      <c r="F3002" s="9" t="s">
        <v>12</v>
      </c>
      <c r="G3002" s="8" t="str">
        <f>VLOOKUP(B3002,'[1]新建 microsoft excel 工作表.xlsx'!$C$1:$X$65536,22,0)</f>
        <v>全日制</v>
      </c>
    </row>
    <row r="3003" spans="1:7">
      <c r="A3003" s="9">
        <f t="shared" si="299"/>
        <v>3001</v>
      </c>
      <c r="B3003" s="10" t="s">
        <v>5987</v>
      </c>
      <c r="C3003" s="9" t="s">
        <v>5988</v>
      </c>
      <c r="D3003" s="9" t="s">
        <v>5346</v>
      </c>
      <c r="E3003" s="9" t="s">
        <v>200</v>
      </c>
      <c r="F3003" s="9" t="s">
        <v>12</v>
      </c>
      <c r="G3003" s="8" t="str">
        <f>VLOOKUP(B3003,'[1]新建 microsoft excel 工作表.xlsx'!$C$1:$X$65536,22,0)</f>
        <v>全日制</v>
      </c>
    </row>
    <row r="3004" spans="1:7">
      <c r="A3004" s="9">
        <f t="shared" ref="A3004:A3013" si="300">ROW()-2</f>
        <v>3002</v>
      </c>
      <c r="B3004" s="10" t="s">
        <v>5989</v>
      </c>
      <c r="C3004" s="9" t="s">
        <v>5990</v>
      </c>
      <c r="D3004" s="9" t="s">
        <v>5346</v>
      </c>
      <c r="E3004" s="9" t="s">
        <v>200</v>
      </c>
      <c r="F3004" s="9" t="s">
        <v>12</v>
      </c>
      <c r="G3004" s="8" t="str">
        <f>VLOOKUP(B3004,'[1]新建 microsoft excel 工作表.xlsx'!$C$1:$X$65536,22,0)</f>
        <v>全日制</v>
      </c>
    </row>
    <row r="3005" spans="1:7">
      <c r="A3005" s="9">
        <f t="shared" si="300"/>
        <v>3003</v>
      </c>
      <c r="B3005" s="10" t="s">
        <v>5991</v>
      </c>
      <c r="C3005" s="9" t="s">
        <v>5992</v>
      </c>
      <c r="D3005" s="9" t="s">
        <v>5346</v>
      </c>
      <c r="E3005" s="9" t="s">
        <v>200</v>
      </c>
      <c r="F3005" s="9" t="s">
        <v>12</v>
      </c>
      <c r="G3005" s="8" t="str">
        <f>VLOOKUP(B3005,'[1]新建 microsoft excel 工作表.xlsx'!$C$1:$X$65536,22,0)</f>
        <v>全日制</v>
      </c>
    </row>
    <row r="3006" spans="1:7">
      <c r="A3006" s="9">
        <f t="shared" si="300"/>
        <v>3004</v>
      </c>
      <c r="B3006" s="10" t="s">
        <v>5993</v>
      </c>
      <c r="C3006" s="9" t="s">
        <v>5994</v>
      </c>
      <c r="D3006" s="9" t="s">
        <v>5346</v>
      </c>
      <c r="E3006" s="9" t="s">
        <v>200</v>
      </c>
      <c r="F3006" s="9" t="s">
        <v>12</v>
      </c>
      <c r="G3006" s="8" t="str">
        <f>VLOOKUP(B3006,'[1]新建 microsoft excel 工作表.xlsx'!$C$1:$X$65536,22,0)</f>
        <v>全日制</v>
      </c>
    </row>
    <row r="3007" spans="1:7">
      <c r="A3007" s="9">
        <f t="shared" si="300"/>
        <v>3005</v>
      </c>
      <c r="B3007" s="10" t="s">
        <v>5995</v>
      </c>
      <c r="C3007" s="9" t="s">
        <v>5996</v>
      </c>
      <c r="D3007" s="9" t="s">
        <v>5346</v>
      </c>
      <c r="E3007" s="9" t="s">
        <v>200</v>
      </c>
      <c r="F3007" s="9" t="s">
        <v>12</v>
      </c>
      <c r="G3007" s="8" t="str">
        <f>VLOOKUP(B3007,'[1]新建 microsoft excel 工作表.xlsx'!$C$1:$X$65536,22,0)</f>
        <v>全日制</v>
      </c>
    </row>
    <row r="3008" spans="1:7">
      <c r="A3008" s="9">
        <f t="shared" si="300"/>
        <v>3006</v>
      </c>
      <c r="B3008" s="10" t="s">
        <v>5997</v>
      </c>
      <c r="C3008" s="9" t="s">
        <v>4745</v>
      </c>
      <c r="D3008" s="9" t="s">
        <v>5346</v>
      </c>
      <c r="E3008" s="9" t="s">
        <v>200</v>
      </c>
      <c r="F3008" s="9" t="s">
        <v>12</v>
      </c>
      <c r="G3008" s="8" t="str">
        <f>VLOOKUP(B3008,'[1]新建 microsoft excel 工作表.xlsx'!$C$1:$X$65536,22,0)</f>
        <v>全日制</v>
      </c>
    </row>
    <row r="3009" spans="1:7">
      <c r="A3009" s="9">
        <f t="shared" si="300"/>
        <v>3007</v>
      </c>
      <c r="B3009" s="10" t="s">
        <v>5998</v>
      </c>
      <c r="C3009" s="9" t="s">
        <v>5999</v>
      </c>
      <c r="D3009" s="9" t="s">
        <v>5346</v>
      </c>
      <c r="E3009" s="9" t="s">
        <v>200</v>
      </c>
      <c r="F3009" s="9" t="s">
        <v>12</v>
      </c>
      <c r="G3009" s="8" t="str">
        <f>VLOOKUP(B3009,'[1]新建 microsoft excel 工作表.xlsx'!$C$1:$X$65536,22,0)</f>
        <v>全日制</v>
      </c>
    </row>
    <row r="3010" spans="1:7">
      <c r="A3010" s="9">
        <f t="shared" si="300"/>
        <v>3008</v>
      </c>
      <c r="B3010" s="10" t="s">
        <v>6000</v>
      </c>
      <c r="C3010" s="9" t="s">
        <v>6001</v>
      </c>
      <c r="D3010" s="9" t="s">
        <v>5346</v>
      </c>
      <c r="E3010" s="9" t="s">
        <v>200</v>
      </c>
      <c r="F3010" s="9" t="s">
        <v>12</v>
      </c>
      <c r="G3010" s="8" t="str">
        <f>VLOOKUP(B3010,'[1]新建 microsoft excel 工作表.xlsx'!$C$1:$X$65536,22,0)</f>
        <v>全日制</v>
      </c>
    </row>
    <row r="3011" spans="1:7">
      <c r="A3011" s="9">
        <f t="shared" si="300"/>
        <v>3009</v>
      </c>
      <c r="B3011" s="10" t="s">
        <v>6002</v>
      </c>
      <c r="C3011" s="9" t="s">
        <v>6003</v>
      </c>
      <c r="D3011" s="9" t="s">
        <v>5346</v>
      </c>
      <c r="E3011" s="9" t="s">
        <v>200</v>
      </c>
      <c r="F3011" s="9" t="s">
        <v>12</v>
      </c>
      <c r="G3011" s="8" t="str">
        <f>VLOOKUP(B3011,'[1]新建 microsoft excel 工作表.xlsx'!$C$1:$X$65536,22,0)</f>
        <v>全日制</v>
      </c>
    </row>
    <row r="3012" spans="1:7">
      <c r="A3012" s="9">
        <f t="shared" si="300"/>
        <v>3010</v>
      </c>
      <c r="B3012" s="10" t="s">
        <v>6004</v>
      </c>
      <c r="C3012" s="9" t="s">
        <v>6005</v>
      </c>
      <c r="D3012" s="9" t="s">
        <v>5346</v>
      </c>
      <c r="E3012" s="9" t="s">
        <v>200</v>
      </c>
      <c r="F3012" s="9" t="s">
        <v>12</v>
      </c>
      <c r="G3012" s="8" t="str">
        <f>VLOOKUP(B3012,'[1]新建 microsoft excel 工作表.xlsx'!$C$1:$X$65536,22,0)</f>
        <v>全日制</v>
      </c>
    </row>
    <row r="3013" spans="1:7">
      <c r="A3013" s="9">
        <f t="shared" si="300"/>
        <v>3011</v>
      </c>
      <c r="B3013" s="10" t="s">
        <v>6006</v>
      </c>
      <c r="C3013" s="9" t="s">
        <v>6007</v>
      </c>
      <c r="D3013" s="9" t="s">
        <v>5346</v>
      </c>
      <c r="E3013" s="9" t="s">
        <v>200</v>
      </c>
      <c r="F3013" s="9" t="s">
        <v>12</v>
      </c>
      <c r="G3013" s="8" t="str">
        <f>VLOOKUP(B3013,'[1]新建 microsoft excel 工作表.xlsx'!$C$1:$X$65536,22,0)</f>
        <v>全日制</v>
      </c>
    </row>
    <row r="3014" spans="1:7">
      <c r="A3014" s="9">
        <f t="shared" ref="A3014:A3023" si="301">ROW()-2</f>
        <v>3012</v>
      </c>
      <c r="B3014" s="10" t="s">
        <v>6008</v>
      </c>
      <c r="C3014" s="9" t="s">
        <v>6009</v>
      </c>
      <c r="D3014" s="9" t="s">
        <v>5346</v>
      </c>
      <c r="E3014" s="9" t="s">
        <v>200</v>
      </c>
      <c r="F3014" s="9" t="s">
        <v>12</v>
      </c>
      <c r="G3014" s="8" t="str">
        <f>VLOOKUP(B3014,'[1]新建 microsoft excel 工作表.xlsx'!$C$1:$X$65536,22,0)</f>
        <v>全日制</v>
      </c>
    </row>
    <row r="3015" spans="1:7">
      <c r="A3015" s="9">
        <f t="shared" si="301"/>
        <v>3013</v>
      </c>
      <c r="B3015" s="10" t="s">
        <v>6010</v>
      </c>
      <c r="C3015" s="9" t="s">
        <v>6011</v>
      </c>
      <c r="D3015" s="9" t="s">
        <v>5346</v>
      </c>
      <c r="E3015" s="9" t="s">
        <v>200</v>
      </c>
      <c r="F3015" s="9" t="s">
        <v>12</v>
      </c>
      <c r="G3015" s="8" t="str">
        <f>VLOOKUP(B3015,'[1]新建 microsoft excel 工作表.xlsx'!$C$1:$X$65536,22,0)</f>
        <v>全日制</v>
      </c>
    </row>
    <row r="3016" spans="1:7">
      <c r="A3016" s="9">
        <f t="shared" si="301"/>
        <v>3014</v>
      </c>
      <c r="B3016" s="10" t="s">
        <v>6012</v>
      </c>
      <c r="C3016" s="9" t="s">
        <v>6013</v>
      </c>
      <c r="D3016" s="9" t="s">
        <v>5346</v>
      </c>
      <c r="E3016" s="9" t="s">
        <v>200</v>
      </c>
      <c r="F3016" s="9" t="s">
        <v>12</v>
      </c>
      <c r="G3016" s="8" t="str">
        <f>VLOOKUP(B3016,'[1]新建 microsoft excel 工作表.xlsx'!$C$1:$X$65536,22,0)</f>
        <v>全日制</v>
      </c>
    </row>
    <row r="3017" spans="1:7">
      <c r="A3017" s="9">
        <f t="shared" si="301"/>
        <v>3015</v>
      </c>
      <c r="B3017" s="10" t="s">
        <v>6014</v>
      </c>
      <c r="C3017" s="9" t="s">
        <v>6015</v>
      </c>
      <c r="D3017" s="9" t="s">
        <v>5346</v>
      </c>
      <c r="E3017" s="9" t="s">
        <v>200</v>
      </c>
      <c r="F3017" s="9" t="s">
        <v>12</v>
      </c>
      <c r="G3017" s="8" t="str">
        <f>VLOOKUP(B3017,'[1]新建 microsoft excel 工作表.xlsx'!$C$1:$X$65536,22,0)</f>
        <v>全日制</v>
      </c>
    </row>
    <row r="3018" spans="1:7">
      <c r="A3018" s="9">
        <f t="shared" si="301"/>
        <v>3016</v>
      </c>
      <c r="B3018" s="10" t="s">
        <v>6016</v>
      </c>
      <c r="C3018" s="9" t="s">
        <v>6017</v>
      </c>
      <c r="D3018" s="9" t="s">
        <v>5346</v>
      </c>
      <c r="E3018" s="9" t="s">
        <v>200</v>
      </c>
      <c r="F3018" s="9" t="s">
        <v>12</v>
      </c>
      <c r="G3018" s="8" t="str">
        <f>VLOOKUP(B3018,'[1]新建 microsoft excel 工作表.xlsx'!$C$1:$X$65536,22,0)</f>
        <v>全日制</v>
      </c>
    </row>
    <row r="3019" spans="1:7">
      <c r="A3019" s="9">
        <f t="shared" si="301"/>
        <v>3017</v>
      </c>
      <c r="B3019" s="10" t="s">
        <v>6018</v>
      </c>
      <c r="C3019" s="9" t="s">
        <v>6019</v>
      </c>
      <c r="D3019" s="9" t="s">
        <v>5346</v>
      </c>
      <c r="E3019" s="9" t="s">
        <v>200</v>
      </c>
      <c r="F3019" s="9" t="s">
        <v>12</v>
      </c>
      <c r="G3019" s="8" t="str">
        <f>VLOOKUP(B3019,'[1]新建 microsoft excel 工作表.xlsx'!$C$1:$X$65536,22,0)</f>
        <v>全日制</v>
      </c>
    </row>
    <row r="3020" spans="1:7">
      <c r="A3020" s="9">
        <f t="shared" si="301"/>
        <v>3018</v>
      </c>
      <c r="B3020" s="10" t="s">
        <v>6020</v>
      </c>
      <c r="C3020" s="9" t="s">
        <v>3081</v>
      </c>
      <c r="D3020" s="9" t="s">
        <v>5346</v>
      </c>
      <c r="E3020" s="9" t="s">
        <v>200</v>
      </c>
      <c r="F3020" s="9" t="s">
        <v>12</v>
      </c>
      <c r="G3020" s="8" t="str">
        <f>VLOOKUP(B3020,'[1]新建 microsoft excel 工作表.xlsx'!$C$1:$X$65536,22,0)</f>
        <v>全日制</v>
      </c>
    </row>
    <row r="3021" spans="1:7">
      <c r="A3021" s="9">
        <f t="shared" si="301"/>
        <v>3019</v>
      </c>
      <c r="B3021" s="10" t="s">
        <v>6021</v>
      </c>
      <c r="C3021" s="9" t="s">
        <v>6022</v>
      </c>
      <c r="D3021" s="9" t="s">
        <v>5346</v>
      </c>
      <c r="E3021" s="9" t="s">
        <v>200</v>
      </c>
      <c r="F3021" s="9" t="s">
        <v>12</v>
      </c>
      <c r="G3021" s="8" t="str">
        <f>VLOOKUP(B3021,'[1]新建 microsoft excel 工作表.xlsx'!$C$1:$X$65536,22,0)</f>
        <v>全日制</v>
      </c>
    </row>
    <row r="3022" spans="1:7">
      <c r="A3022" s="9">
        <f t="shared" si="301"/>
        <v>3020</v>
      </c>
      <c r="B3022" s="10" t="s">
        <v>6023</v>
      </c>
      <c r="C3022" s="9" t="s">
        <v>6024</v>
      </c>
      <c r="D3022" s="9" t="s">
        <v>5346</v>
      </c>
      <c r="E3022" s="9" t="s">
        <v>200</v>
      </c>
      <c r="F3022" s="9" t="s">
        <v>12</v>
      </c>
      <c r="G3022" s="8" t="str">
        <f>VLOOKUP(B3022,'[1]新建 microsoft excel 工作表.xlsx'!$C$1:$X$65536,22,0)</f>
        <v>全日制</v>
      </c>
    </row>
    <row r="3023" spans="1:7">
      <c r="A3023" s="9">
        <f t="shared" si="301"/>
        <v>3021</v>
      </c>
      <c r="B3023" s="10" t="s">
        <v>6025</v>
      </c>
      <c r="C3023" s="9" t="s">
        <v>6026</v>
      </c>
      <c r="D3023" s="9" t="s">
        <v>5346</v>
      </c>
      <c r="E3023" s="9" t="s">
        <v>200</v>
      </c>
      <c r="F3023" s="9" t="s">
        <v>12</v>
      </c>
      <c r="G3023" s="8" t="str">
        <f>VLOOKUP(B3023,'[1]新建 microsoft excel 工作表.xlsx'!$C$1:$X$65536,22,0)</f>
        <v>全日制</v>
      </c>
    </row>
    <row r="3024" spans="1:7">
      <c r="A3024" s="9">
        <f t="shared" ref="A3024:A3033" si="302">ROW()-2</f>
        <v>3022</v>
      </c>
      <c r="B3024" s="10" t="s">
        <v>6027</v>
      </c>
      <c r="C3024" s="9" t="s">
        <v>6028</v>
      </c>
      <c r="D3024" s="9" t="s">
        <v>5346</v>
      </c>
      <c r="E3024" s="9" t="s">
        <v>200</v>
      </c>
      <c r="F3024" s="9" t="s">
        <v>12</v>
      </c>
      <c r="G3024" s="8" t="str">
        <f>VLOOKUP(B3024,'[1]新建 microsoft excel 工作表.xlsx'!$C$1:$X$65536,22,0)</f>
        <v>全日制</v>
      </c>
    </row>
    <row r="3025" spans="1:7">
      <c r="A3025" s="9">
        <f t="shared" si="302"/>
        <v>3023</v>
      </c>
      <c r="B3025" s="10" t="s">
        <v>6029</v>
      </c>
      <c r="C3025" s="9" t="s">
        <v>6030</v>
      </c>
      <c r="D3025" s="9" t="s">
        <v>5346</v>
      </c>
      <c r="E3025" s="9" t="s">
        <v>200</v>
      </c>
      <c r="F3025" s="9" t="s">
        <v>12</v>
      </c>
      <c r="G3025" s="8" t="str">
        <f>VLOOKUP(B3025,'[1]新建 microsoft excel 工作表.xlsx'!$C$1:$X$65536,22,0)</f>
        <v>全日制</v>
      </c>
    </row>
    <row r="3026" spans="1:7">
      <c r="A3026" s="9">
        <f t="shared" si="302"/>
        <v>3024</v>
      </c>
      <c r="B3026" s="10" t="s">
        <v>6031</v>
      </c>
      <c r="C3026" s="9" t="s">
        <v>6032</v>
      </c>
      <c r="D3026" s="9" t="s">
        <v>5346</v>
      </c>
      <c r="E3026" s="9" t="s">
        <v>200</v>
      </c>
      <c r="F3026" s="9" t="s">
        <v>12</v>
      </c>
      <c r="G3026" s="8" t="str">
        <f>VLOOKUP(B3026,'[1]新建 microsoft excel 工作表.xlsx'!$C$1:$X$65536,22,0)</f>
        <v>全日制</v>
      </c>
    </row>
    <row r="3027" spans="1:7">
      <c r="A3027" s="9">
        <f t="shared" si="302"/>
        <v>3025</v>
      </c>
      <c r="B3027" s="10" t="s">
        <v>6033</v>
      </c>
      <c r="C3027" s="9" t="s">
        <v>6034</v>
      </c>
      <c r="D3027" s="9" t="s">
        <v>5346</v>
      </c>
      <c r="E3027" s="9" t="s">
        <v>200</v>
      </c>
      <c r="F3027" s="9" t="s">
        <v>12</v>
      </c>
      <c r="G3027" s="8" t="str">
        <f>VLOOKUP(B3027,'[1]新建 microsoft excel 工作表.xlsx'!$C$1:$X$65536,22,0)</f>
        <v>全日制</v>
      </c>
    </row>
    <row r="3028" spans="1:7">
      <c r="A3028" s="9">
        <f t="shared" si="302"/>
        <v>3026</v>
      </c>
      <c r="B3028" s="10" t="s">
        <v>6035</v>
      </c>
      <c r="C3028" s="9" t="s">
        <v>6036</v>
      </c>
      <c r="D3028" s="9" t="s">
        <v>5346</v>
      </c>
      <c r="E3028" s="9" t="s">
        <v>200</v>
      </c>
      <c r="F3028" s="9" t="s">
        <v>12</v>
      </c>
      <c r="G3028" s="8" t="str">
        <f>VLOOKUP(B3028,'[1]新建 microsoft excel 工作表.xlsx'!$C$1:$X$65536,22,0)</f>
        <v>全日制</v>
      </c>
    </row>
    <row r="3029" spans="1:7">
      <c r="A3029" s="9">
        <f t="shared" si="302"/>
        <v>3027</v>
      </c>
      <c r="B3029" s="10" t="s">
        <v>6037</v>
      </c>
      <c r="C3029" s="9" t="s">
        <v>6038</v>
      </c>
      <c r="D3029" s="9" t="s">
        <v>5346</v>
      </c>
      <c r="E3029" s="9" t="s">
        <v>200</v>
      </c>
      <c r="F3029" s="9" t="s">
        <v>12</v>
      </c>
      <c r="G3029" s="8" t="str">
        <f>VLOOKUP(B3029,'[1]新建 microsoft excel 工作表.xlsx'!$C$1:$X$65536,22,0)</f>
        <v>全日制</v>
      </c>
    </row>
    <row r="3030" spans="1:7">
      <c r="A3030" s="9">
        <f t="shared" si="302"/>
        <v>3028</v>
      </c>
      <c r="B3030" s="10" t="s">
        <v>6039</v>
      </c>
      <c r="C3030" s="9" t="s">
        <v>6040</v>
      </c>
      <c r="D3030" s="9" t="s">
        <v>5346</v>
      </c>
      <c r="E3030" s="9" t="s">
        <v>200</v>
      </c>
      <c r="F3030" s="9" t="s">
        <v>12</v>
      </c>
      <c r="G3030" s="8" t="str">
        <f>VLOOKUP(B3030,'[1]新建 microsoft excel 工作表.xlsx'!$C$1:$X$65536,22,0)</f>
        <v>全日制</v>
      </c>
    </row>
    <row r="3031" spans="1:7">
      <c r="A3031" s="9">
        <f t="shared" si="302"/>
        <v>3029</v>
      </c>
      <c r="B3031" s="10" t="s">
        <v>6041</v>
      </c>
      <c r="C3031" s="9" t="s">
        <v>6042</v>
      </c>
      <c r="D3031" s="9" t="s">
        <v>6043</v>
      </c>
      <c r="E3031" s="9" t="s">
        <v>11</v>
      </c>
      <c r="F3031" s="9" t="s">
        <v>12</v>
      </c>
      <c r="G3031" s="8" t="str">
        <f>VLOOKUP(B3031,'[1]新建 microsoft excel 工作表.xlsx'!$C$1:$X$65536,22,0)</f>
        <v>全日制</v>
      </c>
    </row>
    <row r="3032" spans="1:7">
      <c r="A3032" s="9">
        <f t="shared" si="302"/>
        <v>3030</v>
      </c>
      <c r="B3032" s="10" t="s">
        <v>6044</v>
      </c>
      <c r="C3032" s="9" t="s">
        <v>6045</v>
      </c>
      <c r="D3032" s="9" t="s">
        <v>6043</v>
      </c>
      <c r="E3032" s="9" t="s">
        <v>11</v>
      </c>
      <c r="F3032" s="9" t="s">
        <v>12</v>
      </c>
      <c r="G3032" s="8" t="str">
        <f>VLOOKUP(B3032,'[1]新建 microsoft excel 工作表.xlsx'!$C$1:$X$65536,22,0)</f>
        <v>全日制</v>
      </c>
    </row>
    <row r="3033" spans="1:7">
      <c r="A3033" s="9">
        <f t="shared" si="302"/>
        <v>3031</v>
      </c>
      <c r="B3033" s="10" t="s">
        <v>6046</v>
      </c>
      <c r="C3033" s="9" t="s">
        <v>6047</v>
      </c>
      <c r="D3033" s="9" t="s">
        <v>6043</v>
      </c>
      <c r="E3033" s="9" t="s">
        <v>11</v>
      </c>
      <c r="F3033" s="9" t="s">
        <v>12</v>
      </c>
      <c r="G3033" s="8" t="str">
        <f>VLOOKUP(B3033,'[1]新建 microsoft excel 工作表.xlsx'!$C$1:$X$65536,22,0)</f>
        <v>全日制</v>
      </c>
    </row>
    <row r="3034" spans="1:7">
      <c r="A3034" s="9">
        <f t="shared" ref="A3034:A3043" si="303">ROW()-2</f>
        <v>3032</v>
      </c>
      <c r="B3034" s="10" t="s">
        <v>6048</v>
      </c>
      <c r="C3034" s="9" t="s">
        <v>6049</v>
      </c>
      <c r="D3034" s="9" t="s">
        <v>6043</v>
      </c>
      <c r="E3034" s="9" t="s">
        <v>11</v>
      </c>
      <c r="F3034" s="9" t="s">
        <v>12</v>
      </c>
      <c r="G3034" s="8" t="str">
        <f>VLOOKUP(B3034,'[1]新建 microsoft excel 工作表.xlsx'!$C$1:$X$65536,22,0)</f>
        <v>全日制</v>
      </c>
    </row>
    <row r="3035" spans="1:7">
      <c r="A3035" s="9">
        <f t="shared" si="303"/>
        <v>3033</v>
      </c>
      <c r="B3035" s="10" t="s">
        <v>6050</v>
      </c>
      <c r="C3035" s="9" t="s">
        <v>6051</v>
      </c>
      <c r="D3035" s="9" t="s">
        <v>6043</v>
      </c>
      <c r="E3035" s="9" t="s">
        <v>11</v>
      </c>
      <c r="F3035" s="9" t="s">
        <v>12</v>
      </c>
      <c r="G3035" s="8" t="str">
        <f>VLOOKUP(B3035,'[1]新建 microsoft excel 工作表.xlsx'!$C$1:$X$65536,22,0)</f>
        <v>全日制</v>
      </c>
    </row>
    <row r="3036" spans="1:7">
      <c r="A3036" s="9">
        <f t="shared" si="303"/>
        <v>3034</v>
      </c>
      <c r="B3036" s="10" t="s">
        <v>6052</v>
      </c>
      <c r="C3036" s="9" t="s">
        <v>6053</v>
      </c>
      <c r="D3036" s="9" t="s">
        <v>6043</v>
      </c>
      <c r="E3036" s="9" t="s">
        <v>11</v>
      </c>
      <c r="F3036" s="9" t="s">
        <v>12</v>
      </c>
      <c r="G3036" s="8" t="str">
        <f>VLOOKUP(B3036,'[1]新建 microsoft excel 工作表.xlsx'!$C$1:$X$65536,22,0)</f>
        <v>全日制</v>
      </c>
    </row>
    <row r="3037" spans="1:7">
      <c r="A3037" s="9">
        <f t="shared" si="303"/>
        <v>3035</v>
      </c>
      <c r="B3037" s="10" t="s">
        <v>6054</v>
      </c>
      <c r="C3037" s="9" t="s">
        <v>6055</v>
      </c>
      <c r="D3037" s="9" t="s">
        <v>6043</v>
      </c>
      <c r="E3037" s="9" t="s">
        <v>11</v>
      </c>
      <c r="F3037" s="9" t="s">
        <v>12</v>
      </c>
      <c r="G3037" s="8" t="str">
        <f>VLOOKUP(B3037,'[1]新建 microsoft excel 工作表.xlsx'!$C$1:$X$65536,22,0)</f>
        <v>全日制</v>
      </c>
    </row>
    <row r="3038" spans="1:7">
      <c r="A3038" s="9">
        <f t="shared" si="303"/>
        <v>3036</v>
      </c>
      <c r="B3038" s="10" t="s">
        <v>6056</v>
      </c>
      <c r="C3038" s="9" t="s">
        <v>6057</v>
      </c>
      <c r="D3038" s="9" t="s">
        <v>6043</v>
      </c>
      <c r="E3038" s="9" t="s">
        <v>11</v>
      </c>
      <c r="F3038" s="9" t="s">
        <v>12</v>
      </c>
      <c r="G3038" s="8" t="str">
        <f>VLOOKUP(B3038,'[1]新建 microsoft excel 工作表.xlsx'!$C$1:$X$65536,22,0)</f>
        <v>全日制</v>
      </c>
    </row>
    <row r="3039" spans="1:7">
      <c r="A3039" s="9">
        <f t="shared" si="303"/>
        <v>3037</v>
      </c>
      <c r="B3039" s="10" t="s">
        <v>6058</v>
      </c>
      <c r="C3039" s="9" t="s">
        <v>6059</v>
      </c>
      <c r="D3039" s="9" t="s">
        <v>6043</v>
      </c>
      <c r="E3039" s="9" t="s">
        <v>11</v>
      </c>
      <c r="F3039" s="9" t="s">
        <v>12</v>
      </c>
      <c r="G3039" s="8" t="str">
        <f>VLOOKUP(B3039,'[1]新建 microsoft excel 工作表.xlsx'!$C$1:$X$65536,22,0)</f>
        <v>全日制</v>
      </c>
    </row>
    <row r="3040" spans="1:7">
      <c r="A3040" s="9">
        <f t="shared" si="303"/>
        <v>3038</v>
      </c>
      <c r="B3040" s="10" t="s">
        <v>6060</v>
      </c>
      <c r="C3040" s="9" t="s">
        <v>6061</v>
      </c>
      <c r="D3040" s="9" t="s">
        <v>6043</v>
      </c>
      <c r="E3040" s="9" t="s">
        <v>11</v>
      </c>
      <c r="F3040" s="9" t="s">
        <v>12</v>
      </c>
      <c r="G3040" s="8" t="str">
        <f>VLOOKUP(B3040,'[1]新建 microsoft excel 工作表.xlsx'!$C$1:$X$65536,22,0)</f>
        <v>全日制</v>
      </c>
    </row>
    <row r="3041" spans="1:7">
      <c r="A3041" s="9">
        <f t="shared" si="303"/>
        <v>3039</v>
      </c>
      <c r="B3041" s="10" t="s">
        <v>6062</v>
      </c>
      <c r="C3041" s="9" t="s">
        <v>6063</v>
      </c>
      <c r="D3041" s="9" t="s">
        <v>6043</v>
      </c>
      <c r="E3041" s="9" t="s">
        <v>11</v>
      </c>
      <c r="F3041" s="9" t="s">
        <v>12</v>
      </c>
      <c r="G3041" s="8" t="str">
        <f>VLOOKUP(B3041,'[1]新建 microsoft excel 工作表.xlsx'!$C$1:$X$65536,22,0)</f>
        <v>全日制</v>
      </c>
    </row>
    <row r="3042" spans="1:7">
      <c r="A3042" s="9">
        <f t="shared" si="303"/>
        <v>3040</v>
      </c>
      <c r="B3042" s="10" t="s">
        <v>6064</v>
      </c>
      <c r="C3042" s="9" t="s">
        <v>6065</v>
      </c>
      <c r="D3042" s="9" t="s">
        <v>6043</v>
      </c>
      <c r="E3042" s="9" t="s">
        <v>11</v>
      </c>
      <c r="F3042" s="9" t="s">
        <v>12</v>
      </c>
      <c r="G3042" s="8" t="str">
        <f>VLOOKUP(B3042,'[1]新建 microsoft excel 工作表.xlsx'!$C$1:$X$65536,22,0)</f>
        <v>全日制</v>
      </c>
    </row>
    <row r="3043" spans="1:7">
      <c r="A3043" s="9">
        <f t="shared" si="303"/>
        <v>3041</v>
      </c>
      <c r="B3043" s="10" t="s">
        <v>6066</v>
      </c>
      <c r="C3043" s="9" t="s">
        <v>6067</v>
      </c>
      <c r="D3043" s="9" t="s">
        <v>6043</v>
      </c>
      <c r="E3043" s="9" t="s">
        <v>11</v>
      </c>
      <c r="F3043" s="9" t="s">
        <v>12</v>
      </c>
      <c r="G3043" s="8" t="str">
        <f>VLOOKUP(B3043,'[1]新建 microsoft excel 工作表.xlsx'!$C$1:$X$65536,22,0)</f>
        <v>全日制</v>
      </c>
    </row>
    <row r="3044" spans="1:7">
      <c r="A3044" s="9">
        <f t="shared" ref="A3044:A3053" si="304">ROW()-2</f>
        <v>3042</v>
      </c>
      <c r="B3044" s="12" t="s">
        <v>6068</v>
      </c>
      <c r="C3044" s="9" t="s">
        <v>6069</v>
      </c>
      <c r="D3044" s="9" t="s">
        <v>6043</v>
      </c>
      <c r="E3044" s="9" t="s">
        <v>11</v>
      </c>
      <c r="F3044" s="9" t="s">
        <v>12</v>
      </c>
      <c r="G3044" s="8" t="str">
        <f>VLOOKUP(B3044,'[1]新建 microsoft excel 工作表.xlsx'!$C$1:$X$65536,22,0)</f>
        <v>全日制</v>
      </c>
    </row>
    <row r="3045" spans="1:7">
      <c r="A3045" s="9">
        <f t="shared" si="304"/>
        <v>3043</v>
      </c>
      <c r="B3045" s="10" t="s">
        <v>6070</v>
      </c>
      <c r="C3045" s="9" t="s">
        <v>6071</v>
      </c>
      <c r="D3045" s="9" t="s">
        <v>6043</v>
      </c>
      <c r="E3045" s="9" t="s">
        <v>6072</v>
      </c>
      <c r="F3045" s="9" t="s">
        <v>6073</v>
      </c>
      <c r="G3045" s="8" t="str">
        <f>VLOOKUP(B3045,'[1]新建 microsoft excel 工作表.xlsx'!$C$1:$X$65536,22,0)</f>
        <v>全日制</v>
      </c>
    </row>
    <row r="3046" spans="1:7">
      <c r="A3046" s="9">
        <f t="shared" si="304"/>
        <v>3044</v>
      </c>
      <c r="B3046" s="10" t="s">
        <v>6074</v>
      </c>
      <c r="C3046" s="9" t="s">
        <v>6075</v>
      </c>
      <c r="D3046" s="9" t="s">
        <v>6043</v>
      </c>
      <c r="E3046" s="9" t="s">
        <v>6072</v>
      </c>
      <c r="F3046" s="9" t="s">
        <v>6073</v>
      </c>
      <c r="G3046" s="8" t="str">
        <f>VLOOKUP(B3046,'[1]新建 microsoft excel 工作表.xlsx'!$C$1:$X$65536,22,0)</f>
        <v>全日制</v>
      </c>
    </row>
    <row r="3047" spans="1:7">
      <c r="A3047" s="9">
        <f t="shared" si="304"/>
        <v>3045</v>
      </c>
      <c r="B3047" s="10" t="s">
        <v>6076</v>
      </c>
      <c r="C3047" s="9" t="s">
        <v>6077</v>
      </c>
      <c r="D3047" s="9" t="s">
        <v>6043</v>
      </c>
      <c r="E3047" s="9" t="s">
        <v>6072</v>
      </c>
      <c r="F3047" s="9" t="s">
        <v>6073</v>
      </c>
      <c r="G3047" s="8" t="str">
        <f>VLOOKUP(B3047,'[1]新建 microsoft excel 工作表.xlsx'!$C$1:$X$65536,22,0)</f>
        <v>全日制</v>
      </c>
    </row>
    <row r="3048" spans="1:7">
      <c r="A3048" s="9">
        <f t="shared" si="304"/>
        <v>3046</v>
      </c>
      <c r="B3048" s="10" t="s">
        <v>6078</v>
      </c>
      <c r="C3048" s="9" t="s">
        <v>6079</v>
      </c>
      <c r="D3048" s="9" t="s">
        <v>6043</v>
      </c>
      <c r="E3048" s="9" t="s">
        <v>6072</v>
      </c>
      <c r="F3048" s="9" t="s">
        <v>6073</v>
      </c>
      <c r="G3048" s="8" t="str">
        <f>VLOOKUP(B3048,'[1]新建 microsoft excel 工作表.xlsx'!$C$1:$X$65536,22,0)</f>
        <v>全日制</v>
      </c>
    </row>
    <row r="3049" spans="1:7">
      <c r="A3049" s="9">
        <f t="shared" si="304"/>
        <v>3047</v>
      </c>
      <c r="B3049" s="10" t="s">
        <v>6080</v>
      </c>
      <c r="C3049" s="9" t="s">
        <v>6081</v>
      </c>
      <c r="D3049" s="9" t="s">
        <v>6043</v>
      </c>
      <c r="E3049" s="9" t="s">
        <v>6072</v>
      </c>
      <c r="F3049" s="9" t="s">
        <v>6073</v>
      </c>
      <c r="G3049" s="8" t="str">
        <f>VLOOKUP(B3049,'[1]新建 microsoft excel 工作表.xlsx'!$C$1:$X$65536,22,0)</f>
        <v>全日制</v>
      </c>
    </row>
    <row r="3050" spans="1:7">
      <c r="A3050" s="9">
        <f t="shared" si="304"/>
        <v>3048</v>
      </c>
      <c r="B3050" s="10" t="s">
        <v>6082</v>
      </c>
      <c r="C3050" s="9" t="s">
        <v>6083</v>
      </c>
      <c r="D3050" s="9" t="s">
        <v>6043</v>
      </c>
      <c r="E3050" s="9" t="s">
        <v>6072</v>
      </c>
      <c r="F3050" s="9" t="s">
        <v>6073</v>
      </c>
      <c r="G3050" s="8" t="str">
        <f>VLOOKUP(B3050,'[1]新建 microsoft excel 工作表.xlsx'!$C$1:$X$65536,22,0)</f>
        <v>全日制</v>
      </c>
    </row>
    <row r="3051" spans="1:7">
      <c r="A3051" s="9">
        <f t="shared" si="304"/>
        <v>3049</v>
      </c>
      <c r="B3051" s="10" t="s">
        <v>6084</v>
      </c>
      <c r="C3051" s="9" t="s">
        <v>6085</v>
      </c>
      <c r="D3051" s="9" t="s">
        <v>6043</v>
      </c>
      <c r="E3051" s="9" t="s">
        <v>6072</v>
      </c>
      <c r="F3051" s="9" t="s">
        <v>6073</v>
      </c>
      <c r="G3051" s="8" t="str">
        <f>VLOOKUP(B3051,'[1]新建 microsoft excel 工作表.xlsx'!$C$1:$X$65536,22,0)</f>
        <v>全日制</v>
      </c>
    </row>
    <row r="3052" spans="1:7">
      <c r="A3052" s="9">
        <f t="shared" si="304"/>
        <v>3050</v>
      </c>
      <c r="B3052" s="10" t="s">
        <v>6086</v>
      </c>
      <c r="C3052" s="9" t="s">
        <v>6087</v>
      </c>
      <c r="D3052" s="9" t="s">
        <v>6043</v>
      </c>
      <c r="E3052" s="9" t="s">
        <v>6072</v>
      </c>
      <c r="F3052" s="9" t="s">
        <v>12</v>
      </c>
      <c r="G3052" s="8" t="str">
        <f>VLOOKUP(B3052,'[1]新建 microsoft excel 工作表.xlsx'!$C$1:$X$65536,22,0)</f>
        <v>全日制</v>
      </c>
    </row>
    <row r="3053" spans="1:7">
      <c r="A3053" s="9">
        <f t="shared" si="304"/>
        <v>3051</v>
      </c>
      <c r="B3053" s="10" t="s">
        <v>6088</v>
      </c>
      <c r="C3053" s="9" t="s">
        <v>6089</v>
      </c>
      <c r="D3053" s="9" t="s">
        <v>6043</v>
      </c>
      <c r="E3053" s="9" t="s">
        <v>6072</v>
      </c>
      <c r="F3053" s="9" t="s">
        <v>12</v>
      </c>
      <c r="G3053" s="8" t="str">
        <f>VLOOKUP(B3053,'[1]新建 microsoft excel 工作表.xlsx'!$C$1:$X$65536,22,0)</f>
        <v>全日制</v>
      </c>
    </row>
    <row r="3054" spans="1:7">
      <c r="A3054" s="9">
        <f t="shared" ref="A3054:A3063" si="305">ROW()-2</f>
        <v>3052</v>
      </c>
      <c r="B3054" s="10" t="s">
        <v>6090</v>
      </c>
      <c r="C3054" s="9" t="s">
        <v>6091</v>
      </c>
      <c r="D3054" s="9" t="s">
        <v>6043</v>
      </c>
      <c r="E3054" s="9" t="s">
        <v>6072</v>
      </c>
      <c r="F3054" s="9" t="s">
        <v>12</v>
      </c>
      <c r="G3054" s="8" t="str">
        <f>VLOOKUP(B3054,'[1]新建 microsoft excel 工作表.xlsx'!$C$1:$X$65536,22,0)</f>
        <v>全日制</v>
      </c>
    </row>
    <row r="3055" spans="1:7">
      <c r="A3055" s="9">
        <f t="shared" si="305"/>
        <v>3053</v>
      </c>
      <c r="B3055" s="10" t="s">
        <v>6092</v>
      </c>
      <c r="C3055" s="9" t="s">
        <v>6093</v>
      </c>
      <c r="D3055" s="9" t="s">
        <v>6043</v>
      </c>
      <c r="E3055" s="9" t="s">
        <v>6072</v>
      </c>
      <c r="F3055" s="9" t="s">
        <v>12</v>
      </c>
      <c r="G3055" s="8" t="str">
        <f>VLOOKUP(B3055,'[1]新建 microsoft excel 工作表.xlsx'!$C$1:$X$65536,22,0)</f>
        <v>全日制</v>
      </c>
    </row>
    <row r="3056" spans="1:7">
      <c r="A3056" s="9">
        <f t="shared" si="305"/>
        <v>3054</v>
      </c>
      <c r="B3056" s="10" t="s">
        <v>6094</v>
      </c>
      <c r="C3056" s="9" t="s">
        <v>6095</v>
      </c>
      <c r="D3056" s="9" t="s">
        <v>6043</v>
      </c>
      <c r="E3056" s="9" t="s">
        <v>6072</v>
      </c>
      <c r="F3056" s="9" t="s">
        <v>12</v>
      </c>
      <c r="G3056" s="8" t="str">
        <f>VLOOKUP(B3056,'[1]新建 microsoft excel 工作表.xlsx'!$C$1:$X$65536,22,0)</f>
        <v>全日制</v>
      </c>
    </row>
    <row r="3057" spans="1:7">
      <c r="A3057" s="9">
        <f t="shared" si="305"/>
        <v>3055</v>
      </c>
      <c r="B3057" s="10" t="s">
        <v>6096</v>
      </c>
      <c r="C3057" s="9" t="s">
        <v>6097</v>
      </c>
      <c r="D3057" s="9" t="s">
        <v>6043</v>
      </c>
      <c r="E3057" s="9" t="s">
        <v>6072</v>
      </c>
      <c r="F3057" s="9" t="s">
        <v>12</v>
      </c>
      <c r="G3057" s="8" t="str">
        <f>VLOOKUP(B3057,'[1]新建 microsoft excel 工作表.xlsx'!$C$1:$X$65536,22,0)</f>
        <v>全日制</v>
      </c>
    </row>
    <row r="3058" spans="1:7">
      <c r="A3058" s="9">
        <f t="shared" si="305"/>
        <v>3056</v>
      </c>
      <c r="B3058" s="10" t="s">
        <v>6098</v>
      </c>
      <c r="C3058" s="9" t="s">
        <v>5040</v>
      </c>
      <c r="D3058" s="9" t="s">
        <v>6043</v>
      </c>
      <c r="E3058" s="9" t="s">
        <v>6072</v>
      </c>
      <c r="F3058" s="9" t="s">
        <v>12</v>
      </c>
      <c r="G3058" s="8" t="str">
        <f>VLOOKUP(B3058,'[1]新建 microsoft excel 工作表.xlsx'!$C$1:$X$65536,22,0)</f>
        <v>全日制</v>
      </c>
    </row>
    <row r="3059" spans="1:7">
      <c r="A3059" s="9">
        <f t="shared" si="305"/>
        <v>3057</v>
      </c>
      <c r="B3059" s="10" t="s">
        <v>6099</v>
      </c>
      <c r="C3059" s="9" t="s">
        <v>6100</v>
      </c>
      <c r="D3059" s="9" t="s">
        <v>6043</v>
      </c>
      <c r="E3059" s="9" t="s">
        <v>6072</v>
      </c>
      <c r="F3059" s="9" t="s">
        <v>12</v>
      </c>
      <c r="G3059" s="8" t="str">
        <f>VLOOKUP(B3059,'[1]新建 microsoft excel 工作表.xlsx'!$C$1:$X$65536,22,0)</f>
        <v>全日制</v>
      </c>
    </row>
    <row r="3060" spans="1:7">
      <c r="A3060" s="9">
        <f t="shared" si="305"/>
        <v>3058</v>
      </c>
      <c r="B3060" s="10" t="s">
        <v>6101</v>
      </c>
      <c r="C3060" s="9" t="s">
        <v>6102</v>
      </c>
      <c r="D3060" s="9" t="s">
        <v>6043</v>
      </c>
      <c r="E3060" s="9" t="s">
        <v>6072</v>
      </c>
      <c r="F3060" s="9" t="s">
        <v>12</v>
      </c>
      <c r="G3060" s="8" t="str">
        <f>VLOOKUP(B3060,'[1]新建 microsoft excel 工作表.xlsx'!$C$1:$X$65536,22,0)</f>
        <v>全日制</v>
      </c>
    </row>
    <row r="3061" spans="1:7">
      <c r="A3061" s="9">
        <f t="shared" si="305"/>
        <v>3059</v>
      </c>
      <c r="B3061" s="10" t="s">
        <v>6103</v>
      </c>
      <c r="C3061" s="9" t="s">
        <v>6104</v>
      </c>
      <c r="D3061" s="9" t="s">
        <v>6043</v>
      </c>
      <c r="E3061" s="9" t="s">
        <v>6072</v>
      </c>
      <c r="F3061" s="9" t="s">
        <v>12</v>
      </c>
      <c r="G3061" s="8" t="str">
        <f>VLOOKUP(B3061,'[1]新建 microsoft excel 工作表.xlsx'!$C$1:$X$65536,22,0)</f>
        <v>全日制</v>
      </c>
    </row>
    <row r="3062" spans="1:7">
      <c r="A3062" s="9">
        <f t="shared" si="305"/>
        <v>3060</v>
      </c>
      <c r="B3062" s="10" t="s">
        <v>6105</v>
      </c>
      <c r="C3062" s="9" t="s">
        <v>6106</v>
      </c>
      <c r="D3062" s="9" t="s">
        <v>6043</v>
      </c>
      <c r="E3062" s="9" t="s">
        <v>6072</v>
      </c>
      <c r="F3062" s="9" t="s">
        <v>12</v>
      </c>
      <c r="G3062" s="8" t="str">
        <f>VLOOKUP(B3062,'[1]新建 microsoft excel 工作表.xlsx'!$C$1:$X$65536,22,0)</f>
        <v>全日制</v>
      </c>
    </row>
    <row r="3063" spans="1:7">
      <c r="A3063" s="9">
        <f t="shared" si="305"/>
        <v>3061</v>
      </c>
      <c r="B3063" s="10" t="s">
        <v>6107</v>
      </c>
      <c r="C3063" s="9" t="s">
        <v>6108</v>
      </c>
      <c r="D3063" s="9" t="s">
        <v>6043</v>
      </c>
      <c r="E3063" s="9" t="s">
        <v>6072</v>
      </c>
      <c r="F3063" s="9" t="s">
        <v>12</v>
      </c>
      <c r="G3063" s="8" t="str">
        <f>VLOOKUP(B3063,'[1]新建 microsoft excel 工作表.xlsx'!$C$1:$X$65536,22,0)</f>
        <v>全日制</v>
      </c>
    </row>
    <row r="3064" spans="1:7">
      <c r="A3064" s="9">
        <f t="shared" ref="A3064:A3073" si="306">ROW()-2</f>
        <v>3062</v>
      </c>
      <c r="B3064" s="10" t="s">
        <v>6109</v>
      </c>
      <c r="C3064" s="9" t="s">
        <v>6110</v>
      </c>
      <c r="D3064" s="9" t="s">
        <v>6043</v>
      </c>
      <c r="E3064" s="9" t="s">
        <v>6072</v>
      </c>
      <c r="F3064" s="9" t="s">
        <v>12</v>
      </c>
      <c r="G3064" s="8" t="str">
        <f>VLOOKUP(B3064,'[1]新建 microsoft excel 工作表.xlsx'!$C$1:$X$65536,22,0)</f>
        <v>全日制</v>
      </c>
    </row>
    <row r="3065" spans="1:7">
      <c r="A3065" s="9">
        <f t="shared" si="306"/>
        <v>3063</v>
      </c>
      <c r="B3065" s="10" t="s">
        <v>6111</v>
      </c>
      <c r="C3065" s="9" t="s">
        <v>6112</v>
      </c>
      <c r="D3065" s="9" t="s">
        <v>6043</v>
      </c>
      <c r="E3065" s="9" t="s">
        <v>6072</v>
      </c>
      <c r="F3065" s="9" t="s">
        <v>12</v>
      </c>
      <c r="G3065" s="8" t="str">
        <f>VLOOKUP(B3065,'[1]新建 microsoft excel 工作表.xlsx'!$C$1:$X$65536,22,0)</f>
        <v>全日制</v>
      </c>
    </row>
    <row r="3066" spans="1:7">
      <c r="A3066" s="9">
        <f t="shared" si="306"/>
        <v>3064</v>
      </c>
      <c r="B3066" s="10" t="s">
        <v>6113</v>
      </c>
      <c r="C3066" s="9" t="s">
        <v>6114</v>
      </c>
      <c r="D3066" s="9" t="s">
        <v>6043</v>
      </c>
      <c r="E3066" s="9" t="s">
        <v>6072</v>
      </c>
      <c r="F3066" s="9" t="s">
        <v>12</v>
      </c>
      <c r="G3066" s="8" t="str">
        <f>VLOOKUP(B3066,'[1]新建 microsoft excel 工作表.xlsx'!$C$1:$X$65536,22,0)</f>
        <v>全日制</v>
      </c>
    </row>
    <row r="3067" spans="1:7">
      <c r="A3067" s="9">
        <f t="shared" si="306"/>
        <v>3065</v>
      </c>
      <c r="B3067" s="10" t="s">
        <v>6115</v>
      </c>
      <c r="C3067" s="9" t="s">
        <v>6116</v>
      </c>
      <c r="D3067" s="9" t="s">
        <v>6043</v>
      </c>
      <c r="E3067" s="9" t="s">
        <v>6072</v>
      </c>
      <c r="F3067" s="9" t="s">
        <v>12</v>
      </c>
      <c r="G3067" s="8" t="str">
        <f>VLOOKUP(B3067,'[1]新建 microsoft excel 工作表.xlsx'!$C$1:$X$65536,22,0)</f>
        <v>全日制</v>
      </c>
    </row>
    <row r="3068" spans="1:7">
      <c r="A3068" s="9">
        <f t="shared" si="306"/>
        <v>3066</v>
      </c>
      <c r="B3068" s="10" t="s">
        <v>6117</v>
      </c>
      <c r="C3068" s="9" t="s">
        <v>6118</v>
      </c>
      <c r="D3068" s="9" t="s">
        <v>6043</v>
      </c>
      <c r="E3068" s="9" t="s">
        <v>6072</v>
      </c>
      <c r="F3068" s="9" t="s">
        <v>12</v>
      </c>
      <c r="G3068" s="8" t="str">
        <f>VLOOKUP(B3068,'[1]新建 microsoft excel 工作表.xlsx'!$C$1:$X$65536,22,0)</f>
        <v>全日制</v>
      </c>
    </row>
    <row r="3069" spans="1:7">
      <c r="A3069" s="9">
        <f t="shared" si="306"/>
        <v>3067</v>
      </c>
      <c r="B3069" s="10" t="s">
        <v>6119</v>
      </c>
      <c r="C3069" s="9" t="s">
        <v>6120</v>
      </c>
      <c r="D3069" s="9" t="s">
        <v>6043</v>
      </c>
      <c r="E3069" s="9" t="s">
        <v>6072</v>
      </c>
      <c r="F3069" s="9" t="s">
        <v>12</v>
      </c>
      <c r="G3069" s="8" t="str">
        <f>VLOOKUP(B3069,'[1]新建 microsoft excel 工作表.xlsx'!$C$1:$X$65536,22,0)</f>
        <v>全日制</v>
      </c>
    </row>
    <row r="3070" spans="1:7">
      <c r="A3070" s="9">
        <f t="shared" si="306"/>
        <v>3068</v>
      </c>
      <c r="B3070" s="10" t="s">
        <v>6121</v>
      </c>
      <c r="C3070" s="9" t="s">
        <v>6122</v>
      </c>
      <c r="D3070" s="9" t="s">
        <v>6043</v>
      </c>
      <c r="E3070" s="9" t="s">
        <v>6072</v>
      </c>
      <c r="F3070" s="9" t="s">
        <v>6073</v>
      </c>
      <c r="G3070" s="8" t="str">
        <f>VLOOKUP(B3070,'[1]新建 microsoft excel 工作表.xlsx'!$C$1:$X$65536,22,0)</f>
        <v>全日制</v>
      </c>
    </row>
    <row r="3071" spans="1:7">
      <c r="A3071" s="9">
        <f t="shared" si="306"/>
        <v>3069</v>
      </c>
      <c r="B3071" s="10" t="s">
        <v>6123</v>
      </c>
      <c r="C3071" s="9" t="s">
        <v>6124</v>
      </c>
      <c r="D3071" s="9" t="s">
        <v>6043</v>
      </c>
      <c r="E3071" s="9" t="s">
        <v>6072</v>
      </c>
      <c r="F3071" s="9" t="s">
        <v>6073</v>
      </c>
      <c r="G3071" s="8" t="str">
        <f>VLOOKUP(B3071,'[1]新建 microsoft excel 工作表.xlsx'!$C$1:$X$65536,22,0)</f>
        <v>全日制</v>
      </c>
    </row>
    <row r="3072" spans="1:7">
      <c r="A3072" s="9">
        <f t="shared" si="306"/>
        <v>3070</v>
      </c>
      <c r="B3072" s="10" t="s">
        <v>6125</v>
      </c>
      <c r="C3072" s="9" t="s">
        <v>4472</v>
      </c>
      <c r="D3072" s="9" t="s">
        <v>6043</v>
      </c>
      <c r="E3072" s="9" t="s">
        <v>6072</v>
      </c>
      <c r="F3072" s="9" t="s">
        <v>6073</v>
      </c>
      <c r="G3072" s="8" t="str">
        <f>VLOOKUP(B3072,'[1]新建 microsoft excel 工作表.xlsx'!$C$1:$X$65536,22,0)</f>
        <v>全日制</v>
      </c>
    </row>
    <row r="3073" spans="1:7">
      <c r="A3073" s="9">
        <f t="shared" si="306"/>
        <v>3071</v>
      </c>
      <c r="B3073" s="10" t="s">
        <v>6126</v>
      </c>
      <c r="C3073" s="9" t="s">
        <v>6127</v>
      </c>
      <c r="D3073" s="9" t="s">
        <v>6043</v>
      </c>
      <c r="E3073" s="9" t="s">
        <v>6072</v>
      </c>
      <c r="F3073" s="9" t="s">
        <v>6073</v>
      </c>
      <c r="G3073" s="8" t="str">
        <f>VLOOKUP(B3073,'[1]新建 microsoft excel 工作表.xlsx'!$C$1:$X$65536,22,0)</f>
        <v>全日制</v>
      </c>
    </row>
    <row r="3074" spans="1:7">
      <c r="A3074" s="9">
        <f t="shared" ref="A3074:A3083" si="307">ROW()-2</f>
        <v>3072</v>
      </c>
      <c r="B3074" s="10" t="s">
        <v>6128</v>
      </c>
      <c r="C3074" s="9" t="s">
        <v>6129</v>
      </c>
      <c r="D3074" s="9" t="s">
        <v>6043</v>
      </c>
      <c r="E3074" s="9" t="s">
        <v>6072</v>
      </c>
      <c r="F3074" s="9" t="s">
        <v>6073</v>
      </c>
      <c r="G3074" s="8" t="str">
        <f>VLOOKUP(B3074,'[1]新建 microsoft excel 工作表.xlsx'!$C$1:$X$65536,22,0)</f>
        <v>全日制</v>
      </c>
    </row>
    <row r="3075" spans="1:7">
      <c r="A3075" s="9">
        <f t="shared" si="307"/>
        <v>3073</v>
      </c>
      <c r="B3075" s="10" t="s">
        <v>6130</v>
      </c>
      <c r="C3075" s="9" t="s">
        <v>6131</v>
      </c>
      <c r="D3075" s="9" t="s">
        <v>6043</v>
      </c>
      <c r="E3075" s="9" t="s">
        <v>6072</v>
      </c>
      <c r="F3075" s="9" t="s">
        <v>6073</v>
      </c>
      <c r="G3075" s="8" t="str">
        <f>VLOOKUP(B3075,'[1]新建 microsoft excel 工作表.xlsx'!$C$1:$X$65536,22,0)</f>
        <v>全日制</v>
      </c>
    </row>
    <row r="3076" spans="1:7">
      <c r="A3076" s="9">
        <f t="shared" si="307"/>
        <v>3074</v>
      </c>
      <c r="B3076" s="10" t="s">
        <v>6132</v>
      </c>
      <c r="C3076" s="9" t="s">
        <v>6133</v>
      </c>
      <c r="D3076" s="9" t="s">
        <v>6043</v>
      </c>
      <c r="E3076" s="9" t="s">
        <v>6072</v>
      </c>
      <c r="F3076" s="9" t="s">
        <v>6073</v>
      </c>
      <c r="G3076" s="8" t="str">
        <f>VLOOKUP(B3076,'[1]新建 microsoft excel 工作表.xlsx'!$C$1:$X$65536,22,0)</f>
        <v>全日制</v>
      </c>
    </row>
    <row r="3077" spans="1:7">
      <c r="A3077" s="9">
        <f t="shared" si="307"/>
        <v>3075</v>
      </c>
      <c r="B3077" s="10" t="s">
        <v>6134</v>
      </c>
      <c r="C3077" s="9" t="s">
        <v>6135</v>
      </c>
      <c r="D3077" s="9" t="s">
        <v>6043</v>
      </c>
      <c r="E3077" s="9" t="s">
        <v>6072</v>
      </c>
      <c r="F3077" s="9" t="s">
        <v>6073</v>
      </c>
      <c r="G3077" s="8" t="str">
        <f>VLOOKUP(B3077,'[1]新建 microsoft excel 工作表.xlsx'!$C$1:$X$65536,22,0)</f>
        <v>全日制</v>
      </c>
    </row>
    <row r="3078" spans="1:7">
      <c r="A3078" s="9">
        <f t="shared" si="307"/>
        <v>3076</v>
      </c>
      <c r="B3078" s="10" t="s">
        <v>6136</v>
      </c>
      <c r="C3078" s="9" t="s">
        <v>6137</v>
      </c>
      <c r="D3078" s="9" t="s">
        <v>6043</v>
      </c>
      <c r="E3078" s="9" t="s">
        <v>6072</v>
      </c>
      <c r="F3078" s="9" t="s">
        <v>6073</v>
      </c>
      <c r="G3078" s="8" t="str">
        <f>VLOOKUP(B3078,'[1]新建 microsoft excel 工作表.xlsx'!$C$1:$X$65536,22,0)</f>
        <v>全日制</v>
      </c>
    </row>
    <row r="3079" spans="1:7">
      <c r="A3079" s="9">
        <f t="shared" si="307"/>
        <v>3077</v>
      </c>
      <c r="B3079" s="10" t="s">
        <v>6138</v>
      </c>
      <c r="C3079" s="9" t="s">
        <v>6139</v>
      </c>
      <c r="D3079" s="9" t="s">
        <v>6043</v>
      </c>
      <c r="E3079" s="9" t="s">
        <v>6072</v>
      </c>
      <c r="F3079" s="9" t="s">
        <v>6073</v>
      </c>
      <c r="G3079" s="8" t="str">
        <f>VLOOKUP(B3079,'[1]新建 microsoft excel 工作表.xlsx'!$C$1:$X$65536,22,0)</f>
        <v>全日制</v>
      </c>
    </row>
    <row r="3080" spans="1:7">
      <c r="A3080" s="9">
        <f t="shared" si="307"/>
        <v>3078</v>
      </c>
      <c r="B3080" s="10" t="s">
        <v>6140</v>
      </c>
      <c r="C3080" s="9" t="s">
        <v>6141</v>
      </c>
      <c r="D3080" s="9" t="s">
        <v>6043</v>
      </c>
      <c r="E3080" s="9" t="s">
        <v>6072</v>
      </c>
      <c r="F3080" s="9" t="s">
        <v>6073</v>
      </c>
      <c r="G3080" s="8" t="str">
        <f>VLOOKUP(B3080,'[1]新建 microsoft excel 工作表.xlsx'!$C$1:$X$65536,22,0)</f>
        <v>全日制</v>
      </c>
    </row>
    <row r="3081" spans="1:7">
      <c r="A3081" s="9">
        <f t="shared" si="307"/>
        <v>3079</v>
      </c>
      <c r="B3081" s="10" t="s">
        <v>6142</v>
      </c>
      <c r="C3081" s="9" t="s">
        <v>6143</v>
      </c>
      <c r="D3081" s="9" t="s">
        <v>6043</v>
      </c>
      <c r="E3081" s="9" t="s">
        <v>6072</v>
      </c>
      <c r="F3081" s="9" t="s">
        <v>6073</v>
      </c>
      <c r="G3081" s="8" t="str">
        <f>VLOOKUP(B3081,'[1]新建 microsoft excel 工作表.xlsx'!$C$1:$X$65536,22,0)</f>
        <v>全日制</v>
      </c>
    </row>
    <row r="3082" spans="1:7">
      <c r="A3082" s="9">
        <f t="shared" si="307"/>
        <v>3080</v>
      </c>
      <c r="B3082" s="10" t="s">
        <v>6144</v>
      </c>
      <c r="C3082" s="9" t="s">
        <v>6145</v>
      </c>
      <c r="D3082" s="9" t="s">
        <v>6043</v>
      </c>
      <c r="E3082" s="9" t="s">
        <v>6072</v>
      </c>
      <c r="F3082" s="9" t="s">
        <v>6073</v>
      </c>
      <c r="G3082" s="8" t="str">
        <f>VLOOKUP(B3082,'[1]新建 microsoft excel 工作表.xlsx'!$C$1:$X$65536,22,0)</f>
        <v>全日制</v>
      </c>
    </row>
    <row r="3083" spans="1:7">
      <c r="A3083" s="9">
        <f t="shared" si="307"/>
        <v>3081</v>
      </c>
      <c r="B3083" s="10" t="s">
        <v>6146</v>
      </c>
      <c r="C3083" s="9" t="s">
        <v>6147</v>
      </c>
      <c r="D3083" s="9" t="s">
        <v>6043</v>
      </c>
      <c r="E3083" s="9" t="s">
        <v>6072</v>
      </c>
      <c r="F3083" s="9" t="s">
        <v>6073</v>
      </c>
      <c r="G3083" s="8" t="str">
        <f>VLOOKUP(B3083,'[1]新建 microsoft excel 工作表.xlsx'!$C$1:$X$65536,22,0)</f>
        <v>全日制</v>
      </c>
    </row>
    <row r="3084" spans="1:7">
      <c r="A3084" s="9">
        <f t="shared" ref="A3084:A3093" si="308">ROW()-2</f>
        <v>3082</v>
      </c>
      <c r="B3084" s="10" t="s">
        <v>6148</v>
      </c>
      <c r="C3084" s="9" t="s">
        <v>6149</v>
      </c>
      <c r="D3084" s="9" t="s">
        <v>6043</v>
      </c>
      <c r="E3084" s="9" t="s">
        <v>6072</v>
      </c>
      <c r="F3084" s="9" t="s">
        <v>6073</v>
      </c>
      <c r="G3084" s="8" t="str">
        <f>VLOOKUP(B3084,'[1]新建 microsoft excel 工作表.xlsx'!$C$1:$X$65536,22,0)</f>
        <v>全日制</v>
      </c>
    </row>
    <row r="3085" spans="1:7">
      <c r="A3085" s="9">
        <f t="shared" si="308"/>
        <v>3083</v>
      </c>
      <c r="B3085" s="10" t="s">
        <v>6150</v>
      </c>
      <c r="C3085" s="9" t="s">
        <v>6151</v>
      </c>
      <c r="D3085" s="9" t="s">
        <v>6043</v>
      </c>
      <c r="E3085" s="9" t="s">
        <v>6072</v>
      </c>
      <c r="F3085" s="9" t="s">
        <v>6073</v>
      </c>
      <c r="G3085" s="8" t="str">
        <f>VLOOKUP(B3085,'[1]新建 microsoft excel 工作表.xlsx'!$C$1:$X$65536,22,0)</f>
        <v>全日制</v>
      </c>
    </row>
    <row r="3086" spans="1:7">
      <c r="A3086" s="9">
        <f t="shared" si="308"/>
        <v>3084</v>
      </c>
      <c r="B3086" s="10" t="s">
        <v>6152</v>
      </c>
      <c r="C3086" s="9" t="s">
        <v>6153</v>
      </c>
      <c r="D3086" s="9" t="s">
        <v>6043</v>
      </c>
      <c r="E3086" s="9" t="s">
        <v>6072</v>
      </c>
      <c r="F3086" s="9" t="s">
        <v>6073</v>
      </c>
      <c r="G3086" s="8" t="str">
        <f>VLOOKUP(B3086,'[1]新建 microsoft excel 工作表.xlsx'!$C$1:$X$65536,22,0)</f>
        <v>全日制</v>
      </c>
    </row>
    <row r="3087" spans="1:7">
      <c r="A3087" s="9">
        <f t="shared" si="308"/>
        <v>3085</v>
      </c>
      <c r="B3087" s="10" t="s">
        <v>6154</v>
      </c>
      <c r="C3087" s="9" t="s">
        <v>6155</v>
      </c>
      <c r="D3087" s="9" t="s">
        <v>6043</v>
      </c>
      <c r="E3087" s="9" t="s">
        <v>6072</v>
      </c>
      <c r="F3087" s="9" t="s">
        <v>6073</v>
      </c>
      <c r="G3087" s="8" t="str">
        <f>VLOOKUP(B3087,'[1]新建 microsoft excel 工作表.xlsx'!$C$1:$X$65536,22,0)</f>
        <v>全日制</v>
      </c>
    </row>
    <row r="3088" spans="1:7">
      <c r="A3088" s="9">
        <f t="shared" si="308"/>
        <v>3086</v>
      </c>
      <c r="B3088" s="10" t="s">
        <v>6156</v>
      </c>
      <c r="C3088" s="9" t="s">
        <v>6157</v>
      </c>
      <c r="D3088" s="9" t="s">
        <v>6043</v>
      </c>
      <c r="E3088" s="9" t="s">
        <v>6072</v>
      </c>
      <c r="F3088" s="9" t="s">
        <v>6073</v>
      </c>
      <c r="G3088" s="8" t="str">
        <f>VLOOKUP(B3088,'[1]新建 microsoft excel 工作表.xlsx'!$C$1:$X$65536,22,0)</f>
        <v>全日制</v>
      </c>
    </row>
    <row r="3089" spans="1:7">
      <c r="A3089" s="9">
        <f t="shared" si="308"/>
        <v>3087</v>
      </c>
      <c r="B3089" s="10" t="s">
        <v>6158</v>
      </c>
      <c r="C3089" s="9" t="s">
        <v>6159</v>
      </c>
      <c r="D3089" s="9" t="s">
        <v>6043</v>
      </c>
      <c r="E3089" s="9" t="s">
        <v>6072</v>
      </c>
      <c r="F3089" s="9" t="s">
        <v>6073</v>
      </c>
      <c r="G3089" s="8" t="str">
        <f>VLOOKUP(B3089,'[1]新建 microsoft excel 工作表.xlsx'!$C$1:$X$65536,22,0)</f>
        <v>全日制</v>
      </c>
    </row>
    <row r="3090" spans="1:7">
      <c r="A3090" s="9">
        <f t="shared" si="308"/>
        <v>3088</v>
      </c>
      <c r="B3090" s="10" t="s">
        <v>6160</v>
      </c>
      <c r="C3090" s="9" t="s">
        <v>6161</v>
      </c>
      <c r="D3090" s="9" t="s">
        <v>6043</v>
      </c>
      <c r="E3090" s="9" t="s">
        <v>6072</v>
      </c>
      <c r="F3090" s="9" t="s">
        <v>6073</v>
      </c>
      <c r="G3090" s="8" t="str">
        <f>VLOOKUP(B3090,'[1]新建 microsoft excel 工作表.xlsx'!$C$1:$X$65536,22,0)</f>
        <v>全日制</v>
      </c>
    </row>
    <row r="3091" spans="1:7">
      <c r="A3091" s="9">
        <f t="shared" si="308"/>
        <v>3089</v>
      </c>
      <c r="B3091" s="10" t="s">
        <v>6162</v>
      </c>
      <c r="C3091" s="9" t="s">
        <v>6163</v>
      </c>
      <c r="D3091" s="9" t="s">
        <v>6043</v>
      </c>
      <c r="E3091" s="9" t="s">
        <v>85</v>
      </c>
      <c r="F3091" s="9" t="s">
        <v>12</v>
      </c>
      <c r="G3091" s="8" t="str">
        <f>VLOOKUP(B3091,'[1]新建 microsoft excel 工作表.xlsx'!$C$1:$X$65536,22,0)</f>
        <v>全日制</v>
      </c>
    </row>
    <row r="3092" spans="1:7">
      <c r="A3092" s="9">
        <f t="shared" si="308"/>
        <v>3090</v>
      </c>
      <c r="B3092" s="10" t="s">
        <v>6164</v>
      </c>
      <c r="C3092" s="9" t="s">
        <v>6165</v>
      </c>
      <c r="D3092" s="9" t="s">
        <v>6043</v>
      </c>
      <c r="E3092" s="9" t="s">
        <v>85</v>
      </c>
      <c r="F3092" s="9" t="s">
        <v>12</v>
      </c>
      <c r="G3092" s="8" t="str">
        <f>VLOOKUP(B3092,'[1]新建 microsoft excel 工作表.xlsx'!$C$1:$X$65536,22,0)</f>
        <v>全日制</v>
      </c>
    </row>
    <row r="3093" spans="1:7">
      <c r="A3093" s="9">
        <f t="shared" si="308"/>
        <v>3091</v>
      </c>
      <c r="B3093" s="10" t="s">
        <v>6166</v>
      </c>
      <c r="C3093" s="9" t="s">
        <v>6167</v>
      </c>
      <c r="D3093" s="9" t="s">
        <v>6043</v>
      </c>
      <c r="E3093" s="9" t="s">
        <v>85</v>
      </c>
      <c r="F3093" s="9" t="s">
        <v>12</v>
      </c>
      <c r="G3093" s="8" t="str">
        <f>VLOOKUP(B3093,'[1]新建 microsoft excel 工作表.xlsx'!$C$1:$X$65536,22,0)</f>
        <v>全日制</v>
      </c>
    </row>
    <row r="3094" spans="1:7">
      <c r="A3094" s="9">
        <f t="shared" ref="A3094:A3103" si="309">ROW()-2</f>
        <v>3092</v>
      </c>
      <c r="B3094" s="10" t="s">
        <v>6168</v>
      </c>
      <c r="C3094" s="9" t="s">
        <v>6169</v>
      </c>
      <c r="D3094" s="9" t="s">
        <v>6043</v>
      </c>
      <c r="E3094" s="9" t="s">
        <v>85</v>
      </c>
      <c r="F3094" s="9" t="s">
        <v>12</v>
      </c>
      <c r="G3094" s="8" t="str">
        <f>VLOOKUP(B3094,'[1]新建 microsoft excel 工作表.xlsx'!$C$1:$X$65536,22,0)</f>
        <v>全日制</v>
      </c>
    </row>
    <row r="3095" spans="1:7">
      <c r="A3095" s="9">
        <f t="shared" si="309"/>
        <v>3093</v>
      </c>
      <c r="B3095" s="10" t="s">
        <v>6170</v>
      </c>
      <c r="C3095" s="9" t="s">
        <v>6171</v>
      </c>
      <c r="D3095" s="9" t="s">
        <v>6043</v>
      </c>
      <c r="E3095" s="9" t="s">
        <v>85</v>
      </c>
      <c r="F3095" s="9" t="s">
        <v>12</v>
      </c>
      <c r="G3095" s="8" t="str">
        <f>VLOOKUP(B3095,'[1]新建 microsoft excel 工作表.xlsx'!$C$1:$X$65536,22,0)</f>
        <v>全日制</v>
      </c>
    </row>
    <row r="3096" spans="1:7">
      <c r="A3096" s="9">
        <f t="shared" si="309"/>
        <v>3094</v>
      </c>
      <c r="B3096" s="10" t="s">
        <v>6172</v>
      </c>
      <c r="C3096" s="9" t="s">
        <v>6173</v>
      </c>
      <c r="D3096" s="9" t="s">
        <v>6043</v>
      </c>
      <c r="E3096" s="9" t="s">
        <v>85</v>
      </c>
      <c r="F3096" s="9" t="s">
        <v>12</v>
      </c>
      <c r="G3096" s="8" t="str">
        <f>VLOOKUP(B3096,'[1]新建 microsoft excel 工作表.xlsx'!$C$1:$X$65536,22,0)</f>
        <v>全日制</v>
      </c>
    </row>
    <row r="3097" spans="1:7">
      <c r="A3097" s="9">
        <f t="shared" si="309"/>
        <v>3095</v>
      </c>
      <c r="B3097" s="10" t="s">
        <v>6174</v>
      </c>
      <c r="C3097" s="9" t="s">
        <v>6175</v>
      </c>
      <c r="D3097" s="9" t="s">
        <v>6043</v>
      </c>
      <c r="E3097" s="9" t="s">
        <v>85</v>
      </c>
      <c r="F3097" s="9" t="s">
        <v>12</v>
      </c>
      <c r="G3097" s="8" t="str">
        <f>VLOOKUP(B3097,'[1]新建 microsoft excel 工作表.xlsx'!$C$1:$X$65536,22,0)</f>
        <v>全日制</v>
      </c>
    </row>
    <row r="3098" spans="1:7">
      <c r="A3098" s="9">
        <f t="shared" si="309"/>
        <v>3096</v>
      </c>
      <c r="B3098" s="10" t="s">
        <v>6176</v>
      </c>
      <c r="C3098" s="9" t="s">
        <v>6177</v>
      </c>
      <c r="D3098" s="9" t="s">
        <v>6043</v>
      </c>
      <c r="E3098" s="9" t="s">
        <v>85</v>
      </c>
      <c r="F3098" s="9" t="s">
        <v>12</v>
      </c>
      <c r="G3098" s="8" t="str">
        <f>VLOOKUP(B3098,'[1]新建 microsoft excel 工作表.xlsx'!$C$1:$X$65536,22,0)</f>
        <v>全日制</v>
      </c>
    </row>
    <row r="3099" spans="1:7">
      <c r="A3099" s="9">
        <f t="shared" si="309"/>
        <v>3097</v>
      </c>
      <c r="B3099" s="10" t="s">
        <v>6178</v>
      </c>
      <c r="C3099" s="9" t="s">
        <v>6179</v>
      </c>
      <c r="D3099" s="9" t="s">
        <v>6043</v>
      </c>
      <c r="E3099" s="9" t="s">
        <v>85</v>
      </c>
      <c r="F3099" s="9" t="s">
        <v>12</v>
      </c>
      <c r="G3099" s="8" t="str">
        <f>VLOOKUP(B3099,'[1]新建 microsoft excel 工作表.xlsx'!$C$1:$X$65536,22,0)</f>
        <v>全日制</v>
      </c>
    </row>
    <row r="3100" spans="1:7">
      <c r="A3100" s="9">
        <f t="shared" si="309"/>
        <v>3098</v>
      </c>
      <c r="B3100" s="10" t="s">
        <v>6180</v>
      </c>
      <c r="C3100" s="9" t="s">
        <v>6181</v>
      </c>
      <c r="D3100" s="9" t="s">
        <v>6043</v>
      </c>
      <c r="E3100" s="9" t="s">
        <v>85</v>
      </c>
      <c r="F3100" s="9" t="s">
        <v>12</v>
      </c>
      <c r="G3100" s="8" t="str">
        <f>VLOOKUP(B3100,'[1]新建 microsoft excel 工作表.xlsx'!$C$1:$X$65536,22,0)</f>
        <v>全日制</v>
      </c>
    </row>
    <row r="3101" spans="1:7">
      <c r="A3101" s="9">
        <f t="shared" si="309"/>
        <v>3099</v>
      </c>
      <c r="B3101" s="10" t="s">
        <v>6182</v>
      </c>
      <c r="C3101" s="9" t="s">
        <v>6183</v>
      </c>
      <c r="D3101" s="9" t="s">
        <v>6043</v>
      </c>
      <c r="E3101" s="9" t="s">
        <v>85</v>
      </c>
      <c r="F3101" s="9" t="s">
        <v>12</v>
      </c>
      <c r="G3101" s="8" t="str">
        <f>VLOOKUP(B3101,'[1]新建 microsoft excel 工作表.xlsx'!$C$1:$X$65536,22,0)</f>
        <v>全日制</v>
      </c>
    </row>
    <row r="3102" spans="1:7">
      <c r="A3102" s="9">
        <f t="shared" si="309"/>
        <v>3100</v>
      </c>
      <c r="B3102" s="10" t="s">
        <v>6184</v>
      </c>
      <c r="C3102" s="9" t="s">
        <v>6185</v>
      </c>
      <c r="D3102" s="9" t="s">
        <v>6043</v>
      </c>
      <c r="E3102" s="9" t="s">
        <v>85</v>
      </c>
      <c r="F3102" s="9" t="s">
        <v>12</v>
      </c>
      <c r="G3102" s="8" t="str">
        <f>VLOOKUP(B3102,'[1]新建 microsoft excel 工作表.xlsx'!$C$1:$X$65536,22,0)</f>
        <v>全日制</v>
      </c>
    </row>
    <row r="3103" spans="1:7">
      <c r="A3103" s="9">
        <f t="shared" si="309"/>
        <v>3101</v>
      </c>
      <c r="B3103" s="10" t="s">
        <v>6186</v>
      </c>
      <c r="C3103" s="9" t="s">
        <v>6187</v>
      </c>
      <c r="D3103" s="9" t="s">
        <v>6043</v>
      </c>
      <c r="E3103" s="9" t="s">
        <v>85</v>
      </c>
      <c r="F3103" s="9" t="s">
        <v>12</v>
      </c>
      <c r="G3103" s="8" t="str">
        <f>VLOOKUP(B3103,'[1]新建 microsoft excel 工作表.xlsx'!$C$1:$X$65536,22,0)</f>
        <v>全日制</v>
      </c>
    </row>
    <row r="3104" spans="1:7">
      <c r="A3104" s="9">
        <f t="shared" ref="A3104:A3113" si="310">ROW()-2</f>
        <v>3102</v>
      </c>
      <c r="B3104" s="10" t="s">
        <v>6188</v>
      </c>
      <c r="C3104" s="9" t="s">
        <v>6189</v>
      </c>
      <c r="D3104" s="9" t="s">
        <v>6043</v>
      </c>
      <c r="E3104" s="9" t="s">
        <v>85</v>
      </c>
      <c r="F3104" s="9" t="s">
        <v>12</v>
      </c>
      <c r="G3104" s="8" t="str">
        <f>VLOOKUP(B3104,'[1]新建 microsoft excel 工作表.xlsx'!$C$1:$X$65536,22,0)</f>
        <v>全日制</v>
      </c>
    </row>
    <row r="3105" spans="1:7">
      <c r="A3105" s="9">
        <f t="shared" si="310"/>
        <v>3103</v>
      </c>
      <c r="B3105" s="10" t="s">
        <v>6190</v>
      </c>
      <c r="C3105" s="9" t="s">
        <v>6191</v>
      </c>
      <c r="D3105" s="9" t="s">
        <v>6043</v>
      </c>
      <c r="E3105" s="9" t="s">
        <v>85</v>
      </c>
      <c r="F3105" s="9" t="s">
        <v>12</v>
      </c>
      <c r="G3105" s="8" t="str">
        <f>VLOOKUP(B3105,'[1]新建 microsoft excel 工作表.xlsx'!$C$1:$X$65536,22,0)</f>
        <v>全日制</v>
      </c>
    </row>
    <row r="3106" spans="1:7">
      <c r="A3106" s="9">
        <f t="shared" si="310"/>
        <v>3104</v>
      </c>
      <c r="B3106" s="10" t="s">
        <v>6192</v>
      </c>
      <c r="C3106" s="9" t="s">
        <v>6193</v>
      </c>
      <c r="D3106" s="9" t="s">
        <v>6043</v>
      </c>
      <c r="E3106" s="9" t="s">
        <v>85</v>
      </c>
      <c r="F3106" s="9" t="s">
        <v>12</v>
      </c>
      <c r="G3106" s="8" t="str">
        <f>VLOOKUP(B3106,'[1]新建 microsoft excel 工作表.xlsx'!$C$1:$X$65536,22,0)</f>
        <v>全日制</v>
      </c>
    </row>
    <row r="3107" spans="1:7">
      <c r="A3107" s="9">
        <f t="shared" si="310"/>
        <v>3105</v>
      </c>
      <c r="B3107" s="10" t="s">
        <v>6194</v>
      </c>
      <c r="C3107" s="9" t="s">
        <v>6195</v>
      </c>
      <c r="D3107" s="9" t="s">
        <v>6043</v>
      </c>
      <c r="E3107" s="9" t="s">
        <v>85</v>
      </c>
      <c r="F3107" s="9" t="s">
        <v>12</v>
      </c>
      <c r="G3107" s="8" t="str">
        <f>VLOOKUP(B3107,'[1]新建 microsoft excel 工作表.xlsx'!$C$1:$X$65536,22,0)</f>
        <v>全日制</v>
      </c>
    </row>
    <row r="3108" spans="1:7">
      <c r="A3108" s="9">
        <f t="shared" si="310"/>
        <v>3106</v>
      </c>
      <c r="B3108" s="10" t="s">
        <v>6196</v>
      </c>
      <c r="C3108" s="9" t="s">
        <v>6197</v>
      </c>
      <c r="D3108" s="9" t="s">
        <v>6043</v>
      </c>
      <c r="E3108" s="9" t="s">
        <v>85</v>
      </c>
      <c r="F3108" s="9" t="s">
        <v>12</v>
      </c>
      <c r="G3108" s="8" t="str">
        <f>VLOOKUP(B3108,'[1]新建 microsoft excel 工作表.xlsx'!$C$1:$X$65536,22,0)</f>
        <v>全日制</v>
      </c>
    </row>
    <row r="3109" spans="1:7">
      <c r="A3109" s="9">
        <f t="shared" si="310"/>
        <v>3107</v>
      </c>
      <c r="B3109" s="10" t="s">
        <v>6198</v>
      </c>
      <c r="C3109" s="9" t="s">
        <v>6199</v>
      </c>
      <c r="D3109" s="9" t="s">
        <v>6043</v>
      </c>
      <c r="E3109" s="9" t="s">
        <v>85</v>
      </c>
      <c r="F3109" s="9" t="s">
        <v>12</v>
      </c>
      <c r="G3109" s="8" t="str">
        <f>VLOOKUP(B3109,'[1]新建 microsoft excel 工作表.xlsx'!$C$1:$X$65536,22,0)</f>
        <v>全日制</v>
      </c>
    </row>
    <row r="3110" spans="1:7">
      <c r="A3110" s="9">
        <f t="shared" si="310"/>
        <v>3108</v>
      </c>
      <c r="B3110" s="10" t="s">
        <v>6200</v>
      </c>
      <c r="C3110" s="9" t="s">
        <v>6201</v>
      </c>
      <c r="D3110" s="9" t="s">
        <v>6043</v>
      </c>
      <c r="E3110" s="9" t="s">
        <v>85</v>
      </c>
      <c r="F3110" s="9" t="s">
        <v>12</v>
      </c>
      <c r="G3110" s="8" t="str">
        <f>VLOOKUP(B3110,'[1]新建 microsoft excel 工作表.xlsx'!$C$1:$X$65536,22,0)</f>
        <v>全日制</v>
      </c>
    </row>
    <row r="3111" spans="1:7">
      <c r="A3111" s="9">
        <f t="shared" si="310"/>
        <v>3109</v>
      </c>
      <c r="B3111" s="10" t="s">
        <v>6202</v>
      </c>
      <c r="C3111" s="9" t="s">
        <v>6203</v>
      </c>
      <c r="D3111" s="9" t="s">
        <v>6043</v>
      </c>
      <c r="E3111" s="9" t="s">
        <v>85</v>
      </c>
      <c r="F3111" s="9" t="s">
        <v>12</v>
      </c>
      <c r="G3111" s="8" t="str">
        <f>VLOOKUP(B3111,'[1]新建 microsoft excel 工作表.xlsx'!$C$1:$X$65536,22,0)</f>
        <v>全日制</v>
      </c>
    </row>
    <row r="3112" spans="1:7">
      <c r="A3112" s="9">
        <f t="shared" si="310"/>
        <v>3110</v>
      </c>
      <c r="B3112" s="10" t="s">
        <v>6204</v>
      </c>
      <c r="C3112" s="9" t="s">
        <v>6205</v>
      </c>
      <c r="D3112" s="9" t="s">
        <v>6043</v>
      </c>
      <c r="E3112" s="9" t="s">
        <v>85</v>
      </c>
      <c r="F3112" s="9" t="s">
        <v>12</v>
      </c>
      <c r="G3112" s="8" t="str">
        <f>VLOOKUP(B3112,'[1]新建 microsoft excel 工作表.xlsx'!$C$1:$X$65536,22,0)</f>
        <v>全日制</v>
      </c>
    </row>
    <row r="3113" spans="1:7">
      <c r="A3113" s="9">
        <f t="shared" si="310"/>
        <v>3111</v>
      </c>
      <c r="B3113" s="10" t="s">
        <v>6206</v>
      </c>
      <c r="C3113" s="9" t="s">
        <v>6207</v>
      </c>
      <c r="D3113" s="9" t="s">
        <v>6043</v>
      </c>
      <c r="E3113" s="9" t="s">
        <v>85</v>
      </c>
      <c r="F3113" s="9" t="s">
        <v>12</v>
      </c>
      <c r="G3113" s="8" t="str">
        <f>VLOOKUP(B3113,'[1]新建 microsoft excel 工作表.xlsx'!$C$1:$X$65536,22,0)</f>
        <v>全日制</v>
      </c>
    </row>
    <row r="3114" spans="1:7">
      <c r="A3114" s="9">
        <f t="shared" ref="A3114:A3123" si="311">ROW()-2</f>
        <v>3112</v>
      </c>
      <c r="B3114" s="10" t="s">
        <v>6208</v>
      </c>
      <c r="C3114" s="9" t="s">
        <v>6209</v>
      </c>
      <c r="D3114" s="9" t="s">
        <v>6043</v>
      </c>
      <c r="E3114" s="9" t="s">
        <v>85</v>
      </c>
      <c r="F3114" s="9" t="s">
        <v>12</v>
      </c>
      <c r="G3114" s="8" t="str">
        <f>VLOOKUP(B3114,'[1]新建 microsoft excel 工作表.xlsx'!$C$1:$X$65536,22,0)</f>
        <v>全日制</v>
      </c>
    </row>
    <row r="3115" spans="1:7">
      <c r="A3115" s="9">
        <f t="shared" si="311"/>
        <v>3113</v>
      </c>
      <c r="B3115" s="10" t="s">
        <v>6210</v>
      </c>
      <c r="C3115" s="9" t="s">
        <v>6211</v>
      </c>
      <c r="D3115" s="9" t="s">
        <v>6043</v>
      </c>
      <c r="E3115" s="9" t="s">
        <v>85</v>
      </c>
      <c r="F3115" s="9" t="s">
        <v>12</v>
      </c>
      <c r="G3115" s="8" t="str">
        <f>VLOOKUP(B3115,'[1]新建 microsoft excel 工作表.xlsx'!$C$1:$X$65536,22,0)</f>
        <v>全日制</v>
      </c>
    </row>
    <row r="3116" spans="1:7">
      <c r="A3116" s="9">
        <f t="shared" si="311"/>
        <v>3114</v>
      </c>
      <c r="B3116" s="10" t="s">
        <v>6212</v>
      </c>
      <c r="C3116" s="9" t="s">
        <v>6213</v>
      </c>
      <c r="D3116" s="9" t="s">
        <v>6043</v>
      </c>
      <c r="E3116" s="9" t="s">
        <v>85</v>
      </c>
      <c r="F3116" s="9" t="s">
        <v>12</v>
      </c>
      <c r="G3116" s="8" t="str">
        <f>VLOOKUP(B3116,'[1]新建 microsoft excel 工作表.xlsx'!$C$1:$X$65536,22,0)</f>
        <v>全日制</v>
      </c>
    </row>
    <row r="3117" spans="1:7">
      <c r="A3117" s="9">
        <f t="shared" si="311"/>
        <v>3115</v>
      </c>
      <c r="B3117" s="10" t="s">
        <v>6214</v>
      </c>
      <c r="C3117" s="9" t="s">
        <v>6215</v>
      </c>
      <c r="D3117" s="9" t="s">
        <v>6043</v>
      </c>
      <c r="E3117" s="9" t="s">
        <v>85</v>
      </c>
      <c r="F3117" s="9" t="s">
        <v>12</v>
      </c>
      <c r="G3117" s="8" t="str">
        <f>VLOOKUP(B3117,'[1]新建 microsoft excel 工作表.xlsx'!$C$1:$X$65536,22,0)</f>
        <v>全日制</v>
      </c>
    </row>
    <row r="3118" spans="1:7">
      <c r="A3118" s="9">
        <f t="shared" si="311"/>
        <v>3116</v>
      </c>
      <c r="B3118" s="10" t="s">
        <v>6216</v>
      </c>
      <c r="C3118" s="9" t="s">
        <v>6217</v>
      </c>
      <c r="D3118" s="9" t="s">
        <v>6043</v>
      </c>
      <c r="E3118" s="9" t="s">
        <v>85</v>
      </c>
      <c r="F3118" s="9" t="s">
        <v>12</v>
      </c>
      <c r="G3118" s="8" t="str">
        <f>VLOOKUP(B3118,'[1]新建 microsoft excel 工作表.xlsx'!$C$1:$X$65536,22,0)</f>
        <v>全日制</v>
      </c>
    </row>
    <row r="3119" spans="1:7">
      <c r="A3119" s="9">
        <f t="shared" si="311"/>
        <v>3117</v>
      </c>
      <c r="B3119" s="10" t="s">
        <v>6218</v>
      </c>
      <c r="C3119" s="9" t="s">
        <v>6219</v>
      </c>
      <c r="D3119" s="9" t="s">
        <v>6043</v>
      </c>
      <c r="E3119" s="9" t="s">
        <v>85</v>
      </c>
      <c r="F3119" s="9" t="s">
        <v>12</v>
      </c>
      <c r="G3119" s="8" t="str">
        <f>VLOOKUP(B3119,'[1]新建 microsoft excel 工作表.xlsx'!$C$1:$X$65536,22,0)</f>
        <v>全日制</v>
      </c>
    </row>
    <row r="3120" spans="1:7">
      <c r="A3120" s="9">
        <f t="shared" si="311"/>
        <v>3118</v>
      </c>
      <c r="B3120" s="10" t="s">
        <v>6220</v>
      </c>
      <c r="C3120" s="9" t="s">
        <v>6221</v>
      </c>
      <c r="D3120" s="9" t="s">
        <v>6043</v>
      </c>
      <c r="E3120" s="9" t="s">
        <v>85</v>
      </c>
      <c r="F3120" s="9" t="s">
        <v>12</v>
      </c>
      <c r="G3120" s="8" t="str">
        <f>VLOOKUP(B3120,'[1]新建 microsoft excel 工作表.xlsx'!$C$1:$X$65536,22,0)</f>
        <v>全日制</v>
      </c>
    </row>
    <row r="3121" spans="1:7">
      <c r="A3121" s="9">
        <f t="shared" si="311"/>
        <v>3119</v>
      </c>
      <c r="B3121" s="10" t="s">
        <v>6222</v>
      </c>
      <c r="C3121" s="9" t="s">
        <v>6223</v>
      </c>
      <c r="D3121" s="9" t="s">
        <v>6043</v>
      </c>
      <c r="E3121" s="9" t="s">
        <v>85</v>
      </c>
      <c r="F3121" s="9" t="s">
        <v>12</v>
      </c>
      <c r="G3121" s="8" t="str">
        <f>VLOOKUP(B3121,'[1]新建 microsoft excel 工作表.xlsx'!$C$1:$X$65536,22,0)</f>
        <v>全日制</v>
      </c>
    </row>
    <row r="3122" spans="1:7">
      <c r="A3122" s="9">
        <f t="shared" si="311"/>
        <v>3120</v>
      </c>
      <c r="B3122" s="10" t="s">
        <v>6224</v>
      </c>
      <c r="C3122" s="9" t="s">
        <v>6225</v>
      </c>
      <c r="D3122" s="9" t="s">
        <v>6043</v>
      </c>
      <c r="E3122" s="9" t="s">
        <v>85</v>
      </c>
      <c r="F3122" s="9" t="s">
        <v>12</v>
      </c>
      <c r="G3122" s="8" t="str">
        <f>VLOOKUP(B3122,'[1]新建 microsoft excel 工作表.xlsx'!$C$1:$X$65536,22,0)</f>
        <v>全日制</v>
      </c>
    </row>
    <row r="3123" spans="1:7">
      <c r="A3123" s="9">
        <f t="shared" si="311"/>
        <v>3121</v>
      </c>
      <c r="B3123" s="10" t="s">
        <v>6226</v>
      </c>
      <c r="C3123" s="9" t="s">
        <v>6227</v>
      </c>
      <c r="D3123" s="9" t="s">
        <v>6043</v>
      </c>
      <c r="E3123" s="9" t="s">
        <v>85</v>
      </c>
      <c r="F3123" s="9" t="s">
        <v>12</v>
      </c>
      <c r="G3123" s="8" t="str">
        <f>VLOOKUP(B3123,'[1]新建 microsoft excel 工作表.xlsx'!$C$1:$X$65536,22,0)</f>
        <v>全日制</v>
      </c>
    </row>
    <row r="3124" spans="1:7">
      <c r="A3124" s="9">
        <f t="shared" ref="A3124:A3133" si="312">ROW()-2</f>
        <v>3122</v>
      </c>
      <c r="B3124" s="10" t="s">
        <v>6228</v>
      </c>
      <c r="C3124" s="9" t="s">
        <v>6229</v>
      </c>
      <c r="D3124" s="9" t="s">
        <v>6043</v>
      </c>
      <c r="E3124" s="9" t="s">
        <v>85</v>
      </c>
      <c r="F3124" s="9" t="s">
        <v>12</v>
      </c>
      <c r="G3124" s="8" t="str">
        <f>VLOOKUP(B3124,'[1]新建 microsoft excel 工作表.xlsx'!$C$1:$X$65536,22,0)</f>
        <v>全日制</v>
      </c>
    </row>
    <row r="3125" spans="1:7">
      <c r="A3125" s="9">
        <f t="shared" si="312"/>
        <v>3123</v>
      </c>
      <c r="B3125" s="10" t="s">
        <v>6230</v>
      </c>
      <c r="C3125" s="9" t="s">
        <v>6231</v>
      </c>
      <c r="D3125" s="9" t="s">
        <v>6043</v>
      </c>
      <c r="E3125" s="9" t="s">
        <v>85</v>
      </c>
      <c r="F3125" s="9" t="s">
        <v>12</v>
      </c>
      <c r="G3125" s="8" t="str">
        <f>VLOOKUP(B3125,'[1]新建 microsoft excel 工作表.xlsx'!$C$1:$X$65536,22,0)</f>
        <v>全日制</v>
      </c>
    </row>
    <row r="3126" spans="1:7">
      <c r="A3126" s="9">
        <f t="shared" si="312"/>
        <v>3124</v>
      </c>
      <c r="B3126" s="10" t="s">
        <v>6232</v>
      </c>
      <c r="C3126" s="9" t="s">
        <v>6233</v>
      </c>
      <c r="D3126" s="9" t="s">
        <v>6043</v>
      </c>
      <c r="E3126" s="9" t="s">
        <v>85</v>
      </c>
      <c r="F3126" s="9" t="s">
        <v>12</v>
      </c>
      <c r="G3126" s="8" t="str">
        <f>VLOOKUP(B3126,'[1]新建 microsoft excel 工作表.xlsx'!$C$1:$X$65536,22,0)</f>
        <v>全日制</v>
      </c>
    </row>
    <row r="3127" spans="1:7">
      <c r="A3127" s="9">
        <f t="shared" si="312"/>
        <v>3125</v>
      </c>
      <c r="B3127" s="10" t="s">
        <v>6234</v>
      </c>
      <c r="C3127" s="9" t="s">
        <v>6235</v>
      </c>
      <c r="D3127" s="9" t="s">
        <v>6043</v>
      </c>
      <c r="E3127" s="9" t="s">
        <v>85</v>
      </c>
      <c r="F3127" s="9" t="s">
        <v>12</v>
      </c>
      <c r="G3127" s="8" t="str">
        <f>VLOOKUP(B3127,'[1]新建 microsoft excel 工作表.xlsx'!$C$1:$X$65536,22,0)</f>
        <v>全日制</v>
      </c>
    </row>
    <row r="3128" spans="1:7">
      <c r="A3128" s="9">
        <f t="shared" si="312"/>
        <v>3126</v>
      </c>
      <c r="B3128" s="10" t="s">
        <v>6236</v>
      </c>
      <c r="C3128" s="9" t="s">
        <v>6237</v>
      </c>
      <c r="D3128" s="9" t="s">
        <v>6043</v>
      </c>
      <c r="E3128" s="9" t="s">
        <v>85</v>
      </c>
      <c r="F3128" s="9" t="s">
        <v>12</v>
      </c>
      <c r="G3128" s="8" t="str">
        <f>VLOOKUP(B3128,'[1]新建 microsoft excel 工作表.xlsx'!$C$1:$X$65536,22,0)</f>
        <v>全日制</v>
      </c>
    </row>
    <row r="3129" spans="1:7">
      <c r="A3129" s="9">
        <f t="shared" si="312"/>
        <v>3127</v>
      </c>
      <c r="B3129" s="10" t="s">
        <v>6238</v>
      </c>
      <c r="C3129" s="9" t="s">
        <v>6239</v>
      </c>
      <c r="D3129" s="9" t="s">
        <v>6043</v>
      </c>
      <c r="E3129" s="9" t="s">
        <v>85</v>
      </c>
      <c r="F3129" s="9" t="s">
        <v>12</v>
      </c>
      <c r="G3129" s="8" t="str">
        <f>VLOOKUP(B3129,'[1]新建 microsoft excel 工作表.xlsx'!$C$1:$X$65536,22,0)</f>
        <v>全日制</v>
      </c>
    </row>
    <row r="3130" spans="1:7">
      <c r="A3130" s="9">
        <f t="shared" si="312"/>
        <v>3128</v>
      </c>
      <c r="B3130" s="10" t="s">
        <v>6240</v>
      </c>
      <c r="C3130" s="9" t="s">
        <v>6241</v>
      </c>
      <c r="D3130" s="9" t="s">
        <v>6043</v>
      </c>
      <c r="E3130" s="9" t="s">
        <v>85</v>
      </c>
      <c r="F3130" s="9" t="s">
        <v>12</v>
      </c>
      <c r="G3130" s="8" t="str">
        <f>VLOOKUP(B3130,'[1]新建 microsoft excel 工作表.xlsx'!$C$1:$X$65536,22,0)</f>
        <v>全日制</v>
      </c>
    </row>
    <row r="3131" spans="1:7">
      <c r="A3131" s="9">
        <f t="shared" si="312"/>
        <v>3129</v>
      </c>
      <c r="B3131" s="10" t="s">
        <v>6242</v>
      </c>
      <c r="C3131" s="9" t="s">
        <v>6243</v>
      </c>
      <c r="D3131" s="9" t="s">
        <v>6043</v>
      </c>
      <c r="E3131" s="9" t="s">
        <v>85</v>
      </c>
      <c r="F3131" s="9" t="s">
        <v>12</v>
      </c>
      <c r="G3131" s="8" t="str">
        <f>VLOOKUP(B3131,'[1]新建 microsoft excel 工作表.xlsx'!$C$1:$X$65536,22,0)</f>
        <v>全日制</v>
      </c>
    </row>
    <row r="3132" spans="1:7">
      <c r="A3132" s="9">
        <f t="shared" si="312"/>
        <v>3130</v>
      </c>
      <c r="B3132" s="10" t="s">
        <v>6244</v>
      </c>
      <c r="C3132" s="9" t="s">
        <v>6245</v>
      </c>
      <c r="D3132" s="9" t="s">
        <v>6043</v>
      </c>
      <c r="E3132" s="9" t="s">
        <v>85</v>
      </c>
      <c r="F3132" s="9" t="s">
        <v>12</v>
      </c>
      <c r="G3132" s="8" t="str">
        <f>VLOOKUP(B3132,'[1]新建 microsoft excel 工作表.xlsx'!$C$1:$X$65536,22,0)</f>
        <v>全日制</v>
      </c>
    </row>
    <row r="3133" spans="1:7">
      <c r="A3133" s="9">
        <f t="shared" si="312"/>
        <v>3131</v>
      </c>
      <c r="B3133" s="10" t="s">
        <v>6246</v>
      </c>
      <c r="C3133" s="9" t="s">
        <v>6247</v>
      </c>
      <c r="D3133" s="9" t="s">
        <v>6043</v>
      </c>
      <c r="E3133" s="9" t="s">
        <v>85</v>
      </c>
      <c r="F3133" s="9" t="s">
        <v>12</v>
      </c>
      <c r="G3133" s="8" t="str">
        <f>VLOOKUP(B3133,'[1]新建 microsoft excel 工作表.xlsx'!$C$1:$X$65536,22,0)</f>
        <v>全日制</v>
      </c>
    </row>
    <row r="3134" spans="1:7">
      <c r="A3134" s="9">
        <f t="shared" ref="A3134:A3143" si="313">ROW()-2</f>
        <v>3132</v>
      </c>
      <c r="B3134" s="10" t="s">
        <v>6248</v>
      </c>
      <c r="C3134" s="9" t="s">
        <v>6249</v>
      </c>
      <c r="D3134" s="9" t="s">
        <v>6043</v>
      </c>
      <c r="E3134" s="9" t="s">
        <v>85</v>
      </c>
      <c r="F3134" s="9" t="s">
        <v>12</v>
      </c>
      <c r="G3134" s="8" t="str">
        <f>VLOOKUP(B3134,'[1]新建 microsoft excel 工作表.xlsx'!$C$1:$X$65536,22,0)</f>
        <v>全日制</v>
      </c>
    </row>
    <row r="3135" spans="1:7">
      <c r="A3135" s="9">
        <f t="shared" si="313"/>
        <v>3133</v>
      </c>
      <c r="B3135" s="10" t="s">
        <v>6250</v>
      </c>
      <c r="C3135" s="9" t="s">
        <v>6251</v>
      </c>
      <c r="D3135" s="9" t="s">
        <v>6043</v>
      </c>
      <c r="E3135" s="9" t="s">
        <v>85</v>
      </c>
      <c r="F3135" s="9" t="s">
        <v>12</v>
      </c>
      <c r="G3135" s="8" t="str">
        <f>VLOOKUP(B3135,'[1]新建 microsoft excel 工作表.xlsx'!$C$1:$X$65536,22,0)</f>
        <v>全日制</v>
      </c>
    </row>
    <row r="3136" spans="1:7">
      <c r="A3136" s="9">
        <f t="shared" si="313"/>
        <v>3134</v>
      </c>
      <c r="B3136" s="10" t="s">
        <v>6252</v>
      </c>
      <c r="C3136" s="9" t="s">
        <v>6253</v>
      </c>
      <c r="D3136" s="9" t="s">
        <v>6043</v>
      </c>
      <c r="E3136" s="9" t="s">
        <v>85</v>
      </c>
      <c r="F3136" s="9" t="s">
        <v>12</v>
      </c>
      <c r="G3136" s="8" t="str">
        <f>VLOOKUP(B3136,'[1]新建 microsoft excel 工作表.xlsx'!$C$1:$X$65536,22,0)</f>
        <v>全日制</v>
      </c>
    </row>
    <row r="3137" spans="1:7">
      <c r="A3137" s="9">
        <f t="shared" si="313"/>
        <v>3135</v>
      </c>
      <c r="B3137" s="10" t="s">
        <v>6254</v>
      </c>
      <c r="C3137" s="9" t="s">
        <v>6255</v>
      </c>
      <c r="D3137" s="9" t="s">
        <v>6043</v>
      </c>
      <c r="E3137" s="9" t="s">
        <v>85</v>
      </c>
      <c r="F3137" s="9" t="s">
        <v>12</v>
      </c>
      <c r="G3137" s="8" t="str">
        <f>VLOOKUP(B3137,'[1]新建 microsoft excel 工作表.xlsx'!$C$1:$X$65536,22,0)</f>
        <v>全日制</v>
      </c>
    </row>
    <row r="3138" spans="1:7">
      <c r="A3138" s="9">
        <f t="shared" si="313"/>
        <v>3136</v>
      </c>
      <c r="B3138" s="10" t="s">
        <v>6256</v>
      </c>
      <c r="C3138" s="9" t="s">
        <v>6257</v>
      </c>
      <c r="D3138" s="9" t="s">
        <v>6043</v>
      </c>
      <c r="E3138" s="9" t="s">
        <v>85</v>
      </c>
      <c r="F3138" s="9" t="s">
        <v>12</v>
      </c>
      <c r="G3138" s="8" t="str">
        <f>VLOOKUP(B3138,'[1]新建 microsoft excel 工作表.xlsx'!$C$1:$X$65536,22,0)</f>
        <v>全日制</v>
      </c>
    </row>
    <row r="3139" spans="1:7">
      <c r="A3139" s="9">
        <f t="shared" si="313"/>
        <v>3137</v>
      </c>
      <c r="B3139" s="10" t="s">
        <v>6258</v>
      </c>
      <c r="C3139" s="9" t="s">
        <v>6259</v>
      </c>
      <c r="D3139" s="9" t="s">
        <v>6043</v>
      </c>
      <c r="E3139" s="9" t="s">
        <v>85</v>
      </c>
      <c r="F3139" s="9" t="s">
        <v>12</v>
      </c>
      <c r="G3139" s="8" t="str">
        <f>VLOOKUP(B3139,'[1]新建 microsoft excel 工作表.xlsx'!$C$1:$X$65536,22,0)</f>
        <v>全日制</v>
      </c>
    </row>
    <row r="3140" spans="1:7">
      <c r="A3140" s="9">
        <f t="shared" si="313"/>
        <v>3138</v>
      </c>
      <c r="B3140" s="10" t="s">
        <v>6260</v>
      </c>
      <c r="C3140" s="9" t="s">
        <v>6261</v>
      </c>
      <c r="D3140" s="9" t="s">
        <v>6043</v>
      </c>
      <c r="E3140" s="9" t="s">
        <v>85</v>
      </c>
      <c r="F3140" s="9" t="s">
        <v>12</v>
      </c>
      <c r="G3140" s="8" t="str">
        <f>VLOOKUP(B3140,'[1]新建 microsoft excel 工作表.xlsx'!$C$1:$X$65536,22,0)</f>
        <v>全日制</v>
      </c>
    </row>
    <row r="3141" spans="1:7">
      <c r="A3141" s="9">
        <f t="shared" si="313"/>
        <v>3139</v>
      </c>
      <c r="B3141" s="10" t="s">
        <v>6262</v>
      </c>
      <c r="C3141" s="9" t="s">
        <v>6263</v>
      </c>
      <c r="D3141" s="9" t="s">
        <v>6043</v>
      </c>
      <c r="E3141" s="9" t="s">
        <v>85</v>
      </c>
      <c r="F3141" s="9" t="s">
        <v>12</v>
      </c>
      <c r="G3141" s="8" t="str">
        <f>VLOOKUP(B3141,'[1]新建 microsoft excel 工作表.xlsx'!$C$1:$X$65536,22,0)</f>
        <v>全日制</v>
      </c>
    </row>
    <row r="3142" spans="1:7">
      <c r="A3142" s="9">
        <f t="shared" si="313"/>
        <v>3140</v>
      </c>
      <c r="B3142" s="10" t="s">
        <v>6264</v>
      </c>
      <c r="C3142" s="9" t="s">
        <v>6265</v>
      </c>
      <c r="D3142" s="9" t="s">
        <v>6043</v>
      </c>
      <c r="E3142" s="9" t="s">
        <v>85</v>
      </c>
      <c r="F3142" s="9" t="s">
        <v>12</v>
      </c>
      <c r="G3142" s="8" t="str">
        <f>VLOOKUP(B3142,'[1]新建 microsoft excel 工作表.xlsx'!$C$1:$X$65536,22,0)</f>
        <v>全日制</v>
      </c>
    </row>
    <row r="3143" spans="1:7">
      <c r="A3143" s="9">
        <f t="shared" si="313"/>
        <v>3141</v>
      </c>
      <c r="B3143" s="10" t="s">
        <v>6266</v>
      </c>
      <c r="C3143" s="9" t="s">
        <v>6267</v>
      </c>
      <c r="D3143" s="9" t="s">
        <v>6043</v>
      </c>
      <c r="E3143" s="9" t="s">
        <v>85</v>
      </c>
      <c r="F3143" s="9" t="s">
        <v>12</v>
      </c>
      <c r="G3143" s="8" t="str">
        <f>VLOOKUP(B3143,'[1]新建 microsoft excel 工作表.xlsx'!$C$1:$X$65536,22,0)</f>
        <v>全日制</v>
      </c>
    </row>
    <row r="3144" spans="1:7">
      <c r="A3144" s="9">
        <f t="shared" ref="A3144:A3153" si="314">ROW()-2</f>
        <v>3142</v>
      </c>
      <c r="B3144" s="10" t="s">
        <v>6268</v>
      </c>
      <c r="C3144" s="9" t="s">
        <v>6269</v>
      </c>
      <c r="D3144" s="9" t="s">
        <v>6043</v>
      </c>
      <c r="E3144" s="9" t="s">
        <v>85</v>
      </c>
      <c r="F3144" s="9" t="s">
        <v>12</v>
      </c>
      <c r="G3144" s="8" t="str">
        <f>VLOOKUP(B3144,'[1]新建 microsoft excel 工作表.xlsx'!$C$1:$X$65536,22,0)</f>
        <v>全日制</v>
      </c>
    </row>
    <row r="3145" spans="1:7">
      <c r="A3145" s="9">
        <f t="shared" si="314"/>
        <v>3143</v>
      </c>
      <c r="B3145" s="10" t="s">
        <v>6270</v>
      </c>
      <c r="C3145" s="9" t="s">
        <v>6271</v>
      </c>
      <c r="D3145" s="9" t="s">
        <v>6043</v>
      </c>
      <c r="E3145" s="9" t="s">
        <v>85</v>
      </c>
      <c r="F3145" s="9" t="s">
        <v>12</v>
      </c>
      <c r="G3145" s="8" t="str">
        <f>VLOOKUP(B3145,'[1]新建 microsoft excel 工作表.xlsx'!$C$1:$X$65536,22,0)</f>
        <v>全日制</v>
      </c>
    </row>
    <row r="3146" spans="1:7">
      <c r="A3146" s="9">
        <f t="shared" si="314"/>
        <v>3144</v>
      </c>
      <c r="B3146" s="10" t="s">
        <v>6272</v>
      </c>
      <c r="C3146" s="9" t="s">
        <v>6273</v>
      </c>
      <c r="D3146" s="9" t="s">
        <v>6043</v>
      </c>
      <c r="E3146" s="9" t="s">
        <v>85</v>
      </c>
      <c r="F3146" s="9" t="s">
        <v>12</v>
      </c>
      <c r="G3146" s="8" t="str">
        <f>VLOOKUP(B3146,'[1]新建 microsoft excel 工作表.xlsx'!$C$1:$X$65536,22,0)</f>
        <v>全日制</v>
      </c>
    </row>
    <row r="3147" spans="1:7">
      <c r="A3147" s="9">
        <f t="shared" si="314"/>
        <v>3145</v>
      </c>
      <c r="B3147" s="10" t="s">
        <v>6274</v>
      </c>
      <c r="C3147" s="9" t="s">
        <v>6275</v>
      </c>
      <c r="D3147" s="9" t="s">
        <v>6043</v>
      </c>
      <c r="E3147" s="9" t="s">
        <v>85</v>
      </c>
      <c r="F3147" s="9" t="s">
        <v>12</v>
      </c>
      <c r="G3147" s="8" t="str">
        <f>VLOOKUP(B3147,'[1]新建 microsoft excel 工作表.xlsx'!$C$1:$X$65536,22,0)</f>
        <v>全日制</v>
      </c>
    </row>
    <row r="3148" spans="1:7">
      <c r="A3148" s="9">
        <f t="shared" si="314"/>
        <v>3146</v>
      </c>
      <c r="B3148" s="10" t="s">
        <v>6276</v>
      </c>
      <c r="C3148" s="9" t="s">
        <v>6277</v>
      </c>
      <c r="D3148" s="9" t="s">
        <v>6043</v>
      </c>
      <c r="E3148" s="9" t="s">
        <v>85</v>
      </c>
      <c r="F3148" s="9" t="s">
        <v>12</v>
      </c>
      <c r="G3148" s="8" t="str">
        <f>VLOOKUP(B3148,'[1]新建 microsoft excel 工作表.xlsx'!$C$1:$X$65536,22,0)</f>
        <v>全日制</v>
      </c>
    </row>
    <row r="3149" spans="1:7">
      <c r="A3149" s="9">
        <f t="shared" si="314"/>
        <v>3147</v>
      </c>
      <c r="B3149" s="10" t="s">
        <v>6278</v>
      </c>
      <c r="C3149" s="9" t="s">
        <v>6279</v>
      </c>
      <c r="D3149" s="9" t="s">
        <v>6043</v>
      </c>
      <c r="E3149" s="9" t="s">
        <v>85</v>
      </c>
      <c r="F3149" s="9" t="s">
        <v>12</v>
      </c>
      <c r="G3149" s="8" t="str">
        <f>VLOOKUP(B3149,'[1]新建 microsoft excel 工作表.xlsx'!$C$1:$X$65536,22,0)</f>
        <v>全日制</v>
      </c>
    </row>
    <row r="3150" spans="1:7">
      <c r="A3150" s="9">
        <f t="shared" si="314"/>
        <v>3148</v>
      </c>
      <c r="B3150" s="10" t="s">
        <v>6280</v>
      </c>
      <c r="C3150" s="9" t="s">
        <v>6281</v>
      </c>
      <c r="D3150" s="9" t="s">
        <v>6043</v>
      </c>
      <c r="E3150" s="9" t="s">
        <v>85</v>
      </c>
      <c r="F3150" s="9" t="s">
        <v>12</v>
      </c>
      <c r="G3150" s="8" t="str">
        <f>VLOOKUP(B3150,'[1]新建 microsoft excel 工作表.xlsx'!$C$1:$X$65536,22,0)</f>
        <v>全日制</v>
      </c>
    </row>
    <row r="3151" spans="1:7">
      <c r="A3151" s="9">
        <f t="shared" si="314"/>
        <v>3149</v>
      </c>
      <c r="B3151" s="10" t="s">
        <v>6282</v>
      </c>
      <c r="C3151" s="9" t="s">
        <v>6283</v>
      </c>
      <c r="D3151" s="9" t="s">
        <v>6043</v>
      </c>
      <c r="E3151" s="9" t="s">
        <v>85</v>
      </c>
      <c r="F3151" s="9" t="s">
        <v>12</v>
      </c>
      <c r="G3151" s="8" t="str">
        <f>VLOOKUP(B3151,'[1]新建 microsoft excel 工作表.xlsx'!$C$1:$X$65536,22,0)</f>
        <v>全日制</v>
      </c>
    </row>
    <row r="3152" spans="1:7">
      <c r="A3152" s="9">
        <f t="shared" si="314"/>
        <v>3150</v>
      </c>
      <c r="B3152" s="10" t="s">
        <v>6284</v>
      </c>
      <c r="C3152" s="9" t="s">
        <v>6285</v>
      </c>
      <c r="D3152" s="9" t="s">
        <v>6043</v>
      </c>
      <c r="E3152" s="9" t="s">
        <v>85</v>
      </c>
      <c r="F3152" s="9" t="s">
        <v>12</v>
      </c>
      <c r="G3152" s="8" t="str">
        <f>VLOOKUP(B3152,'[1]新建 microsoft excel 工作表.xlsx'!$C$1:$X$65536,22,0)</f>
        <v>全日制</v>
      </c>
    </row>
    <row r="3153" spans="1:7">
      <c r="A3153" s="9">
        <f t="shared" si="314"/>
        <v>3151</v>
      </c>
      <c r="B3153" s="10" t="s">
        <v>6286</v>
      </c>
      <c r="C3153" s="9" t="s">
        <v>6287</v>
      </c>
      <c r="D3153" s="9" t="s">
        <v>6043</v>
      </c>
      <c r="E3153" s="9" t="s">
        <v>85</v>
      </c>
      <c r="F3153" s="9" t="s">
        <v>12</v>
      </c>
      <c r="G3153" s="8" t="str">
        <f>VLOOKUP(B3153,'[1]新建 microsoft excel 工作表.xlsx'!$C$1:$X$65536,22,0)</f>
        <v>全日制</v>
      </c>
    </row>
    <row r="3154" spans="1:7">
      <c r="A3154" s="9">
        <f t="shared" ref="A3154:A3163" si="315">ROW()-2</f>
        <v>3152</v>
      </c>
      <c r="B3154" s="10" t="s">
        <v>6288</v>
      </c>
      <c r="C3154" s="9" t="s">
        <v>6289</v>
      </c>
      <c r="D3154" s="9" t="s">
        <v>6043</v>
      </c>
      <c r="E3154" s="9" t="s">
        <v>85</v>
      </c>
      <c r="F3154" s="9" t="s">
        <v>12</v>
      </c>
      <c r="G3154" s="8" t="str">
        <f>VLOOKUP(B3154,'[1]新建 microsoft excel 工作表.xlsx'!$C$1:$X$65536,22,0)</f>
        <v>全日制</v>
      </c>
    </row>
    <row r="3155" spans="1:7">
      <c r="A3155" s="9">
        <f t="shared" si="315"/>
        <v>3153</v>
      </c>
      <c r="B3155" s="10" t="s">
        <v>6290</v>
      </c>
      <c r="C3155" s="9" t="s">
        <v>6291</v>
      </c>
      <c r="D3155" s="9" t="s">
        <v>6043</v>
      </c>
      <c r="E3155" s="9" t="s">
        <v>85</v>
      </c>
      <c r="F3155" s="9" t="s">
        <v>12</v>
      </c>
      <c r="G3155" s="8" t="str">
        <f>VLOOKUP(B3155,'[1]新建 microsoft excel 工作表.xlsx'!$C$1:$X$65536,22,0)</f>
        <v>全日制</v>
      </c>
    </row>
    <row r="3156" spans="1:7">
      <c r="A3156" s="9">
        <f t="shared" si="315"/>
        <v>3154</v>
      </c>
      <c r="B3156" s="10" t="s">
        <v>6292</v>
      </c>
      <c r="C3156" s="9" t="s">
        <v>6293</v>
      </c>
      <c r="D3156" s="9" t="s">
        <v>6043</v>
      </c>
      <c r="E3156" s="9" t="s">
        <v>85</v>
      </c>
      <c r="F3156" s="9" t="s">
        <v>12</v>
      </c>
      <c r="G3156" s="8" t="str">
        <f>VLOOKUP(B3156,'[1]新建 microsoft excel 工作表.xlsx'!$C$1:$X$65536,22,0)</f>
        <v>全日制</v>
      </c>
    </row>
    <row r="3157" spans="1:7">
      <c r="A3157" s="9">
        <f t="shared" si="315"/>
        <v>3155</v>
      </c>
      <c r="B3157" s="10" t="s">
        <v>6294</v>
      </c>
      <c r="C3157" s="9" t="s">
        <v>6295</v>
      </c>
      <c r="D3157" s="9" t="s">
        <v>6043</v>
      </c>
      <c r="E3157" s="9" t="s">
        <v>85</v>
      </c>
      <c r="F3157" s="9" t="s">
        <v>12</v>
      </c>
      <c r="G3157" s="8" t="str">
        <f>VLOOKUP(B3157,'[1]新建 microsoft excel 工作表.xlsx'!$C$1:$X$65536,22,0)</f>
        <v>全日制</v>
      </c>
    </row>
    <row r="3158" spans="1:7">
      <c r="A3158" s="9">
        <f t="shared" si="315"/>
        <v>3156</v>
      </c>
      <c r="B3158" s="10" t="s">
        <v>6296</v>
      </c>
      <c r="C3158" s="9" t="s">
        <v>6297</v>
      </c>
      <c r="D3158" s="9" t="s">
        <v>6043</v>
      </c>
      <c r="E3158" s="9" t="s">
        <v>85</v>
      </c>
      <c r="F3158" s="9" t="s">
        <v>12</v>
      </c>
      <c r="G3158" s="8" t="str">
        <f>VLOOKUP(B3158,'[1]新建 microsoft excel 工作表.xlsx'!$C$1:$X$65536,22,0)</f>
        <v>全日制</v>
      </c>
    </row>
    <row r="3159" spans="1:7">
      <c r="A3159" s="9">
        <f t="shared" si="315"/>
        <v>3157</v>
      </c>
      <c r="B3159" s="10" t="s">
        <v>6298</v>
      </c>
      <c r="C3159" s="9" t="s">
        <v>6299</v>
      </c>
      <c r="D3159" s="9" t="s">
        <v>6043</v>
      </c>
      <c r="E3159" s="9" t="s">
        <v>85</v>
      </c>
      <c r="F3159" s="9" t="s">
        <v>12</v>
      </c>
      <c r="G3159" s="8" t="str">
        <f>VLOOKUP(B3159,'[1]新建 microsoft excel 工作表.xlsx'!$C$1:$X$65536,22,0)</f>
        <v>全日制</v>
      </c>
    </row>
    <row r="3160" spans="1:7">
      <c r="A3160" s="9">
        <f t="shared" si="315"/>
        <v>3158</v>
      </c>
      <c r="B3160" s="10" t="s">
        <v>6300</v>
      </c>
      <c r="C3160" s="9" t="s">
        <v>6301</v>
      </c>
      <c r="D3160" s="9" t="s">
        <v>6043</v>
      </c>
      <c r="E3160" s="9" t="s">
        <v>85</v>
      </c>
      <c r="F3160" s="9" t="s">
        <v>12</v>
      </c>
      <c r="G3160" s="8" t="str">
        <f>VLOOKUP(B3160,'[1]新建 microsoft excel 工作表.xlsx'!$C$1:$X$65536,22,0)</f>
        <v>全日制</v>
      </c>
    </row>
    <row r="3161" spans="1:7">
      <c r="A3161" s="9">
        <f t="shared" si="315"/>
        <v>3159</v>
      </c>
      <c r="B3161" s="10" t="s">
        <v>6302</v>
      </c>
      <c r="C3161" s="9" t="s">
        <v>6303</v>
      </c>
      <c r="D3161" s="9" t="s">
        <v>6043</v>
      </c>
      <c r="E3161" s="9" t="s">
        <v>85</v>
      </c>
      <c r="F3161" s="9" t="s">
        <v>12</v>
      </c>
      <c r="G3161" s="8" t="str">
        <f>VLOOKUP(B3161,'[1]新建 microsoft excel 工作表.xlsx'!$C$1:$X$65536,22,0)</f>
        <v>全日制</v>
      </c>
    </row>
    <row r="3162" spans="1:7">
      <c r="A3162" s="9">
        <f t="shared" si="315"/>
        <v>3160</v>
      </c>
      <c r="B3162" s="10" t="s">
        <v>6304</v>
      </c>
      <c r="C3162" s="9" t="s">
        <v>274</v>
      </c>
      <c r="D3162" s="9" t="s">
        <v>6043</v>
      </c>
      <c r="E3162" s="9" t="s">
        <v>85</v>
      </c>
      <c r="F3162" s="9" t="s">
        <v>12</v>
      </c>
      <c r="G3162" s="8" t="str">
        <f>VLOOKUP(B3162,'[1]新建 microsoft excel 工作表.xlsx'!$C$1:$X$65536,22,0)</f>
        <v>全日制</v>
      </c>
    </row>
    <row r="3163" spans="1:7">
      <c r="A3163" s="9">
        <f t="shared" si="315"/>
        <v>3161</v>
      </c>
      <c r="B3163" s="10" t="s">
        <v>6305</v>
      </c>
      <c r="C3163" s="9" t="s">
        <v>6306</v>
      </c>
      <c r="D3163" s="9" t="s">
        <v>6043</v>
      </c>
      <c r="E3163" s="9" t="s">
        <v>85</v>
      </c>
      <c r="F3163" s="9" t="s">
        <v>12</v>
      </c>
      <c r="G3163" s="8" t="str">
        <f>VLOOKUP(B3163,'[1]新建 microsoft excel 工作表.xlsx'!$C$1:$X$65536,22,0)</f>
        <v>全日制</v>
      </c>
    </row>
    <row r="3164" spans="1:7">
      <c r="A3164" s="9">
        <f t="shared" ref="A3164:A3173" si="316">ROW()-2</f>
        <v>3162</v>
      </c>
      <c r="B3164" s="10" t="s">
        <v>6307</v>
      </c>
      <c r="C3164" s="9" t="s">
        <v>6308</v>
      </c>
      <c r="D3164" s="9" t="s">
        <v>6043</v>
      </c>
      <c r="E3164" s="9" t="s">
        <v>85</v>
      </c>
      <c r="F3164" s="9" t="s">
        <v>12</v>
      </c>
      <c r="G3164" s="8" t="str">
        <f>VLOOKUP(B3164,'[1]新建 microsoft excel 工作表.xlsx'!$C$1:$X$65536,22,0)</f>
        <v>全日制</v>
      </c>
    </row>
    <row r="3165" spans="1:7">
      <c r="A3165" s="9">
        <f t="shared" si="316"/>
        <v>3163</v>
      </c>
      <c r="B3165" s="10" t="s">
        <v>6309</v>
      </c>
      <c r="C3165" s="9" t="s">
        <v>6310</v>
      </c>
      <c r="D3165" s="9" t="s">
        <v>6043</v>
      </c>
      <c r="E3165" s="9" t="s">
        <v>85</v>
      </c>
      <c r="F3165" s="9" t="s">
        <v>12</v>
      </c>
      <c r="G3165" s="8" t="str">
        <f>VLOOKUP(B3165,'[1]新建 microsoft excel 工作表.xlsx'!$C$1:$X$65536,22,0)</f>
        <v>全日制</v>
      </c>
    </row>
    <row r="3166" spans="1:7">
      <c r="A3166" s="9">
        <f t="shared" si="316"/>
        <v>3164</v>
      </c>
      <c r="B3166" s="10" t="s">
        <v>6311</v>
      </c>
      <c r="C3166" s="9" t="s">
        <v>6312</v>
      </c>
      <c r="D3166" s="9" t="s">
        <v>6043</v>
      </c>
      <c r="E3166" s="9" t="s">
        <v>85</v>
      </c>
      <c r="F3166" s="9" t="s">
        <v>12</v>
      </c>
      <c r="G3166" s="8" t="str">
        <f>VLOOKUP(B3166,'[1]新建 microsoft excel 工作表.xlsx'!$C$1:$X$65536,22,0)</f>
        <v>全日制</v>
      </c>
    </row>
    <row r="3167" spans="1:7">
      <c r="A3167" s="9">
        <f t="shared" si="316"/>
        <v>3165</v>
      </c>
      <c r="B3167" s="10" t="s">
        <v>6313</v>
      </c>
      <c r="C3167" s="9" t="s">
        <v>6314</v>
      </c>
      <c r="D3167" s="9" t="s">
        <v>6043</v>
      </c>
      <c r="E3167" s="9" t="s">
        <v>85</v>
      </c>
      <c r="F3167" s="9" t="s">
        <v>12</v>
      </c>
      <c r="G3167" s="8" t="str">
        <f>VLOOKUP(B3167,'[1]新建 microsoft excel 工作表.xlsx'!$C$1:$X$65536,22,0)</f>
        <v>全日制</v>
      </c>
    </row>
    <row r="3168" spans="1:7">
      <c r="A3168" s="9">
        <f t="shared" si="316"/>
        <v>3166</v>
      </c>
      <c r="B3168" s="10" t="s">
        <v>6315</v>
      </c>
      <c r="C3168" s="9" t="s">
        <v>6316</v>
      </c>
      <c r="D3168" s="9" t="s">
        <v>6043</v>
      </c>
      <c r="E3168" s="9" t="s">
        <v>85</v>
      </c>
      <c r="F3168" s="9" t="s">
        <v>12</v>
      </c>
      <c r="G3168" s="8" t="str">
        <f>VLOOKUP(B3168,'[1]新建 microsoft excel 工作表.xlsx'!$C$1:$X$65536,22,0)</f>
        <v>全日制</v>
      </c>
    </row>
    <row r="3169" spans="1:7">
      <c r="A3169" s="9">
        <f t="shared" si="316"/>
        <v>3167</v>
      </c>
      <c r="B3169" s="10" t="s">
        <v>6317</v>
      </c>
      <c r="C3169" s="9" t="s">
        <v>6318</v>
      </c>
      <c r="D3169" s="9" t="s">
        <v>6043</v>
      </c>
      <c r="E3169" s="9" t="s">
        <v>85</v>
      </c>
      <c r="F3169" s="9" t="s">
        <v>12</v>
      </c>
      <c r="G3169" s="8" t="str">
        <f>VLOOKUP(B3169,'[1]新建 microsoft excel 工作表.xlsx'!$C$1:$X$65536,22,0)</f>
        <v>全日制</v>
      </c>
    </row>
    <row r="3170" spans="1:7">
      <c r="A3170" s="9">
        <f t="shared" si="316"/>
        <v>3168</v>
      </c>
      <c r="B3170" s="10" t="s">
        <v>6319</v>
      </c>
      <c r="C3170" s="9" t="s">
        <v>6320</v>
      </c>
      <c r="D3170" s="9" t="s">
        <v>6043</v>
      </c>
      <c r="E3170" s="9" t="s">
        <v>85</v>
      </c>
      <c r="F3170" s="9" t="s">
        <v>12</v>
      </c>
      <c r="G3170" s="8" t="str">
        <f>VLOOKUP(B3170,'[1]新建 microsoft excel 工作表.xlsx'!$C$1:$X$65536,22,0)</f>
        <v>全日制</v>
      </c>
    </row>
    <row r="3171" spans="1:7">
      <c r="A3171" s="9">
        <f t="shared" si="316"/>
        <v>3169</v>
      </c>
      <c r="B3171" s="10" t="s">
        <v>6321</v>
      </c>
      <c r="C3171" s="9" t="s">
        <v>6322</v>
      </c>
      <c r="D3171" s="9" t="s">
        <v>6043</v>
      </c>
      <c r="E3171" s="9" t="s">
        <v>85</v>
      </c>
      <c r="F3171" s="9" t="s">
        <v>12</v>
      </c>
      <c r="G3171" s="8" t="str">
        <f>VLOOKUP(B3171,'[1]新建 microsoft excel 工作表.xlsx'!$C$1:$X$65536,22,0)</f>
        <v>全日制</v>
      </c>
    </row>
    <row r="3172" spans="1:7">
      <c r="A3172" s="9">
        <f t="shared" si="316"/>
        <v>3170</v>
      </c>
      <c r="B3172" s="10" t="s">
        <v>6323</v>
      </c>
      <c r="C3172" s="9" t="s">
        <v>6324</v>
      </c>
      <c r="D3172" s="9" t="s">
        <v>6043</v>
      </c>
      <c r="E3172" s="9" t="s">
        <v>85</v>
      </c>
      <c r="F3172" s="9" t="s">
        <v>12</v>
      </c>
      <c r="G3172" s="8" t="str">
        <f>VLOOKUP(B3172,'[1]新建 microsoft excel 工作表.xlsx'!$C$1:$X$65536,22,0)</f>
        <v>全日制</v>
      </c>
    </row>
    <row r="3173" spans="1:7">
      <c r="A3173" s="9">
        <f t="shared" si="316"/>
        <v>3171</v>
      </c>
      <c r="B3173" s="10" t="s">
        <v>6325</v>
      </c>
      <c r="C3173" s="9" t="s">
        <v>6326</v>
      </c>
      <c r="D3173" s="9" t="s">
        <v>6043</v>
      </c>
      <c r="E3173" s="9" t="s">
        <v>85</v>
      </c>
      <c r="F3173" s="9" t="s">
        <v>12</v>
      </c>
      <c r="G3173" s="8" t="str">
        <f>VLOOKUP(B3173,'[1]新建 microsoft excel 工作表.xlsx'!$C$1:$X$65536,22,0)</f>
        <v>全日制</v>
      </c>
    </row>
    <row r="3174" spans="1:7">
      <c r="A3174" s="9">
        <f t="shared" ref="A3174:A3183" si="317">ROW()-2</f>
        <v>3172</v>
      </c>
      <c r="B3174" s="10" t="s">
        <v>6327</v>
      </c>
      <c r="C3174" s="9" t="s">
        <v>6328</v>
      </c>
      <c r="D3174" s="9" t="s">
        <v>6043</v>
      </c>
      <c r="E3174" s="9" t="s">
        <v>85</v>
      </c>
      <c r="F3174" s="9" t="s">
        <v>12</v>
      </c>
      <c r="G3174" s="8" t="str">
        <f>VLOOKUP(B3174,'[1]新建 microsoft excel 工作表.xlsx'!$C$1:$X$65536,22,0)</f>
        <v>全日制</v>
      </c>
    </row>
    <row r="3175" spans="1:7">
      <c r="A3175" s="9">
        <f t="shared" si="317"/>
        <v>3173</v>
      </c>
      <c r="B3175" s="10" t="s">
        <v>6329</v>
      </c>
      <c r="C3175" s="9" t="s">
        <v>6330</v>
      </c>
      <c r="D3175" s="9" t="s">
        <v>6043</v>
      </c>
      <c r="E3175" s="9" t="s">
        <v>85</v>
      </c>
      <c r="F3175" s="9" t="s">
        <v>12</v>
      </c>
      <c r="G3175" s="8" t="str">
        <f>VLOOKUP(B3175,'[1]新建 microsoft excel 工作表.xlsx'!$C$1:$X$65536,22,0)</f>
        <v>全日制</v>
      </c>
    </row>
    <row r="3176" spans="1:7">
      <c r="A3176" s="9">
        <f t="shared" si="317"/>
        <v>3174</v>
      </c>
      <c r="B3176" s="10" t="s">
        <v>6331</v>
      </c>
      <c r="C3176" s="9" t="s">
        <v>6332</v>
      </c>
      <c r="D3176" s="9" t="s">
        <v>6043</v>
      </c>
      <c r="E3176" s="9" t="s">
        <v>85</v>
      </c>
      <c r="F3176" s="9" t="s">
        <v>12</v>
      </c>
      <c r="G3176" s="8" t="str">
        <f>VLOOKUP(B3176,'[1]新建 microsoft excel 工作表.xlsx'!$C$1:$X$65536,22,0)</f>
        <v>全日制</v>
      </c>
    </row>
    <row r="3177" spans="1:7">
      <c r="A3177" s="9">
        <f t="shared" si="317"/>
        <v>3175</v>
      </c>
      <c r="B3177" s="10" t="s">
        <v>6333</v>
      </c>
      <c r="C3177" s="9" t="s">
        <v>6334</v>
      </c>
      <c r="D3177" s="9" t="s">
        <v>6043</v>
      </c>
      <c r="E3177" s="9" t="s">
        <v>85</v>
      </c>
      <c r="F3177" s="9" t="s">
        <v>12</v>
      </c>
      <c r="G3177" s="8" t="str">
        <f>VLOOKUP(B3177,'[1]新建 microsoft excel 工作表.xlsx'!$C$1:$X$65536,22,0)</f>
        <v>全日制</v>
      </c>
    </row>
    <row r="3178" spans="1:7">
      <c r="A3178" s="9">
        <f t="shared" si="317"/>
        <v>3176</v>
      </c>
      <c r="B3178" s="10" t="s">
        <v>6335</v>
      </c>
      <c r="C3178" s="9" t="s">
        <v>6336</v>
      </c>
      <c r="D3178" s="9" t="s">
        <v>6043</v>
      </c>
      <c r="E3178" s="9" t="s">
        <v>85</v>
      </c>
      <c r="F3178" s="9" t="s">
        <v>12</v>
      </c>
      <c r="G3178" s="8" t="str">
        <f>VLOOKUP(B3178,'[1]新建 microsoft excel 工作表.xlsx'!$C$1:$X$65536,22,0)</f>
        <v>全日制</v>
      </c>
    </row>
    <row r="3179" spans="1:7">
      <c r="A3179" s="9">
        <f t="shared" si="317"/>
        <v>3177</v>
      </c>
      <c r="B3179" s="10" t="s">
        <v>6337</v>
      </c>
      <c r="C3179" s="9" t="s">
        <v>6338</v>
      </c>
      <c r="D3179" s="9" t="s">
        <v>6043</v>
      </c>
      <c r="E3179" s="9" t="s">
        <v>200</v>
      </c>
      <c r="F3179" s="9" t="s">
        <v>12</v>
      </c>
      <c r="G3179" s="8" t="str">
        <f>VLOOKUP(B3179,'[1]新建 microsoft excel 工作表.xlsx'!$C$1:$X$65536,22,0)</f>
        <v>全日制</v>
      </c>
    </row>
    <row r="3180" spans="1:7">
      <c r="A3180" s="9">
        <f t="shared" si="317"/>
        <v>3178</v>
      </c>
      <c r="B3180" s="10" t="s">
        <v>6339</v>
      </c>
      <c r="C3180" s="9" t="s">
        <v>6340</v>
      </c>
      <c r="D3180" s="9" t="s">
        <v>6043</v>
      </c>
      <c r="E3180" s="9" t="s">
        <v>200</v>
      </c>
      <c r="F3180" s="9" t="s">
        <v>12</v>
      </c>
      <c r="G3180" s="8" t="str">
        <f>VLOOKUP(B3180,'[1]新建 microsoft excel 工作表.xlsx'!$C$1:$X$65536,22,0)</f>
        <v>全日制</v>
      </c>
    </row>
    <row r="3181" spans="1:7">
      <c r="A3181" s="9">
        <f t="shared" si="317"/>
        <v>3179</v>
      </c>
      <c r="B3181" s="10" t="s">
        <v>6341</v>
      </c>
      <c r="C3181" s="9" t="s">
        <v>6342</v>
      </c>
      <c r="D3181" s="9" t="s">
        <v>6043</v>
      </c>
      <c r="E3181" s="9" t="s">
        <v>200</v>
      </c>
      <c r="F3181" s="9" t="s">
        <v>12</v>
      </c>
      <c r="G3181" s="8" t="str">
        <f>VLOOKUP(B3181,'[1]新建 microsoft excel 工作表.xlsx'!$C$1:$X$65536,22,0)</f>
        <v>全日制</v>
      </c>
    </row>
    <row r="3182" spans="1:7">
      <c r="A3182" s="9">
        <f t="shared" si="317"/>
        <v>3180</v>
      </c>
      <c r="B3182" s="10" t="s">
        <v>6343</v>
      </c>
      <c r="C3182" s="9" t="s">
        <v>6344</v>
      </c>
      <c r="D3182" s="9" t="s">
        <v>6043</v>
      </c>
      <c r="E3182" s="9" t="s">
        <v>200</v>
      </c>
      <c r="F3182" s="9" t="s">
        <v>12</v>
      </c>
      <c r="G3182" s="8" t="str">
        <f>VLOOKUP(B3182,'[1]新建 microsoft excel 工作表.xlsx'!$C$1:$X$65536,22,0)</f>
        <v>全日制</v>
      </c>
    </row>
    <row r="3183" spans="1:7">
      <c r="A3183" s="9">
        <f t="shared" si="317"/>
        <v>3181</v>
      </c>
      <c r="B3183" s="10" t="s">
        <v>6345</v>
      </c>
      <c r="C3183" s="9" t="s">
        <v>4245</v>
      </c>
      <c r="D3183" s="9" t="s">
        <v>6043</v>
      </c>
      <c r="E3183" s="9" t="s">
        <v>200</v>
      </c>
      <c r="F3183" s="9" t="s">
        <v>12</v>
      </c>
      <c r="G3183" s="8" t="str">
        <f>VLOOKUP(B3183,'[1]新建 microsoft excel 工作表.xlsx'!$C$1:$X$65536,22,0)</f>
        <v>全日制</v>
      </c>
    </row>
    <row r="3184" spans="1:7">
      <c r="A3184" s="9">
        <f t="shared" ref="A3184:A3193" si="318">ROW()-2</f>
        <v>3182</v>
      </c>
      <c r="B3184" s="10" t="s">
        <v>6346</v>
      </c>
      <c r="C3184" s="9" t="s">
        <v>6347</v>
      </c>
      <c r="D3184" s="9" t="s">
        <v>6043</v>
      </c>
      <c r="E3184" s="9" t="s">
        <v>200</v>
      </c>
      <c r="F3184" s="9" t="s">
        <v>12</v>
      </c>
      <c r="G3184" s="8" t="str">
        <f>VLOOKUP(B3184,'[1]新建 microsoft excel 工作表.xlsx'!$C$1:$X$65536,22,0)</f>
        <v>全日制</v>
      </c>
    </row>
    <row r="3185" spans="1:7">
      <c r="A3185" s="9">
        <f t="shared" si="318"/>
        <v>3183</v>
      </c>
      <c r="B3185" s="10" t="s">
        <v>6348</v>
      </c>
      <c r="C3185" s="9" t="s">
        <v>6349</v>
      </c>
      <c r="D3185" s="9" t="s">
        <v>6043</v>
      </c>
      <c r="E3185" s="9" t="s">
        <v>200</v>
      </c>
      <c r="F3185" s="9" t="s">
        <v>12</v>
      </c>
      <c r="G3185" s="8" t="str">
        <f>VLOOKUP(B3185,'[1]新建 microsoft excel 工作表.xlsx'!$C$1:$X$65536,22,0)</f>
        <v>全日制</v>
      </c>
    </row>
    <row r="3186" spans="1:7">
      <c r="A3186" s="9">
        <f t="shared" si="318"/>
        <v>3184</v>
      </c>
      <c r="B3186" s="10" t="s">
        <v>6350</v>
      </c>
      <c r="C3186" s="9" t="s">
        <v>6351</v>
      </c>
      <c r="D3186" s="9" t="s">
        <v>6043</v>
      </c>
      <c r="E3186" s="9" t="s">
        <v>200</v>
      </c>
      <c r="F3186" s="9" t="s">
        <v>12</v>
      </c>
      <c r="G3186" s="8" t="str">
        <f>VLOOKUP(B3186,'[1]新建 microsoft excel 工作表.xlsx'!$C$1:$X$65536,22,0)</f>
        <v>全日制</v>
      </c>
    </row>
    <row r="3187" spans="1:7">
      <c r="A3187" s="9">
        <f t="shared" si="318"/>
        <v>3185</v>
      </c>
      <c r="B3187" s="10" t="s">
        <v>6352</v>
      </c>
      <c r="C3187" s="9" t="s">
        <v>6353</v>
      </c>
      <c r="D3187" s="9" t="s">
        <v>6043</v>
      </c>
      <c r="E3187" s="9" t="s">
        <v>200</v>
      </c>
      <c r="F3187" s="9" t="s">
        <v>12</v>
      </c>
      <c r="G3187" s="8" t="str">
        <f>VLOOKUP(B3187,'[1]新建 microsoft excel 工作表.xlsx'!$C$1:$X$65536,22,0)</f>
        <v>全日制</v>
      </c>
    </row>
    <row r="3188" spans="1:7">
      <c r="A3188" s="9">
        <f t="shared" si="318"/>
        <v>3186</v>
      </c>
      <c r="B3188" s="10" t="s">
        <v>6354</v>
      </c>
      <c r="C3188" s="9" t="s">
        <v>6355</v>
      </c>
      <c r="D3188" s="9" t="s">
        <v>6043</v>
      </c>
      <c r="E3188" s="9" t="s">
        <v>200</v>
      </c>
      <c r="F3188" s="9" t="s">
        <v>12</v>
      </c>
      <c r="G3188" s="8" t="str">
        <f>VLOOKUP(B3188,'[1]新建 microsoft excel 工作表.xlsx'!$C$1:$X$65536,22,0)</f>
        <v>全日制</v>
      </c>
    </row>
    <row r="3189" spans="1:7">
      <c r="A3189" s="9">
        <f t="shared" si="318"/>
        <v>3187</v>
      </c>
      <c r="B3189" s="10" t="s">
        <v>6356</v>
      </c>
      <c r="C3189" s="9" t="s">
        <v>1679</v>
      </c>
      <c r="D3189" s="9" t="s">
        <v>6043</v>
      </c>
      <c r="E3189" s="9" t="s">
        <v>200</v>
      </c>
      <c r="F3189" s="9" t="s">
        <v>12</v>
      </c>
      <c r="G3189" s="8" t="str">
        <f>VLOOKUP(B3189,'[1]新建 microsoft excel 工作表.xlsx'!$C$1:$X$65536,22,0)</f>
        <v>全日制</v>
      </c>
    </row>
    <row r="3190" spans="1:7">
      <c r="A3190" s="9">
        <f t="shared" si="318"/>
        <v>3188</v>
      </c>
      <c r="B3190" s="10" t="s">
        <v>6357</v>
      </c>
      <c r="C3190" s="9" t="s">
        <v>6358</v>
      </c>
      <c r="D3190" s="9" t="s">
        <v>6043</v>
      </c>
      <c r="E3190" s="9" t="s">
        <v>200</v>
      </c>
      <c r="F3190" s="9" t="s">
        <v>12</v>
      </c>
      <c r="G3190" s="8" t="str">
        <f>VLOOKUP(B3190,'[1]新建 microsoft excel 工作表.xlsx'!$C$1:$X$65536,22,0)</f>
        <v>全日制</v>
      </c>
    </row>
    <row r="3191" spans="1:7">
      <c r="A3191" s="9">
        <f t="shared" si="318"/>
        <v>3189</v>
      </c>
      <c r="B3191" s="10" t="s">
        <v>6359</v>
      </c>
      <c r="C3191" s="9" t="s">
        <v>3248</v>
      </c>
      <c r="D3191" s="9" t="s">
        <v>6043</v>
      </c>
      <c r="E3191" s="9" t="s">
        <v>200</v>
      </c>
      <c r="F3191" s="9" t="s">
        <v>12</v>
      </c>
      <c r="G3191" s="8" t="str">
        <f>VLOOKUP(B3191,'[1]新建 microsoft excel 工作表.xlsx'!$C$1:$X$65536,22,0)</f>
        <v>全日制</v>
      </c>
    </row>
    <row r="3192" spans="1:7">
      <c r="A3192" s="9">
        <f t="shared" si="318"/>
        <v>3190</v>
      </c>
      <c r="B3192" s="10" t="s">
        <v>6360</v>
      </c>
      <c r="C3192" s="9" t="s">
        <v>6361</v>
      </c>
      <c r="D3192" s="9" t="s">
        <v>6043</v>
      </c>
      <c r="E3192" s="9" t="s">
        <v>200</v>
      </c>
      <c r="F3192" s="9" t="s">
        <v>12</v>
      </c>
      <c r="G3192" s="8" t="str">
        <f>VLOOKUP(B3192,'[1]新建 microsoft excel 工作表.xlsx'!$C$1:$X$65536,22,0)</f>
        <v>全日制</v>
      </c>
    </row>
    <row r="3193" spans="1:7">
      <c r="A3193" s="9">
        <f t="shared" si="318"/>
        <v>3191</v>
      </c>
      <c r="B3193" s="10" t="s">
        <v>6362</v>
      </c>
      <c r="C3193" s="9" t="s">
        <v>6363</v>
      </c>
      <c r="D3193" s="9" t="s">
        <v>6043</v>
      </c>
      <c r="E3193" s="9" t="s">
        <v>200</v>
      </c>
      <c r="F3193" s="9" t="s">
        <v>12</v>
      </c>
      <c r="G3193" s="8" t="str">
        <f>VLOOKUP(B3193,'[1]新建 microsoft excel 工作表.xlsx'!$C$1:$X$65536,22,0)</f>
        <v>全日制</v>
      </c>
    </row>
    <row r="3194" spans="1:7">
      <c r="A3194" s="9">
        <f t="shared" ref="A3194:A3203" si="319">ROW()-2</f>
        <v>3192</v>
      </c>
      <c r="B3194" s="10" t="s">
        <v>6364</v>
      </c>
      <c r="C3194" s="9" t="s">
        <v>6365</v>
      </c>
      <c r="D3194" s="9" t="s">
        <v>6043</v>
      </c>
      <c r="E3194" s="9" t="s">
        <v>200</v>
      </c>
      <c r="F3194" s="9" t="s">
        <v>12</v>
      </c>
      <c r="G3194" s="8" t="str">
        <f>VLOOKUP(B3194,'[1]新建 microsoft excel 工作表.xlsx'!$C$1:$X$65536,22,0)</f>
        <v>全日制</v>
      </c>
    </row>
    <row r="3195" spans="1:7">
      <c r="A3195" s="9">
        <f t="shared" si="319"/>
        <v>3193</v>
      </c>
      <c r="B3195" s="10" t="s">
        <v>6366</v>
      </c>
      <c r="C3195" s="9" t="s">
        <v>6367</v>
      </c>
      <c r="D3195" s="9" t="s">
        <v>6043</v>
      </c>
      <c r="E3195" s="9" t="s">
        <v>200</v>
      </c>
      <c r="F3195" s="9" t="s">
        <v>12</v>
      </c>
      <c r="G3195" s="8" t="str">
        <f>VLOOKUP(B3195,'[1]新建 microsoft excel 工作表.xlsx'!$C$1:$X$65536,22,0)</f>
        <v>全日制</v>
      </c>
    </row>
    <row r="3196" spans="1:7">
      <c r="A3196" s="9">
        <f t="shared" si="319"/>
        <v>3194</v>
      </c>
      <c r="B3196" s="10" t="s">
        <v>6368</v>
      </c>
      <c r="C3196" s="9" t="s">
        <v>6369</v>
      </c>
      <c r="D3196" s="9" t="s">
        <v>6043</v>
      </c>
      <c r="E3196" s="9" t="s">
        <v>200</v>
      </c>
      <c r="F3196" s="9" t="s">
        <v>12</v>
      </c>
      <c r="G3196" s="8" t="str">
        <f>VLOOKUP(B3196,'[1]新建 microsoft excel 工作表.xlsx'!$C$1:$X$65536,22,0)</f>
        <v>全日制</v>
      </c>
    </row>
    <row r="3197" spans="1:7">
      <c r="A3197" s="9">
        <f t="shared" si="319"/>
        <v>3195</v>
      </c>
      <c r="B3197" s="10" t="s">
        <v>6370</v>
      </c>
      <c r="C3197" s="9" t="s">
        <v>6371</v>
      </c>
      <c r="D3197" s="9" t="s">
        <v>6043</v>
      </c>
      <c r="E3197" s="9" t="s">
        <v>200</v>
      </c>
      <c r="F3197" s="9" t="s">
        <v>12</v>
      </c>
      <c r="G3197" s="8" t="str">
        <f>VLOOKUP(B3197,'[1]新建 microsoft excel 工作表.xlsx'!$C$1:$X$65536,22,0)</f>
        <v>全日制</v>
      </c>
    </row>
    <row r="3198" spans="1:7">
      <c r="A3198" s="9">
        <f t="shared" si="319"/>
        <v>3196</v>
      </c>
      <c r="B3198" s="10" t="s">
        <v>6372</v>
      </c>
      <c r="C3198" s="9" t="s">
        <v>6373</v>
      </c>
      <c r="D3198" s="9" t="s">
        <v>6043</v>
      </c>
      <c r="E3198" s="9" t="s">
        <v>200</v>
      </c>
      <c r="F3198" s="9" t="s">
        <v>12</v>
      </c>
      <c r="G3198" s="8" t="str">
        <f>VLOOKUP(B3198,'[1]新建 microsoft excel 工作表.xlsx'!$C$1:$X$65536,22,0)</f>
        <v>全日制</v>
      </c>
    </row>
    <row r="3199" spans="1:7">
      <c r="A3199" s="9">
        <f t="shared" si="319"/>
        <v>3197</v>
      </c>
      <c r="B3199" s="10" t="s">
        <v>6374</v>
      </c>
      <c r="C3199" s="9" t="s">
        <v>6375</v>
      </c>
      <c r="D3199" s="9" t="s">
        <v>6043</v>
      </c>
      <c r="E3199" s="9" t="s">
        <v>200</v>
      </c>
      <c r="F3199" s="9" t="s">
        <v>12</v>
      </c>
      <c r="G3199" s="8" t="str">
        <f>VLOOKUP(B3199,'[1]新建 microsoft excel 工作表.xlsx'!$C$1:$X$65536,22,0)</f>
        <v>全日制</v>
      </c>
    </row>
    <row r="3200" spans="1:7">
      <c r="A3200" s="9">
        <f t="shared" si="319"/>
        <v>3198</v>
      </c>
      <c r="B3200" s="10" t="s">
        <v>6376</v>
      </c>
      <c r="C3200" s="9" t="s">
        <v>6377</v>
      </c>
      <c r="D3200" s="9" t="s">
        <v>6043</v>
      </c>
      <c r="E3200" s="9" t="s">
        <v>200</v>
      </c>
      <c r="F3200" s="9" t="s">
        <v>12</v>
      </c>
      <c r="G3200" s="8" t="str">
        <f>VLOOKUP(B3200,'[1]新建 microsoft excel 工作表.xlsx'!$C$1:$X$65536,22,0)</f>
        <v>全日制</v>
      </c>
    </row>
    <row r="3201" spans="1:7">
      <c r="A3201" s="9">
        <f t="shared" si="319"/>
        <v>3199</v>
      </c>
      <c r="B3201" s="10" t="s">
        <v>6378</v>
      </c>
      <c r="C3201" s="9" t="s">
        <v>1754</v>
      </c>
      <c r="D3201" s="9" t="s">
        <v>6043</v>
      </c>
      <c r="E3201" s="9" t="s">
        <v>200</v>
      </c>
      <c r="F3201" s="9" t="s">
        <v>12</v>
      </c>
      <c r="G3201" s="8" t="str">
        <f>VLOOKUP(B3201,'[1]新建 microsoft excel 工作表.xlsx'!$C$1:$X$65536,22,0)</f>
        <v>全日制</v>
      </c>
    </row>
    <row r="3202" spans="1:7">
      <c r="A3202" s="9">
        <f t="shared" si="319"/>
        <v>3200</v>
      </c>
      <c r="B3202" s="10" t="s">
        <v>6379</v>
      </c>
      <c r="C3202" s="9" t="s">
        <v>6380</v>
      </c>
      <c r="D3202" s="9" t="s">
        <v>6043</v>
      </c>
      <c r="E3202" s="9" t="s">
        <v>200</v>
      </c>
      <c r="F3202" s="9" t="s">
        <v>12</v>
      </c>
      <c r="G3202" s="8" t="str">
        <f>VLOOKUP(B3202,'[1]新建 microsoft excel 工作表.xlsx'!$C$1:$X$65536,22,0)</f>
        <v>全日制</v>
      </c>
    </row>
    <row r="3203" spans="1:7">
      <c r="A3203" s="9">
        <f t="shared" si="319"/>
        <v>3201</v>
      </c>
      <c r="B3203" s="10" t="s">
        <v>6381</v>
      </c>
      <c r="C3203" s="9" t="s">
        <v>6382</v>
      </c>
      <c r="D3203" s="9" t="s">
        <v>6043</v>
      </c>
      <c r="E3203" s="9" t="s">
        <v>200</v>
      </c>
      <c r="F3203" s="9" t="s">
        <v>12</v>
      </c>
      <c r="G3203" s="8" t="str">
        <f>VLOOKUP(B3203,'[1]新建 microsoft excel 工作表.xlsx'!$C$1:$X$65536,22,0)</f>
        <v>全日制</v>
      </c>
    </row>
    <row r="3204" spans="1:7">
      <c r="A3204" s="9">
        <f t="shared" ref="A3204:A3213" si="320">ROW()-2</f>
        <v>3202</v>
      </c>
      <c r="B3204" s="10" t="s">
        <v>6383</v>
      </c>
      <c r="C3204" s="9" t="s">
        <v>6384</v>
      </c>
      <c r="D3204" s="9" t="s">
        <v>6043</v>
      </c>
      <c r="E3204" s="9" t="s">
        <v>200</v>
      </c>
      <c r="F3204" s="9" t="s">
        <v>12</v>
      </c>
      <c r="G3204" s="8" t="str">
        <f>VLOOKUP(B3204,'[1]新建 microsoft excel 工作表.xlsx'!$C$1:$X$65536,22,0)</f>
        <v>全日制</v>
      </c>
    </row>
    <row r="3205" spans="1:7">
      <c r="A3205" s="9">
        <f t="shared" si="320"/>
        <v>3203</v>
      </c>
      <c r="B3205" s="10" t="s">
        <v>6385</v>
      </c>
      <c r="C3205" s="9" t="s">
        <v>6386</v>
      </c>
      <c r="D3205" s="9" t="s">
        <v>6043</v>
      </c>
      <c r="E3205" s="9" t="s">
        <v>200</v>
      </c>
      <c r="F3205" s="9" t="s">
        <v>12</v>
      </c>
      <c r="G3205" s="8" t="str">
        <f>VLOOKUP(B3205,'[1]新建 microsoft excel 工作表.xlsx'!$C$1:$X$65536,22,0)</f>
        <v>全日制</v>
      </c>
    </row>
    <row r="3206" spans="1:7">
      <c r="A3206" s="9">
        <f t="shared" si="320"/>
        <v>3204</v>
      </c>
      <c r="B3206" s="10" t="s">
        <v>6387</v>
      </c>
      <c r="C3206" s="9" t="s">
        <v>6388</v>
      </c>
      <c r="D3206" s="9" t="s">
        <v>6043</v>
      </c>
      <c r="E3206" s="9" t="s">
        <v>200</v>
      </c>
      <c r="F3206" s="9" t="s">
        <v>12</v>
      </c>
      <c r="G3206" s="8" t="str">
        <f>VLOOKUP(B3206,'[1]新建 microsoft excel 工作表.xlsx'!$C$1:$X$65536,22,0)</f>
        <v>全日制</v>
      </c>
    </row>
    <row r="3207" spans="1:7">
      <c r="A3207" s="9">
        <f t="shared" si="320"/>
        <v>3205</v>
      </c>
      <c r="B3207" s="10" t="s">
        <v>6389</v>
      </c>
      <c r="C3207" s="9" t="s">
        <v>6390</v>
      </c>
      <c r="D3207" s="9" t="s">
        <v>6043</v>
      </c>
      <c r="E3207" s="9" t="s">
        <v>200</v>
      </c>
      <c r="F3207" s="9" t="s">
        <v>12</v>
      </c>
      <c r="G3207" s="8" t="str">
        <f>VLOOKUP(B3207,'[1]新建 microsoft excel 工作表.xlsx'!$C$1:$X$65536,22,0)</f>
        <v>全日制</v>
      </c>
    </row>
    <row r="3208" spans="1:7">
      <c r="A3208" s="9">
        <f t="shared" si="320"/>
        <v>3206</v>
      </c>
      <c r="B3208" s="10" t="s">
        <v>6391</v>
      </c>
      <c r="C3208" s="9" t="s">
        <v>6392</v>
      </c>
      <c r="D3208" s="9" t="s">
        <v>6043</v>
      </c>
      <c r="E3208" s="9" t="s">
        <v>200</v>
      </c>
      <c r="F3208" s="9" t="s">
        <v>12</v>
      </c>
      <c r="G3208" s="8" t="str">
        <f>VLOOKUP(B3208,'[1]新建 microsoft excel 工作表.xlsx'!$C$1:$X$65536,22,0)</f>
        <v>全日制</v>
      </c>
    </row>
    <row r="3209" spans="1:7">
      <c r="A3209" s="9">
        <f t="shared" si="320"/>
        <v>3207</v>
      </c>
      <c r="B3209" s="10" t="s">
        <v>6393</v>
      </c>
      <c r="C3209" s="9" t="s">
        <v>6394</v>
      </c>
      <c r="D3209" s="9" t="s">
        <v>6043</v>
      </c>
      <c r="E3209" s="9" t="s">
        <v>200</v>
      </c>
      <c r="F3209" s="9" t="s">
        <v>12</v>
      </c>
      <c r="G3209" s="8" t="str">
        <f>VLOOKUP(B3209,'[1]新建 microsoft excel 工作表.xlsx'!$C$1:$X$65536,22,0)</f>
        <v>全日制</v>
      </c>
    </row>
    <row r="3210" spans="1:7">
      <c r="A3210" s="9">
        <f t="shared" si="320"/>
        <v>3208</v>
      </c>
      <c r="B3210" s="10" t="s">
        <v>6395</v>
      </c>
      <c r="C3210" s="9" t="s">
        <v>6396</v>
      </c>
      <c r="D3210" s="9" t="s">
        <v>6043</v>
      </c>
      <c r="E3210" s="9" t="s">
        <v>200</v>
      </c>
      <c r="F3210" s="9" t="s">
        <v>12</v>
      </c>
      <c r="G3210" s="8" t="str">
        <f>VLOOKUP(B3210,'[1]新建 microsoft excel 工作表.xlsx'!$C$1:$X$65536,22,0)</f>
        <v>全日制</v>
      </c>
    </row>
    <row r="3211" spans="1:7">
      <c r="A3211" s="9">
        <f t="shared" si="320"/>
        <v>3209</v>
      </c>
      <c r="B3211" s="10" t="s">
        <v>6397</v>
      </c>
      <c r="C3211" s="9" t="s">
        <v>6398</v>
      </c>
      <c r="D3211" s="9" t="s">
        <v>6043</v>
      </c>
      <c r="E3211" s="9" t="s">
        <v>200</v>
      </c>
      <c r="F3211" s="9" t="s">
        <v>12</v>
      </c>
      <c r="G3211" s="8" t="str">
        <f>VLOOKUP(B3211,'[1]新建 microsoft excel 工作表.xlsx'!$C$1:$X$65536,22,0)</f>
        <v>全日制</v>
      </c>
    </row>
    <row r="3212" spans="1:7">
      <c r="A3212" s="9">
        <f t="shared" si="320"/>
        <v>3210</v>
      </c>
      <c r="B3212" s="10" t="s">
        <v>6399</v>
      </c>
      <c r="C3212" s="9" t="s">
        <v>6400</v>
      </c>
      <c r="D3212" s="9" t="s">
        <v>6043</v>
      </c>
      <c r="E3212" s="9" t="s">
        <v>200</v>
      </c>
      <c r="F3212" s="9" t="s">
        <v>12</v>
      </c>
      <c r="G3212" s="8" t="str">
        <f>VLOOKUP(B3212,'[1]新建 microsoft excel 工作表.xlsx'!$C$1:$X$65536,22,0)</f>
        <v>全日制</v>
      </c>
    </row>
    <row r="3213" spans="1:7">
      <c r="A3213" s="9">
        <f t="shared" si="320"/>
        <v>3211</v>
      </c>
      <c r="B3213" s="10" t="s">
        <v>6401</v>
      </c>
      <c r="C3213" s="9" t="s">
        <v>6402</v>
      </c>
      <c r="D3213" s="9" t="s">
        <v>6043</v>
      </c>
      <c r="E3213" s="9" t="s">
        <v>200</v>
      </c>
      <c r="F3213" s="9" t="s">
        <v>12</v>
      </c>
      <c r="G3213" s="8" t="str">
        <f>VLOOKUP(B3213,'[1]新建 microsoft excel 工作表.xlsx'!$C$1:$X$65536,22,0)</f>
        <v>全日制</v>
      </c>
    </row>
    <row r="3214" spans="1:7">
      <c r="A3214" s="9">
        <f t="shared" ref="A3214:A3223" si="321">ROW()-2</f>
        <v>3212</v>
      </c>
      <c r="B3214" s="10" t="s">
        <v>6403</v>
      </c>
      <c r="C3214" s="9" t="s">
        <v>6404</v>
      </c>
      <c r="D3214" s="9" t="s">
        <v>6043</v>
      </c>
      <c r="E3214" s="9" t="s">
        <v>200</v>
      </c>
      <c r="F3214" s="9" t="s">
        <v>12</v>
      </c>
      <c r="G3214" s="8" t="str">
        <f>VLOOKUP(B3214,'[1]新建 microsoft excel 工作表.xlsx'!$C$1:$X$65536,22,0)</f>
        <v>全日制</v>
      </c>
    </row>
    <row r="3215" spans="1:7">
      <c r="A3215" s="9">
        <f t="shared" si="321"/>
        <v>3213</v>
      </c>
      <c r="B3215" s="10" t="s">
        <v>6405</v>
      </c>
      <c r="C3215" s="9" t="s">
        <v>6406</v>
      </c>
      <c r="D3215" s="9" t="s">
        <v>6043</v>
      </c>
      <c r="E3215" s="9" t="s">
        <v>200</v>
      </c>
      <c r="F3215" s="9" t="s">
        <v>12</v>
      </c>
      <c r="G3215" s="8" t="str">
        <f>VLOOKUP(B3215,'[1]新建 microsoft excel 工作表.xlsx'!$C$1:$X$65536,22,0)</f>
        <v>全日制</v>
      </c>
    </row>
    <row r="3216" spans="1:7">
      <c r="A3216" s="9">
        <f t="shared" si="321"/>
        <v>3214</v>
      </c>
      <c r="B3216" s="10" t="s">
        <v>6407</v>
      </c>
      <c r="C3216" s="9" t="s">
        <v>6408</v>
      </c>
      <c r="D3216" s="9" t="s">
        <v>6043</v>
      </c>
      <c r="E3216" s="9" t="s">
        <v>200</v>
      </c>
      <c r="F3216" s="9" t="s">
        <v>12</v>
      </c>
      <c r="G3216" s="8" t="str">
        <f>VLOOKUP(B3216,'[1]新建 microsoft excel 工作表.xlsx'!$C$1:$X$65536,22,0)</f>
        <v>全日制</v>
      </c>
    </row>
    <row r="3217" spans="1:7">
      <c r="A3217" s="9">
        <f t="shared" si="321"/>
        <v>3215</v>
      </c>
      <c r="B3217" s="10" t="s">
        <v>6409</v>
      </c>
      <c r="C3217" s="9" t="s">
        <v>6410</v>
      </c>
      <c r="D3217" s="9" t="s">
        <v>6043</v>
      </c>
      <c r="E3217" s="9" t="s">
        <v>200</v>
      </c>
      <c r="F3217" s="9" t="s">
        <v>12</v>
      </c>
      <c r="G3217" s="8" t="str">
        <f>VLOOKUP(B3217,'[1]新建 microsoft excel 工作表.xlsx'!$C$1:$X$65536,22,0)</f>
        <v>全日制</v>
      </c>
    </row>
    <row r="3218" spans="1:7">
      <c r="A3218" s="9">
        <f t="shared" si="321"/>
        <v>3216</v>
      </c>
      <c r="B3218" s="10" t="s">
        <v>6411</v>
      </c>
      <c r="C3218" s="9" t="s">
        <v>6412</v>
      </c>
      <c r="D3218" s="9" t="s">
        <v>6043</v>
      </c>
      <c r="E3218" s="9" t="s">
        <v>200</v>
      </c>
      <c r="F3218" s="9" t="s">
        <v>12</v>
      </c>
      <c r="G3218" s="8" t="str">
        <f>VLOOKUP(B3218,'[1]新建 microsoft excel 工作表.xlsx'!$C$1:$X$65536,22,0)</f>
        <v>全日制</v>
      </c>
    </row>
    <row r="3219" spans="1:7">
      <c r="A3219" s="9">
        <f t="shared" si="321"/>
        <v>3217</v>
      </c>
      <c r="B3219" s="10" t="s">
        <v>6413</v>
      </c>
      <c r="C3219" s="9" t="s">
        <v>6414</v>
      </c>
      <c r="D3219" s="9" t="s">
        <v>6043</v>
      </c>
      <c r="E3219" s="9" t="s">
        <v>200</v>
      </c>
      <c r="F3219" s="9" t="s">
        <v>12</v>
      </c>
      <c r="G3219" s="8" t="str">
        <f>VLOOKUP(B3219,'[1]新建 microsoft excel 工作表.xlsx'!$C$1:$X$65536,22,0)</f>
        <v>全日制</v>
      </c>
    </row>
    <row r="3220" spans="1:7">
      <c r="A3220" s="9">
        <f t="shared" si="321"/>
        <v>3218</v>
      </c>
      <c r="B3220" s="10" t="s">
        <v>6415</v>
      </c>
      <c r="C3220" s="9" t="s">
        <v>6416</v>
      </c>
      <c r="D3220" s="9" t="s">
        <v>6043</v>
      </c>
      <c r="E3220" s="9" t="s">
        <v>200</v>
      </c>
      <c r="F3220" s="9" t="s">
        <v>12</v>
      </c>
      <c r="G3220" s="8" t="str">
        <f>VLOOKUP(B3220,'[1]新建 microsoft excel 工作表.xlsx'!$C$1:$X$65536,22,0)</f>
        <v>全日制</v>
      </c>
    </row>
    <row r="3221" spans="1:7">
      <c r="A3221" s="9">
        <f t="shared" si="321"/>
        <v>3219</v>
      </c>
      <c r="B3221" s="10" t="s">
        <v>6417</v>
      </c>
      <c r="C3221" s="9" t="s">
        <v>6418</v>
      </c>
      <c r="D3221" s="9" t="s">
        <v>6043</v>
      </c>
      <c r="E3221" s="9" t="s">
        <v>200</v>
      </c>
      <c r="F3221" s="9" t="s">
        <v>12</v>
      </c>
      <c r="G3221" s="8" t="str">
        <f>VLOOKUP(B3221,'[1]新建 microsoft excel 工作表.xlsx'!$C$1:$X$65536,22,0)</f>
        <v>全日制</v>
      </c>
    </row>
    <row r="3222" spans="1:7">
      <c r="A3222" s="9">
        <f t="shared" si="321"/>
        <v>3220</v>
      </c>
      <c r="B3222" s="10" t="s">
        <v>6419</v>
      </c>
      <c r="C3222" s="9" t="s">
        <v>6420</v>
      </c>
      <c r="D3222" s="9" t="s">
        <v>6043</v>
      </c>
      <c r="E3222" s="9" t="s">
        <v>85</v>
      </c>
      <c r="F3222" s="9" t="s">
        <v>12</v>
      </c>
      <c r="G3222" s="8" t="str">
        <f>VLOOKUP(B3222,'[1]新建 microsoft excel 工作表.xlsx'!$C$1:$X$65536,22,0)</f>
        <v>全日制</v>
      </c>
    </row>
    <row r="3223" spans="1:7">
      <c r="A3223" s="9">
        <f t="shared" si="321"/>
        <v>3221</v>
      </c>
      <c r="B3223" s="10" t="s">
        <v>6421</v>
      </c>
      <c r="C3223" s="9" t="s">
        <v>6422</v>
      </c>
      <c r="D3223" s="9" t="s">
        <v>6043</v>
      </c>
      <c r="E3223" s="9" t="s">
        <v>85</v>
      </c>
      <c r="F3223" s="9" t="s">
        <v>12</v>
      </c>
      <c r="G3223" s="8" t="str">
        <f>VLOOKUP(B3223,'[1]新建 microsoft excel 工作表.xlsx'!$C$1:$X$65536,22,0)</f>
        <v>全日制</v>
      </c>
    </row>
    <row r="3224" spans="1:7">
      <c r="A3224" s="9">
        <f t="shared" ref="A3224:A3233" si="322">ROW()-2</f>
        <v>3222</v>
      </c>
      <c r="B3224" s="10" t="s">
        <v>6423</v>
      </c>
      <c r="C3224" s="9" t="s">
        <v>6424</v>
      </c>
      <c r="D3224" s="9" t="s">
        <v>6043</v>
      </c>
      <c r="E3224" s="9" t="s">
        <v>85</v>
      </c>
      <c r="F3224" s="9" t="s">
        <v>12</v>
      </c>
      <c r="G3224" s="8" t="str">
        <f>VLOOKUP(B3224,'[1]新建 microsoft excel 工作表.xlsx'!$C$1:$X$65536,22,0)</f>
        <v>全日制</v>
      </c>
    </row>
    <row r="3225" spans="1:7">
      <c r="A3225" s="9">
        <f t="shared" si="322"/>
        <v>3223</v>
      </c>
      <c r="B3225" s="10" t="s">
        <v>6425</v>
      </c>
      <c r="C3225" s="9" t="s">
        <v>6426</v>
      </c>
      <c r="D3225" s="9" t="s">
        <v>6043</v>
      </c>
      <c r="E3225" s="9" t="s">
        <v>85</v>
      </c>
      <c r="F3225" s="9" t="s">
        <v>12</v>
      </c>
      <c r="G3225" s="8" t="str">
        <f>VLOOKUP(B3225,'[1]新建 microsoft excel 工作表.xlsx'!$C$1:$X$65536,22,0)</f>
        <v>全日制</v>
      </c>
    </row>
    <row r="3226" spans="1:7">
      <c r="A3226" s="9">
        <f t="shared" si="322"/>
        <v>3224</v>
      </c>
      <c r="B3226" s="10" t="s">
        <v>6427</v>
      </c>
      <c r="C3226" s="9" t="s">
        <v>6428</v>
      </c>
      <c r="D3226" s="9" t="s">
        <v>6043</v>
      </c>
      <c r="E3226" s="9" t="s">
        <v>85</v>
      </c>
      <c r="F3226" s="9" t="s">
        <v>12</v>
      </c>
      <c r="G3226" s="8" t="str">
        <f>VLOOKUP(B3226,'[1]新建 microsoft excel 工作表.xlsx'!$C$1:$X$65536,22,0)</f>
        <v>全日制</v>
      </c>
    </row>
    <row r="3227" spans="1:7">
      <c r="A3227" s="9">
        <f t="shared" si="322"/>
        <v>3225</v>
      </c>
      <c r="B3227" s="10" t="s">
        <v>6429</v>
      </c>
      <c r="C3227" s="9" t="s">
        <v>6430</v>
      </c>
      <c r="D3227" s="9" t="s">
        <v>6043</v>
      </c>
      <c r="E3227" s="9" t="s">
        <v>85</v>
      </c>
      <c r="F3227" s="9" t="s">
        <v>12</v>
      </c>
      <c r="G3227" s="8" t="str">
        <f>VLOOKUP(B3227,'[1]新建 microsoft excel 工作表.xlsx'!$C$1:$X$65536,22,0)</f>
        <v>全日制</v>
      </c>
    </row>
    <row r="3228" spans="1:7">
      <c r="A3228" s="9">
        <f t="shared" si="322"/>
        <v>3226</v>
      </c>
      <c r="B3228" s="10" t="s">
        <v>6431</v>
      </c>
      <c r="C3228" s="9" t="s">
        <v>6432</v>
      </c>
      <c r="D3228" s="9" t="s">
        <v>6043</v>
      </c>
      <c r="E3228" s="9" t="s">
        <v>85</v>
      </c>
      <c r="F3228" s="9" t="s">
        <v>12</v>
      </c>
      <c r="G3228" s="8" t="str">
        <f>VLOOKUP(B3228,'[1]新建 microsoft excel 工作表.xlsx'!$C$1:$X$65536,22,0)</f>
        <v>全日制</v>
      </c>
    </row>
    <row r="3229" spans="1:7">
      <c r="A3229" s="9">
        <f t="shared" si="322"/>
        <v>3227</v>
      </c>
      <c r="B3229" s="10" t="s">
        <v>6433</v>
      </c>
      <c r="C3229" s="9" t="s">
        <v>6434</v>
      </c>
      <c r="D3229" s="9" t="s">
        <v>6043</v>
      </c>
      <c r="E3229" s="9" t="s">
        <v>85</v>
      </c>
      <c r="F3229" s="9" t="s">
        <v>12</v>
      </c>
      <c r="G3229" s="8" t="str">
        <f>VLOOKUP(B3229,'[1]新建 microsoft excel 工作表.xlsx'!$C$1:$X$65536,22,0)</f>
        <v>全日制</v>
      </c>
    </row>
    <row r="3230" spans="1:7">
      <c r="A3230" s="9">
        <f t="shared" si="322"/>
        <v>3228</v>
      </c>
      <c r="B3230" s="10" t="s">
        <v>6435</v>
      </c>
      <c r="C3230" s="9" t="s">
        <v>6436</v>
      </c>
      <c r="D3230" s="9" t="s">
        <v>6043</v>
      </c>
      <c r="E3230" s="9" t="s">
        <v>85</v>
      </c>
      <c r="F3230" s="9" t="s">
        <v>12</v>
      </c>
      <c r="G3230" s="8" t="str">
        <f>VLOOKUP(B3230,'[1]新建 microsoft excel 工作表.xlsx'!$C$1:$X$65536,22,0)</f>
        <v>全日制</v>
      </c>
    </row>
    <row r="3231" spans="1:7">
      <c r="A3231" s="9">
        <f t="shared" si="322"/>
        <v>3229</v>
      </c>
      <c r="B3231" s="10" t="s">
        <v>6437</v>
      </c>
      <c r="C3231" s="9" t="s">
        <v>6438</v>
      </c>
      <c r="D3231" s="9" t="s">
        <v>6043</v>
      </c>
      <c r="E3231" s="9" t="s">
        <v>85</v>
      </c>
      <c r="F3231" s="9" t="s">
        <v>12</v>
      </c>
      <c r="G3231" s="8" t="str">
        <f>VLOOKUP(B3231,'[1]新建 microsoft excel 工作表.xlsx'!$C$1:$X$65536,22,0)</f>
        <v>全日制</v>
      </c>
    </row>
    <row r="3232" spans="1:7">
      <c r="A3232" s="9">
        <f t="shared" si="322"/>
        <v>3230</v>
      </c>
      <c r="B3232" s="10" t="s">
        <v>6439</v>
      </c>
      <c r="C3232" s="9" t="s">
        <v>6440</v>
      </c>
      <c r="D3232" s="9" t="s">
        <v>6043</v>
      </c>
      <c r="E3232" s="9" t="s">
        <v>85</v>
      </c>
      <c r="F3232" s="9" t="s">
        <v>12</v>
      </c>
      <c r="G3232" s="8" t="str">
        <f>VLOOKUP(B3232,'[1]新建 microsoft excel 工作表.xlsx'!$C$1:$X$65536,22,0)</f>
        <v>全日制</v>
      </c>
    </row>
    <row r="3233" spans="1:7">
      <c r="A3233" s="9">
        <f t="shared" si="322"/>
        <v>3231</v>
      </c>
      <c r="B3233" s="10" t="s">
        <v>6441</v>
      </c>
      <c r="C3233" s="9" t="s">
        <v>6442</v>
      </c>
      <c r="D3233" s="9" t="s">
        <v>6043</v>
      </c>
      <c r="E3233" s="9" t="s">
        <v>85</v>
      </c>
      <c r="F3233" s="9" t="s">
        <v>12</v>
      </c>
      <c r="G3233" s="8" t="str">
        <f>VLOOKUP(B3233,'[1]新建 microsoft excel 工作表.xlsx'!$C$1:$X$65536,22,0)</f>
        <v>全日制</v>
      </c>
    </row>
    <row r="3234" spans="1:7">
      <c r="A3234" s="9">
        <f t="shared" ref="A3234:A3243" si="323">ROW()-2</f>
        <v>3232</v>
      </c>
      <c r="B3234" s="10" t="s">
        <v>6443</v>
      </c>
      <c r="C3234" s="9" t="s">
        <v>6444</v>
      </c>
      <c r="D3234" s="9" t="s">
        <v>6043</v>
      </c>
      <c r="E3234" s="9" t="s">
        <v>85</v>
      </c>
      <c r="F3234" s="9" t="s">
        <v>12</v>
      </c>
      <c r="G3234" s="8" t="str">
        <f>VLOOKUP(B3234,'[1]新建 microsoft excel 工作表.xlsx'!$C$1:$X$65536,22,0)</f>
        <v>全日制</v>
      </c>
    </row>
    <row r="3235" spans="1:7">
      <c r="A3235" s="9">
        <f t="shared" si="323"/>
        <v>3233</v>
      </c>
      <c r="B3235" s="10" t="s">
        <v>6445</v>
      </c>
      <c r="C3235" s="9" t="s">
        <v>6446</v>
      </c>
      <c r="D3235" s="9" t="s">
        <v>6043</v>
      </c>
      <c r="E3235" s="9" t="s">
        <v>85</v>
      </c>
      <c r="F3235" s="9" t="s">
        <v>12</v>
      </c>
      <c r="G3235" s="8" t="str">
        <f>VLOOKUP(B3235,'[1]新建 microsoft excel 工作表.xlsx'!$C$1:$X$65536,22,0)</f>
        <v>全日制</v>
      </c>
    </row>
    <row r="3236" spans="1:7">
      <c r="A3236" s="9">
        <f t="shared" si="323"/>
        <v>3234</v>
      </c>
      <c r="B3236" s="10" t="s">
        <v>6447</v>
      </c>
      <c r="C3236" s="9" t="s">
        <v>4437</v>
      </c>
      <c r="D3236" s="9" t="s">
        <v>6043</v>
      </c>
      <c r="E3236" s="9" t="s">
        <v>85</v>
      </c>
      <c r="F3236" s="9" t="s">
        <v>12</v>
      </c>
      <c r="G3236" s="8" t="str">
        <f>VLOOKUP(B3236,'[1]新建 microsoft excel 工作表.xlsx'!$C$1:$X$65536,22,0)</f>
        <v>全日制</v>
      </c>
    </row>
    <row r="3237" spans="1:7">
      <c r="A3237" s="9">
        <f t="shared" si="323"/>
        <v>3235</v>
      </c>
      <c r="B3237" s="10" t="s">
        <v>6448</v>
      </c>
      <c r="C3237" s="9" t="s">
        <v>6449</v>
      </c>
      <c r="D3237" s="9" t="s">
        <v>6043</v>
      </c>
      <c r="E3237" s="9" t="s">
        <v>85</v>
      </c>
      <c r="F3237" s="9" t="s">
        <v>12</v>
      </c>
      <c r="G3237" s="8" t="str">
        <f>VLOOKUP(B3237,'[1]新建 microsoft excel 工作表.xlsx'!$C$1:$X$65536,22,0)</f>
        <v>全日制</v>
      </c>
    </row>
    <row r="3238" spans="1:7">
      <c r="A3238" s="9">
        <f t="shared" si="323"/>
        <v>3236</v>
      </c>
      <c r="B3238" s="10" t="s">
        <v>6450</v>
      </c>
      <c r="C3238" s="9" t="s">
        <v>6451</v>
      </c>
      <c r="D3238" s="9" t="s">
        <v>6043</v>
      </c>
      <c r="E3238" s="9" t="s">
        <v>85</v>
      </c>
      <c r="F3238" s="9" t="s">
        <v>12</v>
      </c>
      <c r="G3238" s="8" t="str">
        <f>VLOOKUP(B3238,'[1]新建 microsoft excel 工作表.xlsx'!$C$1:$X$65536,22,0)</f>
        <v>全日制</v>
      </c>
    </row>
    <row r="3239" spans="1:7">
      <c r="A3239" s="9">
        <f t="shared" si="323"/>
        <v>3237</v>
      </c>
      <c r="B3239" s="10" t="s">
        <v>6452</v>
      </c>
      <c r="C3239" s="9" t="s">
        <v>6453</v>
      </c>
      <c r="D3239" s="9" t="s">
        <v>6043</v>
      </c>
      <c r="E3239" s="9" t="s">
        <v>85</v>
      </c>
      <c r="F3239" s="9" t="s">
        <v>12</v>
      </c>
      <c r="G3239" s="8" t="str">
        <f>VLOOKUP(B3239,'[1]新建 microsoft excel 工作表.xlsx'!$C$1:$X$65536,22,0)</f>
        <v>全日制</v>
      </c>
    </row>
    <row r="3240" spans="1:7">
      <c r="A3240" s="9">
        <f t="shared" si="323"/>
        <v>3238</v>
      </c>
      <c r="B3240" s="10" t="s">
        <v>6454</v>
      </c>
      <c r="C3240" s="9" t="s">
        <v>4588</v>
      </c>
      <c r="D3240" s="9" t="s">
        <v>6043</v>
      </c>
      <c r="E3240" s="9" t="s">
        <v>85</v>
      </c>
      <c r="F3240" s="9" t="s">
        <v>12</v>
      </c>
      <c r="G3240" s="8" t="str">
        <f>VLOOKUP(B3240,'[1]新建 microsoft excel 工作表.xlsx'!$C$1:$X$65536,22,0)</f>
        <v>全日制</v>
      </c>
    </row>
    <row r="3241" spans="1:7">
      <c r="A3241" s="9">
        <f t="shared" si="323"/>
        <v>3239</v>
      </c>
      <c r="B3241" s="10" t="s">
        <v>6455</v>
      </c>
      <c r="C3241" s="9" t="s">
        <v>6456</v>
      </c>
      <c r="D3241" s="9" t="s">
        <v>6043</v>
      </c>
      <c r="E3241" s="9" t="s">
        <v>85</v>
      </c>
      <c r="F3241" s="9" t="s">
        <v>12</v>
      </c>
      <c r="G3241" s="8" t="str">
        <f>VLOOKUP(B3241,'[1]新建 microsoft excel 工作表.xlsx'!$C$1:$X$65536,22,0)</f>
        <v>全日制</v>
      </c>
    </row>
    <row r="3242" spans="1:7">
      <c r="A3242" s="9">
        <f t="shared" si="323"/>
        <v>3240</v>
      </c>
      <c r="B3242" s="10" t="s">
        <v>6457</v>
      </c>
      <c r="C3242" s="9" t="s">
        <v>6458</v>
      </c>
      <c r="D3242" s="9" t="s">
        <v>6043</v>
      </c>
      <c r="E3242" s="9" t="s">
        <v>85</v>
      </c>
      <c r="F3242" s="9" t="s">
        <v>12</v>
      </c>
      <c r="G3242" s="8" t="str">
        <f>VLOOKUP(B3242,'[1]新建 microsoft excel 工作表.xlsx'!$C$1:$X$65536,22,0)</f>
        <v>全日制</v>
      </c>
    </row>
    <row r="3243" spans="1:7">
      <c r="A3243" s="9">
        <f t="shared" si="323"/>
        <v>3241</v>
      </c>
      <c r="B3243" s="10" t="s">
        <v>6459</v>
      </c>
      <c r="C3243" s="9" t="s">
        <v>6460</v>
      </c>
      <c r="D3243" s="9" t="s">
        <v>6043</v>
      </c>
      <c r="E3243" s="9" t="s">
        <v>85</v>
      </c>
      <c r="F3243" s="9" t="s">
        <v>12</v>
      </c>
      <c r="G3243" s="8" t="str">
        <f>VLOOKUP(B3243,'[1]新建 microsoft excel 工作表.xlsx'!$C$1:$X$65536,22,0)</f>
        <v>全日制</v>
      </c>
    </row>
    <row r="3244" spans="1:7">
      <c r="A3244" s="9">
        <f t="shared" ref="A3244:A3253" si="324">ROW()-2</f>
        <v>3242</v>
      </c>
      <c r="B3244" s="10" t="s">
        <v>6461</v>
      </c>
      <c r="C3244" s="9" t="s">
        <v>6462</v>
      </c>
      <c r="D3244" s="9" t="s">
        <v>6043</v>
      </c>
      <c r="E3244" s="9" t="s">
        <v>85</v>
      </c>
      <c r="F3244" s="9" t="s">
        <v>12</v>
      </c>
      <c r="G3244" s="8" t="str">
        <f>VLOOKUP(B3244,'[1]新建 microsoft excel 工作表.xlsx'!$C$1:$X$65536,22,0)</f>
        <v>全日制</v>
      </c>
    </row>
    <row r="3245" spans="1:7">
      <c r="A3245" s="9">
        <f t="shared" si="324"/>
        <v>3243</v>
      </c>
      <c r="B3245" s="10" t="s">
        <v>6463</v>
      </c>
      <c r="C3245" s="9" t="s">
        <v>6464</v>
      </c>
      <c r="D3245" s="9" t="s">
        <v>6043</v>
      </c>
      <c r="E3245" s="9" t="s">
        <v>85</v>
      </c>
      <c r="F3245" s="9" t="s">
        <v>12</v>
      </c>
      <c r="G3245" s="8" t="str">
        <f>VLOOKUP(B3245,'[1]新建 microsoft excel 工作表.xlsx'!$C$1:$X$65536,22,0)</f>
        <v>全日制</v>
      </c>
    </row>
    <row r="3246" spans="1:7">
      <c r="A3246" s="9">
        <f t="shared" si="324"/>
        <v>3244</v>
      </c>
      <c r="B3246" s="10" t="s">
        <v>6465</v>
      </c>
      <c r="C3246" s="9" t="s">
        <v>6466</v>
      </c>
      <c r="D3246" s="9" t="s">
        <v>6043</v>
      </c>
      <c r="E3246" s="9" t="s">
        <v>85</v>
      </c>
      <c r="F3246" s="9" t="s">
        <v>12</v>
      </c>
      <c r="G3246" s="8" t="str">
        <f>VLOOKUP(B3246,'[1]新建 microsoft excel 工作表.xlsx'!$C$1:$X$65536,22,0)</f>
        <v>全日制</v>
      </c>
    </row>
    <row r="3247" spans="1:7">
      <c r="A3247" s="9">
        <f t="shared" si="324"/>
        <v>3245</v>
      </c>
      <c r="B3247" s="10" t="s">
        <v>6467</v>
      </c>
      <c r="C3247" s="9" t="s">
        <v>6468</v>
      </c>
      <c r="D3247" s="9" t="s">
        <v>6043</v>
      </c>
      <c r="E3247" s="9" t="s">
        <v>85</v>
      </c>
      <c r="F3247" s="9" t="s">
        <v>12</v>
      </c>
      <c r="G3247" s="8" t="str">
        <f>VLOOKUP(B3247,'[1]新建 microsoft excel 工作表.xlsx'!$C$1:$X$65536,22,0)</f>
        <v>全日制</v>
      </c>
    </row>
    <row r="3248" spans="1:7">
      <c r="A3248" s="9">
        <f t="shared" si="324"/>
        <v>3246</v>
      </c>
      <c r="B3248" s="10" t="s">
        <v>6469</v>
      </c>
      <c r="C3248" s="9" t="s">
        <v>6470</v>
      </c>
      <c r="D3248" s="9" t="s">
        <v>6043</v>
      </c>
      <c r="E3248" s="9" t="s">
        <v>85</v>
      </c>
      <c r="F3248" s="9" t="s">
        <v>12</v>
      </c>
      <c r="G3248" s="8" t="str">
        <f>VLOOKUP(B3248,'[1]新建 microsoft excel 工作表.xlsx'!$C$1:$X$65536,22,0)</f>
        <v>全日制</v>
      </c>
    </row>
    <row r="3249" spans="1:7">
      <c r="A3249" s="9">
        <f t="shared" si="324"/>
        <v>3247</v>
      </c>
      <c r="B3249" s="10" t="s">
        <v>6471</v>
      </c>
      <c r="C3249" s="9" t="s">
        <v>6472</v>
      </c>
      <c r="D3249" s="9" t="s">
        <v>6043</v>
      </c>
      <c r="E3249" s="9" t="s">
        <v>85</v>
      </c>
      <c r="F3249" s="9" t="s">
        <v>12</v>
      </c>
      <c r="G3249" s="8" t="str">
        <f>VLOOKUP(B3249,'[1]新建 microsoft excel 工作表.xlsx'!$C$1:$X$65536,22,0)</f>
        <v>全日制</v>
      </c>
    </row>
    <row r="3250" spans="1:7">
      <c r="A3250" s="9">
        <f t="shared" si="324"/>
        <v>3248</v>
      </c>
      <c r="B3250" s="10" t="s">
        <v>6473</v>
      </c>
      <c r="C3250" s="9" t="s">
        <v>6474</v>
      </c>
      <c r="D3250" s="9" t="s">
        <v>6043</v>
      </c>
      <c r="E3250" s="9" t="s">
        <v>85</v>
      </c>
      <c r="F3250" s="9" t="s">
        <v>12</v>
      </c>
      <c r="G3250" s="8" t="str">
        <f>VLOOKUP(B3250,'[1]新建 microsoft excel 工作表.xlsx'!$C$1:$X$65536,22,0)</f>
        <v>全日制</v>
      </c>
    </row>
    <row r="3251" spans="1:7">
      <c r="A3251" s="9">
        <f t="shared" si="324"/>
        <v>3249</v>
      </c>
      <c r="B3251" s="10" t="s">
        <v>6475</v>
      </c>
      <c r="C3251" s="9" t="s">
        <v>6476</v>
      </c>
      <c r="D3251" s="9" t="s">
        <v>6043</v>
      </c>
      <c r="E3251" s="9" t="s">
        <v>85</v>
      </c>
      <c r="F3251" s="9" t="s">
        <v>12</v>
      </c>
      <c r="G3251" s="8" t="str">
        <f>VLOOKUP(B3251,'[1]新建 microsoft excel 工作表.xlsx'!$C$1:$X$65536,22,0)</f>
        <v>全日制</v>
      </c>
    </row>
    <row r="3252" spans="1:7">
      <c r="A3252" s="9">
        <f t="shared" si="324"/>
        <v>3250</v>
      </c>
      <c r="B3252" s="10" t="s">
        <v>6477</v>
      </c>
      <c r="C3252" s="9" t="s">
        <v>6478</v>
      </c>
      <c r="D3252" s="9" t="s">
        <v>6043</v>
      </c>
      <c r="E3252" s="9" t="s">
        <v>85</v>
      </c>
      <c r="F3252" s="9" t="s">
        <v>12</v>
      </c>
      <c r="G3252" s="8" t="str">
        <f>VLOOKUP(B3252,'[1]新建 microsoft excel 工作表.xlsx'!$C$1:$X$65536,22,0)</f>
        <v>全日制</v>
      </c>
    </row>
    <row r="3253" spans="1:7">
      <c r="A3253" s="9">
        <f t="shared" si="324"/>
        <v>3251</v>
      </c>
      <c r="B3253" s="10" t="s">
        <v>6479</v>
      </c>
      <c r="C3253" s="9" t="s">
        <v>6480</v>
      </c>
      <c r="D3253" s="9" t="s">
        <v>6043</v>
      </c>
      <c r="E3253" s="9" t="s">
        <v>85</v>
      </c>
      <c r="F3253" s="9" t="s">
        <v>12</v>
      </c>
      <c r="G3253" s="8" t="str">
        <f>VLOOKUP(B3253,'[1]新建 microsoft excel 工作表.xlsx'!$C$1:$X$65536,22,0)</f>
        <v>全日制</v>
      </c>
    </row>
    <row r="3254" spans="1:7">
      <c r="A3254" s="9">
        <f t="shared" ref="A3254:A3263" si="325">ROW()-2</f>
        <v>3252</v>
      </c>
      <c r="B3254" s="10" t="s">
        <v>6481</v>
      </c>
      <c r="C3254" s="9" t="s">
        <v>6482</v>
      </c>
      <c r="D3254" s="9" t="s">
        <v>6043</v>
      </c>
      <c r="E3254" s="9" t="s">
        <v>85</v>
      </c>
      <c r="F3254" s="9" t="s">
        <v>12</v>
      </c>
      <c r="G3254" s="8" t="str">
        <f>VLOOKUP(B3254,'[1]新建 microsoft excel 工作表.xlsx'!$C$1:$X$65536,22,0)</f>
        <v>全日制</v>
      </c>
    </row>
    <row r="3255" spans="1:7">
      <c r="A3255" s="9">
        <f t="shared" si="325"/>
        <v>3253</v>
      </c>
      <c r="B3255" s="10" t="s">
        <v>6483</v>
      </c>
      <c r="C3255" s="9" t="s">
        <v>6484</v>
      </c>
      <c r="D3255" s="9" t="s">
        <v>6043</v>
      </c>
      <c r="E3255" s="9" t="s">
        <v>85</v>
      </c>
      <c r="F3255" s="9" t="s">
        <v>12</v>
      </c>
      <c r="G3255" s="8" t="str">
        <f>VLOOKUP(B3255,'[1]新建 microsoft excel 工作表.xlsx'!$C$1:$X$65536,22,0)</f>
        <v>全日制</v>
      </c>
    </row>
    <row r="3256" spans="1:7">
      <c r="A3256" s="9">
        <f t="shared" si="325"/>
        <v>3254</v>
      </c>
      <c r="B3256" s="10" t="s">
        <v>6485</v>
      </c>
      <c r="C3256" s="9" t="s">
        <v>6486</v>
      </c>
      <c r="D3256" s="9" t="s">
        <v>6043</v>
      </c>
      <c r="E3256" s="9" t="s">
        <v>85</v>
      </c>
      <c r="F3256" s="9" t="s">
        <v>12</v>
      </c>
      <c r="G3256" s="8" t="str">
        <f>VLOOKUP(B3256,'[1]新建 microsoft excel 工作表.xlsx'!$C$1:$X$65536,22,0)</f>
        <v>全日制</v>
      </c>
    </row>
    <row r="3257" spans="1:7">
      <c r="A3257" s="9">
        <f t="shared" si="325"/>
        <v>3255</v>
      </c>
      <c r="B3257" s="10" t="s">
        <v>6487</v>
      </c>
      <c r="C3257" s="9" t="s">
        <v>6488</v>
      </c>
      <c r="D3257" s="9" t="s">
        <v>6043</v>
      </c>
      <c r="E3257" s="9" t="s">
        <v>85</v>
      </c>
      <c r="F3257" s="9" t="s">
        <v>12</v>
      </c>
      <c r="G3257" s="8" t="str">
        <f>VLOOKUP(B3257,'[1]新建 microsoft excel 工作表.xlsx'!$C$1:$X$65536,22,0)</f>
        <v>全日制</v>
      </c>
    </row>
    <row r="3258" spans="1:7">
      <c r="A3258" s="9">
        <f t="shared" si="325"/>
        <v>3256</v>
      </c>
      <c r="B3258" s="10" t="s">
        <v>6489</v>
      </c>
      <c r="C3258" s="9" t="s">
        <v>6490</v>
      </c>
      <c r="D3258" s="9" t="s">
        <v>6043</v>
      </c>
      <c r="E3258" s="9" t="s">
        <v>85</v>
      </c>
      <c r="F3258" s="9" t="s">
        <v>12</v>
      </c>
      <c r="G3258" s="8" t="str">
        <f>VLOOKUP(B3258,'[1]新建 microsoft excel 工作表.xlsx'!$C$1:$X$65536,22,0)</f>
        <v>全日制</v>
      </c>
    </row>
    <row r="3259" spans="1:7">
      <c r="A3259" s="9">
        <f t="shared" si="325"/>
        <v>3257</v>
      </c>
      <c r="B3259" s="10" t="s">
        <v>6491</v>
      </c>
      <c r="C3259" s="9" t="s">
        <v>6492</v>
      </c>
      <c r="D3259" s="9" t="s">
        <v>6043</v>
      </c>
      <c r="E3259" s="9" t="s">
        <v>85</v>
      </c>
      <c r="F3259" s="9" t="s">
        <v>12</v>
      </c>
      <c r="G3259" s="8" t="str">
        <f>VLOOKUP(B3259,'[1]新建 microsoft excel 工作表.xlsx'!$C$1:$X$65536,22,0)</f>
        <v>全日制</v>
      </c>
    </row>
    <row r="3260" spans="1:7">
      <c r="A3260" s="9">
        <f t="shared" si="325"/>
        <v>3258</v>
      </c>
      <c r="B3260" s="10" t="s">
        <v>6493</v>
      </c>
      <c r="C3260" s="9" t="s">
        <v>6494</v>
      </c>
      <c r="D3260" s="9" t="s">
        <v>6043</v>
      </c>
      <c r="E3260" s="9" t="s">
        <v>85</v>
      </c>
      <c r="F3260" s="9" t="s">
        <v>12</v>
      </c>
      <c r="G3260" s="8" t="str">
        <f>VLOOKUP(B3260,'[1]新建 microsoft excel 工作表.xlsx'!$C$1:$X$65536,22,0)</f>
        <v>全日制</v>
      </c>
    </row>
    <row r="3261" spans="1:7">
      <c r="A3261" s="9">
        <f t="shared" si="325"/>
        <v>3259</v>
      </c>
      <c r="B3261" s="10" t="s">
        <v>6495</v>
      </c>
      <c r="C3261" s="9" t="s">
        <v>6496</v>
      </c>
      <c r="D3261" s="9" t="s">
        <v>6043</v>
      </c>
      <c r="E3261" s="9" t="s">
        <v>85</v>
      </c>
      <c r="F3261" s="9" t="s">
        <v>12</v>
      </c>
      <c r="G3261" s="8" t="str">
        <f>VLOOKUP(B3261,'[1]新建 microsoft excel 工作表.xlsx'!$C$1:$X$65536,22,0)</f>
        <v>全日制</v>
      </c>
    </row>
    <row r="3262" spans="1:7">
      <c r="A3262" s="9">
        <f t="shared" si="325"/>
        <v>3260</v>
      </c>
      <c r="B3262" s="10" t="s">
        <v>6497</v>
      </c>
      <c r="C3262" s="9" t="s">
        <v>6498</v>
      </c>
      <c r="D3262" s="9" t="s">
        <v>6043</v>
      </c>
      <c r="E3262" s="9" t="s">
        <v>85</v>
      </c>
      <c r="F3262" s="9" t="s">
        <v>12</v>
      </c>
      <c r="G3262" s="8" t="str">
        <f>VLOOKUP(B3262,'[1]新建 microsoft excel 工作表.xlsx'!$C$1:$X$65536,22,0)</f>
        <v>全日制</v>
      </c>
    </row>
    <row r="3263" spans="1:7">
      <c r="A3263" s="9">
        <f t="shared" si="325"/>
        <v>3261</v>
      </c>
      <c r="B3263" s="10" t="s">
        <v>6499</v>
      </c>
      <c r="C3263" s="9" t="s">
        <v>6500</v>
      </c>
      <c r="D3263" s="9" t="s">
        <v>6043</v>
      </c>
      <c r="E3263" s="9" t="s">
        <v>85</v>
      </c>
      <c r="F3263" s="9" t="s">
        <v>12</v>
      </c>
      <c r="G3263" s="8" t="str">
        <f>VLOOKUP(B3263,'[1]新建 microsoft excel 工作表.xlsx'!$C$1:$X$65536,22,0)</f>
        <v>全日制</v>
      </c>
    </row>
    <row r="3264" spans="1:7">
      <c r="A3264" s="9">
        <f t="shared" ref="A3264:A3273" si="326">ROW()-2</f>
        <v>3262</v>
      </c>
      <c r="B3264" s="10" t="s">
        <v>6501</v>
      </c>
      <c r="C3264" s="9" t="s">
        <v>6502</v>
      </c>
      <c r="D3264" s="9" t="s">
        <v>6043</v>
      </c>
      <c r="E3264" s="9" t="s">
        <v>85</v>
      </c>
      <c r="F3264" s="9" t="s">
        <v>12</v>
      </c>
      <c r="G3264" s="8" t="str">
        <f>VLOOKUP(B3264,'[1]新建 microsoft excel 工作表.xlsx'!$C$1:$X$65536,22,0)</f>
        <v>全日制</v>
      </c>
    </row>
    <row r="3265" spans="1:7">
      <c r="A3265" s="9">
        <f t="shared" si="326"/>
        <v>3263</v>
      </c>
      <c r="B3265" s="10" t="s">
        <v>6503</v>
      </c>
      <c r="C3265" s="9" t="s">
        <v>6504</v>
      </c>
      <c r="D3265" s="9" t="s">
        <v>6043</v>
      </c>
      <c r="E3265" s="9" t="s">
        <v>85</v>
      </c>
      <c r="F3265" s="9" t="s">
        <v>12</v>
      </c>
      <c r="G3265" s="8" t="str">
        <f>VLOOKUP(B3265,'[1]新建 microsoft excel 工作表.xlsx'!$C$1:$X$65536,22,0)</f>
        <v>全日制</v>
      </c>
    </row>
    <row r="3266" spans="1:7">
      <c r="A3266" s="9">
        <f t="shared" si="326"/>
        <v>3264</v>
      </c>
      <c r="B3266" s="10" t="s">
        <v>6505</v>
      </c>
      <c r="C3266" s="9" t="s">
        <v>6506</v>
      </c>
      <c r="D3266" s="9" t="s">
        <v>6043</v>
      </c>
      <c r="E3266" s="9" t="s">
        <v>85</v>
      </c>
      <c r="F3266" s="9" t="s">
        <v>12</v>
      </c>
      <c r="G3266" s="8" t="str">
        <f>VLOOKUP(B3266,'[1]新建 microsoft excel 工作表.xlsx'!$C$1:$X$65536,22,0)</f>
        <v>全日制</v>
      </c>
    </row>
    <row r="3267" spans="1:7">
      <c r="A3267" s="9">
        <f t="shared" si="326"/>
        <v>3265</v>
      </c>
      <c r="B3267" s="10" t="s">
        <v>6507</v>
      </c>
      <c r="C3267" s="9" t="s">
        <v>6508</v>
      </c>
      <c r="D3267" s="9" t="s">
        <v>6043</v>
      </c>
      <c r="E3267" s="9" t="s">
        <v>85</v>
      </c>
      <c r="F3267" s="9" t="s">
        <v>12</v>
      </c>
      <c r="G3267" s="8" t="str">
        <f>VLOOKUP(B3267,'[1]新建 microsoft excel 工作表.xlsx'!$C$1:$X$65536,22,0)</f>
        <v>全日制</v>
      </c>
    </row>
    <row r="3268" spans="1:7">
      <c r="A3268" s="9">
        <f t="shared" si="326"/>
        <v>3266</v>
      </c>
      <c r="B3268" s="10" t="s">
        <v>6509</v>
      </c>
      <c r="C3268" s="9" t="s">
        <v>6510</v>
      </c>
      <c r="D3268" s="9" t="s">
        <v>6043</v>
      </c>
      <c r="E3268" s="9" t="s">
        <v>85</v>
      </c>
      <c r="F3268" s="9" t="s">
        <v>12</v>
      </c>
      <c r="G3268" s="8" t="str">
        <f>VLOOKUP(B3268,'[1]新建 microsoft excel 工作表.xlsx'!$C$1:$X$65536,22,0)</f>
        <v>全日制</v>
      </c>
    </row>
    <row r="3269" spans="1:7">
      <c r="A3269" s="9">
        <f t="shared" si="326"/>
        <v>3267</v>
      </c>
      <c r="B3269" s="10" t="s">
        <v>6511</v>
      </c>
      <c r="C3269" s="9" t="s">
        <v>6512</v>
      </c>
      <c r="D3269" s="9" t="s">
        <v>6043</v>
      </c>
      <c r="E3269" s="9" t="s">
        <v>85</v>
      </c>
      <c r="F3269" s="9" t="s">
        <v>12</v>
      </c>
      <c r="G3269" s="8" t="str">
        <f>VLOOKUP(B3269,'[1]新建 microsoft excel 工作表.xlsx'!$C$1:$X$65536,22,0)</f>
        <v>全日制</v>
      </c>
    </row>
    <row r="3270" spans="1:7">
      <c r="A3270" s="9">
        <f t="shared" si="326"/>
        <v>3268</v>
      </c>
      <c r="B3270" s="10" t="s">
        <v>6513</v>
      </c>
      <c r="C3270" s="9" t="s">
        <v>6514</v>
      </c>
      <c r="D3270" s="9" t="s">
        <v>6043</v>
      </c>
      <c r="E3270" s="9" t="s">
        <v>85</v>
      </c>
      <c r="F3270" s="9" t="s">
        <v>12</v>
      </c>
      <c r="G3270" s="8" t="str">
        <f>VLOOKUP(B3270,'[1]新建 microsoft excel 工作表.xlsx'!$C$1:$X$65536,22,0)</f>
        <v>全日制</v>
      </c>
    </row>
    <row r="3271" spans="1:7">
      <c r="A3271" s="9">
        <f t="shared" si="326"/>
        <v>3269</v>
      </c>
      <c r="B3271" s="10" t="s">
        <v>6515</v>
      </c>
      <c r="C3271" s="9" t="s">
        <v>6516</v>
      </c>
      <c r="D3271" s="9" t="s">
        <v>6043</v>
      </c>
      <c r="E3271" s="9" t="s">
        <v>85</v>
      </c>
      <c r="F3271" s="9" t="s">
        <v>12</v>
      </c>
      <c r="G3271" s="8" t="str">
        <f>VLOOKUP(B3271,'[1]新建 microsoft excel 工作表.xlsx'!$C$1:$X$65536,22,0)</f>
        <v>全日制</v>
      </c>
    </row>
    <row r="3272" spans="1:7">
      <c r="A3272" s="9">
        <f t="shared" si="326"/>
        <v>3270</v>
      </c>
      <c r="B3272" s="10" t="s">
        <v>6517</v>
      </c>
      <c r="C3272" s="9" t="s">
        <v>6518</v>
      </c>
      <c r="D3272" s="9" t="s">
        <v>6043</v>
      </c>
      <c r="E3272" s="9" t="s">
        <v>85</v>
      </c>
      <c r="F3272" s="9" t="s">
        <v>12</v>
      </c>
      <c r="G3272" s="8" t="str">
        <f>VLOOKUP(B3272,'[1]新建 microsoft excel 工作表.xlsx'!$C$1:$X$65536,22,0)</f>
        <v>全日制</v>
      </c>
    </row>
    <row r="3273" spans="1:7">
      <c r="A3273" s="9">
        <f t="shared" si="326"/>
        <v>3271</v>
      </c>
      <c r="B3273" s="10" t="s">
        <v>6519</v>
      </c>
      <c r="C3273" s="9" t="s">
        <v>6520</v>
      </c>
      <c r="D3273" s="9" t="s">
        <v>6043</v>
      </c>
      <c r="E3273" s="9" t="s">
        <v>85</v>
      </c>
      <c r="F3273" s="9" t="s">
        <v>12</v>
      </c>
      <c r="G3273" s="8" t="str">
        <f>VLOOKUP(B3273,'[1]新建 microsoft excel 工作表.xlsx'!$C$1:$X$65536,22,0)</f>
        <v>全日制</v>
      </c>
    </row>
    <row r="3274" spans="1:7">
      <c r="A3274" s="9">
        <f t="shared" ref="A3274:A3283" si="327">ROW()-2</f>
        <v>3272</v>
      </c>
      <c r="B3274" s="10" t="s">
        <v>6521</v>
      </c>
      <c r="C3274" s="9" t="s">
        <v>6522</v>
      </c>
      <c r="D3274" s="9" t="s">
        <v>6043</v>
      </c>
      <c r="E3274" s="9" t="s">
        <v>85</v>
      </c>
      <c r="F3274" s="9" t="s">
        <v>12</v>
      </c>
      <c r="G3274" s="8" t="str">
        <f>VLOOKUP(B3274,'[1]新建 microsoft excel 工作表.xlsx'!$C$1:$X$65536,22,0)</f>
        <v>全日制</v>
      </c>
    </row>
    <row r="3275" spans="1:7">
      <c r="A3275" s="9">
        <f t="shared" si="327"/>
        <v>3273</v>
      </c>
      <c r="B3275" s="10" t="s">
        <v>6523</v>
      </c>
      <c r="C3275" s="9" t="s">
        <v>6524</v>
      </c>
      <c r="D3275" s="9" t="s">
        <v>6043</v>
      </c>
      <c r="E3275" s="9" t="s">
        <v>85</v>
      </c>
      <c r="F3275" s="9" t="s">
        <v>12</v>
      </c>
      <c r="G3275" s="8" t="str">
        <f>VLOOKUP(B3275,'[1]新建 microsoft excel 工作表.xlsx'!$C$1:$X$65536,22,0)</f>
        <v>全日制</v>
      </c>
    </row>
    <row r="3276" spans="1:7">
      <c r="A3276" s="9">
        <f t="shared" si="327"/>
        <v>3274</v>
      </c>
      <c r="B3276" s="10" t="s">
        <v>6525</v>
      </c>
      <c r="C3276" s="9" t="s">
        <v>6526</v>
      </c>
      <c r="D3276" s="9" t="s">
        <v>6043</v>
      </c>
      <c r="E3276" s="9" t="s">
        <v>85</v>
      </c>
      <c r="F3276" s="9" t="s">
        <v>6527</v>
      </c>
      <c r="G3276" s="8" t="str">
        <f>VLOOKUP(B3276,'[1]新建 microsoft excel 工作表.xlsx'!$C$1:$X$65536,22,0)</f>
        <v>全日制</v>
      </c>
    </row>
    <row r="3277" spans="1:7">
      <c r="A3277" s="9">
        <f t="shared" si="327"/>
        <v>3275</v>
      </c>
      <c r="B3277" s="10" t="s">
        <v>6528</v>
      </c>
      <c r="C3277" s="9" t="s">
        <v>6529</v>
      </c>
      <c r="D3277" s="9" t="s">
        <v>6043</v>
      </c>
      <c r="E3277" s="9" t="s">
        <v>85</v>
      </c>
      <c r="F3277" s="9" t="s">
        <v>12</v>
      </c>
      <c r="G3277" s="8" t="str">
        <f>VLOOKUP(B3277,'[1]新建 microsoft excel 工作表.xlsx'!$C$1:$X$65536,22,0)</f>
        <v>全日制</v>
      </c>
    </row>
    <row r="3278" spans="1:7">
      <c r="A3278" s="9">
        <f t="shared" si="327"/>
        <v>3276</v>
      </c>
      <c r="B3278" s="10" t="s">
        <v>6530</v>
      </c>
      <c r="C3278" s="9" t="s">
        <v>6531</v>
      </c>
      <c r="D3278" s="9" t="s">
        <v>6043</v>
      </c>
      <c r="E3278" s="9" t="s">
        <v>85</v>
      </c>
      <c r="F3278" s="9" t="s">
        <v>12</v>
      </c>
      <c r="G3278" s="8" t="str">
        <f>VLOOKUP(B3278,'[1]新建 microsoft excel 工作表.xlsx'!$C$1:$X$65536,22,0)</f>
        <v>全日制</v>
      </c>
    </row>
    <row r="3279" spans="1:7">
      <c r="A3279" s="9">
        <f t="shared" si="327"/>
        <v>3277</v>
      </c>
      <c r="B3279" s="10" t="s">
        <v>6532</v>
      </c>
      <c r="C3279" s="9" t="s">
        <v>6533</v>
      </c>
      <c r="D3279" s="9" t="s">
        <v>6043</v>
      </c>
      <c r="E3279" s="9" t="s">
        <v>85</v>
      </c>
      <c r="F3279" s="9" t="s">
        <v>12</v>
      </c>
      <c r="G3279" s="8" t="str">
        <f>VLOOKUP(B3279,'[1]新建 microsoft excel 工作表.xlsx'!$C$1:$X$65536,22,0)</f>
        <v>全日制</v>
      </c>
    </row>
    <row r="3280" spans="1:7">
      <c r="A3280" s="9">
        <f t="shared" si="327"/>
        <v>3278</v>
      </c>
      <c r="B3280" s="10" t="s">
        <v>6534</v>
      </c>
      <c r="C3280" s="9" t="s">
        <v>6535</v>
      </c>
      <c r="D3280" s="9" t="s">
        <v>6043</v>
      </c>
      <c r="E3280" s="9" t="s">
        <v>85</v>
      </c>
      <c r="F3280" s="9" t="s">
        <v>12</v>
      </c>
      <c r="G3280" s="8" t="str">
        <f>VLOOKUP(B3280,'[1]新建 microsoft excel 工作表.xlsx'!$C$1:$X$65536,22,0)</f>
        <v>全日制</v>
      </c>
    </row>
    <row r="3281" spans="1:7">
      <c r="A3281" s="9">
        <f t="shared" si="327"/>
        <v>3279</v>
      </c>
      <c r="B3281" s="10" t="s">
        <v>6536</v>
      </c>
      <c r="C3281" s="9" t="s">
        <v>6537</v>
      </c>
      <c r="D3281" s="9" t="s">
        <v>6043</v>
      </c>
      <c r="E3281" s="9" t="s">
        <v>85</v>
      </c>
      <c r="F3281" s="9" t="s">
        <v>12</v>
      </c>
      <c r="G3281" s="8" t="str">
        <f>VLOOKUP(B3281,'[1]新建 microsoft excel 工作表.xlsx'!$C$1:$X$65536,22,0)</f>
        <v>全日制</v>
      </c>
    </row>
    <row r="3282" spans="1:7">
      <c r="A3282" s="9">
        <f t="shared" si="327"/>
        <v>3280</v>
      </c>
      <c r="B3282" s="10" t="s">
        <v>6538</v>
      </c>
      <c r="C3282" s="9" t="s">
        <v>6539</v>
      </c>
      <c r="D3282" s="9" t="s">
        <v>6043</v>
      </c>
      <c r="E3282" s="9" t="s">
        <v>85</v>
      </c>
      <c r="F3282" s="9" t="s">
        <v>12</v>
      </c>
      <c r="G3282" s="8" t="str">
        <f>VLOOKUP(B3282,'[1]新建 microsoft excel 工作表.xlsx'!$C$1:$X$65536,22,0)</f>
        <v>全日制</v>
      </c>
    </row>
    <row r="3283" spans="1:7">
      <c r="A3283" s="9">
        <f t="shared" si="327"/>
        <v>3281</v>
      </c>
      <c r="B3283" s="10" t="s">
        <v>6540</v>
      </c>
      <c r="C3283" s="9" t="s">
        <v>6541</v>
      </c>
      <c r="D3283" s="9" t="s">
        <v>6043</v>
      </c>
      <c r="E3283" s="9" t="s">
        <v>85</v>
      </c>
      <c r="F3283" s="9" t="s">
        <v>12</v>
      </c>
      <c r="G3283" s="8" t="str">
        <f>VLOOKUP(B3283,'[1]新建 microsoft excel 工作表.xlsx'!$C$1:$X$65536,22,0)</f>
        <v>全日制</v>
      </c>
    </row>
    <row r="3284" spans="1:7">
      <c r="A3284" s="9">
        <f t="shared" ref="A3284:A3293" si="328">ROW()-2</f>
        <v>3282</v>
      </c>
      <c r="B3284" s="10" t="s">
        <v>6542</v>
      </c>
      <c r="C3284" s="9" t="s">
        <v>4271</v>
      </c>
      <c r="D3284" s="9" t="s">
        <v>6043</v>
      </c>
      <c r="E3284" s="9" t="s">
        <v>85</v>
      </c>
      <c r="F3284" s="9" t="s">
        <v>12</v>
      </c>
      <c r="G3284" s="8" t="str">
        <f>VLOOKUP(B3284,'[1]新建 microsoft excel 工作表.xlsx'!$C$1:$X$65536,22,0)</f>
        <v>全日制</v>
      </c>
    </row>
    <row r="3285" spans="1:7">
      <c r="A3285" s="9">
        <f t="shared" si="328"/>
        <v>3283</v>
      </c>
      <c r="B3285" s="10" t="s">
        <v>6543</v>
      </c>
      <c r="C3285" s="9" t="s">
        <v>6544</v>
      </c>
      <c r="D3285" s="9" t="s">
        <v>6043</v>
      </c>
      <c r="E3285" s="9" t="s">
        <v>85</v>
      </c>
      <c r="F3285" s="9" t="s">
        <v>12</v>
      </c>
      <c r="G3285" s="8" t="str">
        <f>VLOOKUP(B3285,'[1]新建 microsoft excel 工作表.xlsx'!$C$1:$X$65536,22,0)</f>
        <v>全日制</v>
      </c>
    </row>
    <row r="3286" spans="1:7">
      <c r="A3286" s="9">
        <f t="shared" si="328"/>
        <v>3284</v>
      </c>
      <c r="B3286" s="10" t="s">
        <v>6545</v>
      </c>
      <c r="C3286" s="9" t="s">
        <v>6546</v>
      </c>
      <c r="D3286" s="9" t="s">
        <v>6043</v>
      </c>
      <c r="E3286" s="9" t="s">
        <v>85</v>
      </c>
      <c r="F3286" s="9" t="s">
        <v>12</v>
      </c>
      <c r="G3286" s="8" t="str">
        <f>VLOOKUP(B3286,'[1]新建 microsoft excel 工作表.xlsx'!$C$1:$X$65536,22,0)</f>
        <v>全日制</v>
      </c>
    </row>
    <row r="3287" spans="1:7">
      <c r="A3287" s="9">
        <f t="shared" si="328"/>
        <v>3285</v>
      </c>
      <c r="B3287" s="10" t="s">
        <v>6547</v>
      </c>
      <c r="C3287" s="9" t="s">
        <v>6548</v>
      </c>
      <c r="D3287" s="9" t="s">
        <v>6043</v>
      </c>
      <c r="E3287" s="9" t="s">
        <v>85</v>
      </c>
      <c r="F3287" s="9" t="s">
        <v>12</v>
      </c>
      <c r="G3287" s="8" t="str">
        <f>VLOOKUP(B3287,'[1]新建 microsoft excel 工作表.xlsx'!$C$1:$X$65536,22,0)</f>
        <v>全日制</v>
      </c>
    </row>
    <row r="3288" spans="1:7">
      <c r="A3288" s="9">
        <f t="shared" si="328"/>
        <v>3286</v>
      </c>
      <c r="B3288" s="10" t="s">
        <v>6549</v>
      </c>
      <c r="C3288" s="9" t="s">
        <v>6550</v>
      </c>
      <c r="D3288" s="9" t="s">
        <v>6043</v>
      </c>
      <c r="E3288" s="9" t="s">
        <v>85</v>
      </c>
      <c r="F3288" s="9" t="s">
        <v>12</v>
      </c>
      <c r="G3288" s="8" t="str">
        <f>VLOOKUP(B3288,'[1]新建 microsoft excel 工作表.xlsx'!$C$1:$X$65536,22,0)</f>
        <v>全日制</v>
      </c>
    </row>
    <row r="3289" spans="1:7">
      <c r="A3289" s="9">
        <f t="shared" si="328"/>
        <v>3287</v>
      </c>
      <c r="B3289" s="10" t="s">
        <v>6551</v>
      </c>
      <c r="C3289" s="9" t="s">
        <v>770</v>
      </c>
      <c r="D3289" s="9" t="s">
        <v>6043</v>
      </c>
      <c r="E3289" s="9" t="s">
        <v>85</v>
      </c>
      <c r="F3289" s="9" t="s">
        <v>12</v>
      </c>
      <c r="G3289" s="8" t="str">
        <f>VLOOKUP(B3289,'[1]新建 microsoft excel 工作表.xlsx'!$C$1:$X$65536,22,0)</f>
        <v>全日制</v>
      </c>
    </row>
    <row r="3290" spans="1:7">
      <c r="A3290" s="9">
        <f t="shared" si="328"/>
        <v>3288</v>
      </c>
      <c r="B3290" s="10" t="s">
        <v>6552</v>
      </c>
      <c r="C3290" s="9" t="s">
        <v>6553</v>
      </c>
      <c r="D3290" s="9" t="s">
        <v>6043</v>
      </c>
      <c r="E3290" s="9" t="s">
        <v>85</v>
      </c>
      <c r="F3290" s="9" t="s">
        <v>12</v>
      </c>
      <c r="G3290" s="8" t="str">
        <f>VLOOKUP(B3290,'[1]新建 microsoft excel 工作表.xlsx'!$C$1:$X$65536,22,0)</f>
        <v>全日制</v>
      </c>
    </row>
    <row r="3291" spans="1:7">
      <c r="A3291" s="9">
        <f t="shared" si="328"/>
        <v>3289</v>
      </c>
      <c r="B3291" s="10" t="s">
        <v>6554</v>
      </c>
      <c r="C3291" s="9" t="s">
        <v>6555</v>
      </c>
      <c r="D3291" s="9" t="s">
        <v>6043</v>
      </c>
      <c r="E3291" s="9" t="s">
        <v>85</v>
      </c>
      <c r="F3291" s="9" t="s">
        <v>12</v>
      </c>
      <c r="G3291" s="8" t="str">
        <f>VLOOKUP(B3291,'[1]新建 microsoft excel 工作表.xlsx'!$C$1:$X$65536,22,0)</f>
        <v>全日制</v>
      </c>
    </row>
    <row r="3292" spans="1:7">
      <c r="A3292" s="9">
        <f t="shared" si="328"/>
        <v>3290</v>
      </c>
      <c r="B3292" s="10" t="s">
        <v>6556</v>
      </c>
      <c r="C3292" s="9" t="s">
        <v>6557</v>
      </c>
      <c r="D3292" s="9" t="s">
        <v>6043</v>
      </c>
      <c r="E3292" s="9" t="s">
        <v>85</v>
      </c>
      <c r="F3292" s="9" t="s">
        <v>12</v>
      </c>
      <c r="G3292" s="8" t="str">
        <f>VLOOKUP(B3292,'[1]新建 microsoft excel 工作表.xlsx'!$C$1:$X$65536,22,0)</f>
        <v>全日制</v>
      </c>
    </row>
    <row r="3293" spans="1:7">
      <c r="A3293" s="9">
        <f t="shared" si="328"/>
        <v>3291</v>
      </c>
      <c r="B3293" s="10" t="s">
        <v>6558</v>
      </c>
      <c r="C3293" s="9" t="s">
        <v>6559</v>
      </c>
      <c r="D3293" s="9" t="s">
        <v>6043</v>
      </c>
      <c r="E3293" s="9" t="s">
        <v>85</v>
      </c>
      <c r="F3293" s="9" t="s">
        <v>12</v>
      </c>
      <c r="G3293" s="8" t="str">
        <f>VLOOKUP(B3293,'[1]新建 microsoft excel 工作表.xlsx'!$C$1:$X$65536,22,0)</f>
        <v>全日制</v>
      </c>
    </row>
    <row r="3294" spans="1:7">
      <c r="A3294" s="9">
        <f t="shared" ref="A3294:A3303" si="329">ROW()-2</f>
        <v>3292</v>
      </c>
      <c r="B3294" s="10" t="s">
        <v>6560</v>
      </c>
      <c r="C3294" s="9" t="s">
        <v>6561</v>
      </c>
      <c r="D3294" s="9" t="s">
        <v>6043</v>
      </c>
      <c r="E3294" s="9" t="s">
        <v>85</v>
      </c>
      <c r="F3294" s="9" t="s">
        <v>12</v>
      </c>
      <c r="G3294" s="8" t="str">
        <f>VLOOKUP(B3294,'[1]新建 microsoft excel 工作表.xlsx'!$C$1:$X$65536,22,0)</f>
        <v>全日制</v>
      </c>
    </row>
    <row r="3295" spans="1:7">
      <c r="A3295" s="9">
        <f t="shared" si="329"/>
        <v>3293</v>
      </c>
      <c r="B3295" s="10" t="s">
        <v>6562</v>
      </c>
      <c r="C3295" s="9" t="s">
        <v>6563</v>
      </c>
      <c r="D3295" s="9" t="s">
        <v>6043</v>
      </c>
      <c r="E3295" s="9" t="s">
        <v>85</v>
      </c>
      <c r="F3295" s="9" t="s">
        <v>12</v>
      </c>
      <c r="G3295" s="8" t="str">
        <f>VLOOKUP(B3295,'[1]新建 microsoft excel 工作表.xlsx'!$C$1:$X$65536,22,0)</f>
        <v>全日制</v>
      </c>
    </row>
    <row r="3296" spans="1:7">
      <c r="A3296" s="9">
        <f t="shared" si="329"/>
        <v>3294</v>
      </c>
      <c r="B3296" s="10" t="s">
        <v>6564</v>
      </c>
      <c r="C3296" s="9" t="s">
        <v>6565</v>
      </c>
      <c r="D3296" s="9" t="s">
        <v>6043</v>
      </c>
      <c r="E3296" s="9" t="s">
        <v>85</v>
      </c>
      <c r="F3296" s="9" t="s">
        <v>12</v>
      </c>
      <c r="G3296" s="8" t="str">
        <f>VLOOKUP(B3296,'[1]新建 microsoft excel 工作表.xlsx'!$C$1:$X$65536,22,0)</f>
        <v>全日制</v>
      </c>
    </row>
    <row r="3297" spans="1:7">
      <c r="A3297" s="9">
        <f t="shared" si="329"/>
        <v>3295</v>
      </c>
      <c r="B3297" s="10" t="s">
        <v>6566</v>
      </c>
      <c r="C3297" s="9" t="s">
        <v>6567</v>
      </c>
      <c r="D3297" s="9" t="s">
        <v>6043</v>
      </c>
      <c r="E3297" s="9" t="s">
        <v>85</v>
      </c>
      <c r="F3297" s="9" t="s">
        <v>12</v>
      </c>
      <c r="G3297" s="8" t="str">
        <f>VLOOKUP(B3297,'[1]新建 microsoft excel 工作表.xlsx'!$C$1:$X$65536,22,0)</f>
        <v>全日制</v>
      </c>
    </row>
    <row r="3298" spans="1:7">
      <c r="A3298" s="9">
        <f t="shared" si="329"/>
        <v>3296</v>
      </c>
      <c r="B3298" s="10" t="s">
        <v>6568</v>
      </c>
      <c r="C3298" s="9" t="s">
        <v>6569</v>
      </c>
      <c r="D3298" s="9" t="s">
        <v>6043</v>
      </c>
      <c r="E3298" s="9" t="s">
        <v>85</v>
      </c>
      <c r="F3298" s="9" t="s">
        <v>12</v>
      </c>
      <c r="G3298" s="8" t="str">
        <f>VLOOKUP(B3298,'[1]新建 microsoft excel 工作表.xlsx'!$C$1:$X$65536,22,0)</f>
        <v>全日制</v>
      </c>
    </row>
    <row r="3299" spans="1:7">
      <c r="A3299" s="9">
        <f t="shared" si="329"/>
        <v>3297</v>
      </c>
      <c r="B3299" s="10" t="s">
        <v>6570</v>
      </c>
      <c r="C3299" s="9" t="s">
        <v>6571</v>
      </c>
      <c r="D3299" s="9" t="s">
        <v>6043</v>
      </c>
      <c r="E3299" s="9" t="s">
        <v>85</v>
      </c>
      <c r="F3299" s="9" t="s">
        <v>12</v>
      </c>
      <c r="G3299" s="8" t="str">
        <f>VLOOKUP(B3299,'[1]新建 microsoft excel 工作表.xlsx'!$C$1:$X$65536,22,0)</f>
        <v>全日制</v>
      </c>
    </row>
    <row r="3300" spans="1:7">
      <c r="A3300" s="9">
        <f t="shared" si="329"/>
        <v>3298</v>
      </c>
      <c r="B3300" s="10" t="s">
        <v>6572</v>
      </c>
      <c r="C3300" s="9" t="s">
        <v>6573</v>
      </c>
      <c r="D3300" s="9" t="s">
        <v>6043</v>
      </c>
      <c r="E3300" s="9" t="s">
        <v>85</v>
      </c>
      <c r="F3300" s="9" t="s">
        <v>12</v>
      </c>
      <c r="G3300" s="8" t="str">
        <f>VLOOKUP(B3300,'[1]新建 microsoft excel 工作表.xlsx'!$C$1:$X$65536,22,0)</f>
        <v>全日制</v>
      </c>
    </row>
    <row r="3301" spans="1:7">
      <c r="A3301" s="9">
        <f t="shared" si="329"/>
        <v>3299</v>
      </c>
      <c r="B3301" s="10" t="s">
        <v>6574</v>
      </c>
      <c r="C3301" s="9" t="s">
        <v>6575</v>
      </c>
      <c r="D3301" s="9" t="s">
        <v>6043</v>
      </c>
      <c r="E3301" s="9" t="s">
        <v>85</v>
      </c>
      <c r="F3301" s="9" t="s">
        <v>12</v>
      </c>
      <c r="G3301" s="8" t="str">
        <f>VLOOKUP(B3301,'[1]新建 microsoft excel 工作表.xlsx'!$C$1:$X$65536,22,0)</f>
        <v>全日制</v>
      </c>
    </row>
    <row r="3302" spans="1:7">
      <c r="A3302" s="9">
        <f t="shared" si="329"/>
        <v>3300</v>
      </c>
      <c r="B3302" s="10" t="s">
        <v>6576</v>
      </c>
      <c r="C3302" s="9" t="s">
        <v>6577</v>
      </c>
      <c r="D3302" s="9" t="s">
        <v>6043</v>
      </c>
      <c r="E3302" s="9" t="s">
        <v>85</v>
      </c>
      <c r="F3302" s="9" t="s">
        <v>12</v>
      </c>
      <c r="G3302" s="8" t="str">
        <f>VLOOKUP(B3302,'[1]新建 microsoft excel 工作表.xlsx'!$C$1:$X$65536,22,0)</f>
        <v>全日制</v>
      </c>
    </row>
    <row r="3303" spans="1:7">
      <c r="A3303" s="9">
        <f t="shared" si="329"/>
        <v>3301</v>
      </c>
      <c r="B3303" s="10" t="s">
        <v>6578</v>
      </c>
      <c r="C3303" s="9" t="s">
        <v>6579</v>
      </c>
      <c r="D3303" s="9" t="s">
        <v>6043</v>
      </c>
      <c r="E3303" s="9" t="s">
        <v>85</v>
      </c>
      <c r="F3303" s="9" t="s">
        <v>12</v>
      </c>
      <c r="G3303" s="8" t="str">
        <f>VLOOKUP(B3303,'[1]新建 microsoft excel 工作表.xlsx'!$C$1:$X$65536,22,0)</f>
        <v>全日制</v>
      </c>
    </row>
    <row r="3304" spans="1:7">
      <c r="A3304" s="9">
        <f t="shared" ref="A3304:A3313" si="330">ROW()-2</f>
        <v>3302</v>
      </c>
      <c r="B3304" s="10" t="s">
        <v>6580</v>
      </c>
      <c r="C3304" s="9" t="s">
        <v>6581</v>
      </c>
      <c r="D3304" s="9" t="s">
        <v>6043</v>
      </c>
      <c r="E3304" s="9" t="s">
        <v>85</v>
      </c>
      <c r="F3304" s="9" t="s">
        <v>12</v>
      </c>
      <c r="G3304" s="8" t="str">
        <f>VLOOKUP(B3304,'[1]新建 microsoft excel 工作表.xlsx'!$C$1:$X$65536,22,0)</f>
        <v>全日制</v>
      </c>
    </row>
    <row r="3305" spans="1:7">
      <c r="A3305" s="9">
        <f t="shared" si="330"/>
        <v>3303</v>
      </c>
      <c r="B3305" s="10" t="s">
        <v>6582</v>
      </c>
      <c r="C3305" s="9" t="s">
        <v>6583</v>
      </c>
      <c r="D3305" s="9" t="s">
        <v>6043</v>
      </c>
      <c r="E3305" s="9" t="s">
        <v>85</v>
      </c>
      <c r="F3305" s="9" t="s">
        <v>12</v>
      </c>
      <c r="G3305" s="8" t="str">
        <f>VLOOKUP(B3305,'[1]新建 microsoft excel 工作表.xlsx'!$C$1:$X$65536,22,0)</f>
        <v>全日制</v>
      </c>
    </row>
    <row r="3306" spans="1:7">
      <c r="A3306" s="9">
        <f t="shared" si="330"/>
        <v>3304</v>
      </c>
      <c r="B3306" s="10" t="s">
        <v>6584</v>
      </c>
      <c r="C3306" s="9" t="s">
        <v>6585</v>
      </c>
      <c r="D3306" s="9" t="s">
        <v>6043</v>
      </c>
      <c r="E3306" s="9" t="s">
        <v>85</v>
      </c>
      <c r="F3306" s="9" t="s">
        <v>12</v>
      </c>
      <c r="G3306" s="8" t="str">
        <f>VLOOKUP(B3306,'[1]新建 microsoft excel 工作表.xlsx'!$C$1:$X$65536,22,0)</f>
        <v>全日制</v>
      </c>
    </row>
    <row r="3307" spans="1:7">
      <c r="A3307" s="9">
        <f t="shared" si="330"/>
        <v>3305</v>
      </c>
      <c r="B3307" s="10" t="s">
        <v>6586</v>
      </c>
      <c r="C3307" s="9" t="s">
        <v>6587</v>
      </c>
      <c r="D3307" s="9" t="s">
        <v>6043</v>
      </c>
      <c r="E3307" s="9" t="s">
        <v>85</v>
      </c>
      <c r="F3307" s="9" t="s">
        <v>12</v>
      </c>
      <c r="G3307" s="8" t="str">
        <f>VLOOKUP(B3307,'[1]新建 microsoft excel 工作表.xlsx'!$C$1:$X$65536,22,0)</f>
        <v>全日制</v>
      </c>
    </row>
    <row r="3308" spans="1:7">
      <c r="A3308" s="9">
        <f t="shared" si="330"/>
        <v>3306</v>
      </c>
      <c r="B3308" s="10" t="s">
        <v>6588</v>
      </c>
      <c r="C3308" s="9" t="s">
        <v>6589</v>
      </c>
      <c r="D3308" s="9" t="s">
        <v>6043</v>
      </c>
      <c r="E3308" s="9" t="s">
        <v>85</v>
      </c>
      <c r="F3308" s="9" t="s">
        <v>12</v>
      </c>
      <c r="G3308" s="8" t="str">
        <f>VLOOKUP(B3308,'[1]新建 microsoft excel 工作表.xlsx'!$C$1:$X$65536,22,0)</f>
        <v>全日制</v>
      </c>
    </row>
    <row r="3309" spans="1:7">
      <c r="A3309" s="9">
        <f t="shared" si="330"/>
        <v>3307</v>
      </c>
      <c r="B3309" s="10" t="s">
        <v>6590</v>
      </c>
      <c r="C3309" s="9" t="s">
        <v>6591</v>
      </c>
      <c r="D3309" s="9" t="s">
        <v>6043</v>
      </c>
      <c r="E3309" s="9" t="s">
        <v>85</v>
      </c>
      <c r="F3309" s="9" t="s">
        <v>12</v>
      </c>
      <c r="G3309" s="8" t="str">
        <f>VLOOKUP(B3309,'[1]新建 microsoft excel 工作表.xlsx'!$C$1:$X$65536,22,0)</f>
        <v>全日制</v>
      </c>
    </row>
    <row r="3310" spans="1:7">
      <c r="A3310" s="9">
        <f t="shared" si="330"/>
        <v>3308</v>
      </c>
      <c r="B3310" s="10" t="s">
        <v>6592</v>
      </c>
      <c r="C3310" s="9" t="s">
        <v>6593</v>
      </c>
      <c r="D3310" s="9" t="s">
        <v>6043</v>
      </c>
      <c r="E3310" s="9" t="s">
        <v>85</v>
      </c>
      <c r="F3310" s="9" t="s">
        <v>12</v>
      </c>
      <c r="G3310" s="8" t="str">
        <f>VLOOKUP(B3310,'[1]新建 microsoft excel 工作表.xlsx'!$C$1:$X$65536,22,0)</f>
        <v>全日制</v>
      </c>
    </row>
    <row r="3311" spans="1:7">
      <c r="A3311" s="9">
        <f t="shared" si="330"/>
        <v>3309</v>
      </c>
      <c r="B3311" s="10" t="s">
        <v>6594</v>
      </c>
      <c r="C3311" s="9" t="s">
        <v>6595</v>
      </c>
      <c r="D3311" s="9" t="s">
        <v>6043</v>
      </c>
      <c r="E3311" s="9" t="s">
        <v>85</v>
      </c>
      <c r="F3311" s="9" t="s">
        <v>12</v>
      </c>
      <c r="G3311" s="8" t="str">
        <f>VLOOKUP(B3311,'[1]新建 microsoft excel 工作表.xlsx'!$C$1:$X$65536,22,0)</f>
        <v>全日制</v>
      </c>
    </row>
    <row r="3312" spans="1:7">
      <c r="A3312" s="9">
        <f t="shared" si="330"/>
        <v>3310</v>
      </c>
      <c r="B3312" s="10" t="s">
        <v>6596</v>
      </c>
      <c r="C3312" s="9" t="s">
        <v>6597</v>
      </c>
      <c r="D3312" s="9" t="s">
        <v>6043</v>
      </c>
      <c r="E3312" s="9" t="s">
        <v>85</v>
      </c>
      <c r="F3312" s="9" t="s">
        <v>12</v>
      </c>
      <c r="G3312" s="8" t="str">
        <f>VLOOKUP(B3312,'[1]新建 microsoft excel 工作表.xlsx'!$C$1:$X$65536,22,0)</f>
        <v>全日制</v>
      </c>
    </row>
    <row r="3313" spans="1:7">
      <c r="A3313" s="9">
        <f t="shared" si="330"/>
        <v>3311</v>
      </c>
      <c r="B3313" s="10" t="s">
        <v>6598</v>
      </c>
      <c r="C3313" s="9" t="s">
        <v>6599</v>
      </c>
      <c r="D3313" s="9" t="s">
        <v>6043</v>
      </c>
      <c r="E3313" s="9" t="s">
        <v>85</v>
      </c>
      <c r="F3313" s="9" t="s">
        <v>12</v>
      </c>
      <c r="G3313" s="8" t="str">
        <f>VLOOKUP(B3313,'[1]新建 microsoft excel 工作表.xlsx'!$C$1:$X$65536,22,0)</f>
        <v>全日制</v>
      </c>
    </row>
    <row r="3314" spans="1:7">
      <c r="A3314" s="9">
        <f t="shared" ref="A3314:A3323" si="331">ROW()-2</f>
        <v>3312</v>
      </c>
      <c r="B3314" s="10" t="s">
        <v>6600</v>
      </c>
      <c r="C3314" s="9" t="s">
        <v>6601</v>
      </c>
      <c r="D3314" s="9" t="s">
        <v>6043</v>
      </c>
      <c r="E3314" s="9" t="s">
        <v>85</v>
      </c>
      <c r="F3314" s="9" t="s">
        <v>12</v>
      </c>
      <c r="G3314" s="8" t="str">
        <f>VLOOKUP(B3314,'[1]新建 microsoft excel 工作表.xlsx'!$C$1:$X$65536,22,0)</f>
        <v>全日制</v>
      </c>
    </row>
    <row r="3315" spans="1:7">
      <c r="A3315" s="9">
        <f t="shared" si="331"/>
        <v>3313</v>
      </c>
      <c r="B3315" s="10" t="s">
        <v>6602</v>
      </c>
      <c r="C3315" s="9" t="s">
        <v>6603</v>
      </c>
      <c r="D3315" s="9" t="s">
        <v>6043</v>
      </c>
      <c r="E3315" s="9" t="s">
        <v>85</v>
      </c>
      <c r="F3315" s="9" t="s">
        <v>12</v>
      </c>
      <c r="G3315" s="8" t="str">
        <f>VLOOKUP(B3315,'[1]新建 microsoft excel 工作表.xlsx'!$C$1:$X$65536,22,0)</f>
        <v>全日制</v>
      </c>
    </row>
    <row r="3316" spans="1:7">
      <c r="A3316" s="9">
        <f t="shared" si="331"/>
        <v>3314</v>
      </c>
      <c r="B3316" s="10" t="s">
        <v>6604</v>
      </c>
      <c r="C3316" s="9" t="s">
        <v>6605</v>
      </c>
      <c r="D3316" s="9" t="s">
        <v>6043</v>
      </c>
      <c r="E3316" s="9" t="s">
        <v>85</v>
      </c>
      <c r="F3316" s="9" t="s">
        <v>12</v>
      </c>
      <c r="G3316" s="8" t="str">
        <f>VLOOKUP(B3316,'[1]新建 microsoft excel 工作表.xlsx'!$C$1:$X$65536,22,0)</f>
        <v>全日制</v>
      </c>
    </row>
    <row r="3317" spans="1:7">
      <c r="A3317" s="9">
        <f t="shared" si="331"/>
        <v>3315</v>
      </c>
      <c r="B3317" s="10" t="s">
        <v>6606</v>
      </c>
      <c r="C3317" s="9" t="s">
        <v>6607</v>
      </c>
      <c r="D3317" s="9" t="s">
        <v>6043</v>
      </c>
      <c r="E3317" s="9" t="s">
        <v>200</v>
      </c>
      <c r="F3317" s="9" t="s">
        <v>12</v>
      </c>
      <c r="G3317" s="8" t="str">
        <f>VLOOKUP(B3317,'[1]新建 microsoft excel 工作表.xlsx'!$C$1:$X$65536,22,0)</f>
        <v>全日制</v>
      </c>
    </row>
    <row r="3318" spans="1:7">
      <c r="A3318" s="9">
        <f t="shared" si="331"/>
        <v>3316</v>
      </c>
      <c r="B3318" s="10" t="s">
        <v>6608</v>
      </c>
      <c r="C3318" s="9" t="s">
        <v>6609</v>
      </c>
      <c r="D3318" s="9" t="s">
        <v>6043</v>
      </c>
      <c r="E3318" s="9" t="s">
        <v>200</v>
      </c>
      <c r="F3318" s="9" t="s">
        <v>12</v>
      </c>
      <c r="G3318" s="8" t="str">
        <f>VLOOKUP(B3318,'[1]新建 microsoft excel 工作表.xlsx'!$C$1:$X$65536,22,0)</f>
        <v>全日制</v>
      </c>
    </row>
    <row r="3319" spans="1:7">
      <c r="A3319" s="9">
        <f t="shared" si="331"/>
        <v>3317</v>
      </c>
      <c r="B3319" s="10" t="s">
        <v>6610</v>
      </c>
      <c r="C3319" s="9" t="s">
        <v>6611</v>
      </c>
      <c r="D3319" s="9" t="s">
        <v>6043</v>
      </c>
      <c r="E3319" s="9" t="s">
        <v>200</v>
      </c>
      <c r="F3319" s="9" t="s">
        <v>12</v>
      </c>
      <c r="G3319" s="8" t="str">
        <f>VLOOKUP(B3319,'[1]新建 microsoft excel 工作表.xlsx'!$C$1:$X$65536,22,0)</f>
        <v>全日制</v>
      </c>
    </row>
    <row r="3320" spans="1:7">
      <c r="A3320" s="9">
        <f t="shared" si="331"/>
        <v>3318</v>
      </c>
      <c r="B3320" s="10" t="s">
        <v>6612</v>
      </c>
      <c r="C3320" s="9" t="s">
        <v>6613</v>
      </c>
      <c r="D3320" s="9" t="s">
        <v>6043</v>
      </c>
      <c r="E3320" s="9" t="s">
        <v>200</v>
      </c>
      <c r="F3320" s="9" t="s">
        <v>12</v>
      </c>
      <c r="G3320" s="8" t="str">
        <f>VLOOKUP(B3320,'[1]新建 microsoft excel 工作表.xlsx'!$C$1:$X$65536,22,0)</f>
        <v>全日制</v>
      </c>
    </row>
    <row r="3321" spans="1:7">
      <c r="A3321" s="9">
        <f t="shared" si="331"/>
        <v>3319</v>
      </c>
      <c r="B3321" s="10" t="s">
        <v>6614</v>
      </c>
      <c r="C3321" s="9" t="s">
        <v>6615</v>
      </c>
      <c r="D3321" s="9" t="s">
        <v>6043</v>
      </c>
      <c r="E3321" s="9" t="s">
        <v>200</v>
      </c>
      <c r="F3321" s="9" t="s">
        <v>12</v>
      </c>
      <c r="G3321" s="8" t="str">
        <f>VLOOKUP(B3321,'[1]新建 microsoft excel 工作表.xlsx'!$C$1:$X$65536,22,0)</f>
        <v>全日制</v>
      </c>
    </row>
    <row r="3322" spans="1:7">
      <c r="A3322" s="9">
        <f t="shared" si="331"/>
        <v>3320</v>
      </c>
      <c r="B3322" s="10" t="s">
        <v>6616</v>
      </c>
      <c r="C3322" s="9" t="s">
        <v>6617</v>
      </c>
      <c r="D3322" s="9" t="s">
        <v>6043</v>
      </c>
      <c r="E3322" s="9" t="s">
        <v>200</v>
      </c>
      <c r="F3322" s="9" t="s">
        <v>12</v>
      </c>
      <c r="G3322" s="8" t="str">
        <f>VLOOKUP(B3322,'[1]新建 microsoft excel 工作表.xlsx'!$C$1:$X$65536,22,0)</f>
        <v>全日制</v>
      </c>
    </row>
    <row r="3323" spans="1:7">
      <c r="A3323" s="9">
        <f t="shared" si="331"/>
        <v>3321</v>
      </c>
      <c r="B3323" s="10" t="s">
        <v>6618</v>
      </c>
      <c r="C3323" s="9" t="s">
        <v>6619</v>
      </c>
      <c r="D3323" s="9" t="s">
        <v>6043</v>
      </c>
      <c r="E3323" s="9" t="s">
        <v>200</v>
      </c>
      <c r="F3323" s="9" t="s">
        <v>12</v>
      </c>
      <c r="G3323" s="8" t="str">
        <f>VLOOKUP(B3323,'[1]新建 microsoft excel 工作表.xlsx'!$C$1:$X$65536,22,0)</f>
        <v>全日制</v>
      </c>
    </row>
    <row r="3324" spans="1:7">
      <c r="A3324" s="9">
        <f t="shared" ref="A3324:A3333" si="332">ROW()-2</f>
        <v>3322</v>
      </c>
      <c r="B3324" s="10" t="s">
        <v>6620</v>
      </c>
      <c r="C3324" s="9" t="s">
        <v>6621</v>
      </c>
      <c r="D3324" s="9" t="s">
        <v>6043</v>
      </c>
      <c r="E3324" s="9" t="s">
        <v>200</v>
      </c>
      <c r="F3324" s="9" t="s">
        <v>12</v>
      </c>
      <c r="G3324" s="8" t="str">
        <f>VLOOKUP(B3324,'[1]新建 microsoft excel 工作表.xlsx'!$C$1:$X$65536,22,0)</f>
        <v>全日制</v>
      </c>
    </row>
    <row r="3325" spans="1:7">
      <c r="A3325" s="9">
        <f t="shared" si="332"/>
        <v>3323</v>
      </c>
      <c r="B3325" s="10" t="s">
        <v>6622</v>
      </c>
      <c r="C3325" s="9" t="s">
        <v>6623</v>
      </c>
      <c r="D3325" s="9" t="s">
        <v>6043</v>
      </c>
      <c r="E3325" s="9" t="s">
        <v>200</v>
      </c>
      <c r="F3325" s="9" t="s">
        <v>12</v>
      </c>
      <c r="G3325" s="8" t="str">
        <f>VLOOKUP(B3325,'[1]新建 microsoft excel 工作表.xlsx'!$C$1:$X$65536,22,0)</f>
        <v>全日制</v>
      </c>
    </row>
    <row r="3326" spans="1:7">
      <c r="A3326" s="9">
        <f t="shared" si="332"/>
        <v>3324</v>
      </c>
      <c r="B3326" s="10" t="s">
        <v>6624</v>
      </c>
      <c r="C3326" s="9" t="s">
        <v>6625</v>
      </c>
      <c r="D3326" s="9" t="s">
        <v>6043</v>
      </c>
      <c r="E3326" s="9" t="s">
        <v>200</v>
      </c>
      <c r="F3326" s="9" t="s">
        <v>12</v>
      </c>
      <c r="G3326" s="8" t="str">
        <f>VLOOKUP(B3326,'[1]新建 microsoft excel 工作表.xlsx'!$C$1:$X$65536,22,0)</f>
        <v>全日制</v>
      </c>
    </row>
    <row r="3327" spans="1:7">
      <c r="A3327" s="9">
        <f t="shared" si="332"/>
        <v>3325</v>
      </c>
      <c r="B3327" s="10" t="s">
        <v>6626</v>
      </c>
      <c r="C3327" s="9" t="s">
        <v>6627</v>
      </c>
      <c r="D3327" s="9" t="s">
        <v>6043</v>
      </c>
      <c r="E3327" s="9" t="s">
        <v>200</v>
      </c>
      <c r="F3327" s="9" t="s">
        <v>12</v>
      </c>
      <c r="G3327" s="8" t="str">
        <f>VLOOKUP(B3327,'[1]新建 microsoft excel 工作表.xlsx'!$C$1:$X$65536,22,0)</f>
        <v>全日制</v>
      </c>
    </row>
    <row r="3328" spans="1:7">
      <c r="A3328" s="9">
        <f t="shared" si="332"/>
        <v>3326</v>
      </c>
      <c r="B3328" s="10" t="s">
        <v>6628</v>
      </c>
      <c r="C3328" s="9" t="s">
        <v>6629</v>
      </c>
      <c r="D3328" s="9" t="s">
        <v>6043</v>
      </c>
      <c r="E3328" s="9" t="s">
        <v>200</v>
      </c>
      <c r="F3328" s="9" t="s">
        <v>12</v>
      </c>
      <c r="G3328" s="8" t="str">
        <f>VLOOKUP(B3328,'[1]新建 microsoft excel 工作表.xlsx'!$C$1:$X$65536,22,0)</f>
        <v>全日制</v>
      </c>
    </row>
    <row r="3329" spans="1:7">
      <c r="A3329" s="9">
        <f t="shared" si="332"/>
        <v>3327</v>
      </c>
      <c r="B3329" s="10" t="s">
        <v>6630</v>
      </c>
      <c r="C3329" s="9" t="s">
        <v>6631</v>
      </c>
      <c r="D3329" s="9" t="s">
        <v>6043</v>
      </c>
      <c r="E3329" s="9" t="s">
        <v>200</v>
      </c>
      <c r="F3329" s="9" t="s">
        <v>12</v>
      </c>
      <c r="G3329" s="8" t="str">
        <f>VLOOKUP(B3329,'[1]新建 microsoft excel 工作表.xlsx'!$C$1:$X$65536,22,0)</f>
        <v>全日制</v>
      </c>
    </row>
    <row r="3330" spans="1:7">
      <c r="A3330" s="9">
        <f t="shared" si="332"/>
        <v>3328</v>
      </c>
      <c r="B3330" s="10" t="s">
        <v>6632</v>
      </c>
      <c r="C3330" s="9" t="s">
        <v>6633</v>
      </c>
      <c r="D3330" s="9" t="s">
        <v>6043</v>
      </c>
      <c r="E3330" s="9" t="s">
        <v>200</v>
      </c>
      <c r="F3330" s="9" t="s">
        <v>12</v>
      </c>
      <c r="G3330" s="8" t="str">
        <f>VLOOKUP(B3330,'[1]新建 microsoft excel 工作表.xlsx'!$C$1:$X$65536,22,0)</f>
        <v>全日制</v>
      </c>
    </row>
    <row r="3331" spans="1:7">
      <c r="A3331" s="9">
        <f t="shared" si="332"/>
        <v>3329</v>
      </c>
      <c r="B3331" s="10" t="s">
        <v>6634</v>
      </c>
      <c r="C3331" s="9" t="s">
        <v>6635</v>
      </c>
      <c r="D3331" s="9" t="s">
        <v>6043</v>
      </c>
      <c r="E3331" s="9" t="s">
        <v>200</v>
      </c>
      <c r="F3331" s="9" t="s">
        <v>12</v>
      </c>
      <c r="G3331" s="8" t="str">
        <f>VLOOKUP(B3331,'[1]新建 microsoft excel 工作表.xlsx'!$C$1:$X$65536,22,0)</f>
        <v>全日制</v>
      </c>
    </row>
    <row r="3332" spans="1:7">
      <c r="A3332" s="9">
        <f t="shared" si="332"/>
        <v>3330</v>
      </c>
      <c r="B3332" s="10" t="s">
        <v>6636</v>
      </c>
      <c r="C3332" s="9" t="s">
        <v>6637</v>
      </c>
      <c r="D3332" s="9" t="s">
        <v>6043</v>
      </c>
      <c r="E3332" s="9" t="s">
        <v>200</v>
      </c>
      <c r="F3332" s="9" t="s">
        <v>12</v>
      </c>
      <c r="G3332" s="8" t="str">
        <f>VLOOKUP(B3332,'[1]新建 microsoft excel 工作表.xlsx'!$C$1:$X$65536,22,0)</f>
        <v>全日制</v>
      </c>
    </row>
    <row r="3333" spans="1:7">
      <c r="A3333" s="9">
        <f t="shared" si="332"/>
        <v>3331</v>
      </c>
      <c r="B3333" s="10" t="s">
        <v>6638</v>
      </c>
      <c r="C3333" s="9" t="s">
        <v>6639</v>
      </c>
      <c r="D3333" s="9" t="s">
        <v>6043</v>
      </c>
      <c r="E3333" s="9" t="s">
        <v>200</v>
      </c>
      <c r="F3333" s="9" t="s">
        <v>12</v>
      </c>
      <c r="G3333" s="8" t="str">
        <f>VLOOKUP(B3333,'[1]新建 microsoft excel 工作表.xlsx'!$C$1:$X$65536,22,0)</f>
        <v>全日制</v>
      </c>
    </row>
    <row r="3334" spans="1:7">
      <c r="A3334" s="9">
        <f t="shared" ref="A3334:A3343" si="333">ROW()-2</f>
        <v>3332</v>
      </c>
      <c r="B3334" s="10" t="s">
        <v>6640</v>
      </c>
      <c r="C3334" s="9" t="s">
        <v>6641</v>
      </c>
      <c r="D3334" s="9" t="s">
        <v>6043</v>
      </c>
      <c r="E3334" s="9" t="s">
        <v>200</v>
      </c>
      <c r="F3334" s="9" t="s">
        <v>12</v>
      </c>
      <c r="G3334" s="8" t="str">
        <f>VLOOKUP(B3334,'[1]新建 microsoft excel 工作表.xlsx'!$C$1:$X$65536,22,0)</f>
        <v>全日制</v>
      </c>
    </row>
    <row r="3335" spans="1:7">
      <c r="A3335" s="9">
        <f t="shared" si="333"/>
        <v>3333</v>
      </c>
      <c r="B3335" s="10" t="s">
        <v>6642</v>
      </c>
      <c r="C3335" s="9" t="s">
        <v>6643</v>
      </c>
      <c r="D3335" s="9" t="s">
        <v>6043</v>
      </c>
      <c r="E3335" s="9" t="s">
        <v>200</v>
      </c>
      <c r="F3335" s="9" t="s">
        <v>12</v>
      </c>
      <c r="G3335" s="8" t="str">
        <f>VLOOKUP(B3335,'[1]新建 microsoft excel 工作表.xlsx'!$C$1:$X$65536,22,0)</f>
        <v>全日制</v>
      </c>
    </row>
    <row r="3336" spans="1:7">
      <c r="A3336" s="9">
        <f t="shared" si="333"/>
        <v>3334</v>
      </c>
      <c r="B3336" s="10" t="s">
        <v>6644</v>
      </c>
      <c r="C3336" s="9" t="s">
        <v>6645</v>
      </c>
      <c r="D3336" s="9" t="s">
        <v>6043</v>
      </c>
      <c r="E3336" s="9" t="s">
        <v>200</v>
      </c>
      <c r="F3336" s="9" t="s">
        <v>12</v>
      </c>
      <c r="G3336" s="8" t="str">
        <f>VLOOKUP(B3336,'[1]新建 microsoft excel 工作表.xlsx'!$C$1:$X$65536,22,0)</f>
        <v>全日制</v>
      </c>
    </row>
    <row r="3337" spans="1:7">
      <c r="A3337" s="9">
        <f t="shared" si="333"/>
        <v>3335</v>
      </c>
      <c r="B3337" s="10" t="s">
        <v>6646</v>
      </c>
      <c r="C3337" s="9" t="s">
        <v>6647</v>
      </c>
      <c r="D3337" s="9" t="s">
        <v>6043</v>
      </c>
      <c r="E3337" s="9" t="s">
        <v>200</v>
      </c>
      <c r="F3337" s="9" t="s">
        <v>12</v>
      </c>
      <c r="G3337" s="8" t="str">
        <f>VLOOKUP(B3337,'[1]新建 microsoft excel 工作表.xlsx'!$C$1:$X$65536,22,0)</f>
        <v>全日制</v>
      </c>
    </row>
    <row r="3338" spans="1:7">
      <c r="A3338" s="9">
        <f t="shared" si="333"/>
        <v>3336</v>
      </c>
      <c r="B3338" s="10" t="s">
        <v>6648</v>
      </c>
      <c r="C3338" s="9" t="s">
        <v>692</v>
      </c>
      <c r="D3338" s="9" t="s">
        <v>6043</v>
      </c>
      <c r="E3338" s="9" t="s">
        <v>200</v>
      </c>
      <c r="F3338" s="9" t="s">
        <v>12</v>
      </c>
      <c r="G3338" s="8" t="str">
        <f>VLOOKUP(B3338,'[1]新建 microsoft excel 工作表.xlsx'!$C$1:$X$65536,22,0)</f>
        <v>全日制</v>
      </c>
    </row>
    <row r="3339" spans="1:7">
      <c r="A3339" s="9">
        <f t="shared" si="333"/>
        <v>3337</v>
      </c>
      <c r="B3339" s="10" t="s">
        <v>6649</v>
      </c>
      <c r="C3339" s="9" t="s">
        <v>6650</v>
      </c>
      <c r="D3339" s="9" t="s">
        <v>6043</v>
      </c>
      <c r="E3339" s="9" t="s">
        <v>200</v>
      </c>
      <c r="F3339" s="9" t="s">
        <v>12</v>
      </c>
      <c r="G3339" s="8" t="str">
        <f>VLOOKUP(B3339,'[1]新建 microsoft excel 工作表.xlsx'!$C$1:$X$65536,22,0)</f>
        <v>全日制</v>
      </c>
    </row>
    <row r="3340" spans="1:7">
      <c r="A3340" s="9">
        <f t="shared" si="333"/>
        <v>3338</v>
      </c>
      <c r="B3340" s="10" t="s">
        <v>6651</v>
      </c>
      <c r="C3340" s="9" t="s">
        <v>6652</v>
      </c>
      <c r="D3340" s="9" t="s">
        <v>6043</v>
      </c>
      <c r="E3340" s="9" t="s">
        <v>200</v>
      </c>
      <c r="F3340" s="9" t="s">
        <v>12</v>
      </c>
      <c r="G3340" s="8" t="str">
        <f>VLOOKUP(B3340,'[1]新建 microsoft excel 工作表.xlsx'!$C$1:$X$65536,22,0)</f>
        <v>全日制</v>
      </c>
    </row>
    <row r="3341" spans="1:7">
      <c r="A3341" s="9">
        <f t="shared" si="333"/>
        <v>3339</v>
      </c>
      <c r="B3341" s="10" t="s">
        <v>6653</v>
      </c>
      <c r="C3341" s="9" t="s">
        <v>6654</v>
      </c>
      <c r="D3341" s="9" t="s">
        <v>6043</v>
      </c>
      <c r="E3341" s="9" t="s">
        <v>200</v>
      </c>
      <c r="F3341" s="9" t="s">
        <v>12</v>
      </c>
      <c r="G3341" s="8" t="str">
        <f>VLOOKUP(B3341,'[1]新建 microsoft excel 工作表.xlsx'!$C$1:$X$65536,22,0)</f>
        <v>全日制</v>
      </c>
    </row>
    <row r="3342" spans="1:7">
      <c r="A3342" s="9">
        <f t="shared" si="333"/>
        <v>3340</v>
      </c>
      <c r="B3342" s="10" t="s">
        <v>6655</v>
      </c>
      <c r="C3342" s="9" t="s">
        <v>6656</v>
      </c>
      <c r="D3342" s="9" t="s">
        <v>6043</v>
      </c>
      <c r="E3342" s="9" t="s">
        <v>200</v>
      </c>
      <c r="F3342" s="9" t="s">
        <v>12</v>
      </c>
      <c r="G3342" s="8" t="str">
        <f>VLOOKUP(B3342,'[1]新建 microsoft excel 工作表.xlsx'!$C$1:$X$65536,22,0)</f>
        <v>全日制</v>
      </c>
    </row>
    <row r="3343" spans="1:7">
      <c r="A3343" s="9">
        <f t="shared" si="333"/>
        <v>3341</v>
      </c>
      <c r="B3343" s="10" t="s">
        <v>6657</v>
      </c>
      <c r="C3343" s="9" t="s">
        <v>6658</v>
      </c>
      <c r="D3343" s="9" t="s">
        <v>6043</v>
      </c>
      <c r="E3343" s="9" t="s">
        <v>200</v>
      </c>
      <c r="F3343" s="9" t="s">
        <v>12</v>
      </c>
      <c r="G3343" s="8" t="str">
        <f>VLOOKUP(B3343,'[1]新建 microsoft excel 工作表.xlsx'!$C$1:$X$65536,22,0)</f>
        <v>全日制</v>
      </c>
    </row>
    <row r="3344" spans="1:7">
      <c r="A3344" s="9">
        <f t="shared" ref="A3344:A3353" si="334">ROW()-2</f>
        <v>3342</v>
      </c>
      <c r="B3344" s="10" t="s">
        <v>6659</v>
      </c>
      <c r="C3344" s="9" t="s">
        <v>6660</v>
      </c>
      <c r="D3344" s="9" t="s">
        <v>6043</v>
      </c>
      <c r="E3344" s="9" t="s">
        <v>200</v>
      </c>
      <c r="F3344" s="9" t="s">
        <v>12</v>
      </c>
      <c r="G3344" s="8" t="str">
        <f>VLOOKUP(B3344,'[1]新建 microsoft excel 工作表.xlsx'!$C$1:$X$65536,22,0)</f>
        <v>全日制</v>
      </c>
    </row>
    <row r="3345" spans="1:7">
      <c r="A3345" s="9">
        <f t="shared" si="334"/>
        <v>3343</v>
      </c>
      <c r="B3345" s="10" t="s">
        <v>6661</v>
      </c>
      <c r="C3345" s="9" t="s">
        <v>6662</v>
      </c>
      <c r="D3345" s="9" t="s">
        <v>6043</v>
      </c>
      <c r="E3345" s="9" t="s">
        <v>200</v>
      </c>
      <c r="F3345" s="9" t="s">
        <v>12</v>
      </c>
      <c r="G3345" s="8" t="str">
        <f>VLOOKUP(B3345,'[1]新建 microsoft excel 工作表.xlsx'!$C$1:$X$65536,22,0)</f>
        <v>全日制</v>
      </c>
    </row>
    <row r="3346" spans="1:7">
      <c r="A3346" s="9">
        <f t="shared" si="334"/>
        <v>3344</v>
      </c>
      <c r="B3346" s="10" t="s">
        <v>6663</v>
      </c>
      <c r="C3346" s="9" t="s">
        <v>6664</v>
      </c>
      <c r="D3346" s="9" t="s">
        <v>6043</v>
      </c>
      <c r="E3346" s="9" t="s">
        <v>200</v>
      </c>
      <c r="F3346" s="9" t="s">
        <v>12</v>
      </c>
      <c r="G3346" s="8" t="str">
        <f>VLOOKUP(B3346,'[1]新建 microsoft excel 工作表.xlsx'!$C$1:$X$65536,22,0)</f>
        <v>全日制</v>
      </c>
    </row>
    <row r="3347" spans="1:7">
      <c r="A3347" s="9">
        <f t="shared" si="334"/>
        <v>3345</v>
      </c>
      <c r="B3347" s="10" t="s">
        <v>6665</v>
      </c>
      <c r="C3347" s="9" t="s">
        <v>6666</v>
      </c>
      <c r="D3347" s="9" t="s">
        <v>6043</v>
      </c>
      <c r="E3347" s="9" t="s">
        <v>200</v>
      </c>
      <c r="F3347" s="9" t="s">
        <v>12</v>
      </c>
      <c r="G3347" s="8" t="str">
        <f>VLOOKUP(B3347,'[1]新建 microsoft excel 工作表.xlsx'!$C$1:$X$65536,22,0)</f>
        <v>全日制</v>
      </c>
    </row>
    <row r="3348" spans="1:7">
      <c r="A3348" s="9">
        <f t="shared" si="334"/>
        <v>3346</v>
      </c>
      <c r="B3348" s="10" t="s">
        <v>6667</v>
      </c>
      <c r="C3348" s="9" t="s">
        <v>6668</v>
      </c>
      <c r="D3348" s="9" t="s">
        <v>6043</v>
      </c>
      <c r="E3348" s="9" t="s">
        <v>200</v>
      </c>
      <c r="F3348" s="9" t="s">
        <v>12</v>
      </c>
      <c r="G3348" s="8" t="str">
        <f>VLOOKUP(B3348,'[1]新建 microsoft excel 工作表.xlsx'!$C$1:$X$65536,22,0)</f>
        <v>全日制</v>
      </c>
    </row>
    <row r="3349" spans="1:7">
      <c r="A3349" s="9">
        <f t="shared" si="334"/>
        <v>3347</v>
      </c>
      <c r="B3349" s="10" t="s">
        <v>6669</v>
      </c>
      <c r="C3349" s="9" t="s">
        <v>6670</v>
      </c>
      <c r="D3349" s="9" t="s">
        <v>6043</v>
      </c>
      <c r="E3349" s="9" t="s">
        <v>200</v>
      </c>
      <c r="F3349" s="9" t="s">
        <v>12</v>
      </c>
      <c r="G3349" s="8" t="str">
        <f>VLOOKUP(B3349,'[1]新建 microsoft excel 工作表.xlsx'!$C$1:$X$65536,22,0)</f>
        <v>全日制</v>
      </c>
    </row>
    <row r="3350" spans="1:7">
      <c r="A3350" s="9">
        <f t="shared" si="334"/>
        <v>3348</v>
      </c>
      <c r="B3350" s="10" t="s">
        <v>6671</v>
      </c>
      <c r="C3350" s="9" t="s">
        <v>6672</v>
      </c>
      <c r="D3350" s="9" t="s">
        <v>6043</v>
      </c>
      <c r="E3350" s="9" t="s">
        <v>200</v>
      </c>
      <c r="F3350" s="9" t="s">
        <v>12</v>
      </c>
      <c r="G3350" s="8" t="str">
        <f>VLOOKUP(B3350,'[1]新建 microsoft excel 工作表.xlsx'!$C$1:$X$65536,22,0)</f>
        <v>全日制</v>
      </c>
    </row>
    <row r="3351" spans="1:7">
      <c r="A3351" s="9">
        <f t="shared" si="334"/>
        <v>3349</v>
      </c>
      <c r="B3351" s="10" t="s">
        <v>6673</v>
      </c>
      <c r="C3351" s="9" t="s">
        <v>6674</v>
      </c>
      <c r="D3351" s="9" t="s">
        <v>6043</v>
      </c>
      <c r="E3351" s="9" t="s">
        <v>200</v>
      </c>
      <c r="F3351" s="9" t="s">
        <v>12</v>
      </c>
      <c r="G3351" s="8" t="str">
        <f>VLOOKUP(B3351,'[1]新建 microsoft excel 工作表.xlsx'!$C$1:$X$65536,22,0)</f>
        <v>全日制</v>
      </c>
    </row>
    <row r="3352" spans="1:7">
      <c r="A3352" s="9">
        <f t="shared" si="334"/>
        <v>3350</v>
      </c>
      <c r="B3352" s="10" t="s">
        <v>6675</v>
      </c>
      <c r="C3352" s="9" t="s">
        <v>6676</v>
      </c>
      <c r="D3352" s="9" t="s">
        <v>6043</v>
      </c>
      <c r="E3352" s="9" t="s">
        <v>200</v>
      </c>
      <c r="F3352" s="9" t="s">
        <v>12</v>
      </c>
      <c r="G3352" s="8" t="str">
        <f>VLOOKUP(B3352,'[1]新建 microsoft excel 工作表.xlsx'!$C$1:$X$65536,22,0)</f>
        <v>全日制</v>
      </c>
    </row>
    <row r="3353" spans="1:7">
      <c r="A3353" s="9">
        <f t="shared" si="334"/>
        <v>3351</v>
      </c>
      <c r="B3353" s="10" t="s">
        <v>6677</v>
      </c>
      <c r="C3353" s="9" t="s">
        <v>6678</v>
      </c>
      <c r="D3353" s="9" t="s">
        <v>6043</v>
      </c>
      <c r="E3353" s="9" t="s">
        <v>200</v>
      </c>
      <c r="F3353" s="9" t="s">
        <v>12</v>
      </c>
      <c r="G3353" s="8" t="str">
        <f>VLOOKUP(B3353,'[1]新建 microsoft excel 工作表.xlsx'!$C$1:$X$65536,22,0)</f>
        <v>全日制</v>
      </c>
    </row>
    <row r="3354" spans="1:7">
      <c r="A3354" s="9">
        <f t="shared" ref="A3354:A3363" si="335">ROW()-2</f>
        <v>3352</v>
      </c>
      <c r="B3354" s="10" t="s">
        <v>6679</v>
      </c>
      <c r="C3354" s="9" t="s">
        <v>6680</v>
      </c>
      <c r="D3354" s="9" t="s">
        <v>6043</v>
      </c>
      <c r="E3354" s="9" t="s">
        <v>200</v>
      </c>
      <c r="F3354" s="9" t="s">
        <v>12</v>
      </c>
      <c r="G3354" s="8" t="str">
        <f>VLOOKUP(B3354,'[1]新建 microsoft excel 工作表.xlsx'!$C$1:$X$65536,22,0)</f>
        <v>全日制</v>
      </c>
    </row>
    <row r="3355" spans="1:7">
      <c r="A3355" s="9">
        <f t="shared" si="335"/>
        <v>3353</v>
      </c>
      <c r="B3355" s="10" t="s">
        <v>6681</v>
      </c>
      <c r="C3355" s="9" t="s">
        <v>6682</v>
      </c>
      <c r="D3355" s="9" t="s">
        <v>6043</v>
      </c>
      <c r="E3355" s="9" t="s">
        <v>200</v>
      </c>
      <c r="F3355" s="9" t="s">
        <v>12</v>
      </c>
      <c r="G3355" s="8" t="str">
        <f>VLOOKUP(B3355,'[1]新建 microsoft excel 工作表.xlsx'!$C$1:$X$65536,22,0)</f>
        <v>全日制</v>
      </c>
    </row>
    <row r="3356" spans="1:7">
      <c r="A3356" s="9">
        <f t="shared" si="335"/>
        <v>3354</v>
      </c>
      <c r="B3356" s="10" t="s">
        <v>6683</v>
      </c>
      <c r="C3356" s="9" t="s">
        <v>6684</v>
      </c>
      <c r="D3356" s="9" t="s">
        <v>6043</v>
      </c>
      <c r="E3356" s="9" t="s">
        <v>85</v>
      </c>
      <c r="F3356" s="9" t="s">
        <v>12</v>
      </c>
      <c r="G3356" s="8" t="str">
        <f>VLOOKUP(B3356,'[1]新建 microsoft excel 工作表.xlsx'!$C$1:$X$65536,22,0)</f>
        <v>全日制</v>
      </c>
    </row>
    <row r="3357" spans="1:7">
      <c r="A3357" s="9">
        <f t="shared" si="335"/>
        <v>3355</v>
      </c>
      <c r="B3357" s="10" t="s">
        <v>6685</v>
      </c>
      <c r="C3357" s="9" t="s">
        <v>6686</v>
      </c>
      <c r="D3357" s="9" t="s">
        <v>6043</v>
      </c>
      <c r="E3357" s="9" t="s">
        <v>85</v>
      </c>
      <c r="F3357" s="9" t="s">
        <v>12</v>
      </c>
      <c r="G3357" s="8" t="str">
        <f>VLOOKUP(B3357,'[1]新建 microsoft excel 工作表.xlsx'!$C$1:$X$65536,22,0)</f>
        <v>全日制</v>
      </c>
    </row>
    <row r="3358" spans="1:7">
      <c r="A3358" s="9">
        <f t="shared" si="335"/>
        <v>3356</v>
      </c>
      <c r="B3358" s="10" t="s">
        <v>6687</v>
      </c>
      <c r="C3358" s="9" t="s">
        <v>6688</v>
      </c>
      <c r="D3358" s="9" t="s">
        <v>6043</v>
      </c>
      <c r="E3358" s="9" t="s">
        <v>85</v>
      </c>
      <c r="F3358" s="9" t="s">
        <v>12</v>
      </c>
      <c r="G3358" s="8" t="str">
        <f>VLOOKUP(B3358,'[1]新建 microsoft excel 工作表.xlsx'!$C$1:$X$65536,22,0)</f>
        <v>全日制</v>
      </c>
    </row>
    <row r="3359" spans="1:7">
      <c r="A3359" s="9">
        <f t="shared" si="335"/>
        <v>3357</v>
      </c>
      <c r="B3359" s="10" t="s">
        <v>6689</v>
      </c>
      <c r="C3359" s="9" t="s">
        <v>6690</v>
      </c>
      <c r="D3359" s="9" t="s">
        <v>6043</v>
      </c>
      <c r="E3359" s="9" t="s">
        <v>85</v>
      </c>
      <c r="F3359" s="9" t="s">
        <v>12</v>
      </c>
      <c r="G3359" s="8" t="str">
        <f>VLOOKUP(B3359,'[1]新建 microsoft excel 工作表.xlsx'!$C$1:$X$65536,22,0)</f>
        <v>全日制</v>
      </c>
    </row>
    <row r="3360" spans="1:7">
      <c r="A3360" s="9">
        <f t="shared" si="335"/>
        <v>3358</v>
      </c>
      <c r="B3360" s="10" t="s">
        <v>6691</v>
      </c>
      <c r="C3360" s="9" t="s">
        <v>6692</v>
      </c>
      <c r="D3360" s="9" t="s">
        <v>6043</v>
      </c>
      <c r="E3360" s="9" t="s">
        <v>85</v>
      </c>
      <c r="F3360" s="9" t="s">
        <v>12</v>
      </c>
      <c r="G3360" s="8" t="str">
        <f>VLOOKUP(B3360,'[1]新建 microsoft excel 工作表.xlsx'!$C$1:$X$65536,22,0)</f>
        <v>全日制</v>
      </c>
    </row>
    <row r="3361" spans="1:7">
      <c r="A3361" s="9">
        <f t="shared" si="335"/>
        <v>3359</v>
      </c>
      <c r="B3361" s="10" t="s">
        <v>6693</v>
      </c>
      <c r="C3361" s="9" t="s">
        <v>6694</v>
      </c>
      <c r="D3361" s="9" t="s">
        <v>6043</v>
      </c>
      <c r="E3361" s="9" t="s">
        <v>85</v>
      </c>
      <c r="F3361" s="9" t="s">
        <v>12</v>
      </c>
      <c r="G3361" s="8" t="str">
        <f>VLOOKUP(B3361,'[1]新建 microsoft excel 工作表.xlsx'!$C$1:$X$65536,22,0)</f>
        <v>全日制</v>
      </c>
    </row>
    <row r="3362" spans="1:7">
      <c r="A3362" s="9">
        <f t="shared" si="335"/>
        <v>3360</v>
      </c>
      <c r="B3362" s="10" t="s">
        <v>6695</v>
      </c>
      <c r="C3362" s="9" t="s">
        <v>6696</v>
      </c>
      <c r="D3362" s="9" t="s">
        <v>6043</v>
      </c>
      <c r="E3362" s="9" t="s">
        <v>85</v>
      </c>
      <c r="F3362" s="9" t="s">
        <v>12</v>
      </c>
      <c r="G3362" s="8" t="str">
        <f>VLOOKUP(B3362,'[1]新建 microsoft excel 工作表.xlsx'!$C$1:$X$65536,22,0)</f>
        <v>全日制</v>
      </c>
    </row>
    <row r="3363" spans="1:7">
      <c r="A3363" s="9">
        <f t="shared" si="335"/>
        <v>3361</v>
      </c>
      <c r="B3363" s="10" t="s">
        <v>6697</v>
      </c>
      <c r="C3363" s="9" t="s">
        <v>6698</v>
      </c>
      <c r="D3363" s="9" t="s">
        <v>6043</v>
      </c>
      <c r="E3363" s="9" t="s">
        <v>85</v>
      </c>
      <c r="F3363" s="9" t="s">
        <v>12</v>
      </c>
      <c r="G3363" s="8" t="str">
        <f>VLOOKUP(B3363,'[1]新建 microsoft excel 工作表.xlsx'!$C$1:$X$65536,22,0)</f>
        <v>全日制</v>
      </c>
    </row>
    <row r="3364" spans="1:7">
      <c r="A3364" s="9">
        <f t="shared" ref="A3364:A3373" si="336">ROW()-2</f>
        <v>3362</v>
      </c>
      <c r="B3364" s="10" t="s">
        <v>6699</v>
      </c>
      <c r="C3364" s="9" t="s">
        <v>6700</v>
      </c>
      <c r="D3364" s="9" t="s">
        <v>6043</v>
      </c>
      <c r="E3364" s="9" t="s">
        <v>85</v>
      </c>
      <c r="F3364" s="9" t="s">
        <v>12</v>
      </c>
      <c r="G3364" s="8" t="str">
        <f>VLOOKUP(B3364,'[1]新建 microsoft excel 工作表.xlsx'!$C$1:$X$65536,22,0)</f>
        <v>全日制</v>
      </c>
    </row>
    <row r="3365" spans="1:7">
      <c r="A3365" s="9">
        <f t="shared" si="336"/>
        <v>3363</v>
      </c>
      <c r="B3365" s="10" t="s">
        <v>6701</v>
      </c>
      <c r="C3365" s="9" t="s">
        <v>6702</v>
      </c>
      <c r="D3365" s="9" t="s">
        <v>6043</v>
      </c>
      <c r="E3365" s="9" t="s">
        <v>85</v>
      </c>
      <c r="F3365" s="9" t="s">
        <v>12</v>
      </c>
      <c r="G3365" s="8" t="str">
        <f>VLOOKUP(B3365,'[1]新建 microsoft excel 工作表.xlsx'!$C$1:$X$65536,22,0)</f>
        <v>全日制</v>
      </c>
    </row>
    <row r="3366" spans="1:7">
      <c r="A3366" s="9">
        <f t="shared" si="336"/>
        <v>3364</v>
      </c>
      <c r="B3366" s="10" t="s">
        <v>6703</v>
      </c>
      <c r="C3366" s="9" t="s">
        <v>6704</v>
      </c>
      <c r="D3366" s="9" t="s">
        <v>6043</v>
      </c>
      <c r="E3366" s="9" t="s">
        <v>85</v>
      </c>
      <c r="F3366" s="9" t="s">
        <v>12</v>
      </c>
      <c r="G3366" s="8" t="str">
        <f>VLOOKUP(B3366,'[1]新建 microsoft excel 工作表.xlsx'!$C$1:$X$65536,22,0)</f>
        <v>全日制</v>
      </c>
    </row>
    <row r="3367" spans="1:7">
      <c r="A3367" s="9">
        <f t="shared" si="336"/>
        <v>3365</v>
      </c>
      <c r="B3367" s="10" t="s">
        <v>6705</v>
      </c>
      <c r="C3367" s="9" t="s">
        <v>6706</v>
      </c>
      <c r="D3367" s="9" t="s">
        <v>6043</v>
      </c>
      <c r="E3367" s="9" t="s">
        <v>85</v>
      </c>
      <c r="F3367" s="9" t="s">
        <v>12</v>
      </c>
      <c r="G3367" s="8" t="str">
        <f>VLOOKUP(B3367,'[1]新建 microsoft excel 工作表.xlsx'!$C$1:$X$65536,22,0)</f>
        <v>全日制</v>
      </c>
    </row>
    <row r="3368" spans="1:7">
      <c r="A3368" s="9">
        <f t="shared" si="336"/>
        <v>3366</v>
      </c>
      <c r="B3368" s="10" t="s">
        <v>6707</v>
      </c>
      <c r="C3368" s="9" t="s">
        <v>6708</v>
      </c>
      <c r="D3368" s="9" t="s">
        <v>6043</v>
      </c>
      <c r="E3368" s="9" t="s">
        <v>85</v>
      </c>
      <c r="F3368" s="9" t="s">
        <v>12</v>
      </c>
      <c r="G3368" s="8" t="str">
        <f>VLOOKUP(B3368,'[1]新建 microsoft excel 工作表.xlsx'!$C$1:$X$65536,22,0)</f>
        <v>全日制</v>
      </c>
    </row>
    <row r="3369" spans="1:7">
      <c r="A3369" s="9">
        <f t="shared" si="336"/>
        <v>3367</v>
      </c>
      <c r="B3369" s="10" t="s">
        <v>6709</v>
      </c>
      <c r="C3369" s="9" t="s">
        <v>6710</v>
      </c>
      <c r="D3369" s="9" t="s">
        <v>6043</v>
      </c>
      <c r="E3369" s="9" t="s">
        <v>85</v>
      </c>
      <c r="F3369" s="9" t="s">
        <v>12</v>
      </c>
      <c r="G3369" s="8" t="str">
        <f>VLOOKUP(B3369,'[1]新建 microsoft excel 工作表.xlsx'!$C$1:$X$65536,22,0)</f>
        <v>全日制</v>
      </c>
    </row>
    <row r="3370" spans="1:7">
      <c r="A3370" s="9">
        <f t="shared" si="336"/>
        <v>3368</v>
      </c>
      <c r="B3370" s="10" t="s">
        <v>6711</v>
      </c>
      <c r="C3370" s="9" t="s">
        <v>6712</v>
      </c>
      <c r="D3370" s="9" t="s">
        <v>6043</v>
      </c>
      <c r="E3370" s="9" t="s">
        <v>85</v>
      </c>
      <c r="F3370" s="9" t="s">
        <v>12</v>
      </c>
      <c r="G3370" s="8" t="str">
        <f>VLOOKUP(B3370,'[1]新建 microsoft excel 工作表.xlsx'!$C$1:$X$65536,22,0)</f>
        <v>全日制</v>
      </c>
    </row>
    <row r="3371" spans="1:7">
      <c r="A3371" s="9">
        <f t="shared" si="336"/>
        <v>3369</v>
      </c>
      <c r="B3371" s="10" t="s">
        <v>6713</v>
      </c>
      <c r="C3371" s="9" t="s">
        <v>6714</v>
      </c>
      <c r="D3371" s="9" t="s">
        <v>6043</v>
      </c>
      <c r="E3371" s="9" t="s">
        <v>85</v>
      </c>
      <c r="F3371" s="9" t="s">
        <v>12</v>
      </c>
      <c r="G3371" s="8" t="str">
        <f>VLOOKUP(B3371,'[1]新建 microsoft excel 工作表.xlsx'!$C$1:$X$65536,22,0)</f>
        <v>全日制</v>
      </c>
    </row>
    <row r="3372" spans="1:7">
      <c r="A3372" s="9">
        <f t="shared" si="336"/>
        <v>3370</v>
      </c>
      <c r="B3372" s="10" t="s">
        <v>6715</v>
      </c>
      <c r="C3372" s="9" t="s">
        <v>6716</v>
      </c>
      <c r="D3372" s="9" t="s">
        <v>6043</v>
      </c>
      <c r="E3372" s="9" t="s">
        <v>85</v>
      </c>
      <c r="F3372" s="9" t="s">
        <v>12</v>
      </c>
      <c r="G3372" s="8" t="str">
        <f>VLOOKUP(B3372,'[1]新建 microsoft excel 工作表.xlsx'!$C$1:$X$65536,22,0)</f>
        <v>全日制</v>
      </c>
    </row>
    <row r="3373" spans="1:7">
      <c r="A3373" s="9">
        <f t="shared" si="336"/>
        <v>3371</v>
      </c>
      <c r="B3373" s="10" t="s">
        <v>6717</v>
      </c>
      <c r="C3373" s="9" t="s">
        <v>6718</v>
      </c>
      <c r="D3373" s="9" t="s">
        <v>6043</v>
      </c>
      <c r="E3373" s="9" t="s">
        <v>85</v>
      </c>
      <c r="F3373" s="9" t="s">
        <v>12</v>
      </c>
      <c r="G3373" s="8" t="str">
        <f>VLOOKUP(B3373,'[1]新建 microsoft excel 工作表.xlsx'!$C$1:$X$65536,22,0)</f>
        <v>全日制</v>
      </c>
    </row>
    <row r="3374" spans="1:7">
      <c r="A3374" s="9">
        <f t="shared" ref="A3374:A3383" si="337">ROW()-2</f>
        <v>3372</v>
      </c>
      <c r="B3374" s="10" t="s">
        <v>6719</v>
      </c>
      <c r="C3374" s="9" t="s">
        <v>6720</v>
      </c>
      <c r="D3374" s="9" t="s">
        <v>6043</v>
      </c>
      <c r="E3374" s="9" t="s">
        <v>85</v>
      </c>
      <c r="F3374" s="9" t="s">
        <v>12</v>
      </c>
      <c r="G3374" s="8" t="str">
        <f>VLOOKUP(B3374,'[1]新建 microsoft excel 工作表.xlsx'!$C$1:$X$65536,22,0)</f>
        <v>全日制</v>
      </c>
    </row>
    <row r="3375" spans="1:7">
      <c r="A3375" s="9">
        <f t="shared" si="337"/>
        <v>3373</v>
      </c>
      <c r="B3375" s="10" t="s">
        <v>6721</v>
      </c>
      <c r="C3375" s="9" t="s">
        <v>6722</v>
      </c>
      <c r="D3375" s="9" t="s">
        <v>6043</v>
      </c>
      <c r="E3375" s="9" t="s">
        <v>85</v>
      </c>
      <c r="F3375" s="9" t="s">
        <v>12</v>
      </c>
      <c r="G3375" s="8" t="str">
        <f>VLOOKUP(B3375,'[1]新建 microsoft excel 工作表.xlsx'!$C$1:$X$65536,22,0)</f>
        <v>全日制</v>
      </c>
    </row>
    <row r="3376" spans="1:7">
      <c r="A3376" s="9">
        <f t="shared" si="337"/>
        <v>3374</v>
      </c>
      <c r="B3376" s="10" t="s">
        <v>6723</v>
      </c>
      <c r="C3376" s="9" t="s">
        <v>6724</v>
      </c>
      <c r="D3376" s="9" t="s">
        <v>6043</v>
      </c>
      <c r="E3376" s="9" t="s">
        <v>85</v>
      </c>
      <c r="F3376" s="9" t="s">
        <v>12</v>
      </c>
      <c r="G3376" s="8" t="str">
        <f>VLOOKUP(B3376,'[1]新建 microsoft excel 工作表.xlsx'!$C$1:$X$65536,22,0)</f>
        <v>全日制</v>
      </c>
    </row>
    <row r="3377" spans="1:7">
      <c r="A3377" s="9">
        <f t="shared" si="337"/>
        <v>3375</v>
      </c>
      <c r="B3377" s="10" t="s">
        <v>6725</v>
      </c>
      <c r="C3377" s="9" t="s">
        <v>6726</v>
      </c>
      <c r="D3377" s="9" t="s">
        <v>6043</v>
      </c>
      <c r="E3377" s="9" t="s">
        <v>85</v>
      </c>
      <c r="F3377" s="9" t="s">
        <v>12</v>
      </c>
      <c r="G3377" s="8" t="str">
        <f>VLOOKUP(B3377,'[1]新建 microsoft excel 工作表.xlsx'!$C$1:$X$65536,22,0)</f>
        <v>全日制</v>
      </c>
    </row>
    <row r="3378" spans="1:7">
      <c r="A3378" s="9">
        <f t="shared" si="337"/>
        <v>3376</v>
      </c>
      <c r="B3378" s="10" t="s">
        <v>6727</v>
      </c>
      <c r="C3378" s="9" t="s">
        <v>6728</v>
      </c>
      <c r="D3378" s="9" t="s">
        <v>6043</v>
      </c>
      <c r="E3378" s="9" t="s">
        <v>85</v>
      </c>
      <c r="F3378" s="9" t="s">
        <v>12</v>
      </c>
      <c r="G3378" s="8" t="str">
        <f>VLOOKUP(B3378,'[1]新建 microsoft excel 工作表.xlsx'!$C$1:$X$65536,22,0)</f>
        <v>全日制</v>
      </c>
    </row>
    <row r="3379" spans="1:7">
      <c r="A3379" s="9">
        <f t="shared" si="337"/>
        <v>3377</v>
      </c>
      <c r="B3379" s="10" t="s">
        <v>6729</v>
      </c>
      <c r="C3379" s="9" t="s">
        <v>109</v>
      </c>
      <c r="D3379" s="9" t="s">
        <v>6043</v>
      </c>
      <c r="E3379" s="9" t="s">
        <v>85</v>
      </c>
      <c r="F3379" s="9" t="s">
        <v>12</v>
      </c>
      <c r="G3379" s="8" t="str">
        <f>VLOOKUP(B3379,'[1]新建 microsoft excel 工作表.xlsx'!$C$1:$X$65536,22,0)</f>
        <v>全日制</v>
      </c>
    </row>
    <row r="3380" spans="1:7">
      <c r="A3380" s="9">
        <f t="shared" si="337"/>
        <v>3378</v>
      </c>
      <c r="B3380" s="10" t="s">
        <v>6730</v>
      </c>
      <c r="C3380" s="9" t="s">
        <v>6731</v>
      </c>
      <c r="D3380" s="9" t="s">
        <v>6043</v>
      </c>
      <c r="E3380" s="9" t="s">
        <v>85</v>
      </c>
      <c r="F3380" s="9" t="s">
        <v>12</v>
      </c>
      <c r="G3380" s="8" t="str">
        <f>VLOOKUP(B3380,'[1]新建 microsoft excel 工作表.xlsx'!$C$1:$X$65536,22,0)</f>
        <v>全日制</v>
      </c>
    </row>
    <row r="3381" spans="1:7">
      <c r="A3381" s="9">
        <f t="shared" si="337"/>
        <v>3379</v>
      </c>
      <c r="B3381" s="10" t="s">
        <v>6732</v>
      </c>
      <c r="C3381" s="9" t="s">
        <v>6733</v>
      </c>
      <c r="D3381" s="9" t="s">
        <v>6043</v>
      </c>
      <c r="E3381" s="9" t="s">
        <v>85</v>
      </c>
      <c r="F3381" s="9" t="s">
        <v>12</v>
      </c>
      <c r="G3381" s="8" t="str">
        <f>VLOOKUP(B3381,'[1]新建 microsoft excel 工作表.xlsx'!$C$1:$X$65536,22,0)</f>
        <v>全日制</v>
      </c>
    </row>
    <row r="3382" spans="1:7">
      <c r="A3382" s="9">
        <f t="shared" si="337"/>
        <v>3380</v>
      </c>
      <c r="B3382" s="10" t="s">
        <v>6734</v>
      </c>
      <c r="C3382" s="9" t="s">
        <v>6735</v>
      </c>
      <c r="D3382" s="9" t="s">
        <v>6043</v>
      </c>
      <c r="E3382" s="9" t="s">
        <v>85</v>
      </c>
      <c r="F3382" s="9" t="s">
        <v>12</v>
      </c>
      <c r="G3382" s="8" t="str">
        <f>VLOOKUP(B3382,'[1]新建 microsoft excel 工作表.xlsx'!$C$1:$X$65536,22,0)</f>
        <v>全日制</v>
      </c>
    </row>
    <row r="3383" spans="1:7">
      <c r="A3383" s="9">
        <f t="shared" si="337"/>
        <v>3381</v>
      </c>
      <c r="B3383" s="10" t="s">
        <v>6736</v>
      </c>
      <c r="C3383" s="9" t="s">
        <v>6737</v>
      </c>
      <c r="D3383" s="9" t="s">
        <v>6043</v>
      </c>
      <c r="E3383" s="9" t="s">
        <v>85</v>
      </c>
      <c r="F3383" s="9" t="s">
        <v>12</v>
      </c>
      <c r="G3383" s="8" t="str">
        <f>VLOOKUP(B3383,'[1]新建 microsoft excel 工作表.xlsx'!$C$1:$X$65536,22,0)</f>
        <v>全日制</v>
      </c>
    </row>
    <row r="3384" spans="1:7">
      <c r="A3384" s="9">
        <f t="shared" ref="A3384:A3393" si="338">ROW()-2</f>
        <v>3382</v>
      </c>
      <c r="B3384" s="10" t="s">
        <v>6738</v>
      </c>
      <c r="C3384" s="9" t="s">
        <v>6739</v>
      </c>
      <c r="D3384" s="9" t="s">
        <v>6043</v>
      </c>
      <c r="E3384" s="9" t="s">
        <v>85</v>
      </c>
      <c r="F3384" s="9" t="s">
        <v>12</v>
      </c>
      <c r="G3384" s="8" t="str">
        <f>VLOOKUP(B3384,'[1]新建 microsoft excel 工作表.xlsx'!$C$1:$X$65536,22,0)</f>
        <v>全日制</v>
      </c>
    </row>
    <row r="3385" spans="1:7">
      <c r="A3385" s="9">
        <f t="shared" si="338"/>
        <v>3383</v>
      </c>
      <c r="B3385" s="10" t="s">
        <v>6740</v>
      </c>
      <c r="C3385" s="9" t="s">
        <v>6741</v>
      </c>
      <c r="D3385" s="9" t="s">
        <v>6043</v>
      </c>
      <c r="E3385" s="9" t="s">
        <v>85</v>
      </c>
      <c r="F3385" s="9" t="s">
        <v>12</v>
      </c>
      <c r="G3385" s="8" t="str">
        <f>VLOOKUP(B3385,'[1]新建 microsoft excel 工作表.xlsx'!$C$1:$X$65536,22,0)</f>
        <v>全日制</v>
      </c>
    </row>
    <row r="3386" spans="1:7">
      <c r="A3386" s="9">
        <f t="shared" si="338"/>
        <v>3384</v>
      </c>
      <c r="B3386" s="10" t="s">
        <v>6742</v>
      </c>
      <c r="C3386" s="9" t="s">
        <v>6743</v>
      </c>
      <c r="D3386" s="9" t="s">
        <v>6043</v>
      </c>
      <c r="E3386" s="9" t="s">
        <v>85</v>
      </c>
      <c r="F3386" s="9" t="s">
        <v>12</v>
      </c>
      <c r="G3386" s="8" t="str">
        <f>VLOOKUP(B3386,'[1]新建 microsoft excel 工作表.xlsx'!$C$1:$X$65536,22,0)</f>
        <v>全日制</v>
      </c>
    </row>
    <row r="3387" spans="1:7">
      <c r="A3387" s="9">
        <f t="shared" si="338"/>
        <v>3385</v>
      </c>
      <c r="B3387" s="10" t="s">
        <v>6744</v>
      </c>
      <c r="C3387" s="9" t="s">
        <v>6745</v>
      </c>
      <c r="D3387" s="9" t="s">
        <v>6043</v>
      </c>
      <c r="E3387" s="9" t="s">
        <v>85</v>
      </c>
      <c r="F3387" s="9" t="s">
        <v>12</v>
      </c>
      <c r="G3387" s="8" t="str">
        <f>VLOOKUP(B3387,'[1]新建 microsoft excel 工作表.xlsx'!$C$1:$X$65536,22,0)</f>
        <v>全日制</v>
      </c>
    </row>
    <row r="3388" spans="1:7">
      <c r="A3388" s="9">
        <f t="shared" si="338"/>
        <v>3386</v>
      </c>
      <c r="B3388" s="10" t="s">
        <v>6746</v>
      </c>
      <c r="C3388" s="9" t="s">
        <v>6747</v>
      </c>
      <c r="D3388" s="9" t="s">
        <v>6043</v>
      </c>
      <c r="E3388" s="9" t="s">
        <v>85</v>
      </c>
      <c r="F3388" s="9" t="s">
        <v>12</v>
      </c>
      <c r="G3388" s="8" t="str">
        <f>VLOOKUP(B3388,'[1]新建 microsoft excel 工作表.xlsx'!$C$1:$X$65536,22,0)</f>
        <v>全日制</v>
      </c>
    </row>
    <row r="3389" spans="1:7">
      <c r="A3389" s="9">
        <f t="shared" si="338"/>
        <v>3387</v>
      </c>
      <c r="B3389" s="10" t="s">
        <v>6748</v>
      </c>
      <c r="C3389" s="9" t="s">
        <v>656</v>
      </c>
      <c r="D3389" s="9" t="s">
        <v>6043</v>
      </c>
      <c r="E3389" s="9" t="s">
        <v>85</v>
      </c>
      <c r="F3389" s="9" t="s">
        <v>12</v>
      </c>
      <c r="G3389" s="8" t="str">
        <f>VLOOKUP(B3389,'[1]新建 microsoft excel 工作表.xlsx'!$C$1:$X$65536,22,0)</f>
        <v>全日制</v>
      </c>
    </row>
    <row r="3390" spans="1:7">
      <c r="A3390" s="9">
        <f t="shared" si="338"/>
        <v>3388</v>
      </c>
      <c r="B3390" s="10" t="s">
        <v>6749</v>
      </c>
      <c r="C3390" s="9" t="s">
        <v>6750</v>
      </c>
      <c r="D3390" s="9" t="s">
        <v>6043</v>
      </c>
      <c r="E3390" s="9" t="s">
        <v>85</v>
      </c>
      <c r="F3390" s="9" t="s">
        <v>12</v>
      </c>
      <c r="G3390" s="8" t="str">
        <f>VLOOKUP(B3390,'[1]新建 microsoft excel 工作表.xlsx'!$C$1:$X$65536,22,0)</f>
        <v>全日制</v>
      </c>
    </row>
    <row r="3391" spans="1:7">
      <c r="A3391" s="9">
        <f t="shared" si="338"/>
        <v>3389</v>
      </c>
      <c r="B3391" s="10" t="s">
        <v>6751</v>
      </c>
      <c r="C3391" s="9" t="s">
        <v>6752</v>
      </c>
      <c r="D3391" s="9" t="s">
        <v>6043</v>
      </c>
      <c r="E3391" s="9" t="s">
        <v>85</v>
      </c>
      <c r="F3391" s="9" t="s">
        <v>12</v>
      </c>
      <c r="G3391" s="8" t="str">
        <f>VLOOKUP(B3391,'[1]新建 microsoft excel 工作表.xlsx'!$C$1:$X$65536,22,0)</f>
        <v>全日制</v>
      </c>
    </row>
    <row r="3392" spans="1:7">
      <c r="A3392" s="9">
        <f t="shared" si="338"/>
        <v>3390</v>
      </c>
      <c r="B3392" s="10" t="s">
        <v>6753</v>
      </c>
      <c r="C3392" s="9" t="s">
        <v>6754</v>
      </c>
      <c r="D3392" s="9" t="s">
        <v>6043</v>
      </c>
      <c r="E3392" s="9" t="s">
        <v>85</v>
      </c>
      <c r="F3392" s="9" t="s">
        <v>12</v>
      </c>
      <c r="G3392" s="8" t="str">
        <f>VLOOKUP(B3392,'[1]新建 microsoft excel 工作表.xlsx'!$C$1:$X$65536,22,0)</f>
        <v>全日制</v>
      </c>
    </row>
    <row r="3393" spans="1:7">
      <c r="A3393" s="9">
        <f t="shared" si="338"/>
        <v>3391</v>
      </c>
      <c r="B3393" s="10" t="s">
        <v>6755</v>
      </c>
      <c r="C3393" s="9" t="s">
        <v>6756</v>
      </c>
      <c r="D3393" s="9" t="s">
        <v>6043</v>
      </c>
      <c r="E3393" s="9" t="s">
        <v>85</v>
      </c>
      <c r="F3393" s="9" t="s">
        <v>12</v>
      </c>
      <c r="G3393" s="8" t="str">
        <f>VLOOKUP(B3393,'[1]新建 microsoft excel 工作表.xlsx'!$C$1:$X$65536,22,0)</f>
        <v>全日制</v>
      </c>
    </row>
    <row r="3394" spans="1:7">
      <c r="A3394" s="9">
        <f t="shared" ref="A3394:A3403" si="339">ROW()-2</f>
        <v>3392</v>
      </c>
      <c r="B3394" s="10" t="s">
        <v>6757</v>
      </c>
      <c r="C3394" s="9" t="s">
        <v>6758</v>
      </c>
      <c r="D3394" s="9" t="s">
        <v>6043</v>
      </c>
      <c r="E3394" s="9" t="s">
        <v>85</v>
      </c>
      <c r="F3394" s="9" t="s">
        <v>12</v>
      </c>
      <c r="G3394" s="8" t="str">
        <f>VLOOKUP(B3394,'[1]新建 microsoft excel 工作表.xlsx'!$C$1:$X$65536,22,0)</f>
        <v>全日制</v>
      </c>
    </row>
    <row r="3395" spans="1:7">
      <c r="A3395" s="9">
        <f t="shared" si="339"/>
        <v>3393</v>
      </c>
      <c r="B3395" s="10" t="s">
        <v>6759</v>
      </c>
      <c r="C3395" s="9" t="s">
        <v>6760</v>
      </c>
      <c r="D3395" s="9" t="s">
        <v>6043</v>
      </c>
      <c r="E3395" s="9" t="s">
        <v>85</v>
      </c>
      <c r="F3395" s="9" t="s">
        <v>12</v>
      </c>
      <c r="G3395" s="8" t="str">
        <f>VLOOKUP(B3395,'[1]新建 microsoft excel 工作表.xlsx'!$C$1:$X$65536,22,0)</f>
        <v>全日制</v>
      </c>
    </row>
    <row r="3396" spans="1:7">
      <c r="A3396" s="9">
        <f t="shared" si="339"/>
        <v>3394</v>
      </c>
      <c r="B3396" s="10" t="s">
        <v>6761</v>
      </c>
      <c r="C3396" s="9" t="s">
        <v>6762</v>
      </c>
      <c r="D3396" s="9" t="s">
        <v>6043</v>
      </c>
      <c r="E3396" s="9" t="s">
        <v>85</v>
      </c>
      <c r="F3396" s="9" t="s">
        <v>12</v>
      </c>
      <c r="G3396" s="8" t="str">
        <f>VLOOKUP(B3396,'[1]新建 microsoft excel 工作表.xlsx'!$C$1:$X$65536,22,0)</f>
        <v>全日制</v>
      </c>
    </row>
    <row r="3397" spans="1:7">
      <c r="A3397" s="9">
        <f t="shared" si="339"/>
        <v>3395</v>
      </c>
      <c r="B3397" s="10" t="s">
        <v>6763</v>
      </c>
      <c r="C3397" s="9" t="s">
        <v>6764</v>
      </c>
      <c r="D3397" s="9" t="s">
        <v>6043</v>
      </c>
      <c r="E3397" s="9" t="s">
        <v>85</v>
      </c>
      <c r="F3397" s="9" t="s">
        <v>12</v>
      </c>
      <c r="G3397" s="8" t="str">
        <f>VLOOKUP(B3397,'[1]新建 microsoft excel 工作表.xlsx'!$C$1:$X$65536,22,0)</f>
        <v>全日制</v>
      </c>
    </row>
    <row r="3398" spans="1:7">
      <c r="A3398" s="9">
        <f t="shared" si="339"/>
        <v>3396</v>
      </c>
      <c r="B3398" s="10" t="s">
        <v>6765</v>
      </c>
      <c r="C3398" s="9" t="s">
        <v>6766</v>
      </c>
      <c r="D3398" s="9" t="s">
        <v>6043</v>
      </c>
      <c r="E3398" s="9" t="s">
        <v>85</v>
      </c>
      <c r="F3398" s="9" t="s">
        <v>12</v>
      </c>
      <c r="G3398" s="8" t="str">
        <f>VLOOKUP(B3398,'[1]新建 microsoft excel 工作表.xlsx'!$C$1:$X$65536,22,0)</f>
        <v>全日制</v>
      </c>
    </row>
    <row r="3399" spans="1:7">
      <c r="A3399" s="9">
        <f t="shared" si="339"/>
        <v>3397</v>
      </c>
      <c r="B3399" s="10" t="s">
        <v>6767</v>
      </c>
      <c r="C3399" s="9" t="s">
        <v>6768</v>
      </c>
      <c r="D3399" s="9" t="s">
        <v>6043</v>
      </c>
      <c r="E3399" s="9" t="s">
        <v>85</v>
      </c>
      <c r="F3399" s="9" t="s">
        <v>12</v>
      </c>
      <c r="G3399" s="8" t="str">
        <f>VLOOKUP(B3399,'[1]新建 microsoft excel 工作表.xlsx'!$C$1:$X$65536,22,0)</f>
        <v>全日制</v>
      </c>
    </row>
    <row r="3400" spans="1:7">
      <c r="A3400" s="9">
        <f t="shared" si="339"/>
        <v>3398</v>
      </c>
      <c r="B3400" s="10" t="s">
        <v>6769</v>
      </c>
      <c r="C3400" s="9" t="s">
        <v>6770</v>
      </c>
      <c r="D3400" s="9" t="s">
        <v>6043</v>
      </c>
      <c r="E3400" s="9" t="s">
        <v>85</v>
      </c>
      <c r="F3400" s="9" t="s">
        <v>12</v>
      </c>
      <c r="G3400" s="8" t="str">
        <f>VLOOKUP(B3400,'[1]新建 microsoft excel 工作表.xlsx'!$C$1:$X$65536,22,0)</f>
        <v>全日制</v>
      </c>
    </row>
    <row r="3401" spans="1:7">
      <c r="A3401" s="9">
        <f t="shared" si="339"/>
        <v>3399</v>
      </c>
      <c r="B3401" s="10" t="s">
        <v>6771</v>
      </c>
      <c r="C3401" s="9" t="s">
        <v>6772</v>
      </c>
      <c r="D3401" s="9" t="s">
        <v>6043</v>
      </c>
      <c r="E3401" s="9" t="s">
        <v>85</v>
      </c>
      <c r="F3401" s="9" t="s">
        <v>12</v>
      </c>
      <c r="G3401" s="8" t="str">
        <f>VLOOKUP(B3401,'[1]新建 microsoft excel 工作表.xlsx'!$C$1:$X$65536,22,0)</f>
        <v>全日制</v>
      </c>
    </row>
    <row r="3402" spans="1:7">
      <c r="A3402" s="9">
        <f t="shared" si="339"/>
        <v>3400</v>
      </c>
      <c r="B3402" s="10" t="s">
        <v>6773</v>
      </c>
      <c r="C3402" s="9" t="s">
        <v>3961</v>
      </c>
      <c r="D3402" s="9" t="s">
        <v>6043</v>
      </c>
      <c r="E3402" s="9" t="s">
        <v>85</v>
      </c>
      <c r="F3402" s="9" t="s">
        <v>12</v>
      </c>
      <c r="G3402" s="8" t="str">
        <f>VLOOKUP(B3402,'[1]新建 microsoft excel 工作表.xlsx'!$C$1:$X$65536,22,0)</f>
        <v>全日制</v>
      </c>
    </row>
    <row r="3403" spans="1:7">
      <c r="A3403" s="9">
        <f t="shared" si="339"/>
        <v>3401</v>
      </c>
      <c r="B3403" s="10" t="s">
        <v>6774</v>
      </c>
      <c r="C3403" s="9" t="s">
        <v>6775</v>
      </c>
      <c r="D3403" s="9" t="s">
        <v>6043</v>
      </c>
      <c r="E3403" s="9" t="s">
        <v>85</v>
      </c>
      <c r="F3403" s="9" t="s">
        <v>12</v>
      </c>
      <c r="G3403" s="8" t="str">
        <f>VLOOKUP(B3403,'[1]新建 microsoft excel 工作表.xlsx'!$C$1:$X$65536,22,0)</f>
        <v>全日制</v>
      </c>
    </row>
    <row r="3404" spans="1:7">
      <c r="A3404" s="9">
        <f t="shared" ref="A3404:A3413" si="340">ROW()-2</f>
        <v>3402</v>
      </c>
      <c r="B3404" s="10" t="s">
        <v>6776</v>
      </c>
      <c r="C3404" s="9" t="s">
        <v>6777</v>
      </c>
      <c r="D3404" s="9" t="s">
        <v>6043</v>
      </c>
      <c r="E3404" s="9" t="s">
        <v>85</v>
      </c>
      <c r="F3404" s="9" t="s">
        <v>12</v>
      </c>
      <c r="G3404" s="8" t="str">
        <f>VLOOKUP(B3404,'[1]新建 microsoft excel 工作表.xlsx'!$C$1:$X$65536,22,0)</f>
        <v>全日制</v>
      </c>
    </row>
    <row r="3405" spans="1:7">
      <c r="A3405" s="9">
        <f t="shared" si="340"/>
        <v>3403</v>
      </c>
      <c r="B3405" s="10" t="s">
        <v>6778</v>
      </c>
      <c r="C3405" s="9" t="s">
        <v>6779</v>
      </c>
      <c r="D3405" s="9" t="s">
        <v>6043</v>
      </c>
      <c r="E3405" s="9" t="s">
        <v>85</v>
      </c>
      <c r="F3405" s="9" t="s">
        <v>12</v>
      </c>
      <c r="G3405" s="8" t="str">
        <f>VLOOKUP(B3405,'[1]新建 microsoft excel 工作表.xlsx'!$C$1:$X$65536,22,0)</f>
        <v>全日制</v>
      </c>
    </row>
    <row r="3406" spans="1:7">
      <c r="A3406" s="9">
        <f t="shared" si="340"/>
        <v>3404</v>
      </c>
      <c r="B3406" s="10" t="s">
        <v>6780</v>
      </c>
      <c r="C3406" s="9" t="s">
        <v>6781</v>
      </c>
      <c r="D3406" s="9" t="s">
        <v>6043</v>
      </c>
      <c r="E3406" s="9" t="s">
        <v>85</v>
      </c>
      <c r="F3406" s="9" t="s">
        <v>12</v>
      </c>
      <c r="G3406" s="8" t="str">
        <f>VLOOKUP(B3406,'[1]新建 microsoft excel 工作表.xlsx'!$C$1:$X$65536,22,0)</f>
        <v>全日制</v>
      </c>
    </row>
    <row r="3407" spans="1:7">
      <c r="A3407" s="9">
        <f t="shared" si="340"/>
        <v>3405</v>
      </c>
      <c r="B3407" s="10" t="s">
        <v>6782</v>
      </c>
      <c r="C3407" s="9" t="s">
        <v>6783</v>
      </c>
      <c r="D3407" s="9" t="s">
        <v>6043</v>
      </c>
      <c r="E3407" s="9" t="s">
        <v>85</v>
      </c>
      <c r="F3407" s="9" t="s">
        <v>12</v>
      </c>
      <c r="G3407" s="8" t="str">
        <f>VLOOKUP(B3407,'[1]新建 microsoft excel 工作表.xlsx'!$C$1:$X$65536,22,0)</f>
        <v>全日制</v>
      </c>
    </row>
    <row r="3408" spans="1:7">
      <c r="A3408" s="9">
        <f t="shared" si="340"/>
        <v>3406</v>
      </c>
      <c r="B3408" s="10" t="s">
        <v>6784</v>
      </c>
      <c r="C3408" s="9" t="s">
        <v>6785</v>
      </c>
      <c r="D3408" s="9" t="s">
        <v>6043</v>
      </c>
      <c r="E3408" s="9" t="s">
        <v>85</v>
      </c>
      <c r="F3408" s="9" t="s">
        <v>12</v>
      </c>
      <c r="G3408" s="8" t="str">
        <f>VLOOKUP(B3408,'[1]新建 microsoft excel 工作表.xlsx'!$C$1:$X$65536,22,0)</f>
        <v>全日制</v>
      </c>
    </row>
    <row r="3409" spans="1:7">
      <c r="A3409" s="9">
        <f t="shared" si="340"/>
        <v>3407</v>
      </c>
      <c r="B3409" s="10" t="s">
        <v>6786</v>
      </c>
      <c r="C3409" s="9" t="s">
        <v>6787</v>
      </c>
      <c r="D3409" s="9" t="s">
        <v>6043</v>
      </c>
      <c r="E3409" s="9" t="s">
        <v>85</v>
      </c>
      <c r="F3409" s="9" t="s">
        <v>12</v>
      </c>
      <c r="G3409" s="8" t="str">
        <f>VLOOKUP(B3409,'[1]新建 microsoft excel 工作表.xlsx'!$C$1:$X$65536,22,0)</f>
        <v>全日制</v>
      </c>
    </row>
    <row r="3410" spans="1:7">
      <c r="A3410" s="9">
        <f t="shared" si="340"/>
        <v>3408</v>
      </c>
      <c r="B3410" s="10" t="s">
        <v>6788</v>
      </c>
      <c r="C3410" s="9" t="s">
        <v>6789</v>
      </c>
      <c r="D3410" s="9" t="s">
        <v>6043</v>
      </c>
      <c r="E3410" s="9" t="s">
        <v>85</v>
      </c>
      <c r="F3410" s="9" t="s">
        <v>12</v>
      </c>
      <c r="G3410" s="8" t="str">
        <f>VLOOKUP(B3410,'[1]新建 microsoft excel 工作表.xlsx'!$C$1:$X$65536,22,0)</f>
        <v>全日制</v>
      </c>
    </row>
    <row r="3411" spans="1:7">
      <c r="A3411" s="9">
        <f t="shared" si="340"/>
        <v>3409</v>
      </c>
      <c r="B3411" s="10" t="s">
        <v>6790</v>
      </c>
      <c r="C3411" s="9" t="s">
        <v>6791</v>
      </c>
      <c r="D3411" s="9" t="s">
        <v>6043</v>
      </c>
      <c r="E3411" s="9" t="s">
        <v>85</v>
      </c>
      <c r="F3411" s="9" t="s">
        <v>12</v>
      </c>
      <c r="G3411" s="8" t="str">
        <f>VLOOKUP(B3411,'[1]新建 microsoft excel 工作表.xlsx'!$C$1:$X$65536,22,0)</f>
        <v>全日制</v>
      </c>
    </row>
    <row r="3412" spans="1:7">
      <c r="A3412" s="9">
        <f t="shared" si="340"/>
        <v>3410</v>
      </c>
      <c r="B3412" s="10" t="s">
        <v>6792</v>
      </c>
      <c r="C3412" s="9" t="s">
        <v>6793</v>
      </c>
      <c r="D3412" s="9" t="s">
        <v>6043</v>
      </c>
      <c r="E3412" s="9" t="s">
        <v>85</v>
      </c>
      <c r="F3412" s="9" t="s">
        <v>12</v>
      </c>
      <c r="G3412" s="8" t="str">
        <f>VLOOKUP(B3412,'[1]新建 microsoft excel 工作表.xlsx'!$C$1:$X$65536,22,0)</f>
        <v>全日制</v>
      </c>
    </row>
    <row r="3413" spans="1:7">
      <c r="A3413" s="9">
        <f t="shared" si="340"/>
        <v>3411</v>
      </c>
      <c r="B3413" s="10" t="s">
        <v>6794</v>
      </c>
      <c r="C3413" s="9" t="s">
        <v>6795</v>
      </c>
      <c r="D3413" s="9" t="s">
        <v>6043</v>
      </c>
      <c r="E3413" s="9" t="s">
        <v>85</v>
      </c>
      <c r="F3413" s="9" t="s">
        <v>12</v>
      </c>
      <c r="G3413" s="8" t="str">
        <f>VLOOKUP(B3413,'[1]新建 microsoft excel 工作表.xlsx'!$C$1:$X$65536,22,0)</f>
        <v>全日制</v>
      </c>
    </row>
    <row r="3414" spans="1:7">
      <c r="A3414" s="9">
        <f t="shared" ref="A3414:A3423" si="341">ROW()-2</f>
        <v>3412</v>
      </c>
      <c r="B3414" s="10" t="s">
        <v>6796</v>
      </c>
      <c r="C3414" s="9" t="s">
        <v>6797</v>
      </c>
      <c r="D3414" s="9" t="s">
        <v>6043</v>
      </c>
      <c r="E3414" s="9" t="s">
        <v>85</v>
      </c>
      <c r="F3414" s="9" t="s">
        <v>12</v>
      </c>
      <c r="G3414" s="8" t="str">
        <f>VLOOKUP(B3414,'[1]新建 microsoft excel 工作表.xlsx'!$C$1:$X$65536,22,0)</f>
        <v>全日制</v>
      </c>
    </row>
    <row r="3415" spans="1:7">
      <c r="A3415" s="9">
        <f t="shared" si="341"/>
        <v>3413</v>
      </c>
      <c r="B3415" s="10" t="s">
        <v>6798</v>
      </c>
      <c r="C3415" s="9" t="s">
        <v>6799</v>
      </c>
      <c r="D3415" s="9" t="s">
        <v>6043</v>
      </c>
      <c r="E3415" s="9" t="s">
        <v>85</v>
      </c>
      <c r="F3415" s="9" t="s">
        <v>12</v>
      </c>
      <c r="G3415" s="8" t="str">
        <f>VLOOKUP(B3415,'[1]新建 microsoft excel 工作表.xlsx'!$C$1:$X$65536,22,0)</f>
        <v>全日制</v>
      </c>
    </row>
    <row r="3416" spans="1:7">
      <c r="A3416" s="9">
        <f t="shared" si="341"/>
        <v>3414</v>
      </c>
      <c r="B3416" s="10" t="s">
        <v>6800</v>
      </c>
      <c r="C3416" s="9" t="s">
        <v>6801</v>
      </c>
      <c r="D3416" s="9" t="s">
        <v>6043</v>
      </c>
      <c r="E3416" s="9" t="s">
        <v>85</v>
      </c>
      <c r="F3416" s="9" t="s">
        <v>12</v>
      </c>
      <c r="G3416" s="8" t="str">
        <f>VLOOKUP(B3416,'[1]新建 microsoft excel 工作表.xlsx'!$C$1:$X$65536,22,0)</f>
        <v>全日制</v>
      </c>
    </row>
    <row r="3417" spans="1:7">
      <c r="A3417" s="9">
        <f t="shared" si="341"/>
        <v>3415</v>
      </c>
      <c r="B3417" s="10" t="s">
        <v>6802</v>
      </c>
      <c r="C3417" s="9" t="s">
        <v>6803</v>
      </c>
      <c r="D3417" s="9" t="s">
        <v>6043</v>
      </c>
      <c r="E3417" s="9" t="s">
        <v>85</v>
      </c>
      <c r="F3417" s="9" t="s">
        <v>12</v>
      </c>
      <c r="G3417" s="8" t="str">
        <f>VLOOKUP(B3417,'[1]新建 microsoft excel 工作表.xlsx'!$C$1:$X$65536,22,0)</f>
        <v>全日制</v>
      </c>
    </row>
    <row r="3418" spans="1:7">
      <c r="A3418" s="9">
        <f t="shared" si="341"/>
        <v>3416</v>
      </c>
      <c r="B3418" s="10" t="s">
        <v>6804</v>
      </c>
      <c r="C3418" s="9" t="s">
        <v>6805</v>
      </c>
      <c r="D3418" s="9" t="s">
        <v>6043</v>
      </c>
      <c r="E3418" s="9" t="s">
        <v>85</v>
      </c>
      <c r="F3418" s="9" t="s">
        <v>12</v>
      </c>
      <c r="G3418" s="8" t="str">
        <f>VLOOKUP(B3418,'[1]新建 microsoft excel 工作表.xlsx'!$C$1:$X$65536,22,0)</f>
        <v>全日制</v>
      </c>
    </row>
    <row r="3419" spans="1:7">
      <c r="A3419" s="9">
        <f t="shared" si="341"/>
        <v>3417</v>
      </c>
      <c r="B3419" s="10" t="s">
        <v>6806</v>
      </c>
      <c r="C3419" s="9" t="s">
        <v>6807</v>
      </c>
      <c r="D3419" s="9" t="s">
        <v>6043</v>
      </c>
      <c r="E3419" s="9" t="s">
        <v>85</v>
      </c>
      <c r="F3419" s="9" t="s">
        <v>12</v>
      </c>
      <c r="G3419" s="8" t="str">
        <f>VLOOKUP(B3419,'[1]新建 microsoft excel 工作表.xlsx'!$C$1:$X$65536,22,0)</f>
        <v>全日制</v>
      </c>
    </row>
    <row r="3420" spans="1:7">
      <c r="A3420" s="9">
        <f t="shared" si="341"/>
        <v>3418</v>
      </c>
      <c r="B3420" s="10" t="s">
        <v>6808</v>
      </c>
      <c r="C3420" s="9" t="s">
        <v>6809</v>
      </c>
      <c r="D3420" s="9" t="s">
        <v>6043</v>
      </c>
      <c r="E3420" s="9" t="s">
        <v>85</v>
      </c>
      <c r="F3420" s="9" t="s">
        <v>12</v>
      </c>
      <c r="G3420" s="8" t="str">
        <f>VLOOKUP(B3420,'[1]新建 microsoft excel 工作表.xlsx'!$C$1:$X$65536,22,0)</f>
        <v>全日制</v>
      </c>
    </row>
    <row r="3421" spans="1:7">
      <c r="A3421" s="9">
        <f t="shared" si="341"/>
        <v>3419</v>
      </c>
      <c r="B3421" s="10" t="s">
        <v>6810</v>
      </c>
      <c r="C3421" s="9" t="s">
        <v>6811</v>
      </c>
      <c r="D3421" s="9" t="s">
        <v>6043</v>
      </c>
      <c r="E3421" s="9" t="s">
        <v>85</v>
      </c>
      <c r="F3421" s="9" t="s">
        <v>12</v>
      </c>
      <c r="G3421" s="8" t="str">
        <f>VLOOKUP(B3421,'[1]新建 microsoft excel 工作表.xlsx'!$C$1:$X$65536,22,0)</f>
        <v>全日制</v>
      </c>
    </row>
    <row r="3422" spans="1:7">
      <c r="A3422" s="9">
        <f t="shared" si="341"/>
        <v>3420</v>
      </c>
      <c r="B3422" s="10" t="s">
        <v>6812</v>
      </c>
      <c r="C3422" s="9" t="s">
        <v>6813</v>
      </c>
      <c r="D3422" s="9" t="s">
        <v>6043</v>
      </c>
      <c r="E3422" s="9" t="s">
        <v>85</v>
      </c>
      <c r="F3422" s="9" t="s">
        <v>12</v>
      </c>
      <c r="G3422" s="8" t="str">
        <f>VLOOKUP(B3422,'[1]新建 microsoft excel 工作表.xlsx'!$C$1:$X$65536,22,0)</f>
        <v>全日制</v>
      </c>
    </row>
    <row r="3423" spans="1:7">
      <c r="A3423" s="9">
        <f t="shared" si="341"/>
        <v>3421</v>
      </c>
      <c r="B3423" s="10" t="s">
        <v>6814</v>
      </c>
      <c r="C3423" s="9" t="s">
        <v>6815</v>
      </c>
      <c r="D3423" s="9" t="s">
        <v>6043</v>
      </c>
      <c r="E3423" s="9" t="s">
        <v>85</v>
      </c>
      <c r="F3423" s="9" t="s">
        <v>12</v>
      </c>
      <c r="G3423" s="8" t="str">
        <f>VLOOKUP(B3423,'[1]新建 microsoft excel 工作表.xlsx'!$C$1:$X$65536,22,0)</f>
        <v>全日制</v>
      </c>
    </row>
    <row r="3424" spans="1:7">
      <c r="A3424" s="9">
        <f t="shared" ref="A3424:A3433" si="342">ROW()-2</f>
        <v>3422</v>
      </c>
      <c r="B3424" s="10" t="s">
        <v>6816</v>
      </c>
      <c r="C3424" s="9" t="s">
        <v>6817</v>
      </c>
      <c r="D3424" s="9" t="s">
        <v>6043</v>
      </c>
      <c r="E3424" s="9" t="s">
        <v>85</v>
      </c>
      <c r="F3424" s="9" t="s">
        <v>12</v>
      </c>
      <c r="G3424" s="8" t="str">
        <f>VLOOKUP(B3424,'[1]新建 microsoft excel 工作表.xlsx'!$C$1:$X$65536,22,0)</f>
        <v>全日制</v>
      </c>
    </row>
    <row r="3425" spans="1:7">
      <c r="A3425" s="9">
        <f t="shared" si="342"/>
        <v>3423</v>
      </c>
      <c r="B3425" s="10" t="s">
        <v>6818</v>
      </c>
      <c r="C3425" s="9" t="s">
        <v>6819</v>
      </c>
      <c r="D3425" s="9" t="s">
        <v>6043</v>
      </c>
      <c r="E3425" s="9" t="s">
        <v>85</v>
      </c>
      <c r="F3425" s="9" t="s">
        <v>12</v>
      </c>
      <c r="G3425" s="8" t="str">
        <f>VLOOKUP(B3425,'[1]新建 microsoft excel 工作表.xlsx'!$C$1:$X$65536,22,0)</f>
        <v>全日制</v>
      </c>
    </row>
    <row r="3426" spans="1:7">
      <c r="A3426" s="9">
        <f t="shared" si="342"/>
        <v>3424</v>
      </c>
      <c r="B3426" s="10" t="s">
        <v>6820</v>
      </c>
      <c r="C3426" s="9" t="s">
        <v>6821</v>
      </c>
      <c r="D3426" s="9" t="s">
        <v>6043</v>
      </c>
      <c r="E3426" s="9" t="s">
        <v>85</v>
      </c>
      <c r="F3426" s="9" t="s">
        <v>12</v>
      </c>
      <c r="G3426" s="8" t="str">
        <f>VLOOKUP(B3426,'[1]新建 microsoft excel 工作表.xlsx'!$C$1:$X$65536,22,0)</f>
        <v>全日制</v>
      </c>
    </row>
    <row r="3427" spans="1:7">
      <c r="A3427" s="9">
        <f t="shared" si="342"/>
        <v>3425</v>
      </c>
      <c r="B3427" s="10" t="s">
        <v>6822</v>
      </c>
      <c r="C3427" s="9" t="s">
        <v>6823</v>
      </c>
      <c r="D3427" s="9" t="s">
        <v>6043</v>
      </c>
      <c r="E3427" s="9" t="s">
        <v>85</v>
      </c>
      <c r="F3427" s="9" t="s">
        <v>12</v>
      </c>
      <c r="G3427" s="8" t="str">
        <f>VLOOKUP(B3427,'[1]新建 microsoft excel 工作表.xlsx'!$C$1:$X$65536,22,0)</f>
        <v>全日制</v>
      </c>
    </row>
    <row r="3428" spans="1:7">
      <c r="A3428" s="9">
        <f t="shared" si="342"/>
        <v>3426</v>
      </c>
      <c r="B3428" s="10" t="s">
        <v>6824</v>
      </c>
      <c r="C3428" s="9" t="s">
        <v>6825</v>
      </c>
      <c r="D3428" s="9" t="s">
        <v>6043</v>
      </c>
      <c r="E3428" s="9" t="s">
        <v>85</v>
      </c>
      <c r="F3428" s="9" t="s">
        <v>12</v>
      </c>
      <c r="G3428" s="8" t="str">
        <f>VLOOKUP(B3428,'[1]新建 microsoft excel 工作表.xlsx'!$C$1:$X$65536,22,0)</f>
        <v>全日制</v>
      </c>
    </row>
    <row r="3429" spans="1:7">
      <c r="A3429" s="9">
        <f t="shared" si="342"/>
        <v>3427</v>
      </c>
      <c r="B3429" s="10" t="s">
        <v>6826</v>
      </c>
      <c r="C3429" s="9" t="s">
        <v>6827</v>
      </c>
      <c r="D3429" s="9" t="s">
        <v>6043</v>
      </c>
      <c r="E3429" s="9" t="s">
        <v>85</v>
      </c>
      <c r="F3429" s="9" t="s">
        <v>12</v>
      </c>
      <c r="G3429" s="8" t="str">
        <f>VLOOKUP(B3429,'[1]新建 microsoft excel 工作表.xlsx'!$C$1:$X$65536,22,0)</f>
        <v>全日制</v>
      </c>
    </row>
    <row r="3430" spans="1:7">
      <c r="A3430" s="9">
        <f t="shared" si="342"/>
        <v>3428</v>
      </c>
      <c r="B3430" s="10" t="s">
        <v>6828</v>
      </c>
      <c r="C3430" s="9" t="s">
        <v>6829</v>
      </c>
      <c r="D3430" s="9" t="s">
        <v>6043</v>
      </c>
      <c r="E3430" s="9" t="s">
        <v>85</v>
      </c>
      <c r="F3430" s="9" t="s">
        <v>12</v>
      </c>
      <c r="G3430" s="8" t="str">
        <f>VLOOKUP(B3430,'[1]新建 microsoft excel 工作表.xlsx'!$C$1:$X$65536,22,0)</f>
        <v>全日制</v>
      </c>
    </row>
    <row r="3431" spans="1:7">
      <c r="A3431" s="9">
        <f t="shared" si="342"/>
        <v>3429</v>
      </c>
      <c r="B3431" s="10" t="s">
        <v>6830</v>
      </c>
      <c r="C3431" s="9" t="s">
        <v>6831</v>
      </c>
      <c r="D3431" s="9" t="s">
        <v>6043</v>
      </c>
      <c r="E3431" s="9" t="s">
        <v>85</v>
      </c>
      <c r="F3431" s="9" t="s">
        <v>12</v>
      </c>
      <c r="G3431" s="8" t="str">
        <f>VLOOKUP(B3431,'[1]新建 microsoft excel 工作表.xlsx'!$C$1:$X$65536,22,0)</f>
        <v>全日制</v>
      </c>
    </row>
    <row r="3432" spans="1:7">
      <c r="A3432" s="9">
        <f t="shared" si="342"/>
        <v>3430</v>
      </c>
      <c r="B3432" s="10" t="s">
        <v>6832</v>
      </c>
      <c r="C3432" s="9" t="s">
        <v>6833</v>
      </c>
      <c r="D3432" s="9" t="s">
        <v>6043</v>
      </c>
      <c r="E3432" s="9" t="s">
        <v>85</v>
      </c>
      <c r="F3432" s="9" t="s">
        <v>12</v>
      </c>
      <c r="G3432" s="8" t="str">
        <f>VLOOKUP(B3432,'[1]新建 microsoft excel 工作表.xlsx'!$C$1:$X$65536,22,0)</f>
        <v>全日制</v>
      </c>
    </row>
    <row r="3433" spans="1:7">
      <c r="A3433" s="9">
        <f t="shared" si="342"/>
        <v>3431</v>
      </c>
      <c r="B3433" s="10" t="s">
        <v>6834</v>
      </c>
      <c r="C3433" s="9" t="s">
        <v>6835</v>
      </c>
      <c r="D3433" s="9" t="s">
        <v>6043</v>
      </c>
      <c r="E3433" s="9" t="s">
        <v>85</v>
      </c>
      <c r="F3433" s="9" t="s">
        <v>12</v>
      </c>
      <c r="G3433" s="8" t="str">
        <f>VLOOKUP(B3433,'[1]新建 microsoft excel 工作表.xlsx'!$C$1:$X$65536,22,0)</f>
        <v>全日制</v>
      </c>
    </row>
    <row r="3434" spans="1:7">
      <c r="A3434" s="9">
        <f t="shared" ref="A3434:A3443" si="343">ROW()-2</f>
        <v>3432</v>
      </c>
      <c r="B3434" s="10" t="s">
        <v>6836</v>
      </c>
      <c r="C3434" s="9" t="s">
        <v>6837</v>
      </c>
      <c r="D3434" s="9" t="s">
        <v>6043</v>
      </c>
      <c r="E3434" s="9" t="s">
        <v>85</v>
      </c>
      <c r="F3434" s="9" t="s">
        <v>12</v>
      </c>
      <c r="G3434" s="8" t="str">
        <f>VLOOKUP(B3434,'[1]新建 microsoft excel 工作表.xlsx'!$C$1:$X$65536,22,0)</f>
        <v>全日制</v>
      </c>
    </row>
    <row r="3435" spans="1:7">
      <c r="A3435" s="9">
        <f t="shared" si="343"/>
        <v>3433</v>
      </c>
      <c r="B3435" s="10" t="s">
        <v>6838</v>
      </c>
      <c r="C3435" s="9" t="s">
        <v>6839</v>
      </c>
      <c r="D3435" s="9" t="s">
        <v>6043</v>
      </c>
      <c r="E3435" s="9" t="s">
        <v>85</v>
      </c>
      <c r="F3435" s="9" t="s">
        <v>12</v>
      </c>
      <c r="G3435" s="8" t="str">
        <f>VLOOKUP(B3435,'[1]新建 microsoft excel 工作表.xlsx'!$C$1:$X$65536,22,0)</f>
        <v>全日制</v>
      </c>
    </row>
    <row r="3436" spans="1:7">
      <c r="A3436" s="9">
        <f t="shared" si="343"/>
        <v>3434</v>
      </c>
      <c r="B3436" s="10" t="s">
        <v>6840</v>
      </c>
      <c r="C3436" s="9" t="s">
        <v>6841</v>
      </c>
      <c r="D3436" s="9" t="s">
        <v>6043</v>
      </c>
      <c r="E3436" s="9" t="s">
        <v>85</v>
      </c>
      <c r="F3436" s="9" t="s">
        <v>12</v>
      </c>
      <c r="G3436" s="8" t="str">
        <f>VLOOKUP(B3436,'[1]新建 microsoft excel 工作表.xlsx'!$C$1:$X$65536,22,0)</f>
        <v>全日制</v>
      </c>
    </row>
    <row r="3437" spans="1:7">
      <c r="A3437" s="9">
        <f t="shared" si="343"/>
        <v>3435</v>
      </c>
      <c r="B3437" s="10" t="s">
        <v>6842</v>
      </c>
      <c r="C3437" s="9" t="s">
        <v>6843</v>
      </c>
      <c r="D3437" s="9" t="s">
        <v>6043</v>
      </c>
      <c r="E3437" s="9" t="s">
        <v>85</v>
      </c>
      <c r="F3437" s="9" t="s">
        <v>12</v>
      </c>
      <c r="G3437" s="8" t="str">
        <f>VLOOKUP(B3437,'[1]新建 microsoft excel 工作表.xlsx'!$C$1:$X$65536,22,0)</f>
        <v>全日制</v>
      </c>
    </row>
    <row r="3438" spans="1:7">
      <c r="A3438" s="9">
        <f t="shared" si="343"/>
        <v>3436</v>
      </c>
      <c r="B3438" s="10" t="s">
        <v>6844</v>
      </c>
      <c r="C3438" s="9" t="s">
        <v>6845</v>
      </c>
      <c r="D3438" s="9" t="s">
        <v>6043</v>
      </c>
      <c r="E3438" s="9" t="s">
        <v>85</v>
      </c>
      <c r="F3438" s="9" t="s">
        <v>12</v>
      </c>
      <c r="G3438" s="8" t="str">
        <f>VLOOKUP(B3438,'[1]新建 microsoft excel 工作表.xlsx'!$C$1:$X$65536,22,0)</f>
        <v>全日制</v>
      </c>
    </row>
    <row r="3439" spans="1:7">
      <c r="A3439" s="9">
        <f t="shared" si="343"/>
        <v>3437</v>
      </c>
      <c r="B3439" s="10" t="s">
        <v>6846</v>
      </c>
      <c r="C3439" s="9" t="s">
        <v>6847</v>
      </c>
      <c r="D3439" s="9" t="s">
        <v>6043</v>
      </c>
      <c r="E3439" s="9" t="s">
        <v>85</v>
      </c>
      <c r="F3439" s="9" t="s">
        <v>12</v>
      </c>
      <c r="G3439" s="8" t="str">
        <f>VLOOKUP(B3439,'[1]新建 microsoft excel 工作表.xlsx'!$C$1:$X$65536,22,0)</f>
        <v>全日制</v>
      </c>
    </row>
    <row r="3440" spans="1:7">
      <c r="A3440" s="9">
        <f t="shared" si="343"/>
        <v>3438</v>
      </c>
      <c r="B3440" s="10" t="s">
        <v>6848</v>
      </c>
      <c r="C3440" s="9" t="s">
        <v>6849</v>
      </c>
      <c r="D3440" s="9" t="s">
        <v>6043</v>
      </c>
      <c r="E3440" s="9" t="s">
        <v>85</v>
      </c>
      <c r="F3440" s="9" t="s">
        <v>12</v>
      </c>
      <c r="G3440" s="8" t="str">
        <f>VLOOKUP(B3440,'[1]新建 microsoft excel 工作表.xlsx'!$C$1:$X$65536,22,0)</f>
        <v>全日制</v>
      </c>
    </row>
    <row r="3441" spans="1:7">
      <c r="A3441" s="9">
        <f t="shared" si="343"/>
        <v>3439</v>
      </c>
      <c r="B3441" s="10" t="s">
        <v>6850</v>
      </c>
      <c r="C3441" s="9" t="s">
        <v>6851</v>
      </c>
      <c r="D3441" s="9" t="s">
        <v>6043</v>
      </c>
      <c r="E3441" s="9" t="s">
        <v>85</v>
      </c>
      <c r="F3441" s="9" t="s">
        <v>12</v>
      </c>
      <c r="G3441" s="8" t="str">
        <f>VLOOKUP(B3441,'[1]新建 microsoft excel 工作表.xlsx'!$C$1:$X$65536,22,0)</f>
        <v>全日制</v>
      </c>
    </row>
    <row r="3442" spans="1:7">
      <c r="A3442" s="9">
        <f t="shared" si="343"/>
        <v>3440</v>
      </c>
      <c r="B3442" s="10" t="s">
        <v>6852</v>
      </c>
      <c r="C3442" s="9" t="s">
        <v>6853</v>
      </c>
      <c r="D3442" s="9" t="s">
        <v>6043</v>
      </c>
      <c r="E3442" s="9" t="s">
        <v>85</v>
      </c>
      <c r="F3442" s="9" t="s">
        <v>12</v>
      </c>
      <c r="G3442" s="8" t="str">
        <f>VLOOKUP(B3442,'[1]新建 microsoft excel 工作表.xlsx'!$C$1:$X$65536,22,0)</f>
        <v>全日制</v>
      </c>
    </row>
    <row r="3443" spans="1:7">
      <c r="A3443" s="9">
        <f t="shared" si="343"/>
        <v>3441</v>
      </c>
      <c r="B3443" s="10" t="s">
        <v>6854</v>
      </c>
      <c r="C3443" s="9" t="s">
        <v>6855</v>
      </c>
      <c r="D3443" s="9" t="s">
        <v>6043</v>
      </c>
      <c r="E3443" s="9" t="s">
        <v>85</v>
      </c>
      <c r="F3443" s="9" t="s">
        <v>12</v>
      </c>
      <c r="G3443" s="8" t="str">
        <f>VLOOKUP(B3443,'[1]新建 microsoft excel 工作表.xlsx'!$C$1:$X$65536,22,0)</f>
        <v>全日制</v>
      </c>
    </row>
    <row r="3444" spans="1:7">
      <c r="A3444" s="9">
        <f t="shared" ref="A3444:A3453" si="344">ROW()-2</f>
        <v>3442</v>
      </c>
      <c r="B3444" s="10" t="s">
        <v>6856</v>
      </c>
      <c r="C3444" s="9" t="s">
        <v>692</v>
      </c>
      <c r="D3444" s="9" t="s">
        <v>6043</v>
      </c>
      <c r="E3444" s="9" t="s">
        <v>85</v>
      </c>
      <c r="F3444" s="9" t="s">
        <v>12</v>
      </c>
      <c r="G3444" s="8" t="str">
        <f>VLOOKUP(B3444,'[1]新建 microsoft excel 工作表.xlsx'!$C$1:$X$65536,22,0)</f>
        <v>全日制</v>
      </c>
    </row>
    <row r="3445" spans="1:7">
      <c r="A3445" s="9">
        <f t="shared" si="344"/>
        <v>3443</v>
      </c>
      <c r="B3445" s="10" t="s">
        <v>6857</v>
      </c>
      <c r="C3445" s="9" t="s">
        <v>6858</v>
      </c>
      <c r="D3445" s="9" t="s">
        <v>6043</v>
      </c>
      <c r="E3445" s="9" t="s">
        <v>85</v>
      </c>
      <c r="F3445" s="9" t="s">
        <v>12</v>
      </c>
      <c r="G3445" s="8" t="str">
        <f>VLOOKUP(B3445,'[1]新建 microsoft excel 工作表.xlsx'!$C$1:$X$65536,22,0)</f>
        <v>全日制</v>
      </c>
    </row>
    <row r="3446" spans="1:7">
      <c r="A3446" s="9">
        <f t="shared" si="344"/>
        <v>3444</v>
      </c>
      <c r="B3446" s="10" t="s">
        <v>6859</v>
      </c>
      <c r="C3446" s="9" t="s">
        <v>6860</v>
      </c>
      <c r="D3446" s="9" t="s">
        <v>6043</v>
      </c>
      <c r="E3446" s="9" t="s">
        <v>85</v>
      </c>
      <c r="F3446" s="9" t="s">
        <v>12</v>
      </c>
      <c r="G3446" s="8" t="str">
        <f>VLOOKUP(B3446,'[1]新建 microsoft excel 工作表.xlsx'!$C$1:$X$65536,22,0)</f>
        <v>全日制</v>
      </c>
    </row>
    <row r="3447" spans="1:7">
      <c r="A3447" s="9">
        <f t="shared" si="344"/>
        <v>3445</v>
      </c>
      <c r="B3447" s="10" t="s">
        <v>6861</v>
      </c>
      <c r="C3447" s="9" t="s">
        <v>6862</v>
      </c>
      <c r="D3447" s="9" t="s">
        <v>6043</v>
      </c>
      <c r="E3447" s="9" t="s">
        <v>85</v>
      </c>
      <c r="F3447" s="9" t="s">
        <v>12</v>
      </c>
      <c r="G3447" s="8" t="str">
        <f>VLOOKUP(B3447,'[1]新建 microsoft excel 工作表.xlsx'!$C$1:$X$65536,22,0)</f>
        <v>全日制</v>
      </c>
    </row>
    <row r="3448" spans="1:7">
      <c r="A3448" s="9">
        <f t="shared" si="344"/>
        <v>3446</v>
      </c>
      <c r="B3448" s="10" t="s">
        <v>6863</v>
      </c>
      <c r="C3448" s="9" t="s">
        <v>6864</v>
      </c>
      <c r="D3448" s="9" t="s">
        <v>6043</v>
      </c>
      <c r="E3448" s="9" t="s">
        <v>85</v>
      </c>
      <c r="F3448" s="9" t="s">
        <v>12</v>
      </c>
      <c r="G3448" s="8" t="str">
        <f>VLOOKUP(B3448,'[1]新建 microsoft excel 工作表.xlsx'!$C$1:$X$65536,22,0)</f>
        <v>全日制</v>
      </c>
    </row>
    <row r="3449" spans="1:7">
      <c r="A3449" s="9">
        <f t="shared" si="344"/>
        <v>3447</v>
      </c>
      <c r="B3449" s="10" t="s">
        <v>6865</v>
      </c>
      <c r="C3449" s="9" t="s">
        <v>6866</v>
      </c>
      <c r="D3449" s="9" t="s">
        <v>6043</v>
      </c>
      <c r="E3449" s="9" t="s">
        <v>85</v>
      </c>
      <c r="F3449" s="9" t="s">
        <v>12</v>
      </c>
      <c r="G3449" s="8" t="str">
        <f>VLOOKUP(B3449,'[1]新建 microsoft excel 工作表.xlsx'!$C$1:$X$65536,22,0)</f>
        <v>全日制</v>
      </c>
    </row>
    <row r="3450" spans="1:7">
      <c r="A3450" s="9">
        <f t="shared" si="344"/>
        <v>3448</v>
      </c>
      <c r="B3450" s="12" t="s">
        <v>6867</v>
      </c>
      <c r="C3450" s="9" t="s">
        <v>6868</v>
      </c>
      <c r="D3450" s="9" t="s">
        <v>6043</v>
      </c>
      <c r="E3450" s="9" t="s">
        <v>85</v>
      </c>
      <c r="F3450" s="9" t="s">
        <v>12</v>
      </c>
      <c r="G3450" s="8" t="str">
        <f>VLOOKUP(B3450,'[1]新建 microsoft excel 工作表.xlsx'!$C$1:$X$65536,22,0)</f>
        <v>全日制</v>
      </c>
    </row>
    <row r="3451" spans="1:7">
      <c r="A3451" s="9">
        <f t="shared" si="344"/>
        <v>3449</v>
      </c>
      <c r="B3451" s="10" t="s">
        <v>6869</v>
      </c>
      <c r="C3451" s="9" t="s">
        <v>6870</v>
      </c>
      <c r="D3451" s="9" t="s">
        <v>6043</v>
      </c>
      <c r="E3451" s="9" t="s">
        <v>85</v>
      </c>
      <c r="F3451" s="9" t="s">
        <v>12</v>
      </c>
      <c r="G3451" s="8" t="str">
        <f>VLOOKUP(B3451,'[1]新建 microsoft excel 工作表.xlsx'!$C$1:$X$65536,22,0)</f>
        <v>全日制</v>
      </c>
    </row>
    <row r="3452" spans="1:7">
      <c r="A3452" s="9">
        <f t="shared" si="344"/>
        <v>3450</v>
      </c>
      <c r="B3452" s="10" t="s">
        <v>6871</v>
      </c>
      <c r="C3452" s="9" t="s">
        <v>6872</v>
      </c>
      <c r="D3452" s="9" t="s">
        <v>6043</v>
      </c>
      <c r="E3452" s="9" t="s">
        <v>85</v>
      </c>
      <c r="F3452" s="9" t="s">
        <v>12</v>
      </c>
      <c r="G3452" s="8" t="str">
        <f>VLOOKUP(B3452,'[1]新建 microsoft excel 工作表.xlsx'!$C$1:$X$65536,22,0)</f>
        <v>全日制</v>
      </c>
    </row>
    <row r="3453" spans="1:7">
      <c r="A3453" s="9">
        <f t="shared" si="344"/>
        <v>3451</v>
      </c>
      <c r="B3453" s="10" t="s">
        <v>6873</v>
      </c>
      <c r="C3453" s="9" t="s">
        <v>6874</v>
      </c>
      <c r="D3453" s="9" t="s">
        <v>6043</v>
      </c>
      <c r="E3453" s="9" t="s">
        <v>85</v>
      </c>
      <c r="F3453" s="9" t="s">
        <v>12</v>
      </c>
      <c r="G3453" s="8" t="str">
        <f>VLOOKUP(B3453,'[1]新建 microsoft excel 工作表.xlsx'!$C$1:$X$65536,22,0)</f>
        <v>全日制</v>
      </c>
    </row>
    <row r="3454" spans="1:7">
      <c r="A3454" s="9">
        <f t="shared" ref="A3454:A3463" si="345">ROW()-2</f>
        <v>3452</v>
      </c>
      <c r="B3454" s="10" t="s">
        <v>6875</v>
      </c>
      <c r="C3454" s="9" t="s">
        <v>6876</v>
      </c>
      <c r="D3454" s="9" t="s">
        <v>6043</v>
      </c>
      <c r="E3454" s="9" t="s">
        <v>85</v>
      </c>
      <c r="F3454" s="9" t="s">
        <v>12</v>
      </c>
      <c r="G3454" s="8" t="str">
        <f>VLOOKUP(B3454,'[1]新建 microsoft excel 工作表.xlsx'!$C$1:$X$65536,22,0)</f>
        <v>全日制</v>
      </c>
    </row>
    <row r="3455" spans="1:7">
      <c r="A3455" s="9">
        <f t="shared" si="345"/>
        <v>3453</v>
      </c>
      <c r="B3455" s="10" t="s">
        <v>6877</v>
      </c>
      <c r="C3455" s="9" t="s">
        <v>6878</v>
      </c>
      <c r="D3455" s="9" t="s">
        <v>6043</v>
      </c>
      <c r="E3455" s="9" t="s">
        <v>85</v>
      </c>
      <c r="F3455" s="9" t="s">
        <v>12</v>
      </c>
      <c r="G3455" s="8" t="str">
        <f>VLOOKUP(B3455,'[1]新建 microsoft excel 工作表.xlsx'!$C$1:$X$65536,22,0)</f>
        <v>全日制</v>
      </c>
    </row>
    <row r="3456" spans="1:7">
      <c r="A3456" s="9">
        <f t="shared" si="345"/>
        <v>3454</v>
      </c>
      <c r="B3456" s="10" t="s">
        <v>6879</v>
      </c>
      <c r="C3456" s="9" t="s">
        <v>6880</v>
      </c>
      <c r="D3456" s="9" t="s">
        <v>6043</v>
      </c>
      <c r="E3456" s="9" t="s">
        <v>85</v>
      </c>
      <c r="F3456" s="9" t="s">
        <v>12</v>
      </c>
      <c r="G3456" s="8" t="str">
        <f>VLOOKUP(B3456,'[1]新建 microsoft excel 工作表.xlsx'!$C$1:$X$65536,22,0)</f>
        <v>全日制</v>
      </c>
    </row>
    <row r="3457" spans="1:7">
      <c r="A3457" s="9">
        <f t="shared" si="345"/>
        <v>3455</v>
      </c>
      <c r="B3457" s="10" t="s">
        <v>6881</v>
      </c>
      <c r="C3457" s="9" t="s">
        <v>6882</v>
      </c>
      <c r="D3457" s="9" t="s">
        <v>6043</v>
      </c>
      <c r="E3457" s="9" t="s">
        <v>85</v>
      </c>
      <c r="F3457" s="9" t="s">
        <v>12</v>
      </c>
      <c r="G3457" s="8" t="str">
        <f>VLOOKUP(B3457,'[1]新建 microsoft excel 工作表.xlsx'!$C$1:$X$65536,22,0)</f>
        <v>全日制</v>
      </c>
    </row>
    <row r="3458" spans="1:7">
      <c r="A3458" s="9">
        <f t="shared" si="345"/>
        <v>3456</v>
      </c>
      <c r="B3458" s="10" t="s">
        <v>6883</v>
      </c>
      <c r="C3458" s="9" t="s">
        <v>6884</v>
      </c>
      <c r="D3458" s="9" t="s">
        <v>6043</v>
      </c>
      <c r="E3458" s="9" t="s">
        <v>200</v>
      </c>
      <c r="F3458" s="9" t="s">
        <v>12</v>
      </c>
      <c r="G3458" s="8" t="str">
        <f>VLOOKUP(B3458,'[1]新建 microsoft excel 工作表.xlsx'!$C$1:$X$65536,22,0)</f>
        <v>全日制</v>
      </c>
    </row>
    <row r="3459" spans="1:7">
      <c r="A3459" s="9">
        <f t="shared" si="345"/>
        <v>3457</v>
      </c>
      <c r="B3459" s="10" t="s">
        <v>6885</v>
      </c>
      <c r="C3459" s="9" t="s">
        <v>6886</v>
      </c>
      <c r="D3459" s="9" t="s">
        <v>6043</v>
      </c>
      <c r="E3459" s="9" t="s">
        <v>200</v>
      </c>
      <c r="F3459" s="9" t="s">
        <v>12</v>
      </c>
      <c r="G3459" s="8" t="str">
        <f>VLOOKUP(B3459,'[1]新建 microsoft excel 工作表.xlsx'!$C$1:$X$65536,22,0)</f>
        <v>全日制</v>
      </c>
    </row>
    <row r="3460" spans="1:7">
      <c r="A3460" s="9">
        <f t="shared" si="345"/>
        <v>3458</v>
      </c>
      <c r="B3460" s="10" t="s">
        <v>6887</v>
      </c>
      <c r="C3460" s="9" t="s">
        <v>6888</v>
      </c>
      <c r="D3460" s="9" t="s">
        <v>6043</v>
      </c>
      <c r="E3460" s="9" t="s">
        <v>200</v>
      </c>
      <c r="F3460" s="9" t="s">
        <v>12</v>
      </c>
      <c r="G3460" s="8" t="str">
        <f>VLOOKUP(B3460,'[1]新建 microsoft excel 工作表.xlsx'!$C$1:$X$65536,22,0)</f>
        <v>全日制</v>
      </c>
    </row>
    <row r="3461" spans="1:7">
      <c r="A3461" s="9">
        <f t="shared" si="345"/>
        <v>3459</v>
      </c>
      <c r="B3461" s="10" t="s">
        <v>6889</v>
      </c>
      <c r="C3461" s="9" t="s">
        <v>6890</v>
      </c>
      <c r="D3461" s="9" t="s">
        <v>6043</v>
      </c>
      <c r="E3461" s="9" t="s">
        <v>200</v>
      </c>
      <c r="F3461" s="9" t="s">
        <v>12</v>
      </c>
      <c r="G3461" s="8" t="str">
        <f>VLOOKUP(B3461,'[1]新建 microsoft excel 工作表.xlsx'!$C$1:$X$65536,22,0)</f>
        <v>全日制</v>
      </c>
    </row>
    <row r="3462" spans="1:7">
      <c r="A3462" s="9">
        <f t="shared" si="345"/>
        <v>3460</v>
      </c>
      <c r="B3462" s="10" t="s">
        <v>6891</v>
      </c>
      <c r="C3462" s="9" t="s">
        <v>6892</v>
      </c>
      <c r="D3462" s="9" t="s">
        <v>6043</v>
      </c>
      <c r="E3462" s="9" t="s">
        <v>200</v>
      </c>
      <c r="F3462" s="9" t="s">
        <v>12</v>
      </c>
      <c r="G3462" s="8" t="str">
        <f>VLOOKUP(B3462,'[1]新建 microsoft excel 工作表.xlsx'!$C$1:$X$65536,22,0)</f>
        <v>全日制</v>
      </c>
    </row>
    <row r="3463" spans="1:7">
      <c r="A3463" s="9">
        <f t="shared" si="345"/>
        <v>3461</v>
      </c>
      <c r="B3463" s="10" t="s">
        <v>6893</v>
      </c>
      <c r="C3463" s="9" t="s">
        <v>6894</v>
      </c>
      <c r="D3463" s="9" t="s">
        <v>6043</v>
      </c>
      <c r="E3463" s="9" t="s">
        <v>200</v>
      </c>
      <c r="F3463" s="9" t="s">
        <v>12</v>
      </c>
      <c r="G3463" s="8" t="str">
        <f>VLOOKUP(B3463,'[1]新建 microsoft excel 工作表.xlsx'!$C$1:$X$65536,22,0)</f>
        <v>全日制</v>
      </c>
    </row>
    <row r="3464" spans="1:7">
      <c r="A3464" s="9">
        <f t="shared" ref="A3464:A3473" si="346">ROW()-2</f>
        <v>3462</v>
      </c>
      <c r="B3464" s="10" t="s">
        <v>6895</v>
      </c>
      <c r="C3464" s="9" t="s">
        <v>6896</v>
      </c>
      <c r="D3464" s="9" t="s">
        <v>6043</v>
      </c>
      <c r="E3464" s="9" t="s">
        <v>200</v>
      </c>
      <c r="F3464" s="9" t="s">
        <v>12</v>
      </c>
      <c r="G3464" s="8" t="str">
        <f>VLOOKUP(B3464,'[1]新建 microsoft excel 工作表.xlsx'!$C$1:$X$65536,22,0)</f>
        <v>全日制</v>
      </c>
    </row>
    <row r="3465" spans="1:7">
      <c r="A3465" s="9">
        <f t="shared" si="346"/>
        <v>3463</v>
      </c>
      <c r="B3465" s="10" t="s">
        <v>6897</v>
      </c>
      <c r="C3465" s="9" t="s">
        <v>6898</v>
      </c>
      <c r="D3465" s="9" t="s">
        <v>6043</v>
      </c>
      <c r="E3465" s="9" t="s">
        <v>200</v>
      </c>
      <c r="F3465" s="9" t="s">
        <v>12</v>
      </c>
      <c r="G3465" s="8" t="str">
        <f>VLOOKUP(B3465,'[1]新建 microsoft excel 工作表.xlsx'!$C$1:$X$65536,22,0)</f>
        <v>全日制</v>
      </c>
    </row>
    <row r="3466" spans="1:7">
      <c r="A3466" s="9">
        <f t="shared" si="346"/>
        <v>3464</v>
      </c>
      <c r="B3466" s="10" t="s">
        <v>6899</v>
      </c>
      <c r="C3466" s="9" t="s">
        <v>5425</v>
      </c>
      <c r="D3466" s="9" t="s">
        <v>6043</v>
      </c>
      <c r="E3466" s="9" t="s">
        <v>200</v>
      </c>
      <c r="F3466" s="9" t="s">
        <v>12</v>
      </c>
      <c r="G3466" s="8" t="str">
        <f>VLOOKUP(B3466,'[1]新建 microsoft excel 工作表.xlsx'!$C$1:$X$65536,22,0)</f>
        <v>全日制</v>
      </c>
    </row>
    <row r="3467" spans="1:7">
      <c r="A3467" s="9">
        <f t="shared" si="346"/>
        <v>3465</v>
      </c>
      <c r="B3467" s="10" t="s">
        <v>6900</v>
      </c>
      <c r="C3467" s="9" t="s">
        <v>6901</v>
      </c>
      <c r="D3467" s="9" t="s">
        <v>6043</v>
      </c>
      <c r="E3467" s="9" t="s">
        <v>200</v>
      </c>
      <c r="F3467" s="9" t="s">
        <v>12</v>
      </c>
      <c r="G3467" s="8" t="str">
        <f>VLOOKUP(B3467,'[1]新建 microsoft excel 工作表.xlsx'!$C$1:$X$65536,22,0)</f>
        <v>全日制</v>
      </c>
    </row>
    <row r="3468" spans="1:7">
      <c r="A3468" s="9">
        <f t="shared" si="346"/>
        <v>3466</v>
      </c>
      <c r="B3468" s="10" t="s">
        <v>6902</v>
      </c>
      <c r="C3468" s="9" t="s">
        <v>6903</v>
      </c>
      <c r="D3468" s="9" t="s">
        <v>6043</v>
      </c>
      <c r="E3468" s="9" t="s">
        <v>200</v>
      </c>
      <c r="F3468" s="9" t="s">
        <v>12</v>
      </c>
      <c r="G3468" s="8" t="str">
        <f>VLOOKUP(B3468,'[1]新建 microsoft excel 工作表.xlsx'!$C$1:$X$65536,22,0)</f>
        <v>全日制</v>
      </c>
    </row>
    <row r="3469" spans="1:7">
      <c r="A3469" s="9">
        <f t="shared" si="346"/>
        <v>3467</v>
      </c>
      <c r="B3469" s="10" t="s">
        <v>6904</v>
      </c>
      <c r="C3469" s="9" t="s">
        <v>6905</v>
      </c>
      <c r="D3469" s="9" t="s">
        <v>6043</v>
      </c>
      <c r="E3469" s="9" t="s">
        <v>200</v>
      </c>
      <c r="F3469" s="9" t="s">
        <v>12</v>
      </c>
      <c r="G3469" s="8" t="str">
        <f>VLOOKUP(B3469,'[1]新建 microsoft excel 工作表.xlsx'!$C$1:$X$65536,22,0)</f>
        <v>全日制</v>
      </c>
    </row>
    <row r="3470" spans="1:7">
      <c r="A3470" s="9">
        <f t="shared" si="346"/>
        <v>3468</v>
      </c>
      <c r="B3470" s="10" t="s">
        <v>6906</v>
      </c>
      <c r="C3470" s="9" t="s">
        <v>6907</v>
      </c>
      <c r="D3470" s="9" t="s">
        <v>6043</v>
      </c>
      <c r="E3470" s="9" t="s">
        <v>200</v>
      </c>
      <c r="F3470" s="9" t="s">
        <v>12</v>
      </c>
      <c r="G3470" s="8" t="str">
        <f>VLOOKUP(B3470,'[1]新建 microsoft excel 工作表.xlsx'!$C$1:$X$65536,22,0)</f>
        <v>全日制</v>
      </c>
    </row>
    <row r="3471" spans="1:7">
      <c r="A3471" s="9">
        <f t="shared" si="346"/>
        <v>3469</v>
      </c>
      <c r="B3471" s="10" t="s">
        <v>6908</v>
      </c>
      <c r="C3471" s="9" t="s">
        <v>6909</v>
      </c>
      <c r="D3471" s="9" t="s">
        <v>6043</v>
      </c>
      <c r="E3471" s="9" t="s">
        <v>200</v>
      </c>
      <c r="F3471" s="9" t="s">
        <v>12</v>
      </c>
      <c r="G3471" s="8" t="str">
        <f>VLOOKUP(B3471,'[1]新建 microsoft excel 工作表.xlsx'!$C$1:$X$65536,22,0)</f>
        <v>全日制</v>
      </c>
    </row>
    <row r="3472" spans="1:7">
      <c r="A3472" s="9">
        <f t="shared" si="346"/>
        <v>3470</v>
      </c>
      <c r="B3472" s="10" t="s">
        <v>6910</v>
      </c>
      <c r="C3472" s="9" t="s">
        <v>6911</v>
      </c>
      <c r="D3472" s="9" t="s">
        <v>6043</v>
      </c>
      <c r="E3472" s="9" t="s">
        <v>200</v>
      </c>
      <c r="F3472" s="9" t="s">
        <v>12</v>
      </c>
      <c r="G3472" s="8" t="str">
        <f>VLOOKUP(B3472,'[1]新建 microsoft excel 工作表.xlsx'!$C$1:$X$65536,22,0)</f>
        <v>全日制</v>
      </c>
    </row>
    <row r="3473" spans="1:7">
      <c r="A3473" s="9">
        <f t="shared" si="346"/>
        <v>3471</v>
      </c>
      <c r="B3473" s="10" t="s">
        <v>6912</v>
      </c>
      <c r="C3473" s="9" t="s">
        <v>6913</v>
      </c>
      <c r="D3473" s="9" t="s">
        <v>6043</v>
      </c>
      <c r="E3473" s="9" t="s">
        <v>200</v>
      </c>
      <c r="F3473" s="9" t="s">
        <v>12</v>
      </c>
      <c r="G3473" s="8" t="str">
        <f>VLOOKUP(B3473,'[1]新建 microsoft excel 工作表.xlsx'!$C$1:$X$65536,22,0)</f>
        <v>全日制</v>
      </c>
    </row>
    <row r="3474" spans="1:7">
      <c r="A3474" s="9">
        <f t="shared" ref="A3474:A3483" si="347">ROW()-2</f>
        <v>3472</v>
      </c>
      <c r="B3474" s="10" t="s">
        <v>6914</v>
      </c>
      <c r="C3474" s="9" t="s">
        <v>6915</v>
      </c>
      <c r="D3474" s="9" t="s">
        <v>6043</v>
      </c>
      <c r="E3474" s="9" t="s">
        <v>200</v>
      </c>
      <c r="F3474" s="9" t="s">
        <v>12</v>
      </c>
      <c r="G3474" s="8" t="str">
        <f>VLOOKUP(B3474,'[1]新建 microsoft excel 工作表.xlsx'!$C$1:$X$65536,22,0)</f>
        <v>全日制</v>
      </c>
    </row>
    <row r="3475" spans="1:7">
      <c r="A3475" s="9">
        <f t="shared" si="347"/>
        <v>3473</v>
      </c>
      <c r="B3475" s="10" t="s">
        <v>6916</v>
      </c>
      <c r="C3475" s="9" t="s">
        <v>6917</v>
      </c>
      <c r="D3475" s="9" t="s">
        <v>6043</v>
      </c>
      <c r="E3475" s="9" t="s">
        <v>200</v>
      </c>
      <c r="F3475" s="9" t="s">
        <v>12</v>
      </c>
      <c r="G3475" s="8" t="str">
        <f>VLOOKUP(B3475,'[1]新建 microsoft excel 工作表.xlsx'!$C$1:$X$65536,22,0)</f>
        <v>全日制</v>
      </c>
    </row>
    <row r="3476" spans="1:7">
      <c r="A3476" s="9">
        <f t="shared" si="347"/>
        <v>3474</v>
      </c>
      <c r="B3476" s="10" t="s">
        <v>6918</v>
      </c>
      <c r="C3476" s="9" t="s">
        <v>6919</v>
      </c>
      <c r="D3476" s="9" t="s">
        <v>6043</v>
      </c>
      <c r="E3476" s="9" t="s">
        <v>200</v>
      </c>
      <c r="F3476" s="9" t="s">
        <v>12</v>
      </c>
      <c r="G3476" s="8" t="str">
        <f>VLOOKUP(B3476,'[1]新建 microsoft excel 工作表.xlsx'!$C$1:$X$65536,22,0)</f>
        <v>全日制</v>
      </c>
    </row>
    <row r="3477" spans="1:7">
      <c r="A3477" s="9">
        <f t="shared" si="347"/>
        <v>3475</v>
      </c>
      <c r="B3477" s="10" t="s">
        <v>6920</v>
      </c>
      <c r="C3477" s="9" t="s">
        <v>6921</v>
      </c>
      <c r="D3477" s="9" t="s">
        <v>6043</v>
      </c>
      <c r="E3477" s="9" t="s">
        <v>200</v>
      </c>
      <c r="F3477" s="9" t="s">
        <v>12</v>
      </c>
      <c r="G3477" s="8" t="str">
        <f>VLOOKUP(B3477,'[1]新建 microsoft excel 工作表.xlsx'!$C$1:$X$65536,22,0)</f>
        <v>全日制</v>
      </c>
    </row>
    <row r="3478" spans="1:7">
      <c r="A3478" s="9">
        <f t="shared" si="347"/>
        <v>3476</v>
      </c>
      <c r="B3478" s="10" t="s">
        <v>6922</v>
      </c>
      <c r="C3478" s="9" t="s">
        <v>6923</v>
      </c>
      <c r="D3478" s="9" t="s">
        <v>6043</v>
      </c>
      <c r="E3478" s="9" t="s">
        <v>200</v>
      </c>
      <c r="F3478" s="9" t="s">
        <v>12</v>
      </c>
      <c r="G3478" s="8" t="str">
        <f>VLOOKUP(B3478,'[1]新建 microsoft excel 工作表.xlsx'!$C$1:$X$65536,22,0)</f>
        <v>全日制</v>
      </c>
    </row>
    <row r="3479" spans="1:7">
      <c r="A3479" s="9">
        <f t="shared" si="347"/>
        <v>3477</v>
      </c>
      <c r="B3479" s="10" t="s">
        <v>6924</v>
      </c>
      <c r="C3479" s="9" t="s">
        <v>6925</v>
      </c>
      <c r="D3479" s="9" t="s">
        <v>6043</v>
      </c>
      <c r="E3479" s="9" t="s">
        <v>200</v>
      </c>
      <c r="F3479" s="9" t="s">
        <v>12</v>
      </c>
      <c r="G3479" s="8" t="str">
        <f>VLOOKUP(B3479,'[1]新建 microsoft excel 工作表.xlsx'!$C$1:$X$65536,22,0)</f>
        <v>全日制</v>
      </c>
    </row>
    <row r="3480" spans="1:7">
      <c r="A3480" s="9">
        <f t="shared" si="347"/>
        <v>3478</v>
      </c>
      <c r="B3480" s="10" t="s">
        <v>6926</v>
      </c>
      <c r="C3480" s="9" t="s">
        <v>6927</v>
      </c>
      <c r="D3480" s="9" t="s">
        <v>6043</v>
      </c>
      <c r="E3480" s="9" t="s">
        <v>200</v>
      </c>
      <c r="F3480" s="9" t="s">
        <v>12</v>
      </c>
      <c r="G3480" s="8" t="str">
        <f>VLOOKUP(B3480,'[1]新建 microsoft excel 工作表.xlsx'!$C$1:$X$65536,22,0)</f>
        <v>全日制</v>
      </c>
    </row>
    <row r="3481" spans="1:7">
      <c r="A3481" s="9">
        <f t="shared" si="347"/>
        <v>3479</v>
      </c>
      <c r="B3481" s="10" t="s">
        <v>6928</v>
      </c>
      <c r="C3481" s="9" t="s">
        <v>6929</v>
      </c>
      <c r="D3481" s="9" t="s">
        <v>6043</v>
      </c>
      <c r="E3481" s="9" t="s">
        <v>200</v>
      </c>
      <c r="F3481" s="9" t="s">
        <v>12</v>
      </c>
      <c r="G3481" s="8" t="str">
        <f>VLOOKUP(B3481,'[1]新建 microsoft excel 工作表.xlsx'!$C$1:$X$65536,22,0)</f>
        <v>全日制</v>
      </c>
    </row>
    <row r="3482" spans="1:7">
      <c r="A3482" s="9">
        <f t="shared" si="347"/>
        <v>3480</v>
      </c>
      <c r="B3482" s="10" t="s">
        <v>6930</v>
      </c>
      <c r="C3482" s="9" t="s">
        <v>6931</v>
      </c>
      <c r="D3482" s="9" t="s">
        <v>6043</v>
      </c>
      <c r="E3482" s="9" t="s">
        <v>200</v>
      </c>
      <c r="F3482" s="9" t="s">
        <v>12</v>
      </c>
      <c r="G3482" s="8" t="str">
        <f>VLOOKUP(B3482,'[1]新建 microsoft excel 工作表.xlsx'!$C$1:$X$65536,22,0)</f>
        <v>全日制</v>
      </c>
    </row>
    <row r="3483" spans="1:7">
      <c r="A3483" s="9">
        <f t="shared" si="347"/>
        <v>3481</v>
      </c>
      <c r="B3483" s="10" t="s">
        <v>6932</v>
      </c>
      <c r="C3483" s="9" t="s">
        <v>6933</v>
      </c>
      <c r="D3483" s="9" t="s">
        <v>6043</v>
      </c>
      <c r="E3483" s="9" t="s">
        <v>200</v>
      </c>
      <c r="F3483" s="9" t="s">
        <v>12</v>
      </c>
      <c r="G3483" s="8" t="str">
        <f>VLOOKUP(B3483,'[1]新建 microsoft excel 工作表.xlsx'!$C$1:$X$65536,22,0)</f>
        <v>全日制</v>
      </c>
    </row>
    <row r="3484" spans="1:7">
      <c r="A3484" s="9">
        <f t="shared" ref="A3484:A3493" si="348">ROW()-2</f>
        <v>3482</v>
      </c>
      <c r="B3484" s="10" t="s">
        <v>6934</v>
      </c>
      <c r="C3484" s="9" t="s">
        <v>6935</v>
      </c>
      <c r="D3484" s="9" t="s">
        <v>6043</v>
      </c>
      <c r="E3484" s="9" t="s">
        <v>200</v>
      </c>
      <c r="F3484" s="9" t="s">
        <v>12</v>
      </c>
      <c r="G3484" s="8" t="str">
        <f>VLOOKUP(B3484,'[1]新建 microsoft excel 工作表.xlsx'!$C$1:$X$65536,22,0)</f>
        <v>全日制</v>
      </c>
    </row>
    <row r="3485" spans="1:7">
      <c r="A3485" s="9">
        <f t="shared" si="348"/>
        <v>3483</v>
      </c>
      <c r="B3485" s="10" t="s">
        <v>6936</v>
      </c>
      <c r="C3485" s="9" t="s">
        <v>6937</v>
      </c>
      <c r="D3485" s="9" t="s">
        <v>6043</v>
      </c>
      <c r="E3485" s="9" t="s">
        <v>200</v>
      </c>
      <c r="F3485" s="9" t="s">
        <v>12</v>
      </c>
      <c r="G3485" s="8" t="str">
        <f>VLOOKUP(B3485,'[1]新建 microsoft excel 工作表.xlsx'!$C$1:$X$65536,22,0)</f>
        <v>全日制</v>
      </c>
    </row>
    <row r="3486" spans="1:7">
      <c r="A3486" s="9">
        <f t="shared" si="348"/>
        <v>3484</v>
      </c>
      <c r="B3486" s="10" t="s">
        <v>6938</v>
      </c>
      <c r="C3486" s="9" t="s">
        <v>6939</v>
      </c>
      <c r="D3486" s="9" t="s">
        <v>6043</v>
      </c>
      <c r="E3486" s="9" t="s">
        <v>200</v>
      </c>
      <c r="F3486" s="9" t="s">
        <v>12</v>
      </c>
      <c r="G3486" s="8" t="str">
        <f>VLOOKUP(B3486,'[1]新建 microsoft excel 工作表.xlsx'!$C$1:$X$65536,22,0)</f>
        <v>全日制</v>
      </c>
    </row>
    <row r="3487" spans="1:7">
      <c r="A3487" s="9">
        <f t="shared" si="348"/>
        <v>3485</v>
      </c>
      <c r="B3487" s="10" t="s">
        <v>6940</v>
      </c>
      <c r="C3487" s="9" t="s">
        <v>6941</v>
      </c>
      <c r="D3487" s="9" t="s">
        <v>6043</v>
      </c>
      <c r="E3487" s="9" t="s">
        <v>200</v>
      </c>
      <c r="F3487" s="9" t="s">
        <v>12</v>
      </c>
      <c r="G3487" s="8" t="str">
        <f>VLOOKUP(B3487,'[1]新建 microsoft excel 工作表.xlsx'!$C$1:$X$65536,22,0)</f>
        <v>全日制</v>
      </c>
    </row>
    <row r="3488" spans="1:7">
      <c r="A3488" s="9">
        <f t="shared" si="348"/>
        <v>3486</v>
      </c>
      <c r="B3488" s="10" t="s">
        <v>6942</v>
      </c>
      <c r="C3488" s="9" t="s">
        <v>6943</v>
      </c>
      <c r="D3488" s="9" t="s">
        <v>6043</v>
      </c>
      <c r="E3488" s="9" t="s">
        <v>200</v>
      </c>
      <c r="F3488" s="9" t="s">
        <v>12</v>
      </c>
      <c r="G3488" s="8" t="str">
        <f>VLOOKUP(B3488,'[1]新建 microsoft excel 工作表.xlsx'!$C$1:$X$65536,22,0)</f>
        <v>全日制</v>
      </c>
    </row>
    <row r="3489" spans="1:7">
      <c r="A3489" s="9">
        <f t="shared" si="348"/>
        <v>3487</v>
      </c>
      <c r="B3489" s="10" t="s">
        <v>6944</v>
      </c>
      <c r="C3489" s="9" t="s">
        <v>6945</v>
      </c>
      <c r="D3489" s="9" t="s">
        <v>6043</v>
      </c>
      <c r="E3489" s="9" t="s">
        <v>200</v>
      </c>
      <c r="F3489" s="9" t="s">
        <v>12</v>
      </c>
      <c r="G3489" s="8" t="str">
        <f>VLOOKUP(B3489,'[1]新建 microsoft excel 工作表.xlsx'!$C$1:$X$65536,22,0)</f>
        <v>全日制</v>
      </c>
    </row>
    <row r="3490" spans="1:7">
      <c r="A3490" s="9">
        <f t="shared" si="348"/>
        <v>3488</v>
      </c>
      <c r="B3490" s="10" t="s">
        <v>6946</v>
      </c>
      <c r="C3490" s="9" t="s">
        <v>6947</v>
      </c>
      <c r="D3490" s="9" t="s">
        <v>6043</v>
      </c>
      <c r="E3490" s="9" t="s">
        <v>200</v>
      </c>
      <c r="F3490" s="9" t="s">
        <v>12</v>
      </c>
      <c r="G3490" s="8" t="str">
        <f>VLOOKUP(B3490,'[1]新建 microsoft excel 工作表.xlsx'!$C$1:$X$65536,22,0)</f>
        <v>全日制</v>
      </c>
    </row>
    <row r="3491" spans="1:7">
      <c r="A3491" s="9">
        <f t="shared" si="348"/>
        <v>3489</v>
      </c>
      <c r="B3491" s="10" t="s">
        <v>6948</v>
      </c>
      <c r="C3491" s="9" t="s">
        <v>6949</v>
      </c>
      <c r="D3491" s="9" t="s">
        <v>6043</v>
      </c>
      <c r="E3491" s="9" t="s">
        <v>200</v>
      </c>
      <c r="F3491" s="9" t="s">
        <v>12</v>
      </c>
      <c r="G3491" s="8" t="str">
        <f>VLOOKUP(B3491,'[1]新建 microsoft excel 工作表.xlsx'!$C$1:$X$65536,22,0)</f>
        <v>全日制</v>
      </c>
    </row>
    <row r="3492" spans="1:7">
      <c r="A3492" s="9">
        <f t="shared" si="348"/>
        <v>3490</v>
      </c>
      <c r="B3492" s="10" t="s">
        <v>6950</v>
      </c>
      <c r="C3492" s="9" t="s">
        <v>6951</v>
      </c>
      <c r="D3492" s="9" t="s">
        <v>6043</v>
      </c>
      <c r="E3492" s="9" t="s">
        <v>200</v>
      </c>
      <c r="F3492" s="9" t="s">
        <v>12</v>
      </c>
      <c r="G3492" s="8" t="str">
        <f>VLOOKUP(B3492,'[1]新建 microsoft excel 工作表.xlsx'!$C$1:$X$65536,22,0)</f>
        <v>全日制</v>
      </c>
    </row>
    <row r="3493" spans="1:7">
      <c r="A3493" s="9">
        <f t="shared" si="348"/>
        <v>3491</v>
      </c>
      <c r="B3493" s="10" t="s">
        <v>6952</v>
      </c>
      <c r="C3493" s="9" t="s">
        <v>6953</v>
      </c>
      <c r="D3493" s="9" t="s">
        <v>6043</v>
      </c>
      <c r="E3493" s="9" t="s">
        <v>200</v>
      </c>
      <c r="F3493" s="9" t="s">
        <v>12</v>
      </c>
      <c r="G3493" s="8" t="str">
        <f>VLOOKUP(B3493,'[1]新建 microsoft excel 工作表.xlsx'!$C$1:$X$65536,22,0)</f>
        <v>全日制</v>
      </c>
    </row>
    <row r="3494" spans="1:7">
      <c r="A3494" s="9">
        <f t="shared" ref="A3494:A3503" si="349">ROW()-2</f>
        <v>3492</v>
      </c>
      <c r="B3494" s="10" t="s">
        <v>6954</v>
      </c>
      <c r="C3494" s="9" t="s">
        <v>6955</v>
      </c>
      <c r="D3494" s="9" t="s">
        <v>6043</v>
      </c>
      <c r="E3494" s="9" t="s">
        <v>200</v>
      </c>
      <c r="F3494" s="9" t="s">
        <v>12</v>
      </c>
      <c r="G3494" s="8" t="str">
        <f>VLOOKUP(B3494,'[1]新建 microsoft excel 工作表.xlsx'!$C$1:$X$65536,22,0)</f>
        <v>全日制</v>
      </c>
    </row>
    <row r="3495" spans="1:7">
      <c r="A3495" s="9">
        <f t="shared" si="349"/>
        <v>3493</v>
      </c>
      <c r="B3495" s="10" t="s">
        <v>6956</v>
      </c>
      <c r="C3495" s="9" t="s">
        <v>6957</v>
      </c>
      <c r="D3495" s="9" t="s">
        <v>6043</v>
      </c>
      <c r="E3495" s="9" t="s">
        <v>200</v>
      </c>
      <c r="F3495" s="9" t="s">
        <v>12</v>
      </c>
      <c r="G3495" s="8" t="str">
        <f>VLOOKUP(B3495,'[1]新建 microsoft excel 工作表.xlsx'!$C$1:$X$65536,22,0)</f>
        <v>全日制</v>
      </c>
    </row>
    <row r="3496" spans="1:7">
      <c r="A3496" s="9">
        <f t="shared" si="349"/>
        <v>3494</v>
      </c>
      <c r="B3496" s="10" t="s">
        <v>6958</v>
      </c>
      <c r="C3496" s="9" t="s">
        <v>6959</v>
      </c>
      <c r="D3496" s="9" t="s">
        <v>6043</v>
      </c>
      <c r="E3496" s="9" t="s">
        <v>200</v>
      </c>
      <c r="F3496" s="9" t="s">
        <v>12</v>
      </c>
      <c r="G3496" s="8" t="str">
        <f>VLOOKUP(B3496,'[1]新建 microsoft excel 工作表.xlsx'!$C$1:$X$65536,22,0)</f>
        <v>全日制</v>
      </c>
    </row>
    <row r="3497" spans="1:7">
      <c r="A3497" s="9">
        <f t="shared" si="349"/>
        <v>3495</v>
      </c>
      <c r="B3497" s="10" t="s">
        <v>6960</v>
      </c>
      <c r="C3497" s="9" t="s">
        <v>6961</v>
      </c>
      <c r="D3497" s="9" t="s">
        <v>6043</v>
      </c>
      <c r="E3497" s="9" t="s">
        <v>200</v>
      </c>
      <c r="F3497" s="9" t="s">
        <v>12</v>
      </c>
      <c r="G3497" s="8" t="str">
        <f>VLOOKUP(B3497,'[1]新建 microsoft excel 工作表.xlsx'!$C$1:$X$65536,22,0)</f>
        <v>全日制</v>
      </c>
    </row>
    <row r="3498" spans="1:7">
      <c r="A3498" s="9">
        <f t="shared" si="349"/>
        <v>3496</v>
      </c>
      <c r="B3498" s="10" t="s">
        <v>6962</v>
      </c>
      <c r="C3498" s="9" t="s">
        <v>6963</v>
      </c>
      <c r="D3498" s="9" t="s">
        <v>6043</v>
      </c>
      <c r="E3498" s="9" t="s">
        <v>200</v>
      </c>
      <c r="F3498" s="9" t="s">
        <v>12</v>
      </c>
      <c r="G3498" s="8" t="str">
        <f>VLOOKUP(B3498,'[1]新建 microsoft excel 工作表.xlsx'!$C$1:$X$65536,22,0)</f>
        <v>全日制</v>
      </c>
    </row>
    <row r="3499" spans="1:7">
      <c r="A3499" s="9">
        <f t="shared" si="349"/>
        <v>3497</v>
      </c>
      <c r="B3499" s="10" t="s">
        <v>6964</v>
      </c>
      <c r="C3499" s="9" t="s">
        <v>6965</v>
      </c>
      <c r="D3499" s="9" t="s">
        <v>6043</v>
      </c>
      <c r="E3499" s="9" t="s">
        <v>200</v>
      </c>
      <c r="F3499" s="9" t="s">
        <v>12</v>
      </c>
      <c r="G3499" s="8" t="str">
        <f>VLOOKUP(B3499,'[1]新建 microsoft excel 工作表.xlsx'!$C$1:$X$65536,22,0)</f>
        <v>全日制</v>
      </c>
    </row>
    <row r="3500" spans="1:7">
      <c r="A3500" s="9">
        <f t="shared" si="349"/>
        <v>3498</v>
      </c>
      <c r="B3500" s="10" t="s">
        <v>6966</v>
      </c>
      <c r="C3500" s="9" t="s">
        <v>6967</v>
      </c>
      <c r="D3500" s="9" t="s">
        <v>6043</v>
      </c>
      <c r="E3500" s="9" t="s">
        <v>200</v>
      </c>
      <c r="F3500" s="9" t="s">
        <v>12</v>
      </c>
      <c r="G3500" s="8" t="str">
        <f>VLOOKUP(B3500,'[1]新建 microsoft excel 工作表.xlsx'!$C$1:$X$65536,22,0)</f>
        <v>全日制</v>
      </c>
    </row>
    <row r="3501" spans="1:7">
      <c r="A3501" s="9">
        <f t="shared" si="349"/>
        <v>3499</v>
      </c>
      <c r="B3501" s="10" t="s">
        <v>6968</v>
      </c>
      <c r="C3501" s="9" t="s">
        <v>6969</v>
      </c>
      <c r="D3501" s="9" t="s">
        <v>6043</v>
      </c>
      <c r="E3501" s="9" t="s">
        <v>200</v>
      </c>
      <c r="F3501" s="9" t="s">
        <v>12</v>
      </c>
      <c r="G3501" s="8" t="str">
        <f>VLOOKUP(B3501,'[1]新建 microsoft excel 工作表.xlsx'!$C$1:$X$65536,22,0)</f>
        <v>全日制</v>
      </c>
    </row>
    <row r="3502" spans="1:7">
      <c r="A3502" s="9">
        <f t="shared" si="349"/>
        <v>3500</v>
      </c>
      <c r="B3502" s="10" t="s">
        <v>6970</v>
      </c>
      <c r="C3502" s="9" t="s">
        <v>6971</v>
      </c>
      <c r="D3502" s="9" t="s">
        <v>6043</v>
      </c>
      <c r="E3502" s="9" t="s">
        <v>200</v>
      </c>
      <c r="F3502" s="9" t="s">
        <v>12</v>
      </c>
      <c r="G3502" s="8" t="str">
        <f>VLOOKUP(B3502,'[1]新建 microsoft excel 工作表.xlsx'!$C$1:$X$65536,22,0)</f>
        <v>全日制</v>
      </c>
    </row>
    <row r="3503" spans="1:7">
      <c r="A3503" s="9">
        <f t="shared" si="349"/>
        <v>3501</v>
      </c>
      <c r="B3503" s="10" t="s">
        <v>6972</v>
      </c>
      <c r="C3503" s="9" t="s">
        <v>6973</v>
      </c>
      <c r="D3503" s="9" t="s">
        <v>6043</v>
      </c>
      <c r="E3503" s="9" t="s">
        <v>200</v>
      </c>
      <c r="F3503" s="9" t="s">
        <v>12</v>
      </c>
      <c r="G3503" s="8" t="str">
        <f>VLOOKUP(B3503,'[1]新建 microsoft excel 工作表.xlsx'!$C$1:$X$65536,22,0)</f>
        <v>全日制</v>
      </c>
    </row>
    <row r="3504" spans="1:7">
      <c r="A3504" s="9">
        <f t="shared" ref="A3504:A3513" si="350">ROW()-2</f>
        <v>3502</v>
      </c>
      <c r="B3504" s="10" t="s">
        <v>6974</v>
      </c>
      <c r="C3504" s="9" t="s">
        <v>6975</v>
      </c>
      <c r="D3504" s="9" t="s">
        <v>6043</v>
      </c>
      <c r="E3504" s="9" t="s">
        <v>200</v>
      </c>
      <c r="F3504" s="9" t="s">
        <v>12</v>
      </c>
      <c r="G3504" s="8" t="str">
        <f>VLOOKUP(B3504,'[1]新建 microsoft excel 工作表.xlsx'!$C$1:$X$65536,22,0)</f>
        <v>全日制</v>
      </c>
    </row>
    <row r="3505" spans="1:7">
      <c r="A3505" s="9">
        <f t="shared" si="350"/>
        <v>3503</v>
      </c>
      <c r="B3505" s="10" t="s">
        <v>6976</v>
      </c>
      <c r="C3505" s="9" t="s">
        <v>6977</v>
      </c>
      <c r="D3505" s="9" t="s">
        <v>6043</v>
      </c>
      <c r="E3505" s="9" t="s">
        <v>200</v>
      </c>
      <c r="F3505" s="9" t="s">
        <v>12</v>
      </c>
      <c r="G3505" s="8" t="str">
        <f>VLOOKUP(B3505,'[1]新建 microsoft excel 工作表.xlsx'!$C$1:$X$65536,22,0)</f>
        <v>全日制</v>
      </c>
    </row>
    <row r="3506" spans="1:7">
      <c r="A3506" s="9">
        <f t="shared" si="350"/>
        <v>3504</v>
      </c>
      <c r="B3506" s="10" t="s">
        <v>6978</v>
      </c>
      <c r="C3506" s="9" t="s">
        <v>6979</v>
      </c>
      <c r="D3506" s="9" t="s">
        <v>6043</v>
      </c>
      <c r="E3506" s="9" t="s">
        <v>200</v>
      </c>
      <c r="F3506" s="9" t="s">
        <v>12</v>
      </c>
      <c r="G3506" s="8" t="str">
        <f>VLOOKUP(B3506,'[1]新建 microsoft excel 工作表.xlsx'!$C$1:$X$65536,22,0)</f>
        <v>全日制</v>
      </c>
    </row>
    <row r="3507" spans="1:7">
      <c r="A3507" s="9">
        <f t="shared" si="350"/>
        <v>3505</v>
      </c>
      <c r="B3507" s="10" t="s">
        <v>6980</v>
      </c>
      <c r="C3507" s="9" t="s">
        <v>6981</v>
      </c>
      <c r="D3507" s="9" t="s">
        <v>6043</v>
      </c>
      <c r="E3507" s="9" t="s">
        <v>200</v>
      </c>
      <c r="F3507" s="9" t="s">
        <v>12</v>
      </c>
      <c r="G3507" s="8" t="str">
        <f>VLOOKUP(B3507,'[1]新建 microsoft excel 工作表.xlsx'!$C$1:$X$65536,22,0)</f>
        <v>全日制</v>
      </c>
    </row>
    <row r="3508" spans="1:7">
      <c r="A3508" s="9">
        <f t="shared" si="350"/>
        <v>3506</v>
      </c>
      <c r="B3508" s="10" t="s">
        <v>6982</v>
      </c>
      <c r="C3508" s="9" t="s">
        <v>6983</v>
      </c>
      <c r="D3508" s="9" t="s">
        <v>6043</v>
      </c>
      <c r="E3508" s="9" t="s">
        <v>200</v>
      </c>
      <c r="F3508" s="9" t="s">
        <v>12</v>
      </c>
      <c r="G3508" s="8" t="str">
        <f>VLOOKUP(B3508,'[1]新建 microsoft excel 工作表.xlsx'!$C$1:$X$65536,22,0)</f>
        <v>全日制</v>
      </c>
    </row>
    <row r="3509" spans="1:7">
      <c r="A3509" s="9">
        <f t="shared" si="350"/>
        <v>3507</v>
      </c>
      <c r="B3509" s="10" t="s">
        <v>6984</v>
      </c>
      <c r="C3509" s="9" t="s">
        <v>6985</v>
      </c>
      <c r="D3509" s="9" t="s">
        <v>6043</v>
      </c>
      <c r="E3509" s="9" t="s">
        <v>200</v>
      </c>
      <c r="F3509" s="9" t="s">
        <v>12</v>
      </c>
      <c r="G3509" s="8" t="str">
        <f>VLOOKUP(B3509,'[1]新建 microsoft excel 工作表.xlsx'!$C$1:$X$65536,22,0)</f>
        <v>全日制</v>
      </c>
    </row>
    <row r="3510" spans="1:7">
      <c r="A3510" s="9">
        <f t="shared" si="350"/>
        <v>3508</v>
      </c>
      <c r="B3510" s="10" t="s">
        <v>6986</v>
      </c>
      <c r="C3510" s="9" t="s">
        <v>6987</v>
      </c>
      <c r="D3510" s="9" t="s">
        <v>6043</v>
      </c>
      <c r="E3510" s="9" t="s">
        <v>200</v>
      </c>
      <c r="F3510" s="9" t="s">
        <v>12</v>
      </c>
      <c r="G3510" s="8" t="str">
        <f>VLOOKUP(B3510,'[1]新建 microsoft excel 工作表.xlsx'!$C$1:$X$65536,22,0)</f>
        <v>全日制</v>
      </c>
    </row>
    <row r="3511" spans="1:7">
      <c r="A3511" s="9">
        <f t="shared" si="350"/>
        <v>3509</v>
      </c>
      <c r="B3511" s="10" t="s">
        <v>6988</v>
      </c>
      <c r="C3511" s="9" t="s">
        <v>6989</v>
      </c>
      <c r="D3511" s="9" t="s">
        <v>6990</v>
      </c>
      <c r="E3511" s="9" t="s">
        <v>11</v>
      </c>
      <c r="F3511" s="9" t="s">
        <v>12</v>
      </c>
      <c r="G3511" s="8" t="str">
        <f>VLOOKUP(B3511,'[1]新建 microsoft excel 工作表.xlsx'!$C$1:$X$65536,22,0)</f>
        <v>全日制</v>
      </c>
    </row>
    <row r="3512" spans="1:7">
      <c r="A3512" s="9">
        <f t="shared" si="350"/>
        <v>3510</v>
      </c>
      <c r="B3512" s="10" t="s">
        <v>6991</v>
      </c>
      <c r="C3512" s="9" t="s">
        <v>6992</v>
      </c>
      <c r="D3512" s="9" t="s">
        <v>6990</v>
      </c>
      <c r="E3512" s="9" t="s">
        <v>11</v>
      </c>
      <c r="F3512" s="9" t="s">
        <v>12</v>
      </c>
      <c r="G3512" s="8" t="str">
        <f>VLOOKUP(B3512,'[1]新建 microsoft excel 工作表.xlsx'!$C$1:$X$65536,22,0)</f>
        <v>全日制</v>
      </c>
    </row>
    <row r="3513" spans="1:7">
      <c r="A3513" s="9">
        <f t="shared" si="350"/>
        <v>3511</v>
      </c>
      <c r="B3513" s="10" t="s">
        <v>6993</v>
      </c>
      <c r="C3513" s="9" t="s">
        <v>6994</v>
      </c>
      <c r="D3513" s="9" t="s">
        <v>6990</v>
      </c>
      <c r="E3513" s="9" t="s">
        <v>11</v>
      </c>
      <c r="F3513" s="9" t="s">
        <v>12</v>
      </c>
      <c r="G3513" s="8" t="str">
        <f>VLOOKUP(B3513,'[1]新建 microsoft excel 工作表.xlsx'!$C$1:$X$65536,22,0)</f>
        <v>全日制</v>
      </c>
    </row>
    <row r="3514" spans="1:7">
      <c r="A3514" s="9">
        <f t="shared" ref="A3514:A3523" si="351">ROW()-2</f>
        <v>3512</v>
      </c>
      <c r="B3514" s="10" t="s">
        <v>6995</v>
      </c>
      <c r="C3514" s="9" t="s">
        <v>6996</v>
      </c>
      <c r="D3514" s="9" t="s">
        <v>6990</v>
      </c>
      <c r="E3514" s="9" t="s">
        <v>11</v>
      </c>
      <c r="F3514" s="9" t="s">
        <v>12</v>
      </c>
      <c r="G3514" s="8" t="str">
        <f>VLOOKUP(B3514,'[1]新建 microsoft excel 工作表.xlsx'!$C$1:$X$65536,22,0)</f>
        <v>全日制</v>
      </c>
    </row>
    <row r="3515" spans="1:7">
      <c r="A3515" s="9">
        <f t="shared" si="351"/>
        <v>3513</v>
      </c>
      <c r="B3515" s="10" t="s">
        <v>6997</v>
      </c>
      <c r="C3515" s="9" t="s">
        <v>6998</v>
      </c>
      <c r="D3515" s="9" t="s">
        <v>6990</v>
      </c>
      <c r="E3515" s="9" t="s">
        <v>11</v>
      </c>
      <c r="F3515" s="9" t="s">
        <v>12</v>
      </c>
      <c r="G3515" s="8" t="str">
        <f>VLOOKUP(B3515,'[1]新建 microsoft excel 工作表.xlsx'!$C$1:$X$65536,22,0)</f>
        <v>全日制</v>
      </c>
    </row>
    <row r="3516" spans="1:7">
      <c r="A3516" s="9">
        <f t="shared" si="351"/>
        <v>3514</v>
      </c>
      <c r="B3516" s="10" t="s">
        <v>6999</v>
      </c>
      <c r="C3516" s="9" t="s">
        <v>7000</v>
      </c>
      <c r="D3516" s="9" t="s">
        <v>6990</v>
      </c>
      <c r="E3516" s="9" t="s">
        <v>11</v>
      </c>
      <c r="F3516" s="9" t="s">
        <v>12</v>
      </c>
      <c r="G3516" s="8" t="str">
        <f>VLOOKUP(B3516,'[1]新建 microsoft excel 工作表.xlsx'!$C$1:$X$65536,22,0)</f>
        <v>全日制</v>
      </c>
    </row>
    <row r="3517" spans="1:7">
      <c r="A3517" s="9">
        <f t="shared" si="351"/>
        <v>3515</v>
      </c>
      <c r="B3517" s="10" t="s">
        <v>7001</v>
      </c>
      <c r="C3517" s="9" t="s">
        <v>7002</v>
      </c>
      <c r="D3517" s="9" t="s">
        <v>6990</v>
      </c>
      <c r="E3517" s="9" t="s">
        <v>11</v>
      </c>
      <c r="F3517" s="9" t="s">
        <v>12</v>
      </c>
      <c r="G3517" s="8" t="str">
        <f>VLOOKUP(B3517,'[1]新建 microsoft excel 工作表.xlsx'!$C$1:$X$65536,22,0)</f>
        <v>全日制</v>
      </c>
    </row>
    <row r="3518" spans="1:7">
      <c r="A3518" s="9">
        <f t="shared" si="351"/>
        <v>3516</v>
      </c>
      <c r="B3518" s="10" t="s">
        <v>7003</v>
      </c>
      <c r="C3518" s="9" t="s">
        <v>7004</v>
      </c>
      <c r="D3518" s="9" t="s">
        <v>6990</v>
      </c>
      <c r="E3518" s="9" t="s">
        <v>11</v>
      </c>
      <c r="F3518" s="9" t="s">
        <v>12</v>
      </c>
      <c r="G3518" s="8" t="str">
        <f>VLOOKUP(B3518,'[1]新建 microsoft excel 工作表.xlsx'!$C$1:$X$65536,22,0)</f>
        <v>全日制</v>
      </c>
    </row>
    <row r="3519" spans="1:7">
      <c r="A3519" s="9">
        <f t="shared" si="351"/>
        <v>3517</v>
      </c>
      <c r="B3519" s="10" t="s">
        <v>7005</v>
      </c>
      <c r="C3519" s="9" t="s">
        <v>7006</v>
      </c>
      <c r="D3519" s="9" t="s">
        <v>6990</v>
      </c>
      <c r="E3519" s="9" t="s">
        <v>11</v>
      </c>
      <c r="F3519" s="9" t="s">
        <v>12</v>
      </c>
      <c r="G3519" s="8" t="str">
        <f>VLOOKUP(B3519,'[1]新建 microsoft excel 工作表.xlsx'!$C$1:$X$65536,22,0)</f>
        <v>全日制</v>
      </c>
    </row>
    <row r="3520" spans="1:7">
      <c r="A3520" s="9">
        <f t="shared" si="351"/>
        <v>3518</v>
      </c>
      <c r="B3520" s="10" t="s">
        <v>7007</v>
      </c>
      <c r="C3520" s="9" t="s">
        <v>7008</v>
      </c>
      <c r="D3520" s="9" t="s">
        <v>6990</v>
      </c>
      <c r="E3520" s="9" t="s">
        <v>11</v>
      </c>
      <c r="F3520" s="9" t="s">
        <v>12</v>
      </c>
      <c r="G3520" s="8" t="str">
        <f>VLOOKUP(B3520,'[1]新建 microsoft excel 工作表.xlsx'!$C$1:$X$65536,22,0)</f>
        <v>全日制</v>
      </c>
    </row>
    <row r="3521" spans="1:7">
      <c r="A3521" s="9">
        <f t="shared" si="351"/>
        <v>3519</v>
      </c>
      <c r="B3521" s="10" t="s">
        <v>7009</v>
      </c>
      <c r="C3521" s="9" t="s">
        <v>274</v>
      </c>
      <c r="D3521" s="9" t="s">
        <v>6990</v>
      </c>
      <c r="E3521" s="9" t="s">
        <v>11</v>
      </c>
      <c r="F3521" s="9" t="s">
        <v>12</v>
      </c>
      <c r="G3521" s="8" t="str">
        <f>VLOOKUP(B3521,'[1]新建 microsoft excel 工作表.xlsx'!$C$1:$X$65536,22,0)</f>
        <v>全日制</v>
      </c>
    </row>
    <row r="3522" spans="1:7">
      <c r="A3522" s="9">
        <f t="shared" si="351"/>
        <v>3520</v>
      </c>
      <c r="B3522" s="10" t="s">
        <v>7010</v>
      </c>
      <c r="C3522" s="9" t="s">
        <v>7011</v>
      </c>
      <c r="D3522" s="9" t="s">
        <v>6990</v>
      </c>
      <c r="E3522" s="9" t="s">
        <v>11</v>
      </c>
      <c r="F3522" s="9" t="s">
        <v>12</v>
      </c>
      <c r="G3522" s="8" t="str">
        <f>VLOOKUP(B3522,'[1]新建 microsoft excel 工作表.xlsx'!$C$1:$X$65536,22,0)</f>
        <v>全日制</v>
      </c>
    </row>
    <row r="3523" spans="1:7">
      <c r="A3523" s="9">
        <f t="shared" si="351"/>
        <v>3521</v>
      </c>
      <c r="B3523" s="10" t="s">
        <v>7012</v>
      </c>
      <c r="C3523" s="9" t="s">
        <v>650</v>
      </c>
      <c r="D3523" s="9" t="s">
        <v>6990</v>
      </c>
      <c r="E3523" s="9" t="s">
        <v>11</v>
      </c>
      <c r="F3523" s="9" t="s">
        <v>12</v>
      </c>
      <c r="G3523" s="8" t="str">
        <f>VLOOKUP(B3523,'[1]新建 microsoft excel 工作表.xlsx'!$C$1:$X$65536,22,0)</f>
        <v>全日制</v>
      </c>
    </row>
    <row r="3524" spans="1:7">
      <c r="A3524" s="9">
        <f t="shared" ref="A3524:A3533" si="352">ROW()-2</f>
        <v>3522</v>
      </c>
      <c r="B3524" s="10" t="s">
        <v>7013</v>
      </c>
      <c r="C3524" s="9" t="s">
        <v>7014</v>
      </c>
      <c r="D3524" s="9" t="s">
        <v>6990</v>
      </c>
      <c r="E3524" s="9" t="s">
        <v>11</v>
      </c>
      <c r="F3524" s="9" t="s">
        <v>12</v>
      </c>
      <c r="G3524" s="8" t="str">
        <f>VLOOKUP(B3524,'[1]新建 microsoft excel 工作表.xlsx'!$C$1:$X$65536,22,0)</f>
        <v>全日制</v>
      </c>
    </row>
    <row r="3525" spans="1:7">
      <c r="A3525" s="9">
        <f t="shared" si="352"/>
        <v>3523</v>
      </c>
      <c r="B3525" s="10" t="s">
        <v>7015</v>
      </c>
      <c r="C3525" s="9" t="s">
        <v>7016</v>
      </c>
      <c r="D3525" s="9" t="s">
        <v>6990</v>
      </c>
      <c r="E3525" s="9" t="s">
        <v>11</v>
      </c>
      <c r="F3525" s="9" t="s">
        <v>12</v>
      </c>
      <c r="G3525" s="8" t="str">
        <f>VLOOKUP(B3525,'[1]新建 microsoft excel 工作表.xlsx'!$C$1:$X$65536,22,0)</f>
        <v>全日制</v>
      </c>
    </row>
    <row r="3526" spans="1:7">
      <c r="A3526" s="9">
        <f t="shared" si="352"/>
        <v>3524</v>
      </c>
      <c r="B3526" s="10" t="s">
        <v>7017</v>
      </c>
      <c r="C3526" s="9" t="s">
        <v>7018</v>
      </c>
      <c r="D3526" s="9" t="s">
        <v>6990</v>
      </c>
      <c r="E3526" s="9" t="s">
        <v>11</v>
      </c>
      <c r="F3526" s="9" t="s">
        <v>12</v>
      </c>
      <c r="G3526" s="8" t="str">
        <f>VLOOKUP(B3526,'[1]新建 microsoft excel 工作表.xlsx'!$C$1:$X$65536,22,0)</f>
        <v>全日制</v>
      </c>
    </row>
    <row r="3527" spans="1:7">
      <c r="A3527" s="9">
        <f t="shared" si="352"/>
        <v>3525</v>
      </c>
      <c r="B3527" s="10" t="s">
        <v>7019</v>
      </c>
      <c r="C3527" s="9" t="s">
        <v>7020</v>
      </c>
      <c r="D3527" s="9" t="s">
        <v>6990</v>
      </c>
      <c r="E3527" s="9" t="s">
        <v>11</v>
      </c>
      <c r="F3527" s="9" t="s">
        <v>12</v>
      </c>
      <c r="G3527" s="8" t="str">
        <f>VLOOKUP(B3527,'[1]新建 microsoft excel 工作表.xlsx'!$C$1:$X$65536,22,0)</f>
        <v>全日制</v>
      </c>
    </row>
    <row r="3528" spans="1:7">
      <c r="A3528" s="9">
        <f t="shared" si="352"/>
        <v>3526</v>
      </c>
      <c r="B3528" s="10" t="s">
        <v>7021</v>
      </c>
      <c r="C3528" s="9" t="s">
        <v>7022</v>
      </c>
      <c r="D3528" s="9" t="s">
        <v>6990</v>
      </c>
      <c r="E3528" s="9" t="s">
        <v>11</v>
      </c>
      <c r="F3528" s="9" t="s">
        <v>12</v>
      </c>
      <c r="G3528" s="8" t="str">
        <f>VLOOKUP(B3528,'[1]新建 microsoft excel 工作表.xlsx'!$C$1:$X$65536,22,0)</f>
        <v>全日制</v>
      </c>
    </row>
    <row r="3529" spans="1:7">
      <c r="A3529" s="9">
        <f t="shared" si="352"/>
        <v>3527</v>
      </c>
      <c r="B3529" s="10" t="s">
        <v>7023</v>
      </c>
      <c r="C3529" s="9" t="s">
        <v>7024</v>
      </c>
      <c r="D3529" s="9" t="s">
        <v>6990</v>
      </c>
      <c r="E3529" s="9" t="s">
        <v>11</v>
      </c>
      <c r="F3529" s="9" t="s">
        <v>12</v>
      </c>
      <c r="G3529" s="8" t="str">
        <f>VLOOKUP(B3529,'[1]新建 microsoft excel 工作表.xlsx'!$C$1:$X$65536,22,0)</f>
        <v>全日制</v>
      </c>
    </row>
    <row r="3530" spans="1:7">
      <c r="A3530" s="9">
        <f t="shared" si="352"/>
        <v>3528</v>
      </c>
      <c r="B3530" s="10" t="s">
        <v>7025</v>
      </c>
      <c r="C3530" s="9" t="s">
        <v>7026</v>
      </c>
      <c r="D3530" s="9" t="s">
        <v>6990</v>
      </c>
      <c r="E3530" s="9" t="s">
        <v>11</v>
      </c>
      <c r="F3530" s="9" t="s">
        <v>12</v>
      </c>
      <c r="G3530" s="8" t="str">
        <f>VLOOKUP(B3530,'[1]新建 microsoft excel 工作表.xlsx'!$C$1:$X$65536,22,0)</f>
        <v>全日制</v>
      </c>
    </row>
    <row r="3531" spans="1:7">
      <c r="A3531" s="9">
        <f t="shared" si="352"/>
        <v>3529</v>
      </c>
      <c r="B3531" s="10" t="s">
        <v>7027</v>
      </c>
      <c r="C3531" s="9" t="s">
        <v>7028</v>
      </c>
      <c r="D3531" s="9" t="s">
        <v>6990</v>
      </c>
      <c r="E3531" s="9" t="s">
        <v>11</v>
      </c>
      <c r="F3531" s="9" t="s">
        <v>12</v>
      </c>
      <c r="G3531" s="8" t="str">
        <f>VLOOKUP(B3531,'[1]新建 microsoft excel 工作表.xlsx'!$C$1:$X$65536,22,0)</f>
        <v>全日制</v>
      </c>
    </row>
    <row r="3532" spans="1:7">
      <c r="A3532" s="9">
        <f t="shared" si="352"/>
        <v>3530</v>
      </c>
      <c r="B3532" s="10" t="s">
        <v>7029</v>
      </c>
      <c r="C3532" s="9" t="s">
        <v>7030</v>
      </c>
      <c r="D3532" s="9" t="s">
        <v>6990</v>
      </c>
      <c r="E3532" s="9" t="s">
        <v>11</v>
      </c>
      <c r="F3532" s="9" t="s">
        <v>12</v>
      </c>
      <c r="G3532" s="8" t="str">
        <f>VLOOKUP(B3532,'[1]新建 microsoft excel 工作表.xlsx'!$C$1:$X$65536,22,0)</f>
        <v>全日制</v>
      </c>
    </row>
    <row r="3533" spans="1:7">
      <c r="A3533" s="9">
        <f t="shared" si="352"/>
        <v>3531</v>
      </c>
      <c r="B3533" s="10" t="s">
        <v>7031</v>
      </c>
      <c r="C3533" s="9" t="s">
        <v>7032</v>
      </c>
      <c r="D3533" s="9" t="s">
        <v>6990</v>
      </c>
      <c r="E3533" s="9" t="s">
        <v>11</v>
      </c>
      <c r="F3533" s="9" t="s">
        <v>12</v>
      </c>
      <c r="G3533" s="8" t="str">
        <f>VLOOKUP(B3533,'[1]新建 microsoft excel 工作表.xlsx'!$C$1:$X$65536,22,0)</f>
        <v>全日制</v>
      </c>
    </row>
    <row r="3534" spans="1:7">
      <c r="A3534" s="9">
        <f t="shared" ref="A3534:A3543" si="353">ROW()-2</f>
        <v>3532</v>
      </c>
      <c r="B3534" s="10" t="s">
        <v>7033</v>
      </c>
      <c r="C3534" s="9" t="s">
        <v>7034</v>
      </c>
      <c r="D3534" s="9" t="s">
        <v>6990</v>
      </c>
      <c r="E3534" s="9" t="s">
        <v>11</v>
      </c>
      <c r="F3534" s="9" t="s">
        <v>12</v>
      </c>
      <c r="G3534" s="8" t="str">
        <f>VLOOKUP(B3534,'[1]新建 microsoft excel 工作表.xlsx'!$C$1:$X$65536,22,0)</f>
        <v>全日制</v>
      </c>
    </row>
    <row r="3535" spans="1:7">
      <c r="A3535" s="9">
        <f t="shared" si="353"/>
        <v>3533</v>
      </c>
      <c r="B3535" s="10" t="s">
        <v>7035</v>
      </c>
      <c r="C3535" s="9" t="s">
        <v>7036</v>
      </c>
      <c r="D3535" s="9" t="s">
        <v>6990</v>
      </c>
      <c r="E3535" s="9" t="s">
        <v>11</v>
      </c>
      <c r="F3535" s="9" t="s">
        <v>12</v>
      </c>
      <c r="G3535" s="8" t="str">
        <f>VLOOKUP(B3535,'[1]新建 microsoft excel 工作表.xlsx'!$C$1:$X$65536,22,0)</f>
        <v>全日制</v>
      </c>
    </row>
    <row r="3536" spans="1:7">
      <c r="A3536" s="9">
        <f t="shared" si="353"/>
        <v>3534</v>
      </c>
      <c r="B3536" s="10" t="s">
        <v>7037</v>
      </c>
      <c r="C3536" s="9" t="s">
        <v>7038</v>
      </c>
      <c r="D3536" s="9" t="s">
        <v>6990</v>
      </c>
      <c r="E3536" s="9" t="s">
        <v>11</v>
      </c>
      <c r="F3536" s="9" t="s">
        <v>12</v>
      </c>
      <c r="G3536" s="8" t="str">
        <f>VLOOKUP(B3536,'[1]新建 microsoft excel 工作表.xlsx'!$C$1:$X$65536,22,0)</f>
        <v>全日制</v>
      </c>
    </row>
    <row r="3537" spans="1:7">
      <c r="A3537" s="9">
        <f t="shared" si="353"/>
        <v>3535</v>
      </c>
      <c r="B3537" s="10" t="s">
        <v>7039</v>
      </c>
      <c r="C3537" s="9" t="s">
        <v>7040</v>
      </c>
      <c r="D3537" s="9" t="s">
        <v>6990</v>
      </c>
      <c r="E3537" s="9" t="s">
        <v>11</v>
      </c>
      <c r="F3537" s="9" t="s">
        <v>12</v>
      </c>
      <c r="G3537" s="8" t="str">
        <f>VLOOKUP(B3537,'[1]新建 microsoft excel 工作表.xlsx'!$C$1:$X$65536,22,0)</f>
        <v>全日制</v>
      </c>
    </row>
    <row r="3538" spans="1:7">
      <c r="A3538" s="9">
        <f t="shared" si="353"/>
        <v>3536</v>
      </c>
      <c r="B3538" s="10" t="s">
        <v>7041</v>
      </c>
      <c r="C3538" s="9" t="s">
        <v>7042</v>
      </c>
      <c r="D3538" s="9" t="s">
        <v>6990</v>
      </c>
      <c r="E3538" s="9" t="s">
        <v>11</v>
      </c>
      <c r="F3538" s="9" t="s">
        <v>12</v>
      </c>
      <c r="G3538" s="8" t="str">
        <f>VLOOKUP(B3538,'[1]新建 microsoft excel 工作表.xlsx'!$C$1:$X$65536,22,0)</f>
        <v>全日制</v>
      </c>
    </row>
    <row r="3539" spans="1:7">
      <c r="A3539" s="9">
        <f t="shared" si="353"/>
        <v>3537</v>
      </c>
      <c r="B3539" s="10" t="s">
        <v>7043</v>
      </c>
      <c r="C3539" s="9" t="s">
        <v>7044</v>
      </c>
      <c r="D3539" s="9" t="s">
        <v>6990</v>
      </c>
      <c r="E3539" s="9" t="s">
        <v>11</v>
      </c>
      <c r="F3539" s="9" t="s">
        <v>12</v>
      </c>
      <c r="G3539" s="8" t="str">
        <f>VLOOKUP(B3539,'[1]新建 microsoft excel 工作表.xlsx'!$C$1:$X$65536,22,0)</f>
        <v>全日制</v>
      </c>
    </row>
    <row r="3540" spans="1:7">
      <c r="A3540" s="9">
        <f t="shared" si="353"/>
        <v>3538</v>
      </c>
      <c r="B3540" s="10" t="s">
        <v>7045</v>
      </c>
      <c r="C3540" s="9" t="s">
        <v>7046</v>
      </c>
      <c r="D3540" s="9" t="s">
        <v>6990</v>
      </c>
      <c r="E3540" s="9" t="s">
        <v>11</v>
      </c>
      <c r="F3540" s="9" t="s">
        <v>12</v>
      </c>
      <c r="G3540" s="8" t="str">
        <f>VLOOKUP(B3540,'[1]新建 microsoft excel 工作表.xlsx'!$C$1:$X$65536,22,0)</f>
        <v>全日制</v>
      </c>
    </row>
    <row r="3541" spans="1:7">
      <c r="A3541" s="9">
        <f t="shared" si="353"/>
        <v>3539</v>
      </c>
      <c r="B3541" s="10" t="s">
        <v>7047</v>
      </c>
      <c r="C3541" s="9" t="s">
        <v>7048</v>
      </c>
      <c r="D3541" s="9" t="s">
        <v>6990</v>
      </c>
      <c r="E3541" s="9" t="s">
        <v>11</v>
      </c>
      <c r="F3541" s="9" t="s">
        <v>12</v>
      </c>
      <c r="G3541" s="8" t="str">
        <f>VLOOKUP(B3541,'[1]新建 microsoft excel 工作表.xlsx'!$C$1:$X$65536,22,0)</f>
        <v>全日制</v>
      </c>
    </row>
    <row r="3542" spans="1:7">
      <c r="A3542" s="9">
        <f t="shared" si="353"/>
        <v>3540</v>
      </c>
      <c r="B3542" s="10" t="s">
        <v>7049</v>
      </c>
      <c r="C3542" s="9" t="s">
        <v>7050</v>
      </c>
      <c r="D3542" s="9" t="s">
        <v>6990</v>
      </c>
      <c r="E3542" s="9" t="s">
        <v>11</v>
      </c>
      <c r="F3542" s="9" t="s">
        <v>12</v>
      </c>
      <c r="G3542" s="8" t="str">
        <f>VLOOKUP(B3542,'[1]新建 microsoft excel 工作表.xlsx'!$C$1:$X$65536,22,0)</f>
        <v>全日制</v>
      </c>
    </row>
    <row r="3543" spans="1:7">
      <c r="A3543" s="9">
        <f t="shared" si="353"/>
        <v>3541</v>
      </c>
      <c r="B3543" s="10" t="s">
        <v>7051</v>
      </c>
      <c r="C3543" s="9" t="s">
        <v>7052</v>
      </c>
      <c r="D3543" s="9" t="s">
        <v>6990</v>
      </c>
      <c r="E3543" s="9" t="s">
        <v>11</v>
      </c>
      <c r="F3543" s="9" t="s">
        <v>12</v>
      </c>
      <c r="G3543" s="8" t="str">
        <f>VLOOKUP(B3543,'[1]新建 microsoft excel 工作表.xlsx'!$C$1:$X$65536,22,0)</f>
        <v>全日制</v>
      </c>
    </row>
    <row r="3544" spans="1:7">
      <c r="A3544" s="9">
        <f t="shared" ref="A3544:A3553" si="354">ROW()-2</f>
        <v>3542</v>
      </c>
      <c r="B3544" s="10" t="s">
        <v>7053</v>
      </c>
      <c r="C3544" s="9" t="s">
        <v>7054</v>
      </c>
      <c r="D3544" s="9" t="s">
        <v>6990</v>
      </c>
      <c r="E3544" s="9" t="s">
        <v>11</v>
      </c>
      <c r="F3544" s="9" t="s">
        <v>12</v>
      </c>
      <c r="G3544" s="8" t="str">
        <f>VLOOKUP(B3544,'[1]新建 microsoft excel 工作表.xlsx'!$C$1:$X$65536,22,0)</f>
        <v>全日制</v>
      </c>
    </row>
    <row r="3545" spans="1:7">
      <c r="A3545" s="9">
        <f t="shared" si="354"/>
        <v>3543</v>
      </c>
      <c r="B3545" s="10" t="s">
        <v>7055</v>
      </c>
      <c r="C3545" s="9" t="s">
        <v>7056</v>
      </c>
      <c r="D3545" s="9" t="s">
        <v>6990</v>
      </c>
      <c r="E3545" s="9" t="s">
        <v>11</v>
      </c>
      <c r="F3545" s="9" t="s">
        <v>12</v>
      </c>
      <c r="G3545" s="8" t="str">
        <f>VLOOKUP(B3545,'[1]新建 microsoft excel 工作表.xlsx'!$C$1:$X$65536,22,0)</f>
        <v>全日制</v>
      </c>
    </row>
    <row r="3546" spans="1:7">
      <c r="A3546" s="9">
        <f t="shared" si="354"/>
        <v>3544</v>
      </c>
      <c r="B3546" s="10" t="s">
        <v>7057</v>
      </c>
      <c r="C3546" s="9" t="s">
        <v>7058</v>
      </c>
      <c r="D3546" s="9" t="s">
        <v>6990</v>
      </c>
      <c r="E3546" s="9" t="s">
        <v>11</v>
      </c>
      <c r="F3546" s="9" t="s">
        <v>12</v>
      </c>
      <c r="G3546" s="8" t="str">
        <f>VLOOKUP(B3546,'[1]新建 microsoft excel 工作表.xlsx'!$C$1:$X$65536,22,0)</f>
        <v>全日制</v>
      </c>
    </row>
    <row r="3547" spans="1:7">
      <c r="A3547" s="9">
        <f t="shared" si="354"/>
        <v>3545</v>
      </c>
      <c r="B3547" s="10" t="s">
        <v>7059</v>
      </c>
      <c r="C3547" s="9" t="s">
        <v>7060</v>
      </c>
      <c r="D3547" s="9" t="s">
        <v>6990</v>
      </c>
      <c r="E3547" s="9" t="s">
        <v>85</v>
      </c>
      <c r="F3547" s="9" t="s">
        <v>12</v>
      </c>
      <c r="G3547" s="8" t="str">
        <f>VLOOKUP(B3547,'[1]新建 microsoft excel 工作表.xlsx'!$C$1:$X$65536,22,0)</f>
        <v>全日制</v>
      </c>
    </row>
    <row r="3548" spans="1:7">
      <c r="A3548" s="9">
        <f t="shared" si="354"/>
        <v>3546</v>
      </c>
      <c r="B3548" s="10" t="s">
        <v>7061</v>
      </c>
      <c r="C3548" s="9" t="s">
        <v>7062</v>
      </c>
      <c r="D3548" s="9" t="s">
        <v>6990</v>
      </c>
      <c r="E3548" s="9" t="s">
        <v>85</v>
      </c>
      <c r="F3548" s="9" t="s">
        <v>12</v>
      </c>
      <c r="G3548" s="8" t="str">
        <f>VLOOKUP(B3548,'[1]新建 microsoft excel 工作表.xlsx'!$C$1:$X$65536,22,0)</f>
        <v>全日制</v>
      </c>
    </row>
    <row r="3549" spans="1:7">
      <c r="A3549" s="9">
        <f t="shared" si="354"/>
        <v>3547</v>
      </c>
      <c r="B3549" s="10" t="s">
        <v>7063</v>
      </c>
      <c r="C3549" s="9" t="s">
        <v>7064</v>
      </c>
      <c r="D3549" s="9" t="s">
        <v>6990</v>
      </c>
      <c r="E3549" s="9" t="s">
        <v>85</v>
      </c>
      <c r="F3549" s="9" t="s">
        <v>12</v>
      </c>
      <c r="G3549" s="8" t="str">
        <f>VLOOKUP(B3549,'[1]新建 microsoft excel 工作表.xlsx'!$C$1:$X$65536,22,0)</f>
        <v>全日制</v>
      </c>
    </row>
    <row r="3550" spans="1:7">
      <c r="A3550" s="9">
        <f t="shared" si="354"/>
        <v>3548</v>
      </c>
      <c r="B3550" s="10" t="s">
        <v>7065</v>
      </c>
      <c r="C3550" s="9" t="s">
        <v>7066</v>
      </c>
      <c r="D3550" s="9" t="s">
        <v>6990</v>
      </c>
      <c r="E3550" s="9" t="s">
        <v>85</v>
      </c>
      <c r="F3550" s="9" t="s">
        <v>12</v>
      </c>
      <c r="G3550" s="8" t="str">
        <f>VLOOKUP(B3550,'[1]新建 microsoft excel 工作表.xlsx'!$C$1:$X$65536,22,0)</f>
        <v>全日制</v>
      </c>
    </row>
    <row r="3551" spans="1:7">
      <c r="A3551" s="9">
        <f t="shared" si="354"/>
        <v>3549</v>
      </c>
      <c r="B3551" s="10" t="s">
        <v>7067</v>
      </c>
      <c r="C3551" s="9" t="s">
        <v>7068</v>
      </c>
      <c r="D3551" s="9" t="s">
        <v>6990</v>
      </c>
      <c r="E3551" s="9" t="s">
        <v>85</v>
      </c>
      <c r="F3551" s="9" t="s">
        <v>12</v>
      </c>
      <c r="G3551" s="8" t="str">
        <f>VLOOKUP(B3551,'[1]新建 microsoft excel 工作表.xlsx'!$C$1:$X$65536,22,0)</f>
        <v>全日制</v>
      </c>
    </row>
    <row r="3552" spans="1:7">
      <c r="A3552" s="9">
        <f t="shared" si="354"/>
        <v>3550</v>
      </c>
      <c r="B3552" s="10" t="s">
        <v>7069</v>
      </c>
      <c r="C3552" s="9" t="s">
        <v>7070</v>
      </c>
      <c r="D3552" s="9" t="s">
        <v>6990</v>
      </c>
      <c r="E3552" s="9" t="s">
        <v>85</v>
      </c>
      <c r="F3552" s="9" t="s">
        <v>12</v>
      </c>
      <c r="G3552" s="8" t="str">
        <f>VLOOKUP(B3552,'[1]新建 microsoft excel 工作表.xlsx'!$C$1:$X$65536,22,0)</f>
        <v>全日制</v>
      </c>
    </row>
    <row r="3553" spans="1:7">
      <c r="A3553" s="9">
        <f t="shared" si="354"/>
        <v>3551</v>
      </c>
      <c r="B3553" s="10" t="s">
        <v>7071</v>
      </c>
      <c r="C3553" s="9" t="s">
        <v>7072</v>
      </c>
      <c r="D3553" s="9" t="s">
        <v>6990</v>
      </c>
      <c r="E3553" s="9" t="s">
        <v>85</v>
      </c>
      <c r="F3553" s="9" t="s">
        <v>12</v>
      </c>
      <c r="G3553" s="8" t="str">
        <f>VLOOKUP(B3553,'[1]新建 microsoft excel 工作表.xlsx'!$C$1:$X$65536,22,0)</f>
        <v>全日制</v>
      </c>
    </row>
    <row r="3554" spans="1:7">
      <c r="A3554" s="9">
        <f t="shared" ref="A3554:A3563" si="355">ROW()-2</f>
        <v>3552</v>
      </c>
      <c r="B3554" s="10" t="s">
        <v>7073</v>
      </c>
      <c r="C3554" s="9" t="s">
        <v>7074</v>
      </c>
      <c r="D3554" s="9" t="s">
        <v>6990</v>
      </c>
      <c r="E3554" s="9" t="s">
        <v>85</v>
      </c>
      <c r="F3554" s="9" t="s">
        <v>12</v>
      </c>
      <c r="G3554" s="8" t="str">
        <f>VLOOKUP(B3554,'[1]新建 microsoft excel 工作表.xlsx'!$C$1:$X$65536,22,0)</f>
        <v>全日制</v>
      </c>
    </row>
    <row r="3555" spans="1:7">
      <c r="A3555" s="9">
        <f t="shared" si="355"/>
        <v>3553</v>
      </c>
      <c r="B3555" s="10" t="s">
        <v>7075</v>
      </c>
      <c r="C3555" s="9" t="s">
        <v>7076</v>
      </c>
      <c r="D3555" s="9" t="s">
        <v>6990</v>
      </c>
      <c r="E3555" s="9" t="s">
        <v>85</v>
      </c>
      <c r="F3555" s="9" t="s">
        <v>12</v>
      </c>
      <c r="G3555" s="8" t="str">
        <f>VLOOKUP(B3555,'[1]新建 microsoft excel 工作表.xlsx'!$C$1:$X$65536,22,0)</f>
        <v>全日制</v>
      </c>
    </row>
    <row r="3556" spans="1:7">
      <c r="A3556" s="9">
        <f t="shared" si="355"/>
        <v>3554</v>
      </c>
      <c r="B3556" s="10" t="s">
        <v>7077</v>
      </c>
      <c r="C3556" s="9" t="s">
        <v>7078</v>
      </c>
      <c r="D3556" s="9" t="s">
        <v>6990</v>
      </c>
      <c r="E3556" s="9" t="s">
        <v>85</v>
      </c>
      <c r="F3556" s="9" t="s">
        <v>12</v>
      </c>
      <c r="G3556" s="8" t="str">
        <f>VLOOKUP(B3556,'[1]新建 microsoft excel 工作表.xlsx'!$C$1:$X$65536,22,0)</f>
        <v>全日制</v>
      </c>
    </row>
    <row r="3557" spans="1:7">
      <c r="A3557" s="9">
        <f t="shared" si="355"/>
        <v>3555</v>
      </c>
      <c r="B3557" s="10" t="s">
        <v>7079</v>
      </c>
      <c r="C3557" s="9" t="s">
        <v>7080</v>
      </c>
      <c r="D3557" s="9" t="s">
        <v>6990</v>
      </c>
      <c r="E3557" s="9" t="s">
        <v>85</v>
      </c>
      <c r="F3557" s="9" t="s">
        <v>12</v>
      </c>
      <c r="G3557" s="8" t="str">
        <f>VLOOKUP(B3557,'[1]新建 microsoft excel 工作表.xlsx'!$C$1:$X$65536,22,0)</f>
        <v>全日制</v>
      </c>
    </row>
    <row r="3558" spans="1:7">
      <c r="A3558" s="9">
        <f t="shared" si="355"/>
        <v>3556</v>
      </c>
      <c r="B3558" s="10" t="s">
        <v>7081</v>
      </c>
      <c r="C3558" s="9" t="s">
        <v>7082</v>
      </c>
      <c r="D3558" s="9" t="s">
        <v>6990</v>
      </c>
      <c r="E3558" s="9" t="s">
        <v>85</v>
      </c>
      <c r="F3558" s="9" t="s">
        <v>12</v>
      </c>
      <c r="G3558" s="8" t="str">
        <f>VLOOKUP(B3558,'[1]新建 microsoft excel 工作表.xlsx'!$C$1:$X$65536,22,0)</f>
        <v>全日制</v>
      </c>
    </row>
    <row r="3559" spans="1:7">
      <c r="A3559" s="9">
        <f t="shared" si="355"/>
        <v>3557</v>
      </c>
      <c r="B3559" s="10" t="s">
        <v>7083</v>
      </c>
      <c r="C3559" s="9" t="s">
        <v>7084</v>
      </c>
      <c r="D3559" s="9" t="s">
        <v>6990</v>
      </c>
      <c r="E3559" s="9" t="s">
        <v>85</v>
      </c>
      <c r="F3559" s="9" t="s">
        <v>12</v>
      </c>
      <c r="G3559" s="8" t="str">
        <f>VLOOKUP(B3559,'[1]新建 microsoft excel 工作表.xlsx'!$C$1:$X$65536,22,0)</f>
        <v>全日制</v>
      </c>
    </row>
    <row r="3560" spans="1:7">
      <c r="A3560" s="9">
        <f t="shared" si="355"/>
        <v>3558</v>
      </c>
      <c r="B3560" s="10" t="s">
        <v>7085</v>
      </c>
      <c r="C3560" s="9" t="s">
        <v>7086</v>
      </c>
      <c r="D3560" s="9" t="s">
        <v>6990</v>
      </c>
      <c r="E3560" s="9" t="s">
        <v>85</v>
      </c>
      <c r="F3560" s="9" t="s">
        <v>12</v>
      </c>
      <c r="G3560" s="8" t="str">
        <f>VLOOKUP(B3560,'[1]新建 microsoft excel 工作表.xlsx'!$C$1:$X$65536,22,0)</f>
        <v>全日制</v>
      </c>
    </row>
    <row r="3561" spans="1:7">
      <c r="A3561" s="9">
        <f t="shared" si="355"/>
        <v>3559</v>
      </c>
      <c r="B3561" s="10" t="s">
        <v>7087</v>
      </c>
      <c r="C3561" s="9" t="s">
        <v>7088</v>
      </c>
      <c r="D3561" s="9" t="s">
        <v>6990</v>
      </c>
      <c r="E3561" s="9" t="s">
        <v>85</v>
      </c>
      <c r="F3561" s="9" t="s">
        <v>12</v>
      </c>
      <c r="G3561" s="8" t="str">
        <f>VLOOKUP(B3561,'[1]新建 microsoft excel 工作表.xlsx'!$C$1:$X$65536,22,0)</f>
        <v>全日制</v>
      </c>
    </row>
    <row r="3562" spans="1:7">
      <c r="A3562" s="9">
        <f t="shared" si="355"/>
        <v>3560</v>
      </c>
      <c r="B3562" s="10" t="s">
        <v>7089</v>
      </c>
      <c r="C3562" s="9" t="s">
        <v>7090</v>
      </c>
      <c r="D3562" s="9" t="s">
        <v>6990</v>
      </c>
      <c r="E3562" s="9" t="s">
        <v>85</v>
      </c>
      <c r="F3562" s="9" t="s">
        <v>12</v>
      </c>
      <c r="G3562" s="8" t="str">
        <f>VLOOKUP(B3562,'[1]新建 microsoft excel 工作表.xlsx'!$C$1:$X$65536,22,0)</f>
        <v>全日制</v>
      </c>
    </row>
    <row r="3563" spans="1:7">
      <c r="A3563" s="9">
        <f t="shared" si="355"/>
        <v>3561</v>
      </c>
      <c r="B3563" s="10" t="s">
        <v>7091</v>
      </c>
      <c r="C3563" s="9" t="s">
        <v>7092</v>
      </c>
      <c r="D3563" s="9" t="s">
        <v>6990</v>
      </c>
      <c r="E3563" s="9" t="s">
        <v>85</v>
      </c>
      <c r="F3563" s="9" t="s">
        <v>12</v>
      </c>
      <c r="G3563" s="8" t="str">
        <f>VLOOKUP(B3563,'[1]新建 microsoft excel 工作表.xlsx'!$C$1:$X$65536,22,0)</f>
        <v>全日制</v>
      </c>
    </row>
    <row r="3564" spans="1:7">
      <c r="A3564" s="9">
        <f t="shared" ref="A3564:A3573" si="356">ROW()-2</f>
        <v>3562</v>
      </c>
      <c r="B3564" s="10" t="s">
        <v>7093</v>
      </c>
      <c r="C3564" s="9" t="s">
        <v>7094</v>
      </c>
      <c r="D3564" s="9" t="s">
        <v>6990</v>
      </c>
      <c r="E3564" s="9" t="s">
        <v>85</v>
      </c>
      <c r="F3564" s="9" t="s">
        <v>12</v>
      </c>
      <c r="G3564" s="8" t="str">
        <f>VLOOKUP(B3564,'[1]新建 microsoft excel 工作表.xlsx'!$C$1:$X$65536,22,0)</f>
        <v>全日制</v>
      </c>
    </row>
    <row r="3565" spans="1:7">
      <c r="A3565" s="9">
        <f t="shared" si="356"/>
        <v>3563</v>
      </c>
      <c r="B3565" s="10" t="s">
        <v>7095</v>
      </c>
      <c r="C3565" s="9" t="s">
        <v>7096</v>
      </c>
      <c r="D3565" s="9" t="s">
        <v>6990</v>
      </c>
      <c r="E3565" s="9" t="s">
        <v>85</v>
      </c>
      <c r="F3565" s="9" t="s">
        <v>12</v>
      </c>
      <c r="G3565" s="8" t="str">
        <f>VLOOKUP(B3565,'[1]新建 microsoft excel 工作表.xlsx'!$C$1:$X$65536,22,0)</f>
        <v>全日制</v>
      </c>
    </row>
    <row r="3566" spans="1:7">
      <c r="A3566" s="9">
        <f t="shared" si="356"/>
        <v>3564</v>
      </c>
      <c r="B3566" s="10" t="s">
        <v>7097</v>
      </c>
      <c r="C3566" s="9" t="s">
        <v>7098</v>
      </c>
      <c r="D3566" s="9" t="s">
        <v>6990</v>
      </c>
      <c r="E3566" s="9" t="s">
        <v>85</v>
      </c>
      <c r="F3566" s="9" t="s">
        <v>12</v>
      </c>
      <c r="G3566" s="8" t="str">
        <f>VLOOKUP(B3566,'[1]新建 microsoft excel 工作表.xlsx'!$C$1:$X$65536,22,0)</f>
        <v>全日制</v>
      </c>
    </row>
    <row r="3567" spans="1:7">
      <c r="A3567" s="9">
        <f t="shared" si="356"/>
        <v>3565</v>
      </c>
      <c r="B3567" s="10" t="s">
        <v>7099</v>
      </c>
      <c r="C3567" s="9" t="s">
        <v>7100</v>
      </c>
      <c r="D3567" s="9" t="s">
        <v>6990</v>
      </c>
      <c r="E3567" s="9" t="s">
        <v>85</v>
      </c>
      <c r="F3567" s="9" t="s">
        <v>12</v>
      </c>
      <c r="G3567" s="8" t="str">
        <f>VLOOKUP(B3567,'[1]新建 microsoft excel 工作表.xlsx'!$C$1:$X$65536,22,0)</f>
        <v>全日制</v>
      </c>
    </row>
    <row r="3568" spans="1:7">
      <c r="A3568" s="9">
        <f t="shared" si="356"/>
        <v>3566</v>
      </c>
      <c r="B3568" s="10" t="s">
        <v>7101</v>
      </c>
      <c r="C3568" s="9" t="s">
        <v>5056</v>
      </c>
      <c r="D3568" s="9" t="s">
        <v>6990</v>
      </c>
      <c r="E3568" s="9" t="s">
        <v>85</v>
      </c>
      <c r="F3568" s="9" t="s">
        <v>12</v>
      </c>
      <c r="G3568" s="8" t="str">
        <f>VLOOKUP(B3568,'[1]新建 microsoft excel 工作表.xlsx'!$C$1:$X$65536,22,0)</f>
        <v>全日制</v>
      </c>
    </row>
    <row r="3569" spans="1:7">
      <c r="A3569" s="9">
        <f t="shared" si="356"/>
        <v>3567</v>
      </c>
      <c r="B3569" s="10" t="s">
        <v>7102</v>
      </c>
      <c r="C3569" s="9" t="s">
        <v>7103</v>
      </c>
      <c r="D3569" s="9" t="s">
        <v>6990</v>
      </c>
      <c r="E3569" s="9" t="s">
        <v>85</v>
      </c>
      <c r="F3569" s="9" t="s">
        <v>12</v>
      </c>
      <c r="G3569" s="8" t="str">
        <f>VLOOKUP(B3569,'[1]新建 microsoft excel 工作表.xlsx'!$C$1:$X$65536,22,0)</f>
        <v>全日制</v>
      </c>
    </row>
    <row r="3570" spans="1:7">
      <c r="A3570" s="9">
        <f t="shared" si="356"/>
        <v>3568</v>
      </c>
      <c r="B3570" s="10" t="s">
        <v>7104</v>
      </c>
      <c r="C3570" s="9" t="s">
        <v>7105</v>
      </c>
      <c r="D3570" s="9" t="s">
        <v>6990</v>
      </c>
      <c r="E3570" s="9" t="s">
        <v>85</v>
      </c>
      <c r="F3570" s="9" t="s">
        <v>12</v>
      </c>
      <c r="G3570" s="8" t="str">
        <f>VLOOKUP(B3570,'[1]新建 microsoft excel 工作表.xlsx'!$C$1:$X$65536,22,0)</f>
        <v>全日制</v>
      </c>
    </row>
    <row r="3571" spans="1:7">
      <c r="A3571" s="9">
        <f t="shared" si="356"/>
        <v>3569</v>
      </c>
      <c r="B3571" s="10" t="s">
        <v>7106</v>
      </c>
      <c r="C3571" s="9" t="s">
        <v>7107</v>
      </c>
      <c r="D3571" s="9" t="s">
        <v>6990</v>
      </c>
      <c r="E3571" s="9" t="s">
        <v>85</v>
      </c>
      <c r="F3571" s="9" t="s">
        <v>12</v>
      </c>
      <c r="G3571" s="8" t="str">
        <f>VLOOKUP(B3571,'[1]新建 microsoft excel 工作表.xlsx'!$C$1:$X$65536,22,0)</f>
        <v>全日制</v>
      </c>
    </row>
    <row r="3572" spans="1:7">
      <c r="A3572" s="9">
        <f t="shared" si="356"/>
        <v>3570</v>
      </c>
      <c r="B3572" s="10" t="s">
        <v>7108</v>
      </c>
      <c r="C3572" s="9" t="s">
        <v>7109</v>
      </c>
      <c r="D3572" s="9" t="s">
        <v>6990</v>
      </c>
      <c r="E3572" s="9" t="s">
        <v>85</v>
      </c>
      <c r="F3572" s="9" t="s">
        <v>12</v>
      </c>
      <c r="G3572" s="8" t="str">
        <f>VLOOKUP(B3572,'[1]新建 microsoft excel 工作表.xlsx'!$C$1:$X$65536,22,0)</f>
        <v>全日制</v>
      </c>
    </row>
    <row r="3573" spans="1:7">
      <c r="A3573" s="9">
        <f t="shared" si="356"/>
        <v>3571</v>
      </c>
      <c r="B3573" s="10" t="s">
        <v>7110</v>
      </c>
      <c r="C3573" s="9" t="s">
        <v>7111</v>
      </c>
      <c r="D3573" s="9" t="s">
        <v>6990</v>
      </c>
      <c r="E3573" s="9" t="s">
        <v>85</v>
      </c>
      <c r="F3573" s="9" t="s">
        <v>12</v>
      </c>
      <c r="G3573" s="8" t="str">
        <f>VLOOKUP(B3573,'[1]新建 microsoft excel 工作表.xlsx'!$C$1:$X$65536,22,0)</f>
        <v>全日制</v>
      </c>
    </row>
    <row r="3574" spans="1:7">
      <c r="A3574" s="9">
        <f t="shared" ref="A3574:A3583" si="357">ROW()-2</f>
        <v>3572</v>
      </c>
      <c r="B3574" s="10" t="s">
        <v>7112</v>
      </c>
      <c r="C3574" s="9" t="s">
        <v>7113</v>
      </c>
      <c r="D3574" s="9" t="s">
        <v>6990</v>
      </c>
      <c r="E3574" s="9" t="s">
        <v>200</v>
      </c>
      <c r="F3574" s="9" t="s">
        <v>12</v>
      </c>
      <c r="G3574" s="8" t="str">
        <f>VLOOKUP(B3574,'[1]新建 microsoft excel 工作表.xlsx'!$C$1:$X$65536,22,0)</f>
        <v>全日制</v>
      </c>
    </row>
    <row r="3575" spans="1:7">
      <c r="A3575" s="9">
        <f t="shared" si="357"/>
        <v>3573</v>
      </c>
      <c r="B3575" s="10" t="s">
        <v>7114</v>
      </c>
      <c r="C3575" s="9" t="s">
        <v>7115</v>
      </c>
      <c r="D3575" s="9" t="s">
        <v>6990</v>
      </c>
      <c r="E3575" s="9" t="s">
        <v>200</v>
      </c>
      <c r="F3575" s="9" t="s">
        <v>12</v>
      </c>
      <c r="G3575" s="8" t="str">
        <f>VLOOKUP(B3575,'[1]新建 microsoft excel 工作表.xlsx'!$C$1:$X$65536,22,0)</f>
        <v>全日制</v>
      </c>
    </row>
    <row r="3576" spans="1:7">
      <c r="A3576" s="9">
        <f t="shared" si="357"/>
        <v>3574</v>
      </c>
      <c r="B3576" s="10" t="s">
        <v>7116</v>
      </c>
      <c r="C3576" s="9" t="s">
        <v>7117</v>
      </c>
      <c r="D3576" s="9" t="s">
        <v>6990</v>
      </c>
      <c r="E3576" s="9" t="s">
        <v>200</v>
      </c>
      <c r="F3576" s="9" t="s">
        <v>12</v>
      </c>
      <c r="G3576" s="8" t="str">
        <f>VLOOKUP(B3576,'[1]新建 microsoft excel 工作表.xlsx'!$C$1:$X$65536,22,0)</f>
        <v>全日制</v>
      </c>
    </row>
    <row r="3577" spans="1:7">
      <c r="A3577" s="9">
        <f t="shared" si="357"/>
        <v>3575</v>
      </c>
      <c r="B3577" s="10" t="s">
        <v>7118</v>
      </c>
      <c r="C3577" s="9" t="s">
        <v>7119</v>
      </c>
      <c r="D3577" s="9" t="s">
        <v>6990</v>
      </c>
      <c r="E3577" s="9" t="s">
        <v>200</v>
      </c>
      <c r="F3577" s="9" t="s">
        <v>12</v>
      </c>
      <c r="G3577" s="8" t="str">
        <f>VLOOKUP(B3577,'[1]新建 microsoft excel 工作表.xlsx'!$C$1:$X$65536,22,0)</f>
        <v>全日制</v>
      </c>
    </row>
    <row r="3578" spans="1:7">
      <c r="A3578" s="9">
        <f t="shared" si="357"/>
        <v>3576</v>
      </c>
      <c r="B3578" s="10" t="s">
        <v>7120</v>
      </c>
      <c r="C3578" s="9" t="s">
        <v>7121</v>
      </c>
      <c r="D3578" s="9" t="s">
        <v>6990</v>
      </c>
      <c r="E3578" s="9" t="s">
        <v>200</v>
      </c>
      <c r="F3578" s="9" t="s">
        <v>12</v>
      </c>
      <c r="G3578" s="8" t="str">
        <f>VLOOKUP(B3578,'[1]新建 microsoft excel 工作表.xlsx'!$C$1:$X$65536,22,0)</f>
        <v>全日制</v>
      </c>
    </row>
    <row r="3579" spans="1:7">
      <c r="A3579" s="9">
        <f t="shared" si="357"/>
        <v>3577</v>
      </c>
      <c r="B3579" s="10" t="s">
        <v>7122</v>
      </c>
      <c r="C3579" s="9" t="s">
        <v>7123</v>
      </c>
      <c r="D3579" s="9" t="s">
        <v>6990</v>
      </c>
      <c r="E3579" s="9" t="s">
        <v>200</v>
      </c>
      <c r="F3579" s="9" t="s">
        <v>12</v>
      </c>
      <c r="G3579" s="8" t="str">
        <f>VLOOKUP(B3579,'[1]新建 microsoft excel 工作表.xlsx'!$C$1:$X$65536,22,0)</f>
        <v>全日制</v>
      </c>
    </row>
    <row r="3580" spans="1:7">
      <c r="A3580" s="9">
        <f t="shared" si="357"/>
        <v>3578</v>
      </c>
      <c r="B3580" s="10" t="s">
        <v>7124</v>
      </c>
      <c r="C3580" s="9" t="s">
        <v>7125</v>
      </c>
      <c r="D3580" s="9" t="s">
        <v>6990</v>
      </c>
      <c r="E3580" s="9" t="s">
        <v>200</v>
      </c>
      <c r="F3580" s="9" t="s">
        <v>12</v>
      </c>
      <c r="G3580" s="8" t="str">
        <f>VLOOKUP(B3580,'[1]新建 microsoft excel 工作表.xlsx'!$C$1:$X$65536,22,0)</f>
        <v>全日制</v>
      </c>
    </row>
    <row r="3581" spans="1:7">
      <c r="A3581" s="9">
        <f t="shared" si="357"/>
        <v>3579</v>
      </c>
      <c r="B3581" s="10" t="s">
        <v>7126</v>
      </c>
      <c r="C3581" s="9" t="s">
        <v>7127</v>
      </c>
      <c r="D3581" s="9" t="s">
        <v>6990</v>
      </c>
      <c r="E3581" s="9" t="s">
        <v>200</v>
      </c>
      <c r="F3581" s="9" t="s">
        <v>12</v>
      </c>
      <c r="G3581" s="8" t="str">
        <f>VLOOKUP(B3581,'[1]新建 microsoft excel 工作表.xlsx'!$C$1:$X$65536,22,0)</f>
        <v>全日制</v>
      </c>
    </row>
    <row r="3582" spans="1:7">
      <c r="A3582" s="9">
        <f t="shared" si="357"/>
        <v>3580</v>
      </c>
      <c r="B3582" s="10" t="s">
        <v>7128</v>
      </c>
      <c r="C3582" s="9" t="s">
        <v>7129</v>
      </c>
      <c r="D3582" s="9" t="s">
        <v>6990</v>
      </c>
      <c r="E3582" s="9" t="s">
        <v>200</v>
      </c>
      <c r="F3582" s="9" t="s">
        <v>12</v>
      </c>
      <c r="G3582" s="8" t="str">
        <f>VLOOKUP(B3582,'[1]新建 microsoft excel 工作表.xlsx'!$C$1:$X$65536,22,0)</f>
        <v>全日制</v>
      </c>
    </row>
    <row r="3583" spans="1:7">
      <c r="A3583" s="9">
        <f t="shared" si="357"/>
        <v>3581</v>
      </c>
      <c r="B3583" s="10" t="s">
        <v>7130</v>
      </c>
      <c r="C3583" s="9" t="s">
        <v>7131</v>
      </c>
      <c r="D3583" s="9" t="s">
        <v>6990</v>
      </c>
      <c r="E3583" s="9" t="s">
        <v>200</v>
      </c>
      <c r="F3583" s="9" t="s">
        <v>12</v>
      </c>
      <c r="G3583" s="8" t="str">
        <f>VLOOKUP(B3583,'[1]新建 microsoft excel 工作表.xlsx'!$C$1:$X$65536,22,0)</f>
        <v>全日制</v>
      </c>
    </row>
    <row r="3584" spans="1:7">
      <c r="A3584" s="9">
        <f t="shared" ref="A3584:A3593" si="358">ROW()-2</f>
        <v>3582</v>
      </c>
      <c r="B3584" s="10" t="s">
        <v>7132</v>
      </c>
      <c r="C3584" s="9" t="s">
        <v>7133</v>
      </c>
      <c r="D3584" s="9" t="s">
        <v>6990</v>
      </c>
      <c r="E3584" s="9" t="s">
        <v>200</v>
      </c>
      <c r="F3584" s="9" t="s">
        <v>12</v>
      </c>
      <c r="G3584" s="8" t="str">
        <f>VLOOKUP(B3584,'[1]新建 microsoft excel 工作表.xlsx'!$C$1:$X$65536,22,0)</f>
        <v>全日制</v>
      </c>
    </row>
    <row r="3585" spans="1:7">
      <c r="A3585" s="9">
        <f t="shared" si="358"/>
        <v>3583</v>
      </c>
      <c r="B3585" s="10" t="s">
        <v>7134</v>
      </c>
      <c r="C3585" s="9" t="s">
        <v>7135</v>
      </c>
      <c r="D3585" s="9" t="s">
        <v>6990</v>
      </c>
      <c r="E3585" s="9" t="s">
        <v>200</v>
      </c>
      <c r="F3585" s="9" t="s">
        <v>12</v>
      </c>
      <c r="G3585" s="8" t="str">
        <f>VLOOKUP(B3585,'[1]新建 microsoft excel 工作表.xlsx'!$C$1:$X$65536,22,0)</f>
        <v>全日制</v>
      </c>
    </row>
    <row r="3586" spans="1:7">
      <c r="A3586" s="9">
        <f t="shared" si="358"/>
        <v>3584</v>
      </c>
      <c r="B3586" s="10" t="s">
        <v>7136</v>
      </c>
      <c r="C3586" s="9" t="s">
        <v>7137</v>
      </c>
      <c r="D3586" s="9" t="s">
        <v>6990</v>
      </c>
      <c r="E3586" s="9" t="s">
        <v>200</v>
      </c>
      <c r="F3586" s="9" t="s">
        <v>12</v>
      </c>
      <c r="G3586" s="8" t="str">
        <f>VLOOKUP(B3586,'[1]新建 microsoft excel 工作表.xlsx'!$C$1:$X$65536,22,0)</f>
        <v>全日制</v>
      </c>
    </row>
    <row r="3587" spans="1:7">
      <c r="A3587" s="9">
        <f t="shared" si="358"/>
        <v>3585</v>
      </c>
      <c r="B3587" s="10" t="s">
        <v>7138</v>
      </c>
      <c r="C3587" s="9" t="s">
        <v>7139</v>
      </c>
      <c r="D3587" s="9" t="s">
        <v>6990</v>
      </c>
      <c r="E3587" s="9" t="s">
        <v>200</v>
      </c>
      <c r="F3587" s="9" t="s">
        <v>12</v>
      </c>
      <c r="G3587" s="8" t="str">
        <f>VLOOKUP(B3587,'[1]新建 microsoft excel 工作表.xlsx'!$C$1:$X$65536,22,0)</f>
        <v>全日制</v>
      </c>
    </row>
    <row r="3588" spans="1:7">
      <c r="A3588" s="9">
        <f t="shared" si="358"/>
        <v>3586</v>
      </c>
      <c r="B3588" s="10" t="s">
        <v>7140</v>
      </c>
      <c r="C3588" s="9" t="s">
        <v>7141</v>
      </c>
      <c r="D3588" s="9" t="s">
        <v>6990</v>
      </c>
      <c r="E3588" s="9" t="s">
        <v>200</v>
      </c>
      <c r="F3588" s="9" t="s">
        <v>12</v>
      </c>
      <c r="G3588" s="8" t="str">
        <f>VLOOKUP(B3588,'[1]新建 microsoft excel 工作表.xlsx'!$C$1:$X$65536,22,0)</f>
        <v>全日制</v>
      </c>
    </row>
    <row r="3589" spans="1:7">
      <c r="A3589" s="9">
        <f t="shared" si="358"/>
        <v>3587</v>
      </c>
      <c r="B3589" s="10" t="s">
        <v>7142</v>
      </c>
      <c r="C3589" s="9" t="s">
        <v>7143</v>
      </c>
      <c r="D3589" s="9" t="s">
        <v>6990</v>
      </c>
      <c r="E3589" s="9" t="s">
        <v>200</v>
      </c>
      <c r="F3589" s="9" t="s">
        <v>12</v>
      </c>
      <c r="G3589" s="8" t="str">
        <f>VLOOKUP(B3589,'[1]新建 microsoft excel 工作表.xlsx'!$C$1:$X$65536,22,0)</f>
        <v>全日制</v>
      </c>
    </row>
    <row r="3590" spans="1:7">
      <c r="A3590" s="9">
        <f t="shared" si="358"/>
        <v>3588</v>
      </c>
      <c r="B3590" s="10" t="s">
        <v>7144</v>
      </c>
      <c r="C3590" s="9" t="s">
        <v>7145</v>
      </c>
      <c r="D3590" s="9" t="s">
        <v>6990</v>
      </c>
      <c r="E3590" s="9" t="s">
        <v>200</v>
      </c>
      <c r="F3590" s="9" t="s">
        <v>12</v>
      </c>
      <c r="G3590" s="8" t="str">
        <f>VLOOKUP(B3590,'[1]新建 microsoft excel 工作表.xlsx'!$C$1:$X$65536,22,0)</f>
        <v>全日制</v>
      </c>
    </row>
    <row r="3591" spans="1:7">
      <c r="A3591" s="9">
        <f t="shared" si="358"/>
        <v>3589</v>
      </c>
      <c r="B3591" s="10" t="s">
        <v>7146</v>
      </c>
      <c r="C3591" s="9" t="s">
        <v>7147</v>
      </c>
      <c r="D3591" s="9" t="s">
        <v>6990</v>
      </c>
      <c r="E3591" s="9" t="s">
        <v>200</v>
      </c>
      <c r="F3591" s="9" t="s">
        <v>12</v>
      </c>
      <c r="G3591" s="8" t="str">
        <f>VLOOKUP(B3591,'[1]新建 microsoft excel 工作表.xlsx'!$C$1:$X$65536,22,0)</f>
        <v>全日制</v>
      </c>
    </row>
    <row r="3592" spans="1:7">
      <c r="A3592" s="9">
        <f t="shared" si="358"/>
        <v>3590</v>
      </c>
      <c r="B3592" s="10" t="s">
        <v>7148</v>
      </c>
      <c r="C3592" s="9" t="s">
        <v>7149</v>
      </c>
      <c r="D3592" s="9" t="s">
        <v>6990</v>
      </c>
      <c r="E3592" s="9" t="s">
        <v>200</v>
      </c>
      <c r="F3592" s="9" t="s">
        <v>12</v>
      </c>
      <c r="G3592" s="8" t="str">
        <f>VLOOKUP(B3592,'[1]新建 microsoft excel 工作表.xlsx'!$C$1:$X$65536,22,0)</f>
        <v>全日制</v>
      </c>
    </row>
    <row r="3593" spans="1:7">
      <c r="A3593" s="9">
        <f t="shared" si="358"/>
        <v>3591</v>
      </c>
      <c r="B3593" s="10" t="s">
        <v>7150</v>
      </c>
      <c r="C3593" s="9" t="s">
        <v>7151</v>
      </c>
      <c r="D3593" s="9" t="s">
        <v>6990</v>
      </c>
      <c r="E3593" s="9" t="s">
        <v>200</v>
      </c>
      <c r="F3593" s="9" t="s">
        <v>12</v>
      </c>
      <c r="G3593" s="8" t="str">
        <f>VLOOKUP(B3593,'[1]新建 microsoft excel 工作表.xlsx'!$C$1:$X$65536,22,0)</f>
        <v>全日制</v>
      </c>
    </row>
    <row r="3594" spans="1:7">
      <c r="A3594" s="9">
        <f t="shared" ref="A3594:A3603" si="359">ROW()-2</f>
        <v>3592</v>
      </c>
      <c r="B3594" s="10" t="s">
        <v>7152</v>
      </c>
      <c r="C3594" s="9" t="s">
        <v>5611</v>
      </c>
      <c r="D3594" s="9" t="s">
        <v>6990</v>
      </c>
      <c r="E3594" s="9" t="s">
        <v>200</v>
      </c>
      <c r="F3594" s="9" t="s">
        <v>12</v>
      </c>
      <c r="G3594" s="8" t="str">
        <f>VLOOKUP(B3594,'[1]新建 microsoft excel 工作表.xlsx'!$C$1:$X$65536,22,0)</f>
        <v>全日制</v>
      </c>
    </row>
    <row r="3595" spans="1:7">
      <c r="A3595" s="9">
        <f t="shared" si="359"/>
        <v>3593</v>
      </c>
      <c r="B3595" s="10" t="s">
        <v>7153</v>
      </c>
      <c r="C3595" s="9" t="s">
        <v>7154</v>
      </c>
      <c r="D3595" s="9" t="s">
        <v>6990</v>
      </c>
      <c r="E3595" s="9" t="s">
        <v>200</v>
      </c>
      <c r="F3595" s="9" t="s">
        <v>12</v>
      </c>
      <c r="G3595" s="8" t="str">
        <f>VLOOKUP(B3595,'[1]新建 microsoft excel 工作表.xlsx'!$C$1:$X$65536,22,0)</f>
        <v>全日制</v>
      </c>
    </row>
    <row r="3596" spans="1:7">
      <c r="A3596" s="9">
        <f t="shared" si="359"/>
        <v>3594</v>
      </c>
      <c r="B3596" s="10" t="s">
        <v>7155</v>
      </c>
      <c r="C3596" s="9" t="s">
        <v>7156</v>
      </c>
      <c r="D3596" s="9" t="s">
        <v>6990</v>
      </c>
      <c r="E3596" s="9" t="s">
        <v>200</v>
      </c>
      <c r="F3596" s="9" t="s">
        <v>12</v>
      </c>
      <c r="G3596" s="8" t="str">
        <f>VLOOKUP(B3596,'[1]新建 microsoft excel 工作表.xlsx'!$C$1:$X$65536,22,0)</f>
        <v>全日制</v>
      </c>
    </row>
    <row r="3597" spans="1:7">
      <c r="A3597" s="9">
        <f t="shared" si="359"/>
        <v>3595</v>
      </c>
      <c r="B3597" s="10" t="s">
        <v>7157</v>
      </c>
      <c r="C3597" s="9" t="s">
        <v>7158</v>
      </c>
      <c r="D3597" s="9" t="s">
        <v>6990</v>
      </c>
      <c r="E3597" s="9" t="s">
        <v>200</v>
      </c>
      <c r="F3597" s="9" t="s">
        <v>12</v>
      </c>
      <c r="G3597" s="8" t="str">
        <f>VLOOKUP(B3597,'[1]新建 microsoft excel 工作表.xlsx'!$C$1:$X$65536,22,0)</f>
        <v>全日制</v>
      </c>
    </row>
    <row r="3598" spans="1:7">
      <c r="A3598" s="9">
        <f t="shared" si="359"/>
        <v>3596</v>
      </c>
      <c r="B3598" s="10" t="s">
        <v>7159</v>
      </c>
      <c r="C3598" s="9" t="s">
        <v>1609</v>
      </c>
      <c r="D3598" s="9" t="s">
        <v>6990</v>
      </c>
      <c r="E3598" s="9" t="s">
        <v>200</v>
      </c>
      <c r="F3598" s="9" t="s">
        <v>12</v>
      </c>
      <c r="G3598" s="8" t="str">
        <f>VLOOKUP(B3598,'[1]新建 microsoft excel 工作表.xlsx'!$C$1:$X$65536,22,0)</f>
        <v>全日制</v>
      </c>
    </row>
    <row r="3599" spans="1:7">
      <c r="A3599" s="9">
        <f t="shared" si="359"/>
        <v>3597</v>
      </c>
      <c r="B3599" s="10" t="s">
        <v>7160</v>
      </c>
      <c r="C3599" s="9" t="s">
        <v>7161</v>
      </c>
      <c r="D3599" s="9" t="s">
        <v>6990</v>
      </c>
      <c r="E3599" s="9" t="s">
        <v>200</v>
      </c>
      <c r="F3599" s="9" t="s">
        <v>12</v>
      </c>
      <c r="G3599" s="8" t="str">
        <f>VLOOKUP(B3599,'[1]新建 microsoft excel 工作表.xlsx'!$C$1:$X$65536,22,0)</f>
        <v>全日制</v>
      </c>
    </row>
    <row r="3600" spans="1:7">
      <c r="A3600" s="9">
        <f t="shared" si="359"/>
        <v>3598</v>
      </c>
      <c r="B3600" s="10" t="s">
        <v>7162</v>
      </c>
      <c r="C3600" s="9" t="s">
        <v>7163</v>
      </c>
      <c r="D3600" s="9" t="s">
        <v>6990</v>
      </c>
      <c r="E3600" s="9" t="s">
        <v>200</v>
      </c>
      <c r="F3600" s="9" t="s">
        <v>12</v>
      </c>
      <c r="G3600" s="8" t="str">
        <f>VLOOKUP(B3600,'[1]新建 microsoft excel 工作表.xlsx'!$C$1:$X$65536,22,0)</f>
        <v>全日制</v>
      </c>
    </row>
    <row r="3601" spans="1:7">
      <c r="A3601" s="9">
        <f t="shared" si="359"/>
        <v>3599</v>
      </c>
      <c r="B3601" s="10" t="s">
        <v>7164</v>
      </c>
      <c r="C3601" s="9" t="s">
        <v>7165</v>
      </c>
      <c r="D3601" s="9" t="s">
        <v>6990</v>
      </c>
      <c r="E3601" s="9" t="s">
        <v>200</v>
      </c>
      <c r="F3601" s="9" t="s">
        <v>12</v>
      </c>
      <c r="G3601" s="8" t="str">
        <f>VLOOKUP(B3601,'[1]新建 microsoft excel 工作表.xlsx'!$C$1:$X$65536,22,0)</f>
        <v>全日制</v>
      </c>
    </row>
    <row r="3602" spans="1:7">
      <c r="A3602" s="9">
        <f t="shared" si="359"/>
        <v>3600</v>
      </c>
      <c r="B3602" s="10" t="s">
        <v>7166</v>
      </c>
      <c r="C3602" s="9" t="s">
        <v>7167</v>
      </c>
      <c r="D3602" s="9" t="s">
        <v>6990</v>
      </c>
      <c r="E3602" s="9" t="s">
        <v>200</v>
      </c>
      <c r="F3602" s="9" t="s">
        <v>12</v>
      </c>
      <c r="G3602" s="8" t="str">
        <f>VLOOKUP(B3602,'[1]新建 microsoft excel 工作表.xlsx'!$C$1:$X$65536,22,0)</f>
        <v>全日制</v>
      </c>
    </row>
    <row r="3603" spans="1:7">
      <c r="A3603" s="9">
        <f t="shared" si="359"/>
        <v>3601</v>
      </c>
      <c r="B3603" s="10" t="s">
        <v>7168</v>
      </c>
      <c r="C3603" s="9" t="s">
        <v>2079</v>
      </c>
      <c r="D3603" s="9" t="s">
        <v>6990</v>
      </c>
      <c r="E3603" s="9" t="s">
        <v>200</v>
      </c>
      <c r="F3603" s="9" t="s">
        <v>12</v>
      </c>
      <c r="G3603" s="8" t="str">
        <f>VLOOKUP(B3603,'[1]新建 microsoft excel 工作表.xlsx'!$C$1:$X$65536,22,0)</f>
        <v>全日制</v>
      </c>
    </row>
    <row r="3604" spans="1:7">
      <c r="A3604" s="9">
        <f t="shared" ref="A3604:A3613" si="360">ROW()-2</f>
        <v>3602</v>
      </c>
      <c r="B3604" s="10" t="s">
        <v>7169</v>
      </c>
      <c r="C3604" s="9" t="s">
        <v>7170</v>
      </c>
      <c r="D3604" s="9" t="s">
        <v>6990</v>
      </c>
      <c r="E3604" s="9" t="s">
        <v>200</v>
      </c>
      <c r="F3604" s="9" t="s">
        <v>12</v>
      </c>
      <c r="G3604" s="8" t="str">
        <f>VLOOKUP(B3604,'[1]新建 microsoft excel 工作表.xlsx'!$C$1:$X$65536,22,0)</f>
        <v>全日制</v>
      </c>
    </row>
    <row r="3605" spans="1:7">
      <c r="A3605" s="9">
        <f t="shared" si="360"/>
        <v>3603</v>
      </c>
      <c r="B3605" s="10" t="s">
        <v>7171</v>
      </c>
      <c r="C3605" s="9" t="s">
        <v>7172</v>
      </c>
      <c r="D3605" s="9" t="s">
        <v>6990</v>
      </c>
      <c r="E3605" s="9" t="s">
        <v>200</v>
      </c>
      <c r="F3605" s="9" t="s">
        <v>12</v>
      </c>
      <c r="G3605" s="8" t="str">
        <f>VLOOKUP(B3605,'[1]新建 microsoft excel 工作表.xlsx'!$C$1:$X$65536,22,0)</f>
        <v>全日制</v>
      </c>
    </row>
    <row r="3606" spans="1:7">
      <c r="A3606" s="9">
        <f t="shared" si="360"/>
        <v>3604</v>
      </c>
      <c r="B3606" s="10" t="s">
        <v>7173</v>
      </c>
      <c r="C3606" s="9" t="s">
        <v>7174</v>
      </c>
      <c r="D3606" s="9" t="s">
        <v>6990</v>
      </c>
      <c r="E3606" s="9" t="s">
        <v>200</v>
      </c>
      <c r="F3606" s="9" t="s">
        <v>12</v>
      </c>
      <c r="G3606" s="8" t="str">
        <f>VLOOKUP(B3606,'[1]新建 microsoft excel 工作表.xlsx'!$C$1:$X$65536,22,0)</f>
        <v>全日制</v>
      </c>
    </row>
    <row r="3607" spans="1:7">
      <c r="A3607" s="9">
        <f t="shared" si="360"/>
        <v>3605</v>
      </c>
      <c r="B3607" s="10" t="s">
        <v>7175</v>
      </c>
      <c r="C3607" s="9" t="s">
        <v>7176</v>
      </c>
      <c r="D3607" s="9" t="s">
        <v>6990</v>
      </c>
      <c r="E3607" s="9" t="s">
        <v>200</v>
      </c>
      <c r="F3607" s="9" t="s">
        <v>12</v>
      </c>
      <c r="G3607" s="8" t="str">
        <f>VLOOKUP(B3607,'[1]新建 microsoft excel 工作表.xlsx'!$C$1:$X$65536,22,0)</f>
        <v>全日制</v>
      </c>
    </row>
    <row r="3608" spans="1:7">
      <c r="A3608" s="9">
        <f t="shared" si="360"/>
        <v>3606</v>
      </c>
      <c r="B3608" s="10" t="s">
        <v>7177</v>
      </c>
      <c r="C3608" s="9" t="s">
        <v>7178</v>
      </c>
      <c r="D3608" s="9" t="s">
        <v>6990</v>
      </c>
      <c r="E3608" s="9" t="s">
        <v>200</v>
      </c>
      <c r="F3608" s="9" t="s">
        <v>12</v>
      </c>
      <c r="G3608" s="8" t="str">
        <f>VLOOKUP(B3608,'[1]新建 microsoft excel 工作表.xlsx'!$C$1:$X$65536,22,0)</f>
        <v>全日制</v>
      </c>
    </row>
    <row r="3609" spans="1:7">
      <c r="A3609" s="9">
        <f t="shared" si="360"/>
        <v>3607</v>
      </c>
      <c r="B3609" s="10" t="s">
        <v>7179</v>
      </c>
      <c r="C3609" s="9" t="s">
        <v>7180</v>
      </c>
      <c r="D3609" s="9" t="s">
        <v>6990</v>
      </c>
      <c r="E3609" s="9" t="s">
        <v>200</v>
      </c>
      <c r="F3609" s="9" t="s">
        <v>12</v>
      </c>
      <c r="G3609" s="8" t="str">
        <f>VLOOKUP(B3609,'[1]新建 microsoft excel 工作表.xlsx'!$C$1:$X$65536,22,0)</f>
        <v>全日制</v>
      </c>
    </row>
    <row r="3610" spans="1:7">
      <c r="A3610" s="9">
        <f t="shared" si="360"/>
        <v>3608</v>
      </c>
      <c r="B3610" s="10" t="s">
        <v>7181</v>
      </c>
      <c r="C3610" s="9" t="s">
        <v>7182</v>
      </c>
      <c r="D3610" s="9" t="s">
        <v>6990</v>
      </c>
      <c r="E3610" s="9" t="s">
        <v>200</v>
      </c>
      <c r="F3610" s="9" t="s">
        <v>12</v>
      </c>
      <c r="G3610" s="8" t="str">
        <f>VLOOKUP(B3610,'[1]新建 microsoft excel 工作表.xlsx'!$C$1:$X$65536,22,0)</f>
        <v>全日制</v>
      </c>
    </row>
    <row r="3611" spans="1:7">
      <c r="A3611" s="9">
        <f t="shared" si="360"/>
        <v>3609</v>
      </c>
      <c r="B3611" s="10" t="s">
        <v>7183</v>
      </c>
      <c r="C3611" s="9" t="s">
        <v>7184</v>
      </c>
      <c r="D3611" s="9" t="s">
        <v>6990</v>
      </c>
      <c r="E3611" s="9" t="s">
        <v>200</v>
      </c>
      <c r="F3611" s="9" t="s">
        <v>12</v>
      </c>
      <c r="G3611" s="8" t="str">
        <f>VLOOKUP(B3611,'[1]新建 microsoft excel 工作表.xlsx'!$C$1:$X$65536,22,0)</f>
        <v>全日制</v>
      </c>
    </row>
    <row r="3612" spans="1:7">
      <c r="A3612" s="9">
        <f t="shared" si="360"/>
        <v>3610</v>
      </c>
      <c r="B3612" s="10" t="s">
        <v>7185</v>
      </c>
      <c r="C3612" s="9" t="s">
        <v>7186</v>
      </c>
      <c r="D3612" s="9" t="s">
        <v>6990</v>
      </c>
      <c r="E3612" s="9" t="s">
        <v>200</v>
      </c>
      <c r="F3612" s="9" t="s">
        <v>12</v>
      </c>
      <c r="G3612" s="8" t="str">
        <f>VLOOKUP(B3612,'[1]新建 microsoft excel 工作表.xlsx'!$C$1:$X$65536,22,0)</f>
        <v>全日制</v>
      </c>
    </row>
    <row r="3613" spans="1:7">
      <c r="A3613" s="9">
        <f t="shared" si="360"/>
        <v>3611</v>
      </c>
      <c r="B3613" s="10" t="s">
        <v>7187</v>
      </c>
      <c r="C3613" s="9" t="s">
        <v>7188</v>
      </c>
      <c r="D3613" s="9" t="s">
        <v>6990</v>
      </c>
      <c r="E3613" s="9" t="s">
        <v>200</v>
      </c>
      <c r="F3613" s="9" t="s">
        <v>12</v>
      </c>
      <c r="G3613" s="8" t="str">
        <f>VLOOKUP(B3613,'[1]新建 microsoft excel 工作表.xlsx'!$C$1:$X$65536,22,0)</f>
        <v>全日制</v>
      </c>
    </row>
    <row r="3614" spans="1:7">
      <c r="A3614" s="9">
        <f t="shared" ref="A3614:A3623" si="361">ROW()-2</f>
        <v>3612</v>
      </c>
      <c r="B3614" s="10" t="s">
        <v>7189</v>
      </c>
      <c r="C3614" s="9" t="s">
        <v>7190</v>
      </c>
      <c r="D3614" s="9" t="s">
        <v>6990</v>
      </c>
      <c r="E3614" s="9" t="s">
        <v>200</v>
      </c>
      <c r="F3614" s="9" t="s">
        <v>12</v>
      </c>
      <c r="G3614" s="8" t="str">
        <f>VLOOKUP(B3614,'[1]新建 microsoft excel 工作表.xlsx'!$C$1:$X$65536,22,0)</f>
        <v>全日制</v>
      </c>
    </row>
    <row r="3615" spans="1:7">
      <c r="A3615" s="9">
        <f t="shared" si="361"/>
        <v>3613</v>
      </c>
      <c r="B3615" s="10" t="s">
        <v>7191</v>
      </c>
      <c r="C3615" s="9" t="s">
        <v>7192</v>
      </c>
      <c r="D3615" s="9" t="s">
        <v>6990</v>
      </c>
      <c r="E3615" s="9" t="s">
        <v>200</v>
      </c>
      <c r="F3615" s="9" t="s">
        <v>12</v>
      </c>
      <c r="G3615" s="8" t="str">
        <f>VLOOKUP(B3615,'[1]新建 microsoft excel 工作表.xlsx'!$C$1:$X$65536,22,0)</f>
        <v>全日制</v>
      </c>
    </row>
    <row r="3616" spans="1:7">
      <c r="A3616" s="9">
        <f t="shared" si="361"/>
        <v>3614</v>
      </c>
      <c r="B3616" s="10" t="s">
        <v>7193</v>
      </c>
      <c r="C3616" s="9" t="s">
        <v>7194</v>
      </c>
      <c r="D3616" s="9" t="s">
        <v>6990</v>
      </c>
      <c r="E3616" s="9" t="s">
        <v>200</v>
      </c>
      <c r="F3616" s="9" t="s">
        <v>12</v>
      </c>
      <c r="G3616" s="8" t="str">
        <f>VLOOKUP(B3616,'[1]新建 microsoft excel 工作表.xlsx'!$C$1:$X$65536,22,0)</f>
        <v>全日制</v>
      </c>
    </row>
    <row r="3617" spans="1:7">
      <c r="A3617" s="9">
        <f t="shared" si="361"/>
        <v>3615</v>
      </c>
      <c r="B3617" s="10" t="s">
        <v>7195</v>
      </c>
      <c r="C3617" s="9" t="s">
        <v>7196</v>
      </c>
      <c r="D3617" s="9" t="s">
        <v>6990</v>
      </c>
      <c r="E3617" s="9" t="s">
        <v>200</v>
      </c>
      <c r="F3617" s="9" t="s">
        <v>12</v>
      </c>
      <c r="G3617" s="8" t="str">
        <f>VLOOKUP(B3617,'[1]新建 microsoft excel 工作表.xlsx'!$C$1:$X$65536,22,0)</f>
        <v>全日制</v>
      </c>
    </row>
    <row r="3618" spans="1:7">
      <c r="A3618" s="9">
        <f t="shared" si="361"/>
        <v>3616</v>
      </c>
      <c r="B3618" s="10" t="s">
        <v>7197</v>
      </c>
      <c r="C3618" s="9" t="s">
        <v>7198</v>
      </c>
      <c r="D3618" s="9" t="s">
        <v>6990</v>
      </c>
      <c r="E3618" s="9" t="s">
        <v>200</v>
      </c>
      <c r="F3618" s="9" t="s">
        <v>12</v>
      </c>
      <c r="G3618" s="8" t="str">
        <f>VLOOKUP(B3618,'[1]新建 microsoft excel 工作表.xlsx'!$C$1:$X$65536,22,0)</f>
        <v>全日制</v>
      </c>
    </row>
    <row r="3619" spans="1:7">
      <c r="A3619" s="9">
        <f t="shared" si="361"/>
        <v>3617</v>
      </c>
      <c r="B3619" s="10" t="s">
        <v>7199</v>
      </c>
      <c r="C3619" s="9" t="s">
        <v>7200</v>
      </c>
      <c r="D3619" s="9" t="s">
        <v>6990</v>
      </c>
      <c r="E3619" s="9" t="s">
        <v>200</v>
      </c>
      <c r="F3619" s="9" t="s">
        <v>12</v>
      </c>
      <c r="G3619" s="8" t="str">
        <f>VLOOKUP(B3619,'[1]新建 microsoft excel 工作表.xlsx'!$C$1:$X$65536,22,0)</f>
        <v>全日制</v>
      </c>
    </row>
    <row r="3620" spans="1:7">
      <c r="A3620" s="9">
        <f t="shared" si="361"/>
        <v>3618</v>
      </c>
      <c r="B3620" s="10" t="s">
        <v>7201</v>
      </c>
      <c r="C3620" s="9" t="s">
        <v>7202</v>
      </c>
      <c r="D3620" s="9" t="s">
        <v>6990</v>
      </c>
      <c r="E3620" s="9" t="s">
        <v>200</v>
      </c>
      <c r="F3620" s="9" t="s">
        <v>12</v>
      </c>
      <c r="G3620" s="8" t="str">
        <f>VLOOKUP(B3620,'[1]新建 microsoft excel 工作表.xlsx'!$C$1:$X$65536,22,0)</f>
        <v>全日制</v>
      </c>
    </row>
    <row r="3621" spans="1:7">
      <c r="A3621" s="9">
        <f t="shared" si="361"/>
        <v>3619</v>
      </c>
      <c r="B3621" s="10" t="s">
        <v>7203</v>
      </c>
      <c r="C3621" s="9" t="s">
        <v>7204</v>
      </c>
      <c r="D3621" s="9" t="s">
        <v>6990</v>
      </c>
      <c r="E3621" s="9" t="s">
        <v>200</v>
      </c>
      <c r="F3621" s="9" t="s">
        <v>12</v>
      </c>
      <c r="G3621" s="8" t="str">
        <f>VLOOKUP(B3621,'[1]新建 microsoft excel 工作表.xlsx'!$C$1:$X$65536,22,0)</f>
        <v>全日制</v>
      </c>
    </row>
    <row r="3622" spans="1:7">
      <c r="A3622" s="9">
        <f t="shared" si="361"/>
        <v>3620</v>
      </c>
      <c r="B3622" s="10" t="s">
        <v>7205</v>
      </c>
      <c r="C3622" s="9" t="s">
        <v>7206</v>
      </c>
      <c r="D3622" s="9" t="s">
        <v>6990</v>
      </c>
      <c r="E3622" s="9" t="s">
        <v>200</v>
      </c>
      <c r="F3622" s="9" t="s">
        <v>12</v>
      </c>
      <c r="G3622" s="8" t="str">
        <f>VLOOKUP(B3622,'[1]新建 microsoft excel 工作表.xlsx'!$C$1:$X$65536,22,0)</f>
        <v>全日制</v>
      </c>
    </row>
    <row r="3623" spans="1:7">
      <c r="A3623" s="9">
        <f t="shared" si="361"/>
        <v>3621</v>
      </c>
      <c r="B3623" s="10" t="s">
        <v>7207</v>
      </c>
      <c r="C3623" s="9" t="s">
        <v>7208</v>
      </c>
      <c r="D3623" s="9" t="s">
        <v>6990</v>
      </c>
      <c r="E3623" s="9" t="s">
        <v>200</v>
      </c>
      <c r="F3623" s="9" t="s">
        <v>12</v>
      </c>
      <c r="G3623" s="8" t="str">
        <f>VLOOKUP(B3623,'[1]新建 microsoft excel 工作表.xlsx'!$C$1:$X$65536,22,0)</f>
        <v>全日制</v>
      </c>
    </row>
    <row r="3624" spans="1:7">
      <c r="A3624" s="9">
        <f t="shared" ref="A3624:A3633" si="362">ROW()-2</f>
        <v>3622</v>
      </c>
      <c r="B3624" s="10" t="s">
        <v>7209</v>
      </c>
      <c r="C3624" s="9" t="s">
        <v>7210</v>
      </c>
      <c r="D3624" s="9" t="s">
        <v>6990</v>
      </c>
      <c r="E3624" s="9" t="s">
        <v>200</v>
      </c>
      <c r="F3624" s="9" t="s">
        <v>12</v>
      </c>
      <c r="G3624" s="8" t="str">
        <f>VLOOKUP(B3624,'[1]新建 microsoft excel 工作表.xlsx'!$C$1:$X$65536,22,0)</f>
        <v>全日制</v>
      </c>
    </row>
    <row r="3625" spans="1:7">
      <c r="A3625" s="9">
        <f t="shared" si="362"/>
        <v>3623</v>
      </c>
      <c r="B3625" s="10" t="s">
        <v>7211</v>
      </c>
      <c r="C3625" s="9" t="s">
        <v>7212</v>
      </c>
      <c r="D3625" s="9" t="s">
        <v>6990</v>
      </c>
      <c r="E3625" s="9" t="s">
        <v>200</v>
      </c>
      <c r="F3625" s="9" t="s">
        <v>12</v>
      </c>
      <c r="G3625" s="8" t="str">
        <f>VLOOKUP(B3625,'[1]新建 microsoft excel 工作表.xlsx'!$C$1:$X$65536,22,0)</f>
        <v>全日制</v>
      </c>
    </row>
    <row r="3626" spans="1:7">
      <c r="A3626" s="9">
        <f t="shared" si="362"/>
        <v>3624</v>
      </c>
      <c r="B3626" s="10" t="s">
        <v>7213</v>
      </c>
      <c r="C3626" s="9" t="s">
        <v>7214</v>
      </c>
      <c r="D3626" s="9" t="s">
        <v>6990</v>
      </c>
      <c r="E3626" s="9" t="s">
        <v>200</v>
      </c>
      <c r="F3626" s="9" t="s">
        <v>12</v>
      </c>
      <c r="G3626" s="8" t="str">
        <f>VLOOKUP(B3626,'[1]新建 microsoft excel 工作表.xlsx'!$C$1:$X$65536,22,0)</f>
        <v>全日制</v>
      </c>
    </row>
    <row r="3627" spans="1:7">
      <c r="A3627" s="9">
        <f t="shared" si="362"/>
        <v>3625</v>
      </c>
      <c r="B3627" s="10" t="s">
        <v>7215</v>
      </c>
      <c r="C3627" s="9" t="s">
        <v>7216</v>
      </c>
      <c r="D3627" s="9" t="s">
        <v>6990</v>
      </c>
      <c r="E3627" s="9" t="s">
        <v>200</v>
      </c>
      <c r="F3627" s="9" t="s">
        <v>12</v>
      </c>
      <c r="G3627" s="8" t="str">
        <f>VLOOKUP(B3627,'[1]新建 microsoft excel 工作表.xlsx'!$C$1:$X$65536,22,0)</f>
        <v>全日制</v>
      </c>
    </row>
    <row r="3628" spans="1:7">
      <c r="A3628" s="9">
        <f t="shared" si="362"/>
        <v>3626</v>
      </c>
      <c r="B3628" s="10" t="s">
        <v>7217</v>
      </c>
      <c r="C3628" s="9" t="s">
        <v>7218</v>
      </c>
      <c r="D3628" s="9" t="s">
        <v>6990</v>
      </c>
      <c r="E3628" s="9" t="s">
        <v>200</v>
      </c>
      <c r="F3628" s="9" t="s">
        <v>12</v>
      </c>
      <c r="G3628" s="8" t="str">
        <f>VLOOKUP(B3628,'[1]新建 microsoft excel 工作表.xlsx'!$C$1:$X$65536,22,0)</f>
        <v>全日制</v>
      </c>
    </row>
    <row r="3629" spans="1:7">
      <c r="A3629" s="9">
        <f t="shared" si="362"/>
        <v>3627</v>
      </c>
      <c r="B3629" s="10" t="s">
        <v>7219</v>
      </c>
      <c r="C3629" s="9" t="s">
        <v>7220</v>
      </c>
      <c r="D3629" s="9" t="s">
        <v>6990</v>
      </c>
      <c r="E3629" s="9" t="s">
        <v>200</v>
      </c>
      <c r="F3629" s="9" t="s">
        <v>12</v>
      </c>
      <c r="G3629" s="8" t="str">
        <f>VLOOKUP(B3629,'[1]新建 microsoft excel 工作表.xlsx'!$C$1:$X$65536,22,0)</f>
        <v>全日制</v>
      </c>
    </row>
    <row r="3630" spans="1:7">
      <c r="A3630" s="9">
        <f t="shared" si="362"/>
        <v>3628</v>
      </c>
      <c r="B3630" s="10" t="s">
        <v>7221</v>
      </c>
      <c r="C3630" s="9" t="s">
        <v>7222</v>
      </c>
      <c r="D3630" s="9" t="s">
        <v>6990</v>
      </c>
      <c r="E3630" s="9" t="s">
        <v>200</v>
      </c>
      <c r="F3630" s="9" t="s">
        <v>12</v>
      </c>
      <c r="G3630" s="8" t="str">
        <f>VLOOKUP(B3630,'[1]新建 microsoft excel 工作表.xlsx'!$C$1:$X$65536,22,0)</f>
        <v>全日制</v>
      </c>
    </row>
    <row r="3631" spans="1:7">
      <c r="A3631" s="9">
        <f t="shared" si="362"/>
        <v>3629</v>
      </c>
      <c r="B3631" s="10" t="s">
        <v>7223</v>
      </c>
      <c r="C3631" s="9" t="s">
        <v>7224</v>
      </c>
      <c r="D3631" s="9" t="s">
        <v>6990</v>
      </c>
      <c r="E3631" s="9" t="s">
        <v>200</v>
      </c>
      <c r="F3631" s="9" t="s">
        <v>12</v>
      </c>
      <c r="G3631" s="8" t="str">
        <f>VLOOKUP(B3631,'[1]新建 microsoft excel 工作表.xlsx'!$C$1:$X$65536,22,0)</f>
        <v>全日制</v>
      </c>
    </row>
    <row r="3632" spans="1:7">
      <c r="A3632" s="9">
        <f t="shared" si="362"/>
        <v>3630</v>
      </c>
      <c r="B3632" s="10" t="s">
        <v>7225</v>
      </c>
      <c r="C3632" s="9" t="s">
        <v>7226</v>
      </c>
      <c r="D3632" s="9" t="s">
        <v>6990</v>
      </c>
      <c r="E3632" s="9" t="s">
        <v>200</v>
      </c>
      <c r="F3632" s="9" t="s">
        <v>12</v>
      </c>
      <c r="G3632" s="8" t="str">
        <f>VLOOKUP(B3632,'[1]新建 microsoft excel 工作表.xlsx'!$C$1:$X$65536,22,0)</f>
        <v>全日制</v>
      </c>
    </row>
    <row r="3633" spans="1:7">
      <c r="A3633" s="9">
        <f t="shared" si="362"/>
        <v>3631</v>
      </c>
      <c r="B3633" s="10" t="s">
        <v>7227</v>
      </c>
      <c r="C3633" s="9" t="s">
        <v>7228</v>
      </c>
      <c r="D3633" s="9" t="s">
        <v>6990</v>
      </c>
      <c r="E3633" s="9" t="s">
        <v>200</v>
      </c>
      <c r="F3633" s="9" t="s">
        <v>12</v>
      </c>
      <c r="G3633" s="8" t="str">
        <f>VLOOKUP(B3633,'[1]新建 microsoft excel 工作表.xlsx'!$C$1:$X$65536,22,0)</f>
        <v>全日制</v>
      </c>
    </row>
    <row r="3634" spans="1:7">
      <c r="A3634" s="9">
        <f t="shared" ref="A3634:A3643" si="363">ROW()-2</f>
        <v>3632</v>
      </c>
      <c r="B3634" s="10" t="s">
        <v>7229</v>
      </c>
      <c r="C3634" s="9" t="s">
        <v>7230</v>
      </c>
      <c r="D3634" s="9" t="s">
        <v>6990</v>
      </c>
      <c r="E3634" s="9" t="s">
        <v>200</v>
      </c>
      <c r="F3634" s="9" t="s">
        <v>12</v>
      </c>
      <c r="G3634" s="8" t="str">
        <f>VLOOKUP(B3634,'[1]新建 microsoft excel 工作表.xlsx'!$C$1:$X$65536,22,0)</f>
        <v>全日制</v>
      </c>
    </row>
    <row r="3635" spans="1:7">
      <c r="A3635" s="9">
        <f t="shared" si="363"/>
        <v>3633</v>
      </c>
      <c r="B3635" s="10" t="s">
        <v>7231</v>
      </c>
      <c r="C3635" s="9" t="s">
        <v>7232</v>
      </c>
      <c r="D3635" s="9" t="s">
        <v>6990</v>
      </c>
      <c r="E3635" s="9" t="s">
        <v>200</v>
      </c>
      <c r="F3635" s="9" t="s">
        <v>12</v>
      </c>
      <c r="G3635" s="8" t="str">
        <f>VLOOKUP(B3635,'[1]新建 microsoft excel 工作表.xlsx'!$C$1:$X$65536,22,0)</f>
        <v>全日制</v>
      </c>
    </row>
    <row r="3636" spans="1:7">
      <c r="A3636" s="9">
        <f t="shared" si="363"/>
        <v>3634</v>
      </c>
      <c r="B3636" s="10" t="s">
        <v>7233</v>
      </c>
      <c r="C3636" s="9" t="s">
        <v>7234</v>
      </c>
      <c r="D3636" s="9" t="s">
        <v>6990</v>
      </c>
      <c r="E3636" s="9" t="s">
        <v>200</v>
      </c>
      <c r="F3636" s="9" t="s">
        <v>12</v>
      </c>
      <c r="G3636" s="8" t="str">
        <f>VLOOKUP(B3636,'[1]新建 microsoft excel 工作表.xlsx'!$C$1:$X$65536,22,0)</f>
        <v>全日制</v>
      </c>
    </row>
    <row r="3637" spans="1:7">
      <c r="A3637" s="9">
        <f t="shared" si="363"/>
        <v>3635</v>
      </c>
      <c r="B3637" s="10" t="s">
        <v>7235</v>
      </c>
      <c r="C3637" s="9" t="s">
        <v>7236</v>
      </c>
      <c r="D3637" s="9" t="s">
        <v>6990</v>
      </c>
      <c r="E3637" s="9" t="s">
        <v>200</v>
      </c>
      <c r="F3637" s="9" t="s">
        <v>12</v>
      </c>
      <c r="G3637" s="8" t="str">
        <f>VLOOKUP(B3637,'[1]新建 microsoft excel 工作表.xlsx'!$C$1:$X$65536,22,0)</f>
        <v>全日制</v>
      </c>
    </row>
    <row r="3638" spans="1:7">
      <c r="A3638" s="9">
        <f t="shared" si="363"/>
        <v>3636</v>
      </c>
      <c r="B3638" s="10" t="s">
        <v>7237</v>
      </c>
      <c r="C3638" s="9" t="s">
        <v>7238</v>
      </c>
      <c r="D3638" s="9" t="s">
        <v>6990</v>
      </c>
      <c r="E3638" s="9" t="s">
        <v>200</v>
      </c>
      <c r="F3638" s="9" t="s">
        <v>12</v>
      </c>
      <c r="G3638" s="8" t="str">
        <f>VLOOKUP(B3638,'[1]新建 microsoft excel 工作表.xlsx'!$C$1:$X$65536,22,0)</f>
        <v>全日制</v>
      </c>
    </row>
    <row r="3639" spans="1:7">
      <c r="A3639" s="9">
        <f t="shared" si="363"/>
        <v>3637</v>
      </c>
      <c r="B3639" s="10" t="s">
        <v>7239</v>
      </c>
      <c r="C3639" s="9" t="s">
        <v>7240</v>
      </c>
      <c r="D3639" s="9" t="s">
        <v>6990</v>
      </c>
      <c r="E3639" s="9" t="s">
        <v>200</v>
      </c>
      <c r="F3639" s="9" t="s">
        <v>12</v>
      </c>
      <c r="G3639" s="8" t="str">
        <f>VLOOKUP(B3639,'[1]新建 microsoft excel 工作表.xlsx'!$C$1:$X$65536,22,0)</f>
        <v>全日制</v>
      </c>
    </row>
    <row r="3640" spans="1:7">
      <c r="A3640" s="9">
        <f t="shared" si="363"/>
        <v>3638</v>
      </c>
      <c r="B3640" s="10" t="s">
        <v>7241</v>
      </c>
      <c r="C3640" s="9" t="s">
        <v>7242</v>
      </c>
      <c r="D3640" s="9" t="s">
        <v>6990</v>
      </c>
      <c r="E3640" s="9" t="s">
        <v>200</v>
      </c>
      <c r="F3640" s="9" t="s">
        <v>12</v>
      </c>
      <c r="G3640" s="8" t="str">
        <f>VLOOKUP(B3640,'[1]新建 microsoft excel 工作表.xlsx'!$C$1:$X$65536,22,0)</f>
        <v>全日制</v>
      </c>
    </row>
    <row r="3641" spans="1:7">
      <c r="A3641" s="9">
        <f t="shared" si="363"/>
        <v>3639</v>
      </c>
      <c r="B3641" s="10" t="s">
        <v>7243</v>
      </c>
      <c r="C3641" s="9" t="s">
        <v>7244</v>
      </c>
      <c r="D3641" s="9" t="s">
        <v>6990</v>
      </c>
      <c r="E3641" s="9" t="s">
        <v>200</v>
      </c>
      <c r="F3641" s="9" t="s">
        <v>12</v>
      </c>
      <c r="G3641" s="8" t="str">
        <f>VLOOKUP(B3641,'[1]新建 microsoft excel 工作表.xlsx'!$C$1:$X$65536,22,0)</f>
        <v>全日制</v>
      </c>
    </row>
    <row r="3642" spans="1:7">
      <c r="A3642" s="9">
        <f t="shared" si="363"/>
        <v>3640</v>
      </c>
      <c r="B3642" s="10" t="s">
        <v>7245</v>
      </c>
      <c r="C3642" s="9" t="s">
        <v>7246</v>
      </c>
      <c r="D3642" s="9" t="s">
        <v>6990</v>
      </c>
      <c r="E3642" s="9" t="s">
        <v>200</v>
      </c>
      <c r="F3642" s="9" t="s">
        <v>12</v>
      </c>
      <c r="G3642" s="8" t="str">
        <f>VLOOKUP(B3642,'[1]新建 microsoft excel 工作表.xlsx'!$C$1:$X$65536,22,0)</f>
        <v>全日制</v>
      </c>
    </row>
    <row r="3643" spans="1:7">
      <c r="A3643" s="9">
        <f t="shared" si="363"/>
        <v>3641</v>
      </c>
      <c r="B3643" s="10" t="s">
        <v>7247</v>
      </c>
      <c r="C3643" s="9" t="s">
        <v>7248</v>
      </c>
      <c r="D3643" s="9" t="s">
        <v>6990</v>
      </c>
      <c r="E3643" s="9" t="s">
        <v>200</v>
      </c>
      <c r="F3643" s="9" t="s">
        <v>12</v>
      </c>
      <c r="G3643" s="8" t="str">
        <f>VLOOKUP(B3643,'[1]新建 microsoft excel 工作表.xlsx'!$C$1:$X$65536,22,0)</f>
        <v>全日制</v>
      </c>
    </row>
    <row r="3644" spans="1:7">
      <c r="A3644" s="9">
        <f t="shared" ref="A3644:A3653" si="364">ROW()-2</f>
        <v>3642</v>
      </c>
      <c r="B3644" s="10" t="s">
        <v>7249</v>
      </c>
      <c r="C3644" s="9" t="s">
        <v>7250</v>
      </c>
      <c r="D3644" s="9" t="s">
        <v>6990</v>
      </c>
      <c r="E3644" s="9" t="s">
        <v>200</v>
      </c>
      <c r="F3644" s="9" t="s">
        <v>12</v>
      </c>
      <c r="G3644" s="8" t="str">
        <f>VLOOKUP(B3644,'[1]新建 microsoft excel 工作表.xlsx'!$C$1:$X$65536,22,0)</f>
        <v>全日制</v>
      </c>
    </row>
    <row r="3645" spans="1:7">
      <c r="A3645" s="9">
        <f t="shared" si="364"/>
        <v>3643</v>
      </c>
      <c r="B3645" s="10" t="s">
        <v>7251</v>
      </c>
      <c r="C3645" s="9" t="s">
        <v>7252</v>
      </c>
      <c r="D3645" s="9" t="s">
        <v>6990</v>
      </c>
      <c r="E3645" s="9" t="s">
        <v>200</v>
      </c>
      <c r="F3645" s="9" t="s">
        <v>12</v>
      </c>
      <c r="G3645" s="8" t="str">
        <f>VLOOKUP(B3645,'[1]新建 microsoft excel 工作表.xlsx'!$C$1:$X$65536,22,0)</f>
        <v>全日制</v>
      </c>
    </row>
    <row r="3646" spans="1:7">
      <c r="A3646" s="9">
        <f t="shared" si="364"/>
        <v>3644</v>
      </c>
      <c r="B3646" s="10" t="s">
        <v>7253</v>
      </c>
      <c r="C3646" s="9" t="s">
        <v>7254</v>
      </c>
      <c r="D3646" s="9" t="s">
        <v>6990</v>
      </c>
      <c r="E3646" s="9" t="s">
        <v>200</v>
      </c>
      <c r="F3646" s="9" t="s">
        <v>12</v>
      </c>
      <c r="G3646" s="8" t="str">
        <f>VLOOKUP(B3646,'[1]新建 microsoft excel 工作表.xlsx'!$C$1:$X$65536,22,0)</f>
        <v>全日制</v>
      </c>
    </row>
    <row r="3647" spans="1:7">
      <c r="A3647" s="9">
        <f t="shared" si="364"/>
        <v>3645</v>
      </c>
      <c r="B3647" s="10" t="s">
        <v>7255</v>
      </c>
      <c r="C3647" s="9" t="s">
        <v>7256</v>
      </c>
      <c r="D3647" s="9" t="s">
        <v>6990</v>
      </c>
      <c r="E3647" s="9" t="s">
        <v>200</v>
      </c>
      <c r="F3647" s="9" t="s">
        <v>12</v>
      </c>
      <c r="G3647" s="8" t="str">
        <f>VLOOKUP(B3647,'[1]新建 microsoft excel 工作表.xlsx'!$C$1:$X$65536,22,0)</f>
        <v>全日制</v>
      </c>
    </row>
    <row r="3648" spans="1:7">
      <c r="A3648" s="9">
        <f t="shared" si="364"/>
        <v>3646</v>
      </c>
      <c r="B3648" s="10" t="s">
        <v>7257</v>
      </c>
      <c r="C3648" s="9" t="s">
        <v>7258</v>
      </c>
      <c r="D3648" s="9" t="s">
        <v>6990</v>
      </c>
      <c r="E3648" s="9" t="s">
        <v>200</v>
      </c>
      <c r="F3648" s="9" t="s">
        <v>12</v>
      </c>
      <c r="G3648" s="8" t="str">
        <f>VLOOKUP(B3648,'[1]新建 microsoft excel 工作表.xlsx'!$C$1:$X$65536,22,0)</f>
        <v>全日制</v>
      </c>
    </row>
    <row r="3649" spans="1:7">
      <c r="A3649" s="9">
        <f t="shared" si="364"/>
        <v>3647</v>
      </c>
      <c r="B3649" s="10" t="s">
        <v>7259</v>
      </c>
      <c r="C3649" s="9" t="s">
        <v>7260</v>
      </c>
      <c r="D3649" s="9" t="s">
        <v>6990</v>
      </c>
      <c r="E3649" s="9" t="s">
        <v>200</v>
      </c>
      <c r="F3649" s="9" t="s">
        <v>12</v>
      </c>
      <c r="G3649" s="8" t="str">
        <f>VLOOKUP(B3649,'[1]新建 microsoft excel 工作表.xlsx'!$C$1:$X$65536,22,0)</f>
        <v>全日制</v>
      </c>
    </row>
    <row r="3650" spans="1:7">
      <c r="A3650" s="9">
        <f t="shared" si="364"/>
        <v>3648</v>
      </c>
      <c r="B3650" s="10" t="s">
        <v>7261</v>
      </c>
      <c r="C3650" s="9" t="s">
        <v>7262</v>
      </c>
      <c r="D3650" s="9" t="s">
        <v>6990</v>
      </c>
      <c r="E3650" s="9" t="s">
        <v>200</v>
      </c>
      <c r="F3650" s="9" t="s">
        <v>12</v>
      </c>
      <c r="G3650" s="8" t="str">
        <f>VLOOKUP(B3650,'[1]新建 microsoft excel 工作表.xlsx'!$C$1:$X$65536,22,0)</f>
        <v>全日制</v>
      </c>
    </row>
    <row r="3651" spans="1:7">
      <c r="A3651" s="9">
        <f t="shared" si="364"/>
        <v>3649</v>
      </c>
      <c r="B3651" s="10" t="s">
        <v>7263</v>
      </c>
      <c r="C3651" s="9" t="s">
        <v>7264</v>
      </c>
      <c r="D3651" s="9" t="s">
        <v>6990</v>
      </c>
      <c r="E3651" s="9" t="s">
        <v>200</v>
      </c>
      <c r="F3651" s="9" t="s">
        <v>12</v>
      </c>
      <c r="G3651" s="8" t="str">
        <f>VLOOKUP(B3651,'[1]新建 microsoft excel 工作表.xlsx'!$C$1:$X$65536,22,0)</f>
        <v>全日制</v>
      </c>
    </row>
    <row r="3652" spans="1:7">
      <c r="A3652" s="9">
        <f t="shared" si="364"/>
        <v>3650</v>
      </c>
      <c r="B3652" s="10" t="s">
        <v>7265</v>
      </c>
      <c r="C3652" s="9" t="s">
        <v>7266</v>
      </c>
      <c r="D3652" s="9" t="s">
        <v>6990</v>
      </c>
      <c r="E3652" s="9" t="s">
        <v>200</v>
      </c>
      <c r="F3652" s="9" t="s">
        <v>12</v>
      </c>
      <c r="G3652" s="8" t="str">
        <f>VLOOKUP(B3652,'[1]新建 microsoft excel 工作表.xlsx'!$C$1:$X$65536,22,0)</f>
        <v>全日制</v>
      </c>
    </row>
    <row r="3653" spans="1:7">
      <c r="A3653" s="9">
        <f t="shared" si="364"/>
        <v>3651</v>
      </c>
      <c r="B3653" s="10" t="s">
        <v>7267</v>
      </c>
      <c r="C3653" s="9" t="s">
        <v>7268</v>
      </c>
      <c r="D3653" s="9" t="s">
        <v>6990</v>
      </c>
      <c r="E3653" s="9" t="s">
        <v>200</v>
      </c>
      <c r="F3653" s="9" t="s">
        <v>12</v>
      </c>
      <c r="G3653" s="8" t="str">
        <f>VLOOKUP(B3653,'[1]新建 microsoft excel 工作表.xlsx'!$C$1:$X$65536,22,0)</f>
        <v>全日制</v>
      </c>
    </row>
    <row r="3654" spans="1:7">
      <c r="A3654" s="9">
        <f t="shared" ref="A3654:A3663" si="365">ROW()-2</f>
        <v>3652</v>
      </c>
      <c r="B3654" s="10" t="s">
        <v>7269</v>
      </c>
      <c r="C3654" s="9" t="s">
        <v>7270</v>
      </c>
      <c r="D3654" s="9" t="s">
        <v>6990</v>
      </c>
      <c r="E3654" s="9" t="s">
        <v>200</v>
      </c>
      <c r="F3654" s="9" t="s">
        <v>12</v>
      </c>
      <c r="G3654" s="8" t="str">
        <f>VLOOKUP(B3654,'[1]新建 microsoft excel 工作表.xlsx'!$C$1:$X$65536,22,0)</f>
        <v>全日制</v>
      </c>
    </row>
    <row r="3655" spans="1:7">
      <c r="A3655" s="9">
        <f t="shared" si="365"/>
        <v>3653</v>
      </c>
      <c r="B3655" s="10" t="s">
        <v>7271</v>
      </c>
      <c r="C3655" s="9" t="s">
        <v>7272</v>
      </c>
      <c r="D3655" s="9" t="s">
        <v>6990</v>
      </c>
      <c r="E3655" s="9" t="s">
        <v>200</v>
      </c>
      <c r="F3655" s="9" t="s">
        <v>12</v>
      </c>
      <c r="G3655" s="8" t="str">
        <f>VLOOKUP(B3655,'[1]新建 microsoft excel 工作表.xlsx'!$C$1:$X$65536,22,0)</f>
        <v>全日制</v>
      </c>
    </row>
    <row r="3656" spans="1:7">
      <c r="A3656" s="9">
        <f t="shared" si="365"/>
        <v>3654</v>
      </c>
      <c r="B3656" s="10" t="s">
        <v>7273</v>
      </c>
      <c r="C3656" s="9" t="s">
        <v>7274</v>
      </c>
      <c r="D3656" s="9" t="s">
        <v>6990</v>
      </c>
      <c r="E3656" s="9" t="s">
        <v>200</v>
      </c>
      <c r="F3656" s="9" t="s">
        <v>12</v>
      </c>
      <c r="G3656" s="8" t="str">
        <f>VLOOKUP(B3656,'[1]新建 microsoft excel 工作表.xlsx'!$C$1:$X$65536,22,0)</f>
        <v>全日制</v>
      </c>
    </row>
    <row r="3657" spans="1:7">
      <c r="A3657" s="9">
        <f t="shared" si="365"/>
        <v>3655</v>
      </c>
      <c r="B3657" s="10" t="s">
        <v>7275</v>
      </c>
      <c r="C3657" s="9" t="s">
        <v>7276</v>
      </c>
      <c r="D3657" s="9" t="s">
        <v>6990</v>
      </c>
      <c r="E3657" s="9" t="s">
        <v>200</v>
      </c>
      <c r="F3657" s="9" t="s">
        <v>12</v>
      </c>
      <c r="G3657" s="8" t="str">
        <f>VLOOKUP(B3657,'[1]新建 microsoft excel 工作表.xlsx'!$C$1:$X$65536,22,0)</f>
        <v>全日制</v>
      </c>
    </row>
    <row r="3658" spans="1:7">
      <c r="A3658" s="9">
        <f t="shared" si="365"/>
        <v>3656</v>
      </c>
      <c r="B3658" s="10" t="s">
        <v>7277</v>
      </c>
      <c r="C3658" s="9" t="s">
        <v>7278</v>
      </c>
      <c r="D3658" s="9" t="s">
        <v>6990</v>
      </c>
      <c r="E3658" s="9" t="s">
        <v>200</v>
      </c>
      <c r="F3658" s="9" t="s">
        <v>12</v>
      </c>
      <c r="G3658" s="8" t="str">
        <f>VLOOKUP(B3658,'[1]新建 microsoft excel 工作表.xlsx'!$C$1:$X$65536,22,0)</f>
        <v>全日制</v>
      </c>
    </row>
    <row r="3659" spans="1:7">
      <c r="A3659" s="9">
        <f t="shared" si="365"/>
        <v>3657</v>
      </c>
      <c r="B3659" s="10" t="s">
        <v>7279</v>
      </c>
      <c r="C3659" s="9" t="s">
        <v>7280</v>
      </c>
      <c r="D3659" s="9" t="s">
        <v>6990</v>
      </c>
      <c r="E3659" s="9" t="s">
        <v>200</v>
      </c>
      <c r="F3659" s="9" t="s">
        <v>12</v>
      </c>
      <c r="G3659" s="8" t="str">
        <f>VLOOKUP(B3659,'[1]新建 microsoft excel 工作表.xlsx'!$C$1:$X$65536,22,0)</f>
        <v>全日制</v>
      </c>
    </row>
    <row r="3660" spans="1:7">
      <c r="A3660" s="9">
        <f t="shared" si="365"/>
        <v>3658</v>
      </c>
      <c r="B3660" s="10" t="s">
        <v>7281</v>
      </c>
      <c r="C3660" s="9" t="s">
        <v>7282</v>
      </c>
      <c r="D3660" s="9" t="s">
        <v>6990</v>
      </c>
      <c r="E3660" s="9" t="s">
        <v>200</v>
      </c>
      <c r="F3660" s="9" t="s">
        <v>12</v>
      </c>
      <c r="G3660" s="8" t="str">
        <f>VLOOKUP(B3660,'[1]新建 microsoft excel 工作表.xlsx'!$C$1:$X$65536,22,0)</f>
        <v>全日制</v>
      </c>
    </row>
    <row r="3661" spans="1:7">
      <c r="A3661" s="9">
        <f t="shared" si="365"/>
        <v>3659</v>
      </c>
      <c r="B3661" s="10" t="s">
        <v>7283</v>
      </c>
      <c r="C3661" s="9" t="s">
        <v>7284</v>
      </c>
      <c r="D3661" s="9" t="s">
        <v>6990</v>
      </c>
      <c r="E3661" s="9" t="s">
        <v>200</v>
      </c>
      <c r="F3661" s="9" t="s">
        <v>12</v>
      </c>
      <c r="G3661" s="8" t="str">
        <f>VLOOKUP(B3661,'[1]新建 microsoft excel 工作表.xlsx'!$C$1:$X$65536,22,0)</f>
        <v>全日制</v>
      </c>
    </row>
    <row r="3662" spans="1:7">
      <c r="A3662" s="9">
        <f t="shared" si="365"/>
        <v>3660</v>
      </c>
      <c r="B3662" s="10" t="s">
        <v>7285</v>
      </c>
      <c r="C3662" s="9" t="s">
        <v>7286</v>
      </c>
      <c r="D3662" s="9" t="s">
        <v>6990</v>
      </c>
      <c r="E3662" s="9" t="s">
        <v>200</v>
      </c>
      <c r="F3662" s="9" t="s">
        <v>12</v>
      </c>
      <c r="G3662" s="8" t="str">
        <f>VLOOKUP(B3662,'[1]新建 microsoft excel 工作表.xlsx'!$C$1:$X$65536,22,0)</f>
        <v>全日制</v>
      </c>
    </row>
    <row r="3663" spans="1:7">
      <c r="A3663" s="9">
        <f t="shared" si="365"/>
        <v>3661</v>
      </c>
      <c r="B3663" s="10" t="s">
        <v>7287</v>
      </c>
      <c r="C3663" s="9" t="s">
        <v>7288</v>
      </c>
      <c r="D3663" s="9" t="s">
        <v>6990</v>
      </c>
      <c r="E3663" s="9" t="s">
        <v>200</v>
      </c>
      <c r="F3663" s="9" t="s">
        <v>12</v>
      </c>
      <c r="G3663" s="8" t="str">
        <f>VLOOKUP(B3663,'[1]新建 microsoft excel 工作表.xlsx'!$C$1:$X$65536,22,0)</f>
        <v>全日制</v>
      </c>
    </row>
    <row r="3664" spans="1:7">
      <c r="A3664" s="9">
        <f t="shared" ref="A3664:A3673" si="366">ROW()-2</f>
        <v>3662</v>
      </c>
      <c r="B3664" s="10" t="s">
        <v>7289</v>
      </c>
      <c r="C3664" s="9" t="s">
        <v>7290</v>
      </c>
      <c r="D3664" s="9" t="s">
        <v>6990</v>
      </c>
      <c r="E3664" s="9" t="s">
        <v>200</v>
      </c>
      <c r="F3664" s="9" t="s">
        <v>12</v>
      </c>
      <c r="G3664" s="8" t="str">
        <f>VLOOKUP(B3664,'[1]新建 microsoft excel 工作表.xlsx'!$C$1:$X$65536,22,0)</f>
        <v>全日制</v>
      </c>
    </row>
    <row r="3665" spans="1:7">
      <c r="A3665" s="9">
        <f t="shared" si="366"/>
        <v>3663</v>
      </c>
      <c r="B3665" s="10" t="s">
        <v>7291</v>
      </c>
      <c r="C3665" s="9" t="s">
        <v>7292</v>
      </c>
      <c r="D3665" s="9" t="s">
        <v>6990</v>
      </c>
      <c r="E3665" s="9" t="s">
        <v>200</v>
      </c>
      <c r="F3665" s="9" t="s">
        <v>12</v>
      </c>
      <c r="G3665" s="8" t="str">
        <f>VLOOKUP(B3665,'[1]新建 microsoft excel 工作表.xlsx'!$C$1:$X$65536,22,0)</f>
        <v>全日制</v>
      </c>
    </row>
    <row r="3666" spans="1:7">
      <c r="A3666" s="9">
        <f t="shared" si="366"/>
        <v>3664</v>
      </c>
      <c r="B3666" s="10" t="s">
        <v>7293</v>
      </c>
      <c r="C3666" s="9" t="s">
        <v>7294</v>
      </c>
      <c r="D3666" s="9" t="s">
        <v>6990</v>
      </c>
      <c r="E3666" s="9" t="s">
        <v>200</v>
      </c>
      <c r="F3666" s="9" t="s">
        <v>12</v>
      </c>
      <c r="G3666" s="8" t="str">
        <f>VLOOKUP(B3666,'[1]新建 microsoft excel 工作表.xlsx'!$C$1:$X$65536,22,0)</f>
        <v>全日制</v>
      </c>
    </row>
    <row r="3667" spans="1:7">
      <c r="A3667" s="9">
        <f t="shared" si="366"/>
        <v>3665</v>
      </c>
      <c r="B3667" s="10" t="s">
        <v>7295</v>
      </c>
      <c r="C3667" s="9" t="s">
        <v>7296</v>
      </c>
      <c r="D3667" s="9" t="s">
        <v>6990</v>
      </c>
      <c r="E3667" s="9" t="s">
        <v>200</v>
      </c>
      <c r="F3667" s="9" t="s">
        <v>12</v>
      </c>
      <c r="G3667" s="8" t="str">
        <f>VLOOKUP(B3667,'[1]新建 microsoft excel 工作表.xlsx'!$C$1:$X$65536,22,0)</f>
        <v>全日制</v>
      </c>
    </row>
    <row r="3668" spans="1:7">
      <c r="A3668" s="9">
        <f t="shared" si="366"/>
        <v>3666</v>
      </c>
      <c r="B3668" s="10" t="s">
        <v>7297</v>
      </c>
      <c r="C3668" s="9" t="s">
        <v>7298</v>
      </c>
      <c r="D3668" s="9" t="s">
        <v>6990</v>
      </c>
      <c r="E3668" s="9" t="s">
        <v>200</v>
      </c>
      <c r="F3668" s="9" t="s">
        <v>12</v>
      </c>
      <c r="G3668" s="8" t="str">
        <f>VLOOKUP(B3668,'[1]新建 microsoft excel 工作表.xlsx'!$C$1:$X$65536,22,0)</f>
        <v>全日制</v>
      </c>
    </row>
    <row r="3669" spans="1:7">
      <c r="A3669" s="9">
        <f t="shared" si="366"/>
        <v>3667</v>
      </c>
      <c r="B3669" s="10" t="s">
        <v>7299</v>
      </c>
      <c r="C3669" s="9" t="s">
        <v>7300</v>
      </c>
      <c r="D3669" s="9" t="s">
        <v>6990</v>
      </c>
      <c r="E3669" s="9" t="s">
        <v>200</v>
      </c>
      <c r="F3669" s="9" t="s">
        <v>12</v>
      </c>
      <c r="G3669" s="8" t="str">
        <f>VLOOKUP(B3669,'[1]新建 microsoft excel 工作表.xlsx'!$C$1:$X$65536,22,0)</f>
        <v>全日制</v>
      </c>
    </row>
    <row r="3670" spans="1:7">
      <c r="A3670" s="9">
        <f t="shared" si="366"/>
        <v>3668</v>
      </c>
      <c r="B3670" s="10" t="s">
        <v>7301</v>
      </c>
      <c r="C3670" s="9" t="s">
        <v>7302</v>
      </c>
      <c r="D3670" s="9" t="s">
        <v>6990</v>
      </c>
      <c r="E3670" s="9" t="s">
        <v>200</v>
      </c>
      <c r="F3670" s="9" t="s">
        <v>12</v>
      </c>
      <c r="G3670" s="8" t="str">
        <f>VLOOKUP(B3670,'[1]新建 microsoft excel 工作表.xlsx'!$C$1:$X$65536,22,0)</f>
        <v>全日制</v>
      </c>
    </row>
    <row r="3671" spans="1:7">
      <c r="A3671" s="9">
        <f t="shared" si="366"/>
        <v>3669</v>
      </c>
      <c r="B3671" s="10" t="s">
        <v>7303</v>
      </c>
      <c r="C3671" s="9" t="s">
        <v>7304</v>
      </c>
      <c r="D3671" s="9" t="s">
        <v>6990</v>
      </c>
      <c r="E3671" s="9" t="s">
        <v>200</v>
      </c>
      <c r="F3671" s="9" t="s">
        <v>12</v>
      </c>
      <c r="G3671" s="8" t="str">
        <f>VLOOKUP(B3671,'[1]新建 microsoft excel 工作表.xlsx'!$C$1:$X$65536,22,0)</f>
        <v>全日制</v>
      </c>
    </row>
    <row r="3672" spans="1:7">
      <c r="A3672" s="9">
        <f t="shared" si="366"/>
        <v>3670</v>
      </c>
      <c r="B3672" s="10" t="s">
        <v>7305</v>
      </c>
      <c r="C3672" s="9" t="s">
        <v>7306</v>
      </c>
      <c r="D3672" s="9" t="s">
        <v>6990</v>
      </c>
      <c r="E3672" s="9" t="s">
        <v>200</v>
      </c>
      <c r="F3672" s="9" t="s">
        <v>12</v>
      </c>
      <c r="G3672" s="8" t="str">
        <f>VLOOKUP(B3672,'[1]新建 microsoft excel 工作表.xlsx'!$C$1:$X$65536,22,0)</f>
        <v>全日制</v>
      </c>
    </row>
    <row r="3673" spans="1:7">
      <c r="A3673" s="9">
        <f t="shared" si="366"/>
        <v>3671</v>
      </c>
      <c r="B3673" s="10" t="s">
        <v>7307</v>
      </c>
      <c r="C3673" s="9" t="s">
        <v>7308</v>
      </c>
      <c r="D3673" s="9" t="s">
        <v>6990</v>
      </c>
      <c r="E3673" s="9" t="s">
        <v>200</v>
      </c>
      <c r="F3673" s="9" t="s">
        <v>12</v>
      </c>
      <c r="G3673" s="8" t="str">
        <f>VLOOKUP(B3673,'[1]新建 microsoft excel 工作表.xlsx'!$C$1:$X$65536,22,0)</f>
        <v>全日制</v>
      </c>
    </row>
    <row r="3674" spans="1:7">
      <c r="A3674" s="9">
        <f t="shared" ref="A3674:A3683" si="367">ROW()-2</f>
        <v>3672</v>
      </c>
      <c r="B3674" s="10" t="s">
        <v>7309</v>
      </c>
      <c r="C3674" s="9" t="s">
        <v>6741</v>
      </c>
      <c r="D3674" s="9" t="s">
        <v>6990</v>
      </c>
      <c r="E3674" s="9" t="s">
        <v>200</v>
      </c>
      <c r="F3674" s="9" t="s">
        <v>12</v>
      </c>
      <c r="G3674" s="8" t="str">
        <f>VLOOKUP(B3674,'[1]新建 microsoft excel 工作表.xlsx'!$C$1:$X$65536,22,0)</f>
        <v>全日制</v>
      </c>
    </row>
    <row r="3675" spans="1:7">
      <c r="A3675" s="9">
        <f t="shared" si="367"/>
        <v>3673</v>
      </c>
      <c r="B3675" s="10" t="s">
        <v>7310</v>
      </c>
      <c r="C3675" s="9" t="s">
        <v>7311</v>
      </c>
      <c r="D3675" s="9" t="s">
        <v>6990</v>
      </c>
      <c r="E3675" s="9" t="s">
        <v>200</v>
      </c>
      <c r="F3675" s="9" t="s">
        <v>12</v>
      </c>
      <c r="G3675" s="8" t="str">
        <f>VLOOKUP(B3675,'[1]新建 microsoft excel 工作表.xlsx'!$C$1:$X$65536,22,0)</f>
        <v>全日制</v>
      </c>
    </row>
    <row r="3676" spans="1:7">
      <c r="A3676" s="9">
        <f t="shared" si="367"/>
        <v>3674</v>
      </c>
      <c r="B3676" s="10" t="s">
        <v>7312</v>
      </c>
      <c r="C3676" s="9" t="s">
        <v>7313</v>
      </c>
      <c r="D3676" s="9" t="s">
        <v>6990</v>
      </c>
      <c r="E3676" s="9" t="s">
        <v>200</v>
      </c>
      <c r="F3676" s="9" t="s">
        <v>12</v>
      </c>
      <c r="G3676" s="8" t="str">
        <f>VLOOKUP(B3676,'[1]新建 microsoft excel 工作表.xlsx'!$C$1:$X$65536,22,0)</f>
        <v>全日制</v>
      </c>
    </row>
    <row r="3677" spans="1:7">
      <c r="A3677" s="9">
        <f t="shared" si="367"/>
        <v>3675</v>
      </c>
      <c r="B3677" s="10" t="s">
        <v>7314</v>
      </c>
      <c r="C3677" s="9" t="s">
        <v>7315</v>
      </c>
      <c r="D3677" s="9" t="s">
        <v>6990</v>
      </c>
      <c r="E3677" s="9" t="s">
        <v>200</v>
      </c>
      <c r="F3677" s="9" t="s">
        <v>12</v>
      </c>
      <c r="G3677" s="8" t="str">
        <f>VLOOKUP(B3677,'[1]新建 microsoft excel 工作表.xlsx'!$C$1:$X$65536,22,0)</f>
        <v>全日制</v>
      </c>
    </row>
    <row r="3678" spans="1:7">
      <c r="A3678" s="9">
        <f t="shared" si="367"/>
        <v>3676</v>
      </c>
      <c r="B3678" s="10" t="s">
        <v>7316</v>
      </c>
      <c r="C3678" s="9" t="s">
        <v>7317</v>
      </c>
      <c r="D3678" s="9" t="s">
        <v>6990</v>
      </c>
      <c r="E3678" s="9" t="s">
        <v>200</v>
      </c>
      <c r="F3678" s="9" t="s">
        <v>12</v>
      </c>
      <c r="G3678" s="8" t="str">
        <f>VLOOKUP(B3678,'[1]新建 microsoft excel 工作表.xlsx'!$C$1:$X$65536,22,0)</f>
        <v>全日制</v>
      </c>
    </row>
    <row r="3679" spans="1:7">
      <c r="A3679" s="9">
        <f t="shared" si="367"/>
        <v>3677</v>
      </c>
      <c r="B3679" s="10" t="s">
        <v>7318</v>
      </c>
      <c r="C3679" s="9" t="s">
        <v>7319</v>
      </c>
      <c r="D3679" s="9" t="s">
        <v>6990</v>
      </c>
      <c r="E3679" s="9" t="s">
        <v>200</v>
      </c>
      <c r="F3679" s="9" t="s">
        <v>12</v>
      </c>
      <c r="G3679" s="8" t="str">
        <f>VLOOKUP(B3679,'[1]新建 microsoft excel 工作表.xlsx'!$C$1:$X$65536,22,0)</f>
        <v>全日制</v>
      </c>
    </row>
    <row r="3680" spans="1:7">
      <c r="A3680" s="9">
        <f t="shared" si="367"/>
        <v>3678</v>
      </c>
      <c r="B3680" s="10" t="s">
        <v>7320</v>
      </c>
      <c r="C3680" s="9" t="s">
        <v>7321</v>
      </c>
      <c r="D3680" s="9" t="s">
        <v>6990</v>
      </c>
      <c r="E3680" s="9" t="s">
        <v>200</v>
      </c>
      <c r="F3680" s="9" t="s">
        <v>12</v>
      </c>
      <c r="G3680" s="8" t="str">
        <f>VLOOKUP(B3680,'[1]新建 microsoft excel 工作表.xlsx'!$C$1:$X$65536,22,0)</f>
        <v>全日制</v>
      </c>
    </row>
    <row r="3681" spans="1:7">
      <c r="A3681" s="9">
        <f t="shared" si="367"/>
        <v>3679</v>
      </c>
      <c r="B3681" s="10" t="s">
        <v>7322</v>
      </c>
      <c r="C3681" s="9" t="s">
        <v>7323</v>
      </c>
      <c r="D3681" s="9" t="s">
        <v>6990</v>
      </c>
      <c r="E3681" s="9" t="s">
        <v>200</v>
      </c>
      <c r="F3681" s="9" t="s">
        <v>12</v>
      </c>
      <c r="G3681" s="8" t="str">
        <f>VLOOKUP(B3681,'[1]新建 microsoft excel 工作表.xlsx'!$C$1:$X$65536,22,0)</f>
        <v>全日制</v>
      </c>
    </row>
    <row r="3682" spans="1:7">
      <c r="A3682" s="9">
        <f t="shared" si="367"/>
        <v>3680</v>
      </c>
      <c r="B3682" s="10" t="s">
        <v>7324</v>
      </c>
      <c r="C3682" s="9" t="s">
        <v>7325</v>
      </c>
      <c r="D3682" s="9" t="s">
        <v>6990</v>
      </c>
      <c r="E3682" s="9" t="s">
        <v>200</v>
      </c>
      <c r="F3682" s="9" t="s">
        <v>12</v>
      </c>
      <c r="G3682" s="8" t="str">
        <f>VLOOKUP(B3682,'[1]新建 microsoft excel 工作表.xlsx'!$C$1:$X$65536,22,0)</f>
        <v>全日制</v>
      </c>
    </row>
    <row r="3683" spans="1:7">
      <c r="A3683" s="9">
        <f t="shared" si="367"/>
        <v>3681</v>
      </c>
      <c r="B3683" s="10" t="s">
        <v>7326</v>
      </c>
      <c r="C3683" s="9" t="s">
        <v>7327</v>
      </c>
      <c r="D3683" s="9" t="s">
        <v>6990</v>
      </c>
      <c r="E3683" s="9" t="s">
        <v>200</v>
      </c>
      <c r="F3683" s="9" t="s">
        <v>12</v>
      </c>
      <c r="G3683" s="8" t="str">
        <f>VLOOKUP(B3683,'[1]新建 microsoft excel 工作表.xlsx'!$C$1:$X$65536,22,0)</f>
        <v>全日制</v>
      </c>
    </row>
    <row r="3684" spans="1:7">
      <c r="A3684" s="9">
        <f t="shared" ref="A3684:A3693" si="368">ROW()-2</f>
        <v>3682</v>
      </c>
      <c r="B3684" s="10" t="s">
        <v>7328</v>
      </c>
      <c r="C3684" s="9" t="s">
        <v>7329</v>
      </c>
      <c r="D3684" s="9" t="s">
        <v>6990</v>
      </c>
      <c r="E3684" s="9" t="s">
        <v>200</v>
      </c>
      <c r="F3684" s="9" t="s">
        <v>12</v>
      </c>
      <c r="G3684" s="8" t="str">
        <f>VLOOKUP(B3684,'[1]新建 microsoft excel 工作表.xlsx'!$C$1:$X$65536,22,0)</f>
        <v>全日制</v>
      </c>
    </row>
    <row r="3685" spans="1:7">
      <c r="A3685" s="9">
        <f t="shared" si="368"/>
        <v>3683</v>
      </c>
      <c r="B3685" s="10" t="s">
        <v>7330</v>
      </c>
      <c r="C3685" s="9" t="s">
        <v>7331</v>
      </c>
      <c r="D3685" s="9" t="s">
        <v>6990</v>
      </c>
      <c r="E3685" s="9" t="s">
        <v>200</v>
      </c>
      <c r="F3685" s="9" t="s">
        <v>12</v>
      </c>
      <c r="G3685" s="8" t="str">
        <f>VLOOKUP(B3685,'[1]新建 microsoft excel 工作表.xlsx'!$C$1:$X$65536,22,0)</f>
        <v>全日制</v>
      </c>
    </row>
    <row r="3686" spans="1:7">
      <c r="A3686" s="9">
        <f t="shared" si="368"/>
        <v>3684</v>
      </c>
      <c r="B3686" s="10" t="s">
        <v>7332</v>
      </c>
      <c r="C3686" s="9" t="s">
        <v>7333</v>
      </c>
      <c r="D3686" s="9" t="s">
        <v>6990</v>
      </c>
      <c r="E3686" s="9" t="s">
        <v>200</v>
      </c>
      <c r="F3686" s="9" t="s">
        <v>12</v>
      </c>
      <c r="G3686" s="8" t="str">
        <f>VLOOKUP(B3686,'[1]新建 microsoft excel 工作表.xlsx'!$C$1:$X$65536,22,0)</f>
        <v>全日制</v>
      </c>
    </row>
    <row r="3687" spans="1:7">
      <c r="A3687" s="9">
        <f t="shared" si="368"/>
        <v>3685</v>
      </c>
      <c r="B3687" s="10" t="s">
        <v>7334</v>
      </c>
      <c r="C3687" s="9" t="s">
        <v>7335</v>
      </c>
      <c r="D3687" s="9" t="s">
        <v>6990</v>
      </c>
      <c r="E3687" s="9" t="s">
        <v>200</v>
      </c>
      <c r="F3687" s="9" t="s">
        <v>12</v>
      </c>
      <c r="G3687" s="8" t="str">
        <f>VLOOKUP(B3687,'[1]新建 microsoft excel 工作表.xlsx'!$C$1:$X$65536,22,0)</f>
        <v>全日制</v>
      </c>
    </row>
    <row r="3688" spans="1:7">
      <c r="A3688" s="9">
        <f t="shared" si="368"/>
        <v>3686</v>
      </c>
      <c r="B3688" s="10" t="s">
        <v>7336</v>
      </c>
      <c r="C3688" s="9" t="s">
        <v>7337</v>
      </c>
      <c r="D3688" s="9" t="s">
        <v>6990</v>
      </c>
      <c r="E3688" s="9" t="s">
        <v>200</v>
      </c>
      <c r="F3688" s="9" t="s">
        <v>12</v>
      </c>
      <c r="G3688" s="8" t="str">
        <f>VLOOKUP(B3688,'[1]新建 microsoft excel 工作表.xlsx'!$C$1:$X$65536,22,0)</f>
        <v>全日制</v>
      </c>
    </row>
    <row r="3689" spans="1:7">
      <c r="A3689" s="9">
        <f t="shared" si="368"/>
        <v>3687</v>
      </c>
      <c r="B3689" s="10" t="s">
        <v>7338</v>
      </c>
      <c r="C3689" s="9" t="s">
        <v>7339</v>
      </c>
      <c r="D3689" s="9" t="s">
        <v>6990</v>
      </c>
      <c r="E3689" s="9" t="s">
        <v>200</v>
      </c>
      <c r="F3689" s="9" t="s">
        <v>12</v>
      </c>
      <c r="G3689" s="8" t="str">
        <f>VLOOKUP(B3689,'[1]新建 microsoft excel 工作表.xlsx'!$C$1:$X$65536,22,0)</f>
        <v>全日制</v>
      </c>
    </row>
    <row r="3690" spans="1:7">
      <c r="A3690" s="9">
        <f t="shared" si="368"/>
        <v>3688</v>
      </c>
      <c r="B3690" s="10" t="s">
        <v>7340</v>
      </c>
      <c r="C3690" s="9" t="s">
        <v>7341</v>
      </c>
      <c r="D3690" s="9" t="s">
        <v>6990</v>
      </c>
      <c r="E3690" s="9" t="s">
        <v>200</v>
      </c>
      <c r="F3690" s="9" t="s">
        <v>12</v>
      </c>
      <c r="G3690" s="8" t="str">
        <f>VLOOKUP(B3690,'[1]新建 microsoft excel 工作表.xlsx'!$C$1:$X$65536,22,0)</f>
        <v>全日制</v>
      </c>
    </row>
    <row r="3691" spans="1:7">
      <c r="A3691" s="9">
        <f t="shared" si="368"/>
        <v>3689</v>
      </c>
      <c r="B3691" s="10" t="s">
        <v>7342</v>
      </c>
      <c r="C3691" s="9" t="s">
        <v>7343</v>
      </c>
      <c r="D3691" s="9" t="s">
        <v>6990</v>
      </c>
      <c r="E3691" s="9" t="s">
        <v>200</v>
      </c>
      <c r="F3691" s="9" t="s">
        <v>12</v>
      </c>
      <c r="G3691" s="8" t="str">
        <f>VLOOKUP(B3691,'[1]新建 microsoft excel 工作表.xlsx'!$C$1:$X$65536,22,0)</f>
        <v>全日制</v>
      </c>
    </row>
    <row r="3692" spans="1:7">
      <c r="A3692" s="9">
        <f t="shared" si="368"/>
        <v>3690</v>
      </c>
      <c r="B3692" s="10" t="s">
        <v>7344</v>
      </c>
      <c r="C3692" s="9" t="s">
        <v>7345</v>
      </c>
      <c r="D3692" s="9" t="s">
        <v>6990</v>
      </c>
      <c r="E3692" s="9" t="s">
        <v>200</v>
      </c>
      <c r="F3692" s="9" t="s">
        <v>12</v>
      </c>
      <c r="G3692" s="8" t="str">
        <f>VLOOKUP(B3692,'[1]新建 microsoft excel 工作表.xlsx'!$C$1:$X$65536,22,0)</f>
        <v>全日制</v>
      </c>
    </row>
    <row r="3693" spans="1:7">
      <c r="A3693" s="9">
        <f t="shared" si="368"/>
        <v>3691</v>
      </c>
      <c r="B3693" s="10" t="s">
        <v>7346</v>
      </c>
      <c r="C3693" s="9" t="s">
        <v>7347</v>
      </c>
      <c r="D3693" s="9" t="s">
        <v>6990</v>
      </c>
      <c r="E3693" s="9" t="s">
        <v>200</v>
      </c>
      <c r="F3693" s="9" t="s">
        <v>12</v>
      </c>
      <c r="G3693" s="8" t="str">
        <f>VLOOKUP(B3693,'[1]新建 microsoft excel 工作表.xlsx'!$C$1:$X$65536,22,0)</f>
        <v>全日制</v>
      </c>
    </row>
    <row r="3694" spans="1:7">
      <c r="A3694" s="9">
        <f t="shared" ref="A3694:A3703" si="369">ROW()-2</f>
        <v>3692</v>
      </c>
      <c r="B3694" s="10" t="s">
        <v>7348</v>
      </c>
      <c r="C3694" s="9" t="s">
        <v>7349</v>
      </c>
      <c r="D3694" s="9" t="s">
        <v>6990</v>
      </c>
      <c r="E3694" s="9" t="s">
        <v>200</v>
      </c>
      <c r="F3694" s="9" t="s">
        <v>12</v>
      </c>
      <c r="G3694" s="8" t="str">
        <f>VLOOKUP(B3694,'[1]新建 microsoft excel 工作表.xlsx'!$C$1:$X$65536,22,0)</f>
        <v>全日制</v>
      </c>
    </row>
    <row r="3695" spans="1:7">
      <c r="A3695" s="9">
        <f t="shared" si="369"/>
        <v>3693</v>
      </c>
      <c r="B3695" s="10" t="s">
        <v>7350</v>
      </c>
      <c r="C3695" s="9" t="s">
        <v>7351</v>
      </c>
      <c r="D3695" s="9" t="s">
        <v>6990</v>
      </c>
      <c r="E3695" s="9" t="s">
        <v>200</v>
      </c>
      <c r="F3695" s="9" t="s">
        <v>12</v>
      </c>
      <c r="G3695" s="8" t="str">
        <f>VLOOKUP(B3695,'[1]新建 microsoft excel 工作表.xlsx'!$C$1:$X$65536,22,0)</f>
        <v>全日制</v>
      </c>
    </row>
    <row r="3696" spans="1:7">
      <c r="A3696" s="9">
        <f t="shared" si="369"/>
        <v>3694</v>
      </c>
      <c r="B3696" s="10" t="s">
        <v>7352</v>
      </c>
      <c r="C3696" s="9" t="s">
        <v>2417</v>
      </c>
      <c r="D3696" s="9" t="s">
        <v>6990</v>
      </c>
      <c r="E3696" s="9" t="s">
        <v>200</v>
      </c>
      <c r="F3696" s="9" t="s">
        <v>12</v>
      </c>
      <c r="G3696" s="8" t="str">
        <f>VLOOKUP(B3696,'[1]新建 microsoft excel 工作表.xlsx'!$C$1:$X$65536,22,0)</f>
        <v>全日制</v>
      </c>
    </row>
    <row r="3697" spans="1:7">
      <c r="A3697" s="9">
        <f t="shared" si="369"/>
        <v>3695</v>
      </c>
      <c r="B3697" s="10" t="s">
        <v>7353</v>
      </c>
      <c r="C3697" s="9" t="s">
        <v>7354</v>
      </c>
      <c r="D3697" s="9" t="s">
        <v>6990</v>
      </c>
      <c r="E3697" s="9" t="s">
        <v>200</v>
      </c>
      <c r="F3697" s="9" t="s">
        <v>12</v>
      </c>
      <c r="G3697" s="8" t="str">
        <f>VLOOKUP(B3697,'[1]新建 microsoft excel 工作表.xlsx'!$C$1:$X$65536,22,0)</f>
        <v>全日制</v>
      </c>
    </row>
    <row r="3698" spans="1:7">
      <c r="A3698" s="9">
        <f t="shared" si="369"/>
        <v>3696</v>
      </c>
      <c r="B3698" s="10" t="s">
        <v>7355</v>
      </c>
      <c r="C3698" s="9" t="s">
        <v>7356</v>
      </c>
      <c r="D3698" s="9" t="s">
        <v>6990</v>
      </c>
      <c r="E3698" s="9" t="s">
        <v>200</v>
      </c>
      <c r="F3698" s="9" t="s">
        <v>12</v>
      </c>
      <c r="G3698" s="8" t="str">
        <f>VLOOKUP(B3698,'[1]新建 microsoft excel 工作表.xlsx'!$C$1:$X$65536,22,0)</f>
        <v>全日制</v>
      </c>
    </row>
    <row r="3699" spans="1:7">
      <c r="A3699" s="9">
        <f t="shared" si="369"/>
        <v>3697</v>
      </c>
      <c r="B3699" s="10" t="s">
        <v>7357</v>
      </c>
      <c r="C3699" s="9" t="s">
        <v>7358</v>
      </c>
      <c r="D3699" s="9" t="s">
        <v>6990</v>
      </c>
      <c r="E3699" s="9" t="s">
        <v>200</v>
      </c>
      <c r="F3699" s="9" t="s">
        <v>12</v>
      </c>
      <c r="G3699" s="8" t="str">
        <f>VLOOKUP(B3699,'[1]新建 microsoft excel 工作表.xlsx'!$C$1:$X$65536,22,0)</f>
        <v>全日制</v>
      </c>
    </row>
    <row r="3700" spans="1:7">
      <c r="A3700" s="9">
        <f t="shared" si="369"/>
        <v>3698</v>
      </c>
      <c r="B3700" s="10" t="s">
        <v>7359</v>
      </c>
      <c r="C3700" s="9" t="s">
        <v>7360</v>
      </c>
      <c r="D3700" s="9" t="s">
        <v>6990</v>
      </c>
      <c r="E3700" s="9" t="s">
        <v>200</v>
      </c>
      <c r="F3700" s="9" t="s">
        <v>12</v>
      </c>
      <c r="G3700" s="8" t="str">
        <f>VLOOKUP(B3700,'[1]新建 microsoft excel 工作表.xlsx'!$C$1:$X$65536,22,0)</f>
        <v>全日制</v>
      </c>
    </row>
    <row r="3701" spans="1:7">
      <c r="A3701" s="9">
        <f t="shared" si="369"/>
        <v>3699</v>
      </c>
      <c r="B3701" s="10" t="s">
        <v>7361</v>
      </c>
      <c r="C3701" s="9" t="s">
        <v>7362</v>
      </c>
      <c r="D3701" s="9" t="s">
        <v>6990</v>
      </c>
      <c r="E3701" s="9" t="s">
        <v>200</v>
      </c>
      <c r="F3701" s="9" t="s">
        <v>12</v>
      </c>
      <c r="G3701" s="8" t="str">
        <f>VLOOKUP(B3701,'[1]新建 microsoft excel 工作表.xlsx'!$C$1:$X$65536,22,0)</f>
        <v>全日制</v>
      </c>
    </row>
    <row r="3702" spans="1:7">
      <c r="A3702" s="9">
        <f t="shared" si="369"/>
        <v>3700</v>
      </c>
      <c r="B3702" s="10" t="s">
        <v>7363</v>
      </c>
      <c r="C3702" s="9" t="s">
        <v>7364</v>
      </c>
      <c r="D3702" s="9" t="s">
        <v>6990</v>
      </c>
      <c r="E3702" s="9" t="s">
        <v>200</v>
      </c>
      <c r="F3702" s="9" t="s">
        <v>12</v>
      </c>
      <c r="G3702" s="8" t="str">
        <f>VLOOKUP(B3702,'[1]新建 microsoft excel 工作表.xlsx'!$C$1:$X$65536,22,0)</f>
        <v>全日制</v>
      </c>
    </row>
    <row r="3703" spans="1:7">
      <c r="A3703" s="9">
        <f t="shared" si="369"/>
        <v>3701</v>
      </c>
      <c r="B3703" s="10" t="s">
        <v>7365</v>
      </c>
      <c r="C3703" s="9" t="s">
        <v>7366</v>
      </c>
      <c r="D3703" s="9" t="s">
        <v>6990</v>
      </c>
      <c r="E3703" s="9" t="s">
        <v>85</v>
      </c>
      <c r="F3703" s="9" t="s">
        <v>12</v>
      </c>
      <c r="G3703" s="8" t="str">
        <f>VLOOKUP(B3703,'[1]新建 microsoft excel 工作表.xlsx'!$C$1:$X$65536,22,0)</f>
        <v>全日制</v>
      </c>
    </row>
    <row r="3704" spans="1:7">
      <c r="A3704" s="9">
        <f t="shared" ref="A3704:A3713" si="370">ROW()-2</f>
        <v>3702</v>
      </c>
      <c r="B3704" s="10" t="s">
        <v>7367</v>
      </c>
      <c r="C3704" s="9" t="s">
        <v>7368</v>
      </c>
      <c r="D3704" s="9" t="s">
        <v>6990</v>
      </c>
      <c r="E3704" s="9" t="s">
        <v>85</v>
      </c>
      <c r="F3704" s="9" t="s">
        <v>12</v>
      </c>
      <c r="G3704" s="8" t="str">
        <f>VLOOKUP(B3704,'[1]新建 microsoft excel 工作表.xlsx'!$C$1:$X$65536,22,0)</f>
        <v>全日制</v>
      </c>
    </row>
    <row r="3705" spans="1:7">
      <c r="A3705" s="9">
        <f t="shared" si="370"/>
        <v>3703</v>
      </c>
      <c r="B3705" s="10" t="s">
        <v>7369</v>
      </c>
      <c r="C3705" s="9" t="s">
        <v>7370</v>
      </c>
      <c r="D3705" s="9" t="s">
        <v>6990</v>
      </c>
      <c r="E3705" s="9" t="s">
        <v>85</v>
      </c>
      <c r="F3705" s="9" t="s">
        <v>12</v>
      </c>
      <c r="G3705" s="8" t="str">
        <f>VLOOKUP(B3705,'[1]新建 microsoft excel 工作表.xlsx'!$C$1:$X$65536,22,0)</f>
        <v>全日制</v>
      </c>
    </row>
    <row r="3706" spans="1:7">
      <c r="A3706" s="9">
        <f t="shared" si="370"/>
        <v>3704</v>
      </c>
      <c r="B3706" s="10" t="s">
        <v>7371</v>
      </c>
      <c r="C3706" s="9" t="s">
        <v>7372</v>
      </c>
      <c r="D3706" s="9" t="s">
        <v>6990</v>
      </c>
      <c r="E3706" s="9" t="s">
        <v>85</v>
      </c>
      <c r="F3706" s="9" t="s">
        <v>12</v>
      </c>
      <c r="G3706" s="8" t="str">
        <f>VLOOKUP(B3706,'[1]新建 microsoft excel 工作表.xlsx'!$C$1:$X$65536,22,0)</f>
        <v>全日制</v>
      </c>
    </row>
    <row r="3707" spans="1:7">
      <c r="A3707" s="9">
        <f t="shared" si="370"/>
        <v>3705</v>
      </c>
      <c r="B3707" s="10" t="s">
        <v>7373</v>
      </c>
      <c r="C3707" s="9" t="s">
        <v>7374</v>
      </c>
      <c r="D3707" s="9" t="s">
        <v>6990</v>
      </c>
      <c r="E3707" s="9" t="s">
        <v>85</v>
      </c>
      <c r="F3707" s="9" t="s">
        <v>12</v>
      </c>
      <c r="G3707" s="8" t="str">
        <f>VLOOKUP(B3707,'[1]新建 microsoft excel 工作表.xlsx'!$C$1:$X$65536,22,0)</f>
        <v>全日制</v>
      </c>
    </row>
    <row r="3708" spans="1:7">
      <c r="A3708" s="9">
        <f t="shared" si="370"/>
        <v>3706</v>
      </c>
      <c r="B3708" s="10" t="s">
        <v>7375</v>
      </c>
      <c r="C3708" s="9" t="s">
        <v>7376</v>
      </c>
      <c r="D3708" s="9" t="s">
        <v>6990</v>
      </c>
      <c r="E3708" s="9" t="s">
        <v>85</v>
      </c>
      <c r="F3708" s="9" t="s">
        <v>12</v>
      </c>
      <c r="G3708" s="8" t="str">
        <f>VLOOKUP(B3708,'[1]新建 microsoft excel 工作表.xlsx'!$C$1:$X$65536,22,0)</f>
        <v>全日制</v>
      </c>
    </row>
    <row r="3709" spans="1:7">
      <c r="A3709" s="9">
        <f t="shared" si="370"/>
        <v>3707</v>
      </c>
      <c r="B3709" s="10" t="s">
        <v>7377</v>
      </c>
      <c r="C3709" s="9" t="s">
        <v>7378</v>
      </c>
      <c r="D3709" s="9" t="s">
        <v>6990</v>
      </c>
      <c r="E3709" s="9" t="s">
        <v>85</v>
      </c>
      <c r="F3709" s="9" t="s">
        <v>12</v>
      </c>
      <c r="G3709" s="8" t="str">
        <f>VLOOKUP(B3709,'[1]新建 microsoft excel 工作表.xlsx'!$C$1:$X$65536,22,0)</f>
        <v>全日制</v>
      </c>
    </row>
    <row r="3710" spans="1:7">
      <c r="A3710" s="9">
        <f t="shared" si="370"/>
        <v>3708</v>
      </c>
      <c r="B3710" s="10" t="s">
        <v>7379</v>
      </c>
      <c r="C3710" s="9" t="s">
        <v>7380</v>
      </c>
      <c r="D3710" s="9" t="s">
        <v>6990</v>
      </c>
      <c r="E3710" s="9" t="s">
        <v>85</v>
      </c>
      <c r="F3710" s="9" t="s">
        <v>12</v>
      </c>
      <c r="G3710" s="8" t="str">
        <f>VLOOKUP(B3710,'[1]新建 microsoft excel 工作表.xlsx'!$C$1:$X$65536,22,0)</f>
        <v>全日制</v>
      </c>
    </row>
    <row r="3711" spans="1:7">
      <c r="A3711" s="9">
        <f t="shared" si="370"/>
        <v>3709</v>
      </c>
      <c r="B3711" s="10" t="s">
        <v>7381</v>
      </c>
      <c r="C3711" s="9" t="s">
        <v>7382</v>
      </c>
      <c r="D3711" s="9" t="s">
        <v>6990</v>
      </c>
      <c r="E3711" s="9" t="s">
        <v>85</v>
      </c>
      <c r="F3711" s="9" t="s">
        <v>12</v>
      </c>
      <c r="G3711" s="8" t="str">
        <f>VLOOKUP(B3711,'[1]新建 microsoft excel 工作表.xlsx'!$C$1:$X$65536,22,0)</f>
        <v>全日制</v>
      </c>
    </row>
    <row r="3712" spans="1:7">
      <c r="A3712" s="9">
        <f t="shared" si="370"/>
        <v>3710</v>
      </c>
      <c r="B3712" s="10" t="s">
        <v>7383</v>
      </c>
      <c r="C3712" s="9" t="s">
        <v>7384</v>
      </c>
      <c r="D3712" s="9" t="s">
        <v>6990</v>
      </c>
      <c r="E3712" s="9" t="s">
        <v>85</v>
      </c>
      <c r="F3712" s="9" t="s">
        <v>12</v>
      </c>
      <c r="G3712" s="8" t="str">
        <f>VLOOKUP(B3712,'[1]新建 microsoft excel 工作表.xlsx'!$C$1:$X$65536,22,0)</f>
        <v>全日制</v>
      </c>
    </row>
    <row r="3713" spans="1:7">
      <c r="A3713" s="9">
        <f t="shared" si="370"/>
        <v>3711</v>
      </c>
      <c r="B3713" s="10" t="s">
        <v>7385</v>
      </c>
      <c r="C3713" s="9" t="s">
        <v>7386</v>
      </c>
      <c r="D3713" s="9" t="s">
        <v>6990</v>
      </c>
      <c r="E3713" s="9" t="s">
        <v>85</v>
      </c>
      <c r="F3713" s="9" t="s">
        <v>12</v>
      </c>
      <c r="G3713" s="8" t="str">
        <f>VLOOKUP(B3713,'[1]新建 microsoft excel 工作表.xlsx'!$C$1:$X$65536,22,0)</f>
        <v>全日制</v>
      </c>
    </row>
    <row r="3714" spans="1:7">
      <c r="A3714" s="9">
        <f t="shared" ref="A3714:A3723" si="371">ROW()-2</f>
        <v>3712</v>
      </c>
      <c r="B3714" s="10" t="s">
        <v>7387</v>
      </c>
      <c r="C3714" s="9" t="s">
        <v>7388</v>
      </c>
      <c r="D3714" s="9" t="s">
        <v>6990</v>
      </c>
      <c r="E3714" s="9" t="s">
        <v>85</v>
      </c>
      <c r="F3714" s="9" t="s">
        <v>12</v>
      </c>
      <c r="G3714" s="8" t="str">
        <f>VLOOKUP(B3714,'[1]新建 microsoft excel 工作表.xlsx'!$C$1:$X$65536,22,0)</f>
        <v>全日制</v>
      </c>
    </row>
    <row r="3715" spans="1:7">
      <c r="A3715" s="9">
        <f t="shared" si="371"/>
        <v>3713</v>
      </c>
      <c r="B3715" s="10" t="s">
        <v>7389</v>
      </c>
      <c r="C3715" s="9" t="s">
        <v>7390</v>
      </c>
      <c r="D3715" s="9" t="s">
        <v>6990</v>
      </c>
      <c r="E3715" s="9" t="s">
        <v>85</v>
      </c>
      <c r="F3715" s="9" t="s">
        <v>12</v>
      </c>
      <c r="G3715" s="8" t="str">
        <f>VLOOKUP(B3715,'[1]新建 microsoft excel 工作表.xlsx'!$C$1:$X$65536,22,0)</f>
        <v>全日制</v>
      </c>
    </row>
    <row r="3716" spans="1:7">
      <c r="A3716" s="9">
        <f t="shared" si="371"/>
        <v>3714</v>
      </c>
      <c r="B3716" s="10" t="s">
        <v>7391</v>
      </c>
      <c r="C3716" s="9" t="s">
        <v>7392</v>
      </c>
      <c r="D3716" s="9" t="s">
        <v>6990</v>
      </c>
      <c r="E3716" s="9" t="s">
        <v>85</v>
      </c>
      <c r="F3716" s="9" t="s">
        <v>12</v>
      </c>
      <c r="G3716" s="8" t="str">
        <f>VLOOKUP(B3716,'[1]新建 microsoft excel 工作表.xlsx'!$C$1:$X$65536,22,0)</f>
        <v>全日制</v>
      </c>
    </row>
    <row r="3717" spans="1:7">
      <c r="A3717" s="9">
        <f t="shared" si="371"/>
        <v>3715</v>
      </c>
      <c r="B3717" s="10" t="s">
        <v>7393</v>
      </c>
      <c r="C3717" s="9" t="s">
        <v>7394</v>
      </c>
      <c r="D3717" s="9" t="s">
        <v>6990</v>
      </c>
      <c r="E3717" s="9" t="s">
        <v>85</v>
      </c>
      <c r="F3717" s="9" t="s">
        <v>12</v>
      </c>
      <c r="G3717" s="8" t="str">
        <f>VLOOKUP(B3717,'[1]新建 microsoft excel 工作表.xlsx'!$C$1:$X$65536,22,0)</f>
        <v>全日制</v>
      </c>
    </row>
    <row r="3718" spans="1:7">
      <c r="A3718" s="9">
        <f t="shared" si="371"/>
        <v>3716</v>
      </c>
      <c r="B3718" s="10" t="s">
        <v>7395</v>
      </c>
      <c r="C3718" s="9" t="s">
        <v>7396</v>
      </c>
      <c r="D3718" s="9" t="s">
        <v>6990</v>
      </c>
      <c r="E3718" s="9" t="s">
        <v>85</v>
      </c>
      <c r="F3718" s="9" t="s">
        <v>12</v>
      </c>
      <c r="G3718" s="8" t="str">
        <f>VLOOKUP(B3718,'[1]新建 microsoft excel 工作表.xlsx'!$C$1:$X$65536,22,0)</f>
        <v>全日制</v>
      </c>
    </row>
    <row r="3719" spans="1:7">
      <c r="A3719" s="9">
        <f t="shared" si="371"/>
        <v>3717</v>
      </c>
      <c r="B3719" s="10" t="s">
        <v>7397</v>
      </c>
      <c r="C3719" s="9" t="s">
        <v>7398</v>
      </c>
      <c r="D3719" s="9" t="s">
        <v>6990</v>
      </c>
      <c r="E3719" s="9" t="s">
        <v>85</v>
      </c>
      <c r="F3719" s="9" t="s">
        <v>12</v>
      </c>
      <c r="G3719" s="8" t="str">
        <f>VLOOKUP(B3719,'[1]新建 microsoft excel 工作表.xlsx'!$C$1:$X$65536,22,0)</f>
        <v>全日制</v>
      </c>
    </row>
    <row r="3720" spans="1:7">
      <c r="A3720" s="9">
        <f t="shared" si="371"/>
        <v>3718</v>
      </c>
      <c r="B3720" s="10" t="s">
        <v>7399</v>
      </c>
      <c r="C3720" s="9" t="s">
        <v>7400</v>
      </c>
      <c r="D3720" s="9" t="s">
        <v>6990</v>
      </c>
      <c r="E3720" s="9" t="s">
        <v>85</v>
      </c>
      <c r="F3720" s="9" t="s">
        <v>12</v>
      </c>
      <c r="G3720" s="8" t="str">
        <f>VLOOKUP(B3720,'[1]新建 microsoft excel 工作表.xlsx'!$C$1:$X$65536,22,0)</f>
        <v>全日制</v>
      </c>
    </row>
    <row r="3721" spans="1:7">
      <c r="A3721" s="9">
        <f t="shared" si="371"/>
        <v>3719</v>
      </c>
      <c r="B3721" s="10" t="s">
        <v>7401</v>
      </c>
      <c r="C3721" s="9" t="s">
        <v>7402</v>
      </c>
      <c r="D3721" s="9" t="s">
        <v>6990</v>
      </c>
      <c r="E3721" s="9" t="s">
        <v>85</v>
      </c>
      <c r="F3721" s="9" t="s">
        <v>12</v>
      </c>
      <c r="G3721" s="8" t="str">
        <f>VLOOKUP(B3721,'[1]新建 microsoft excel 工作表.xlsx'!$C$1:$X$65536,22,0)</f>
        <v>全日制</v>
      </c>
    </row>
    <row r="3722" spans="1:7">
      <c r="A3722" s="9">
        <f t="shared" si="371"/>
        <v>3720</v>
      </c>
      <c r="B3722" s="10" t="s">
        <v>7403</v>
      </c>
      <c r="C3722" s="9" t="s">
        <v>7404</v>
      </c>
      <c r="D3722" s="9" t="s">
        <v>6990</v>
      </c>
      <c r="E3722" s="9" t="s">
        <v>85</v>
      </c>
      <c r="F3722" s="9" t="s">
        <v>12</v>
      </c>
      <c r="G3722" s="8" t="str">
        <f>VLOOKUP(B3722,'[1]新建 microsoft excel 工作表.xlsx'!$C$1:$X$65536,22,0)</f>
        <v>全日制</v>
      </c>
    </row>
    <row r="3723" spans="1:7">
      <c r="A3723" s="9">
        <f t="shared" si="371"/>
        <v>3721</v>
      </c>
      <c r="B3723" s="10" t="s">
        <v>7405</v>
      </c>
      <c r="C3723" s="9" t="s">
        <v>7406</v>
      </c>
      <c r="D3723" s="9" t="s">
        <v>6990</v>
      </c>
      <c r="E3723" s="9" t="s">
        <v>85</v>
      </c>
      <c r="F3723" s="9" t="s">
        <v>12</v>
      </c>
      <c r="G3723" s="8" t="str">
        <f>VLOOKUP(B3723,'[1]新建 microsoft excel 工作表.xlsx'!$C$1:$X$65536,22,0)</f>
        <v>全日制</v>
      </c>
    </row>
    <row r="3724" spans="1:7">
      <c r="A3724" s="9">
        <f t="shared" ref="A3724:A3733" si="372">ROW()-2</f>
        <v>3722</v>
      </c>
      <c r="B3724" s="10" t="s">
        <v>7407</v>
      </c>
      <c r="C3724" s="9" t="s">
        <v>7408</v>
      </c>
      <c r="D3724" s="9" t="s">
        <v>6990</v>
      </c>
      <c r="E3724" s="9" t="s">
        <v>85</v>
      </c>
      <c r="F3724" s="9" t="s">
        <v>12</v>
      </c>
      <c r="G3724" s="8" t="str">
        <f>VLOOKUP(B3724,'[1]新建 microsoft excel 工作表.xlsx'!$C$1:$X$65536,22,0)</f>
        <v>全日制</v>
      </c>
    </row>
    <row r="3725" spans="1:7">
      <c r="A3725" s="9">
        <f t="shared" si="372"/>
        <v>3723</v>
      </c>
      <c r="B3725" s="10" t="s">
        <v>7409</v>
      </c>
      <c r="C3725" s="9" t="s">
        <v>7410</v>
      </c>
      <c r="D3725" s="9" t="s">
        <v>6990</v>
      </c>
      <c r="E3725" s="9" t="s">
        <v>85</v>
      </c>
      <c r="F3725" s="9" t="s">
        <v>12</v>
      </c>
      <c r="G3725" s="8" t="str">
        <f>VLOOKUP(B3725,'[1]新建 microsoft excel 工作表.xlsx'!$C$1:$X$65536,22,0)</f>
        <v>全日制</v>
      </c>
    </row>
    <row r="3726" spans="1:7">
      <c r="A3726" s="9">
        <f t="shared" si="372"/>
        <v>3724</v>
      </c>
      <c r="B3726" s="10" t="s">
        <v>7411</v>
      </c>
      <c r="C3726" s="9" t="s">
        <v>7412</v>
      </c>
      <c r="D3726" s="9" t="s">
        <v>6990</v>
      </c>
      <c r="E3726" s="9" t="s">
        <v>85</v>
      </c>
      <c r="F3726" s="9" t="s">
        <v>12</v>
      </c>
      <c r="G3726" s="8" t="str">
        <f>VLOOKUP(B3726,'[1]新建 microsoft excel 工作表.xlsx'!$C$1:$X$65536,22,0)</f>
        <v>全日制</v>
      </c>
    </row>
    <row r="3727" spans="1:7">
      <c r="A3727" s="9">
        <f t="shared" si="372"/>
        <v>3725</v>
      </c>
      <c r="B3727" s="10" t="s">
        <v>7413</v>
      </c>
      <c r="C3727" s="9" t="s">
        <v>911</v>
      </c>
      <c r="D3727" s="9" t="s">
        <v>6990</v>
      </c>
      <c r="E3727" s="9" t="s">
        <v>85</v>
      </c>
      <c r="F3727" s="9" t="s">
        <v>12</v>
      </c>
      <c r="G3727" s="8" t="str">
        <f>VLOOKUP(B3727,'[1]新建 microsoft excel 工作表.xlsx'!$C$1:$X$65536,22,0)</f>
        <v>全日制</v>
      </c>
    </row>
    <row r="3728" spans="1:7">
      <c r="A3728" s="9">
        <f t="shared" si="372"/>
        <v>3726</v>
      </c>
      <c r="B3728" s="10" t="s">
        <v>7414</v>
      </c>
      <c r="C3728" s="9" t="s">
        <v>7415</v>
      </c>
      <c r="D3728" s="9" t="s">
        <v>6990</v>
      </c>
      <c r="E3728" s="9" t="s">
        <v>85</v>
      </c>
      <c r="F3728" s="9" t="s">
        <v>12</v>
      </c>
      <c r="G3728" s="8" t="str">
        <f>VLOOKUP(B3728,'[1]新建 microsoft excel 工作表.xlsx'!$C$1:$X$65536,22,0)</f>
        <v>全日制</v>
      </c>
    </row>
    <row r="3729" spans="1:7">
      <c r="A3729" s="9">
        <f t="shared" si="372"/>
        <v>3727</v>
      </c>
      <c r="B3729" s="10" t="s">
        <v>7416</v>
      </c>
      <c r="C3729" s="9" t="s">
        <v>7417</v>
      </c>
      <c r="D3729" s="9" t="s">
        <v>6990</v>
      </c>
      <c r="E3729" s="9" t="s">
        <v>85</v>
      </c>
      <c r="F3729" s="9" t="s">
        <v>12</v>
      </c>
      <c r="G3729" s="8" t="str">
        <f>VLOOKUP(B3729,'[1]新建 microsoft excel 工作表.xlsx'!$C$1:$X$65536,22,0)</f>
        <v>全日制</v>
      </c>
    </row>
    <row r="3730" spans="1:7">
      <c r="A3730" s="9">
        <f t="shared" si="372"/>
        <v>3728</v>
      </c>
      <c r="B3730" s="10" t="s">
        <v>7418</v>
      </c>
      <c r="C3730" s="9" t="s">
        <v>7419</v>
      </c>
      <c r="D3730" s="9" t="s">
        <v>6990</v>
      </c>
      <c r="E3730" s="9" t="s">
        <v>85</v>
      </c>
      <c r="F3730" s="9" t="s">
        <v>12</v>
      </c>
      <c r="G3730" s="8" t="str">
        <f>VLOOKUP(B3730,'[1]新建 microsoft excel 工作表.xlsx'!$C$1:$X$65536,22,0)</f>
        <v>全日制</v>
      </c>
    </row>
    <row r="3731" spans="1:7">
      <c r="A3731" s="9">
        <f t="shared" si="372"/>
        <v>3729</v>
      </c>
      <c r="B3731" s="10" t="s">
        <v>7420</v>
      </c>
      <c r="C3731" s="9" t="s">
        <v>7421</v>
      </c>
      <c r="D3731" s="9" t="s">
        <v>6990</v>
      </c>
      <c r="E3731" s="9" t="s">
        <v>85</v>
      </c>
      <c r="F3731" s="9" t="s">
        <v>12</v>
      </c>
      <c r="G3731" s="8" t="str">
        <f>VLOOKUP(B3731,'[1]新建 microsoft excel 工作表.xlsx'!$C$1:$X$65536,22,0)</f>
        <v>全日制</v>
      </c>
    </row>
    <row r="3732" spans="1:7">
      <c r="A3732" s="9">
        <f t="shared" si="372"/>
        <v>3730</v>
      </c>
      <c r="B3732" s="10" t="s">
        <v>7422</v>
      </c>
      <c r="C3732" s="9" t="s">
        <v>7423</v>
      </c>
      <c r="D3732" s="9" t="s">
        <v>6990</v>
      </c>
      <c r="E3732" s="9" t="s">
        <v>85</v>
      </c>
      <c r="F3732" s="9" t="s">
        <v>12</v>
      </c>
      <c r="G3732" s="8" t="str">
        <f>VLOOKUP(B3732,'[1]新建 microsoft excel 工作表.xlsx'!$C$1:$X$65536,22,0)</f>
        <v>全日制</v>
      </c>
    </row>
    <row r="3733" spans="1:7">
      <c r="A3733" s="9">
        <f t="shared" si="372"/>
        <v>3731</v>
      </c>
      <c r="B3733" s="10" t="s">
        <v>7424</v>
      </c>
      <c r="C3733" s="9" t="s">
        <v>7425</v>
      </c>
      <c r="D3733" s="9" t="s">
        <v>6990</v>
      </c>
      <c r="E3733" s="9" t="s">
        <v>85</v>
      </c>
      <c r="F3733" s="9" t="s">
        <v>12</v>
      </c>
      <c r="G3733" s="8" t="str">
        <f>VLOOKUP(B3733,'[1]新建 microsoft excel 工作表.xlsx'!$C$1:$X$65536,22,0)</f>
        <v>全日制</v>
      </c>
    </row>
    <row r="3734" spans="1:7">
      <c r="A3734" s="9">
        <f t="shared" ref="A3734:A3743" si="373">ROW()-2</f>
        <v>3732</v>
      </c>
      <c r="B3734" s="10" t="s">
        <v>7426</v>
      </c>
      <c r="C3734" s="9" t="s">
        <v>7427</v>
      </c>
      <c r="D3734" s="9" t="s">
        <v>6990</v>
      </c>
      <c r="E3734" s="9" t="s">
        <v>85</v>
      </c>
      <c r="F3734" s="9" t="s">
        <v>12</v>
      </c>
      <c r="G3734" s="8" t="str">
        <f>VLOOKUP(B3734,'[1]新建 microsoft excel 工作表.xlsx'!$C$1:$X$65536,22,0)</f>
        <v>全日制</v>
      </c>
    </row>
    <row r="3735" spans="1:7">
      <c r="A3735" s="9">
        <f t="shared" si="373"/>
        <v>3733</v>
      </c>
      <c r="B3735" s="10" t="s">
        <v>7428</v>
      </c>
      <c r="C3735" s="9" t="s">
        <v>7429</v>
      </c>
      <c r="D3735" s="9" t="s">
        <v>6990</v>
      </c>
      <c r="E3735" s="9" t="s">
        <v>85</v>
      </c>
      <c r="F3735" s="9" t="s">
        <v>12</v>
      </c>
      <c r="G3735" s="8" t="str">
        <f>VLOOKUP(B3735,'[1]新建 microsoft excel 工作表.xlsx'!$C$1:$X$65536,22,0)</f>
        <v>全日制</v>
      </c>
    </row>
    <row r="3736" spans="1:7">
      <c r="A3736" s="9">
        <f t="shared" si="373"/>
        <v>3734</v>
      </c>
      <c r="B3736" s="10" t="s">
        <v>7430</v>
      </c>
      <c r="C3736" s="9" t="s">
        <v>7431</v>
      </c>
      <c r="D3736" s="9" t="s">
        <v>6990</v>
      </c>
      <c r="E3736" s="9" t="s">
        <v>85</v>
      </c>
      <c r="F3736" s="9" t="s">
        <v>12</v>
      </c>
      <c r="G3736" s="8" t="str">
        <f>VLOOKUP(B3736,'[1]新建 microsoft excel 工作表.xlsx'!$C$1:$X$65536,22,0)</f>
        <v>全日制</v>
      </c>
    </row>
    <row r="3737" spans="1:7">
      <c r="A3737" s="9">
        <f t="shared" si="373"/>
        <v>3735</v>
      </c>
      <c r="B3737" s="10" t="s">
        <v>7432</v>
      </c>
      <c r="C3737" s="9" t="s">
        <v>7433</v>
      </c>
      <c r="D3737" s="9" t="s">
        <v>6990</v>
      </c>
      <c r="E3737" s="9" t="s">
        <v>85</v>
      </c>
      <c r="F3737" s="9" t="s">
        <v>12</v>
      </c>
      <c r="G3737" s="8" t="str">
        <f>VLOOKUP(B3737,'[1]新建 microsoft excel 工作表.xlsx'!$C$1:$X$65536,22,0)</f>
        <v>全日制</v>
      </c>
    </row>
    <row r="3738" spans="1:7">
      <c r="A3738" s="9">
        <f t="shared" si="373"/>
        <v>3736</v>
      </c>
      <c r="B3738" s="10" t="s">
        <v>7434</v>
      </c>
      <c r="C3738" s="9" t="s">
        <v>7435</v>
      </c>
      <c r="D3738" s="9" t="s">
        <v>6990</v>
      </c>
      <c r="E3738" s="9" t="s">
        <v>85</v>
      </c>
      <c r="F3738" s="9" t="s">
        <v>12</v>
      </c>
      <c r="G3738" s="8" t="str">
        <f>VLOOKUP(B3738,'[1]新建 microsoft excel 工作表.xlsx'!$C$1:$X$65536,22,0)</f>
        <v>全日制</v>
      </c>
    </row>
    <row r="3739" spans="1:7">
      <c r="A3739" s="9">
        <f t="shared" si="373"/>
        <v>3737</v>
      </c>
      <c r="B3739" s="10" t="s">
        <v>7436</v>
      </c>
      <c r="C3739" s="9" t="s">
        <v>7437</v>
      </c>
      <c r="D3739" s="9" t="s">
        <v>6990</v>
      </c>
      <c r="E3739" s="9" t="s">
        <v>85</v>
      </c>
      <c r="F3739" s="9" t="s">
        <v>12</v>
      </c>
      <c r="G3739" s="8" t="str">
        <f>VLOOKUP(B3739,'[1]新建 microsoft excel 工作表.xlsx'!$C$1:$X$65536,22,0)</f>
        <v>全日制</v>
      </c>
    </row>
    <row r="3740" spans="1:7">
      <c r="A3740" s="9">
        <f t="shared" si="373"/>
        <v>3738</v>
      </c>
      <c r="B3740" s="10" t="s">
        <v>7438</v>
      </c>
      <c r="C3740" s="9" t="s">
        <v>7439</v>
      </c>
      <c r="D3740" s="9" t="s">
        <v>6990</v>
      </c>
      <c r="E3740" s="9" t="s">
        <v>85</v>
      </c>
      <c r="F3740" s="9" t="s">
        <v>12</v>
      </c>
      <c r="G3740" s="8" t="str">
        <f>VLOOKUP(B3740,'[1]新建 microsoft excel 工作表.xlsx'!$C$1:$X$65536,22,0)</f>
        <v>全日制</v>
      </c>
    </row>
    <row r="3741" spans="1:7">
      <c r="A3741" s="9">
        <f t="shared" si="373"/>
        <v>3739</v>
      </c>
      <c r="B3741" s="10" t="s">
        <v>7440</v>
      </c>
      <c r="C3741" s="9" t="s">
        <v>7441</v>
      </c>
      <c r="D3741" s="9" t="s">
        <v>6990</v>
      </c>
      <c r="E3741" s="9" t="s">
        <v>85</v>
      </c>
      <c r="F3741" s="9" t="s">
        <v>12</v>
      </c>
      <c r="G3741" s="8" t="str">
        <f>VLOOKUP(B3741,'[1]新建 microsoft excel 工作表.xlsx'!$C$1:$X$65536,22,0)</f>
        <v>全日制</v>
      </c>
    </row>
    <row r="3742" spans="1:7">
      <c r="A3742" s="9">
        <f t="shared" si="373"/>
        <v>3740</v>
      </c>
      <c r="B3742" s="10" t="s">
        <v>7442</v>
      </c>
      <c r="C3742" s="9" t="s">
        <v>7443</v>
      </c>
      <c r="D3742" s="9" t="s">
        <v>6990</v>
      </c>
      <c r="E3742" s="9" t="s">
        <v>85</v>
      </c>
      <c r="F3742" s="9" t="s">
        <v>12</v>
      </c>
      <c r="G3742" s="8" t="str">
        <f>VLOOKUP(B3742,'[1]新建 microsoft excel 工作表.xlsx'!$C$1:$X$65536,22,0)</f>
        <v>全日制</v>
      </c>
    </row>
    <row r="3743" spans="1:7">
      <c r="A3743" s="9">
        <f t="shared" si="373"/>
        <v>3741</v>
      </c>
      <c r="B3743" s="10" t="s">
        <v>7444</v>
      </c>
      <c r="C3743" s="9" t="s">
        <v>7445</v>
      </c>
      <c r="D3743" s="9" t="s">
        <v>6990</v>
      </c>
      <c r="E3743" s="9" t="s">
        <v>85</v>
      </c>
      <c r="F3743" s="9" t="s">
        <v>12</v>
      </c>
      <c r="G3743" s="8" t="str">
        <f>VLOOKUP(B3743,'[1]新建 microsoft excel 工作表.xlsx'!$C$1:$X$65536,22,0)</f>
        <v>全日制</v>
      </c>
    </row>
    <row r="3744" spans="1:7">
      <c r="A3744" s="9">
        <f t="shared" ref="A3744:A3753" si="374">ROW()-2</f>
        <v>3742</v>
      </c>
      <c r="B3744" s="10" t="s">
        <v>7446</v>
      </c>
      <c r="C3744" s="9" t="s">
        <v>7447</v>
      </c>
      <c r="D3744" s="9" t="s">
        <v>6990</v>
      </c>
      <c r="E3744" s="9" t="s">
        <v>85</v>
      </c>
      <c r="F3744" s="9" t="s">
        <v>12</v>
      </c>
      <c r="G3744" s="8" t="str">
        <f>VLOOKUP(B3744,'[1]新建 microsoft excel 工作表.xlsx'!$C$1:$X$65536,22,0)</f>
        <v>全日制</v>
      </c>
    </row>
    <row r="3745" spans="1:7">
      <c r="A3745" s="9">
        <f t="shared" si="374"/>
        <v>3743</v>
      </c>
      <c r="B3745" s="10" t="s">
        <v>7448</v>
      </c>
      <c r="C3745" s="9" t="s">
        <v>7449</v>
      </c>
      <c r="D3745" s="9" t="s">
        <v>6990</v>
      </c>
      <c r="E3745" s="9" t="s">
        <v>85</v>
      </c>
      <c r="F3745" s="9" t="s">
        <v>12</v>
      </c>
      <c r="G3745" s="8" t="str">
        <f>VLOOKUP(B3745,'[1]新建 microsoft excel 工作表.xlsx'!$C$1:$X$65536,22,0)</f>
        <v>全日制</v>
      </c>
    </row>
    <row r="3746" spans="1:7">
      <c r="A3746" s="9">
        <f t="shared" si="374"/>
        <v>3744</v>
      </c>
      <c r="B3746" s="10" t="s">
        <v>7450</v>
      </c>
      <c r="C3746" s="9" t="s">
        <v>7451</v>
      </c>
      <c r="D3746" s="9" t="s">
        <v>6990</v>
      </c>
      <c r="E3746" s="9" t="s">
        <v>85</v>
      </c>
      <c r="F3746" s="9" t="s">
        <v>12</v>
      </c>
      <c r="G3746" s="8" t="str">
        <f>VLOOKUP(B3746,'[1]新建 microsoft excel 工作表.xlsx'!$C$1:$X$65536,22,0)</f>
        <v>全日制</v>
      </c>
    </row>
    <row r="3747" spans="1:7">
      <c r="A3747" s="9">
        <f t="shared" si="374"/>
        <v>3745</v>
      </c>
      <c r="B3747" s="10" t="s">
        <v>7452</v>
      </c>
      <c r="C3747" s="9" t="s">
        <v>7453</v>
      </c>
      <c r="D3747" s="9" t="s">
        <v>6990</v>
      </c>
      <c r="E3747" s="9" t="s">
        <v>85</v>
      </c>
      <c r="F3747" s="9" t="s">
        <v>12</v>
      </c>
      <c r="G3747" s="8" t="str">
        <f>VLOOKUP(B3747,'[1]新建 microsoft excel 工作表.xlsx'!$C$1:$X$65536,22,0)</f>
        <v>全日制</v>
      </c>
    </row>
    <row r="3748" spans="1:7">
      <c r="A3748" s="9">
        <f t="shared" si="374"/>
        <v>3746</v>
      </c>
      <c r="B3748" s="10" t="s">
        <v>7454</v>
      </c>
      <c r="C3748" s="9" t="s">
        <v>7455</v>
      </c>
      <c r="D3748" s="9" t="s">
        <v>6990</v>
      </c>
      <c r="E3748" s="9" t="s">
        <v>85</v>
      </c>
      <c r="F3748" s="9" t="s">
        <v>12</v>
      </c>
      <c r="G3748" s="8" t="str">
        <f>VLOOKUP(B3748,'[1]新建 microsoft excel 工作表.xlsx'!$C$1:$X$65536,22,0)</f>
        <v>全日制</v>
      </c>
    </row>
    <row r="3749" spans="1:7">
      <c r="A3749" s="9">
        <f t="shared" si="374"/>
        <v>3747</v>
      </c>
      <c r="B3749" s="10" t="s">
        <v>7456</v>
      </c>
      <c r="C3749" s="9" t="s">
        <v>7457</v>
      </c>
      <c r="D3749" s="9" t="s">
        <v>6990</v>
      </c>
      <c r="E3749" s="9" t="s">
        <v>85</v>
      </c>
      <c r="F3749" s="9" t="s">
        <v>12</v>
      </c>
      <c r="G3749" s="8" t="str">
        <f>VLOOKUP(B3749,'[1]新建 microsoft excel 工作表.xlsx'!$C$1:$X$65536,22,0)</f>
        <v>全日制</v>
      </c>
    </row>
    <row r="3750" spans="1:7">
      <c r="A3750" s="9">
        <f t="shared" si="374"/>
        <v>3748</v>
      </c>
      <c r="B3750" s="10" t="s">
        <v>7458</v>
      </c>
      <c r="C3750" s="9" t="s">
        <v>7459</v>
      </c>
      <c r="D3750" s="9" t="s">
        <v>6990</v>
      </c>
      <c r="E3750" s="9" t="s">
        <v>85</v>
      </c>
      <c r="F3750" s="9" t="s">
        <v>12</v>
      </c>
      <c r="G3750" s="8" t="str">
        <f>VLOOKUP(B3750,'[1]新建 microsoft excel 工作表.xlsx'!$C$1:$X$65536,22,0)</f>
        <v>全日制</v>
      </c>
    </row>
    <row r="3751" spans="1:7">
      <c r="A3751" s="9">
        <f t="shared" si="374"/>
        <v>3749</v>
      </c>
      <c r="B3751" s="10" t="s">
        <v>7460</v>
      </c>
      <c r="C3751" s="9" t="s">
        <v>7461</v>
      </c>
      <c r="D3751" s="9" t="s">
        <v>6990</v>
      </c>
      <c r="E3751" s="9" t="s">
        <v>85</v>
      </c>
      <c r="F3751" s="9" t="s">
        <v>12</v>
      </c>
      <c r="G3751" s="8" t="str">
        <f>VLOOKUP(B3751,'[1]新建 microsoft excel 工作表.xlsx'!$C$1:$X$65536,22,0)</f>
        <v>全日制</v>
      </c>
    </row>
    <row r="3752" spans="1:7">
      <c r="A3752" s="9">
        <f t="shared" si="374"/>
        <v>3750</v>
      </c>
      <c r="B3752" s="10" t="s">
        <v>7462</v>
      </c>
      <c r="C3752" s="9" t="s">
        <v>7463</v>
      </c>
      <c r="D3752" s="9" t="s">
        <v>6990</v>
      </c>
      <c r="E3752" s="9" t="s">
        <v>85</v>
      </c>
      <c r="F3752" s="9" t="s">
        <v>12</v>
      </c>
      <c r="G3752" s="8" t="str">
        <f>VLOOKUP(B3752,'[1]新建 microsoft excel 工作表.xlsx'!$C$1:$X$65536,22,0)</f>
        <v>全日制</v>
      </c>
    </row>
    <row r="3753" spans="1:7">
      <c r="A3753" s="9">
        <f t="shared" si="374"/>
        <v>3751</v>
      </c>
      <c r="B3753" s="10" t="s">
        <v>7464</v>
      </c>
      <c r="C3753" s="9" t="s">
        <v>7465</v>
      </c>
      <c r="D3753" s="9" t="s">
        <v>6990</v>
      </c>
      <c r="E3753" s="9" t="s">
        <v>85</v>
      </c>
      <c r="F3753" s="9" t="s">
        <v>12</v>
      </c>
      <c r="G3753" s="8" t="str">
        <f>VLOOKUP(B3753,'[1]新建 microsoft excel 工作表.xlsx'!$C$1:$X$65536,22,0)</f>
        <v>全日制</v>
      </c>
    </row>
    <row r="3754" spans="1:7">
      <c r="A3754" s="9">
        <f t="shared" ref="A3754:A3763" si="375">ROW()-2</f>
        <v>3752</v>
      </c>
      <c r="B3754" s="10" t="s">
        <v>7466</v>
      </c>
      <c r="C3754" s="9" t="s">
        <v>7467</v>
      </c>
      <c r="D3754" s="9" t="s">
        <v>6990</v>
      </c>
      <c r="E3754" s="9" t="s">
        <v>85</v>
      </c>
      <c r="F3754" s="9" t="s">
        <v>12</v>
      </c>
      <c r="G3754" s="8" t="str">
        <f>VLOOKUP(B3754,'[1]新建 microsoft excel 工作表.xlsx'!$C$1:$X$65536,22,0)</f>
        <v>全日制</v>
      </c>
    </row>
    <row r="3755" spans="1:7">
      <c r="A3755" s="9">
        <f t="shared" si="375"/>
        <v>3753</v>
      </c>
      <c r="B3755" s="10" t="s">
        <v>7468</v>
      </c>
      <c r="C3755" s="9" t="s">
        <v>7469</v>
      </c>
      <c r="D3755" s="9" t="s">
        <v>6990</v>
      </c>
      <c r="E3755" s="9" t="s">
        <v>85</v>
      </c>
      <c r="F3755" s="9" t="s">
        <v>12</v>
      </c>
      <c r="G3755" s="8" t="str">
        <f>VLOOKUP(B3755,'[1]新建 microsoft excel 工作表.xlsx'!$C$1:$X$65536,22,0)</f>
        <v>全日制</v>
      </c>
    </row>
    <row r="3756" spans="1:7">
      <c r="A3756" s="9">
        <f t="shared" si="375"/>
        <v>3754</v>
      </c>
      <c r="B3756" s="10" t="s">
        <v>7470</v>
      </c>
      <c r="C3756" s="9" t="s">
        <v>5192</v>
      </c>
      <c r="D3756" s="9" t="s">
        <v>6990</v>
      </c>
      <c r="E3756" s="9" t="s">
        <v>200</v>
      </c>
      <c r="F3756" s="9" t="s">
        <v>12</v>
      </c>
      <c r="G3756" s="8" t="str">
        <f>VLOOKUP(B3756,'[1]新建 microsoft excel 工作表.xlsx'!$C$1:$X$65536,22,0)</f>
        <v>全日制</v>
      </c>
    </row>
    <row r="3757" spans="1:7">
      <c r="A3757" s="9">
        <f t="shared" si="375"/>
        <v>3755</v>
      </c>
      <c r="B3757" s="10" t="s">
        <v>7471</v>
      </c>
      <c r="C3757" s="9" t="s">
        <v>7472</v>
      </c>
      <c r="D3757" s="9" t="s">
        <v>6990</v>
      </c>
      <c r="E3757" s="9" t="s">
        <v>200</v>
      </c>
      <c r="F3757" s="9" t="s">
        <v>12</v>
      </c>
      <c r="G3757" s="8" t="str">
        <f>VLOOKUP(B3757,'[1]新建 microsoft excel 工作表.xlsx'!$C$1:$X$65536,22,0)</f>
        <v>全日制</v>
      </c>
    </row>
    <row r="3758" spans="1:7">
      <c r="A3758" s="9">
        <f t="shared" si="375"/>
        <v>3756</v>
      </c>
      <c r="B3758" s="10" t="s">
        <v>7473</v>
      </c>
      <c r="C3758" s="9" t="s">
        <v>7474</v>
      </c>
      <c r="D3758" s="9" t="s">
        <v>6990</v>
      </c>
      <c r="E3758" s="9" t="s">
        <v>200</v>
      </c>
      <c r="F3758" s="9" t="s">
        <v>12</v>
      </c>
      <c r="G3758" s="8" t="str">
        <f>VLOOKUP(B3758,'[1]新建 microsoft excel 工作表.xlsx'!$C$1:$X$65536,22,0)</f>
        <v>全日制</v>
      </c>
    </row>
    <row r="3759" spans="1:7">
      <c r="A3759" s="9">
        <f t="shared" si="375"/>
        <v>3757</v>
      </c>
      <c r="B3759" s="10" t="s">
        <v>7475</v>
      </c>
      <c r="C3759" s="9" t="s">
        <v>7476</v>
      </c>
      <c r="D3759" s="9" t="s">
        <v>6990</v>
      </c>
      <c r="E3759" s="9" t="s">
        <v>200</v>
      </c>
      <c r="F3759" s="9" t="s">
        <v>12</v>
      </c>
      <c r="G3759" s="8" t="str">
        <f>VLOOKUP(B3759,'[1]新建 microsoft excel 工作表.xlsx'!$C$1:$X$65536,22,0)</f>
        <v>全日制</v>
      </c>
    </row>
    <row r="3760" spans="1:7">
      <c r="A3760" s="9">
        <f t="shared" si="375"/>
        <v>3758</v>
      </c>
      <c r="B3760" s="10" t="s">
        <v>7477</v>
      </c>
      <c r="C3760" s="9" t="s">
        <v>7478</v>
      </c>
      <c r="D3760" s="9" t="s">
        <v>6990</v>
      </c>
      <c r="E3760" s="9" t="s">
        <v>200</v>
      </c>
      <c r="F3760" s="9" t="s">
        <v>12</v>
      </c>
      <c r="G3760" s="8" t="str">
        <f>VLOOKUP(B3760,'[1]新建 microsoft excel 工作表.xlsx'!$C$1:$X$65536,22,0)</f>
        <v>全日制</v>
      </c>
    </row>
    <row r="3761" spans="1:7">
      <c r="A3761" s="9">
        <f t="shared" si="375"/>
        <v>3759</v>
      </c>
      <c r="B3761" s="10" t="s">
        <v>7479</v>
      </c>
      <c r="C3761" s="9" t="s">
        <v>7480</v>
      </c>
      <c r="D3761" s="9" t="s">
        <v>6990</v>
      </c>
      <c r="E3761" s="9" t="s">
        <v>200</v>
      </c>
      <c r="F3761" s="9" t="s">
        <v>12</v>
      </c>
      <c r="G3761" s="8" t="str">
        <f>VLOOKUP(B3761,'[1]新建 microsoft excel 工作表.xlsx'!$C$1:$X$65536,22,0)</f>
        <v>全日制</v>
      </c>
    </row>
    <row r="3762" spans="1:7">
      <c r="A3762" s="9">
        <f t="shared" si="375"/>
        <v>3760</v>
      </c>
      <c r="B3762" s="10" t="s">
        <v>7481</v>
      </c>
      <c r="C3762" s="9" t="s">
        <v>1940</v>
      </c>
      <c r="D3762" s="9" t="s">
        <v>6990</v>
      </c>
      <c r="E3762" s="9" t="s">
        <v>200</v>
      </c>
      <c r="F3762" s="9" t="s">
        <v>12</v>
      </c>
      <c r="G3762" s="8" t="str">
        <f>VLOOKUP(B3762,'[1]新建 microsoft excel 工作表.xlsx'!$C$1:$X$65536,22,0)</f>
        <v>全日制</v>
      </c>
    </row>
    <row r="3763" spans="1:7">
      <c r="A3763" s="9">
        <f t="shared" si="375"/>
        <v>3761</v>
      </c>
      <c r="B3763" s="10" t="s">
        <v>7482</v>
      </c>
      <c r="C3763" s="9" t="s">
        <v>7483</v>
      </c>
      <c r="D3763" s="9" t="s">
        <v>6990</v>
      </c>
      <c r="E3763" s="9" t="s">
        <v>200</v>
      </c>
      <c r="F3763" s="9" t="s">
        <v>12</v>
      </c>
      <c r="G3763" s="8" t="str">
        <f>VLOOKUP(B3763,'[1]新建 microsoft excel 工作表.xlsx'!$C$1:$X$65536,22,0)</f>
        <v>全日制</v>
      </c>
    </row>
    <row r="3764" spans="1:7">
      <c r="A3764" s="9">
        <f t="shared" ref="A3764:A3773" si="376">ROW()-2</f>
        <v>3762</v>
      </c>
      <c r="B3764" s="10" t="s">
        <v>7484</v>
      </c>
      <c r="C3764" s="9" t="s">
        <v>7485</v>
      </c>
      <c r="D3764" s="9" t="s">
        <v>6990</v>
      </c>
      <c r="E3764" s="9" t="s">
        <v>200</v>
      </c>
      <c r="F3764" s="9" t="s">
        <v>12</v>
      </c>
      <c r="G3764" s="8" t="str">
        <f>VLOOKUP(B3764,'[1]新建 microsoft excel 工作表.xlsx'!$C$1:$X$65536,22,0)</f>
        <v>全日制</v>
      </c>
    </row>
    <row r="3765" spans="1:7">
      <c r="A3765" s="9">
        <f t="shared" si="376"/>
        <v>3763</v>
      </c>
      <c r="B3765" s="10" t="s">
        <v>7486</v>
      </c>
      <c r="C3765" s="9" t="s">
        <v>7487</v>
      </c>
      <c r="D3765" s="9" t="s">
        <v>6990</v>
      </c>
      <c r="E3765" s="9" t="s">
        <v>200</v>
      </c>
      <c r="F3765" s="9" t="s">
        <v>12</v>
      </c>
      <c r="G3765" s="8" t="str">
        <f>VLOOKUP(B3765,'[1]新建 microsoft excel 工作表.xlsx'!$C$1:$X$65536,22,0)</f>
        <v>全日制</v>
      </c>
    </row>
    <row r="3766" spans="1:7">
      <c r="A3766" s="9">
        <f t="shared" si="376"/>
        <v>3764</v>
      </c>
      <c r="B3766" s="10" t="s">
        <v>7488</v>
      </c>
      <c r="C3766" s="9" t="s">
        <v>7489</v>
      </c>
      <c r="D3766" s="9" t="s">
        <v>6990</v>
      </c>
      <c r="E3766" s="9" t="s">
        <v>200</v>
      </c>
      <c r="F3766" s="9" t="s">
        <v>12</v>
      </c>
      <c r="G3766" s="8" t="str">
        <f>VLOOKUP(B3766,'[1]新建 microsoft excel 工作表.xlsx'!$C$1:$X$65536,22,0)</f>
        <v>全日制</v>
      </c>
    </row>
    <row r="3767" spans="1:7">
      <c r="A3767" s="9">
        <f t="shared" si="376"/>
        <v>3765</v>
      </c>
      <c r="B3767" s="10" t="s">
        <v>7490</v>
      </c>
      <c r="C3767" s="9" t="s">
        <v>7491</v>
      </c>
      <c r="D3767" s="9" t="s">
        <v>6990</v>
      </c>
      <c r="E3767" s="9" t="s">
        <v>200</v>
      </c>
      <c r="F3767" s="9" t="s">
        <v>12</v>
      </c>
      <c r="G3767" s="8" t="str">
        <f>VLOOKUP(B3767,'[1]新建 microsoft excel 工作表.xlsx'!$C$1:$X$65536,22,0)</f>
        <v>全日制</v>
      </c>
    </row>
    <row r="3768" spans="1:7">
      <c r="A3768" s="9">
        <f t="shared" si="376"/>
        <v>3766</v>
      </c>
      <c r="B3768" s="10" t="s">
        <v>7492</v>
      </c>
      <c r="C3768" s="9" t="s">
        <v>7493</v>
      </c>
      <c r="D3768" s="9" t="s">
        <v>6990</v>
      </c>
      <c r="E3768" s="9" t="s">
        <v>200</v>
      </c>
      <c r="F3768" s="9" t="s">
        <v>12</v>
      </c>
      <c r="G3768" s="8" t="str">
        <f>VLOOKUP(B3768,'[1]新建 microsoft excel 工作表.xlsx'!$C$1:$X$65536,22,0)</f>
        <v>全日制</v>
      </c>
    </row>
    <row r="3769" spans="1:7">
      <c r="A3769" s="9">
        <f t="shared" si="376"/>
        <v>3767</v>
      </c>
      <c r="B3769" s="10" t="s">
        <v>7494</v>
      </c>
      <c r="C3769" s="9" t="s">
        <v>7495</v>
      </c>
      <c r="D3769" s="9" t="s">
        <v>6990</v>
      </c>
      <c r="E3769" s="9" t="s">
        <v>200</v>
      </c>
      <c r="F3769" s="9" t="s">
        <v>12</v>
      </c>
      <c r="G3769" s="8" t="str">
        <f>VLOOKUP(B3769,'[1]新建 microsoft excel 工作表.xlsx'!$C$1:$X$65536,22,0)</f>
        <v>全日制</v>
      </c>
    </row>
    <row r="3770" spans="1:7">
      <c r="A3770" s="9">
        <f t="shared" si="376"/>
        <v>3768</v>
      </c>
      <c r="B3770" s="10" t="s">
        <v>7496</v>
      </c>
      <c r="C3770" s="9" t="s">
        <v>7497</v>
      </c>
      <c r="D3770" s="9" t="s">
        <v>6990</v>
      </c>
      <c r="E3770" s="9" t="s">
        <v>200</v>
      </c>
      <c r="F3770" s="9" t="s">
        <v>12</v>
      </c>
      <c r="G3770" s="8" t="str">
        <f>VLOOKUP(B3770,'[1]新建 microsoft excel 工作表.xlsx'!$C$1:$X$65536,22,0)</f>
        <v>全日制</v>
      </c>
    </row>
    <row r="3771" spans="1:7">
      <c r="A3771" s="9">
        <f t="shared" si="376"/>
        <v>3769</v>
      </c>
      <c r="B3771" s="10" t="s">
        <v>7498</v>
      </c>
      <c r="C3771" s="9" t="s">
        <v>7499</v>
      </c>
      <c r="D3771" s="9" t="s">
        <v>6990</v>
      </c>
      <c r="E3771" s="9" t="s">
        <v>200</v>
      </c>
      <c r="F3771" s="9" t="s">
        <v>12</v>
      </c>
      <c r="G3771" s="8" t="str">
        <f>VLOOKUP(B3771,'[1]新建 microsoft excel 工作表.xlsx'!$C$1:$X$65536,22,0)</f>
        <v>全日制</v>
      </c>
    </row>
    <row r="3772" spans="1:7">
      <c r="A3772" s="9">
        <f t="shared" si="376"/>
        <v>3770</v>
      </c>
      <c r="B3772" s="10" t="s">
        <v>7500</v>
      </c>
      <c r="C3772" s="9" t="s">
        <v>7501</v>
      </c>
      <c r="D3772" s="9" t="s">
        <v>6990</v>
      </c>
      <c r="E3772" s="9" t="s">
        <v>200</v>
      </c>
      <c r="F3772" s="9" t="s">
        <v>12</v>
      </c>
      <c r="G3772" s="8" t="str">
        <f>VLOOKUP(B3772,'[1]新建 microsoft excel 工作表.xlsx'!$C$1:$X$65536,22,0)</f>
        <v>全日制</v>
      </c>
    </row>
    <row r="3773" spans="1:7">
      <c r="A3773" s="9">
        <f t="shared" si="376"/>
        <v>3771</v>
      </c>
      <c r="B3773" s="10" t="s">
        <v>7502</v>
      </c>
      <c r="C3773" s="9" t="s">
        <v>7503</v>
      </c>
      <c r="D3773" s="9" t="s">
        <v>6990</v>
      </c>
      <c r="E3773" s="9" t="s">
        <v>200</v>
      </c>
      <c r="F3773" s="9" t="s">
        <v>12</v>
      </c>
      <c r="G3773" s="8" t="str">
        <f>VLOOKUP(B3773,'[1]新建 microsoft excel 工作表.xlsx'!$C$1:$X$65536,22,0)</f>
        <v>全日制</v>
      </c>
    </row>
    <row r="3774" spans="1:7">
      <c r="A3774" s="9">
        <f t="shared" ref="A3774:A3783" si="377">ROW()-2</f>
        <v>3772</v>
      </c>
      <c r="B3774" s="10" t="s">
        <v>7504</v>
      </c>
      <c r="C3774" s="9" t="s">
        <v>7505</v>
      </c>
      <c r="D3774" s="9" t="s">
        <v>6990</v>
      </c>
      <c r="E3774" s="9" t="s">
        <v>200</v>
      </c>
      <c r="F3774" s="9" t="s">
        <v>12</v>
      </c>
      <c r="G3774" s="8" t="str">
        <f>VLOOKUP(B3774,'[1]新建 microsoft excel 工作表.xlsx'!$C$1:$X$65536,22,0)</f>
        <v>全日制</v>
      </c>
    </row>
    <row r="3775" spans="1:7">
      <c r="A3775" s="9">
        <f t="shared" si="377"/>
        <v>3773</v>
      </c>
      <c r="B3775" s="10" t="s">
        <v>7506</v>
      </c>
      <c r="C3775" s="9" t="s">
        <v>7507</v>
      </c>
      <c r="D3775" s="9" t="s">
        <v>6990</v>
      </c>
      <c r="E3775" s="9" t="s">
        <v>200</v>
      </c>
      <c r="F3775" s="9" t="s">
        <v>12</v>
      </c>
      <c r="G3775" s="8" t="str">
        <f>VLOOKUP(B3775,'[1]新建 microsoft excel 工作表.xlsx'!$C$1:$X$65536,22,0)</f>
        <v>全日制</v>
      </c>
    </row>
    <row r="3776" spans="1:7">
      <c r="A3776" s="9">
        <f t="shared" si="377"/>
        <v>3774</v>
      </c>
      <c r="B3776" s="10" t="s">
        <v>7508</v>
      </c>
      <c r="C3776" s="9" t="s">
        <v>7509</v>
      </c>
      <c r="D3776" s="9" t="s">
        <v>6990</v>
      </c>
      <c r="E3776" s="9" t="s">
        <v>200</v>
      </c>
      <c r="F3776" s="9" t="s">
        <v>12</v>
      </c>
      <c r="G3776" s="8" t="str">
        <f>VLOOKUP(B3776,'[1]新建 microsoft excel 工作表.xlsx'!$C$1:$X$65536,22,0)</f>
        <v>全日制</v>
      </c>
    </row>
    <row r="3777" spans="1:7">
      <c r="A3777" s="9">
        <f t="shared" si="377"/>
        <v>3775</v>
      </c>
      <c r="B3777" s="10" t="s">
        <v>7510</v>
      </c>
      <c r="C3777" s="9" t="s">
        <v>7511</v>
      </c>
      <c r="D3777" s="9" t="s">
        <v>6990</v>
      </c>
      <c r="E3777" s="9" t="s">
        <v>200</v>
      </c>
      <c r="F3777" s="9" t="s">
        <v>12</v>
      </c>
      <c r="G3777" s="8" t="str">
        <f>VLOOKUP(B3777,'[1]新建 microsoft excel 工作表.xlsx'!$C$1:$X$65536,22,0)</f>
        <v>全日制</v>
      </c>
    </row>
    <row r="3778" spans="1:7">
      <c r="A3778" s="9">
        <f t="shared" si="377"/>
        <v>3776</v>
      </c>
      <c r="B3778" s="10" t="s">
        <v>7512</v>
      </c>
      <c r="C3778" s="9" t="s">
        <v>7513</v>
      </c>
      <c r="D3778" s="9" t="s">
        <v>6990</v>
      </c>
      <c r="E3778" s="9" t="s">
        <v>200</v>
      </c>
      <c r="F3778" s="9" t="s">
        <v>12</v>
      </c>
      <c r="G3778" s="8" t="str">
        <f>VLOOKUP(B3778,'[1]新建 microsoft excel 工作表.xlsx'!$C$1:$X$65536,22,0)</f>
        <v>全日制</v>
      </c>
    </row>
    <row r="3779" spans="1:7">
      <c r="A3779" s="9">
        <f t="shared" si="377"/>
        <v>3777</v>
      </c>
      <c r="B3779" s="10" t="s">
        <v>7514</v>
      </c>
      <c r="C3779" s="9" t="s">
        <v>7109</v>
      </c>
      <c r="D3779" s="9" t="s">
        <v>6990</v>
      </c>
      <c r="E3779" s="9" t="s">
        <v>200</v>
      </c>
      <c r="F3779" s="9" t="s">
        <v>12</v>
      </c>
      <c r="G3779" s="8" t="str">
        <f>VLOOKUP(B3779,'[1]新建 microsoft excel 工作表.xlsx'!$C$1:$X$65536,22,0)</f>
        <v>全日制</v>
      </c>
    </row>
    <row r="3780" spans="1:7">
      <c r="A3780" s="9">
        <f t="shared" si="377"/>
        <v>3778</v>
      </c>
      <c r="B3780" s="10" t="s">
        <v>7515</v>
      </c>
      <c r="C3780" s="9" t="s">
        <v>7516</v>
      </c>
      <c r="D3780" s="9" t="s">
        <v>6990</v>
      </c>
      <c r="E3780" s="9" t="s">
        <v>200</v>
      </c>
      <c r="F3780" s="9" t="s">
        <v>12</v>
      </c>
      <c r="G3780" s="8" t="str">
        <f>VLOOKUP(B3780,'[1]新建 microsoft excel 工作表.xlsx'!$C$1:$X$65536,22,0)</f>
        <v>全日制</v>
      </c>
    </row>
    <row r="3781" spans="1:7">
      <c r="A3781" s="9">
        <f t="shared" si="377"/>
        <v>3779</v>
      </c>
      <c r="B3781" s="10" t="s">
        <v>7517</v>
      </c>
      <c r="C3781" s="9" t="s">
        <v>7518</v>
      </c>
      <c r="D3781" s="9" t="s">
        <v>6990</v>
      </c>
      <c r="E3781" s="9" t="s">
        <v>200</v>
      </c>
      <c r="F3781" s="9" t="s">
        <v>12</v>
      </c>
      <c r="G3781" s="8" t="str">
        <f>VLOOKUP(B3781,'[1]新建 microsoft excel 工作表.xlsx'!$C$1:$X$65536,22,0)</f>
        <v>全日制</v>
      </c>
    </row>
    <row r="3782" spans="1:7">
      <c r="A3782" s="9">
        <f t="shared" si="377"/>
        <v>3780</v>
      </c>
      <c r="B3782" s="10" t="s">
        <v>7519</v>
      </c>
      <c r="C3782" s="9" t="s">
        <v>3131</v>
      </c>
      <c r="D3782" s="9" t="s">
        <v>6990</v>
      </c>
      <c r="E3782" s="9" t="s">
        <v>200</v>
      </c>
      <c r="F3782" s="9" t="s">
        <v>12</v>
      </c>
      <c r="G3782" s="8" t="str">
        <f>VLOOKUP(B3782,'[1]新建 microsoft excel 工作表.xlsx'!$C$1:$X$65536,22,0)</f>
        <v>全日制</v>
      </c>
    </row>
    <row r="3783" spans="1:7">
      <c r="A3783" s="9">
        <f t="shared" si="377"/>
        <v>3781</v>
      </c>
      <c r="B3783" s="10" t="s">
        <v>7520</v>
      </c>
      <c r="C3783" s="9" t="s">
        <v>7521</v>
      </c>
      <c r="D3783" s="9" t="s">
        <v>6990</v>
      </c>
      <c r="E3783" s="9" t="s">
        <v>200</v>
      </c>
      <c r="F3783" s="9" t="s">
        <v>12</v>
      </c>
      <c r="G3783" s="8" t="str">
        <f>VLOOKUP(B3783,'[1]新建 microsoft excel 工作表.xlsx'!$C$1:$X$65536,22,0)</f>
        <v>全日制</v>
      </c>
    </row>
    <row r="3784" spans="1:7">
      <c r="A3784" s="9">
        <f t="shared" ref="A3784:A3793" si="378">ROW()-2</f>
        <v>3782</v>
      </c>
      <c r="B3784" s="10" t="s">
        <v>7522</v>
      </c>
      <c r="C3784" s="9" t="s">
        <v>7523</v>
      </c>
      <c r="D3784" s="9" t="s">
        <v>6990</v>
      </c>
      <c r="E3784" s="9" t="s">
        <v>200</v>
      </c>
      <c r="F3784" s="9" t="s">
        <v>12</v>
      </c>
      <c r="G3784" s="8" t="str">
        <f>VLOOKUP(B3784,'[1]新建 microsoft excel 工作表.xlsx'!$C$1:$X$65536,22,0)</f>
        <v>全日制</v>
      </c>
    </row>
    <row r="3785" spans="1:7">
      <c r="A3785" s="9">
        <f t="shared" si="378"/>
        <v>3783</v>
      </c>
      <c r="B3785" s="10" t="s">
        <v>7524</v>
      </c>
      <c r="C3785" s="9" t="s">
        <v>7525</v>
      </c>
      <c r="D3785" s="9" t="s">
        <v>6990</v>
      </c>
      <c r="E3785" s="9" t="s">
        <v>200</v>
      </c>
      <c r="F3785" s="9" t="s">
        <v>12</v>
      </c>
      <c r="G3785" s="8" t="str">
        <f>VLOOKUP(B3785,'[1]新建 microsoft excel 工作表.xlsx'!$C$1:$X$65536,22,0)</f>
        <v>全日制</v>
      </c>
    </row>
    <row r="3786" spans="1:7">
      <c r="A3786" s="9">
        <f t="shared" si="378"/>
        <v>3784</v>
      </c>
      <c r="B3786" s="10" t="s">
        <v>7526</v>
      </c>
      <c r="C3786" s="9" t="s">
        <v>7527</v>
      </c>
      <c r="D3786" s="9" t="s">
        <v>6990</v>
      </c>
      <c r="E3786" s="9" t="s">
        <v>200</v>
      </c>
      <c r="F3786" s="9" t="s">
        <v>12</v>
      </c>
      <c r="G3786" s="8" t="str">
        <f>VLOOKUP(B3786,'[1]新建 microsoft excel 工作表.xlsx'!$C$1:$X$65536,22,0)</f>
        <v>全日制</v>
      </c>
    </row>
    <row r="3787" spans="1:7">
      <c r="A3787" s="9">
        <f t="shared" si="378"/>
        <v>3785</v>
      </c>
      <c r="B3787" s="10" t="s">
        <v>7528</v>
      </c>
      <c r="C3787" s="9" t="s">
        <v>4460</v>
      </c>
      <c r="D3787" s="9" t="s">
        <v>6990</v>
      </c>
      <c r="E3787" s="9" t="s">
        <v>200</v>
      </c>
      <c r="F3787" s="9" t="s">
        <v>12</v>
      </c>
      <c r="G3787" s="8" t="str">
        <f>VLOOKUP(B3787,'[1]新建 microsoft excel 工作表.xlsx'!$C$1:$X$65536,22,0)</f>
        <v>全日制</v>
      </c>
    </row>
    <row r="3788" spans="1:7">
      <c r="A3788" s="9">
        <f t="shared" si="378"/>
        <v>3786</v>
      </c>
      <c r="B3788" s="10" t="s">
        <v>7529</v>
      </c>
      <c r="C3788" s="9" t="s">
        <v>7530</v>
      </c>
      <c r="D3788" s="9" t="s">
        <v>6990</v>
      </c>
      <c r="E3788" s="9" t="s">
        <v>200</v>
      </c>
      <c r="F3788" s="9" t="s">
        <v>12</v>
      </c>
      <c r="G3788" s="8" t="str">
        <f>VLOOKUP(B3788,'[1]新建 microsoft excel 工作表.xlsx'!$C$1:$X$65536,22,0)</f>
        <v>全日制</v>
      </c>
    </row>
    <row r="3789" spans="1:7">
      <c r="A3789" s="9">
        <f t="shared" si="378"/>
        <v>3787</v>
      </c>
      <c r="B3789" s="10" t="s">
        <v>7531</v>
      </c>
      <c r="C3789" s="9" t="s">
        <v>7532</v>
      </c>
      <c r="D3789" s="9" t="s">
        <v>6990</v>
      </c>
      <c r="E3789" s="9" t="s">
        <v>200</v>
      </c>
      <c r="F3789" s="9" t="s">
        <v>12</v>
      </c>
      <c r="G3789" s="8" t="str">
        <f>VLOOKUP(B3789,'[1]新建 microsoft excel 工作表.xlsx'!$C$1:$X$65536,22,0)</f>
        <v>全日制</v>
      </c>
    </row>
    <row r="3790" spans="1:7">
      <c r="A3790" s="9">
        <f t="shared" si="378"/>
        <v>3788</v>
      </c>
      <c r="B3790" s="10" t="s">
        <v>7533</v>
      </c>
      <c r="C3790" s="9" t="s">
        <v>7534</v>
      </c>
      <c r="D3790" s="9" t="s">
        <v>6990</v>
      </c>
      <c r="E3790" s="9" t="s">
        <v>200</v>
      </c>
      <c r="F3790" s="9" t="s">
        <v>12</v>
      </c>
      <c r="G3790" s="8" t="str">
        <f>VLOOKUP(B3790,'[1]新建 microsoft excel 工作表.xlsx'!$C$1:$X$65536,22,0)</f>
        <v>全日制</v>
      </c>
    </row>
    <row r="3791" spans="1:7">
      <c r="A3791" s="9">
        <f t="shared" si="378"/>
        <v>3789</v>
      </c>
      <c r="B3791" s="10" t="s">
        <v>7535</v>
      </c>
      <c r="C3791" s="9" t="s">
        <v>7536</v>
      </c>
      <c r="D3791" s="9" t="s">
        <v>6990</v>
      </c>
      <c r="E3791" s="9" t="s">
        <v>200</v>
      </c>
      <c r="F3791" s="9" t="s">
        <v>12</v>
      </c>
      <c r="G3791" s="8" t="str">
        <f>VLOOKUP(B3791,'[1]新建 microsoft excel 工作表.xlsx'!$C$1:$X$65536,22,0)</f>
        <v>全日制</v>
      </c>
    </row>
    <row r="3792" spans="1:7">
      <c r="A3792" s="9">
        <f t="shared" si="378"/>
        <v>3790</v>
      </c>
      <c r="B3792" s="10" t="s">
        <v>7537</v>
      </c>
      <c r="C3792" s="9" t="s">
        <v>7538</v>
      </c>
      <c r="D3792" s="9" t="s">
        <v>6990</v>
      </c>
      <c r="E3792" s="9" t="s">
        <v>200</v>
      </c>
      <c r="F3792" s="9" t="s">
        <v>12</v>
      </c>
      <c r="G3792" s="8" t="str">
        <f>VLOOKUP(B3792,'[1]新建 microsoft excel 工作表.xlsx'!$C$1:$X$65536,22,0)</f>
        <v>全日制</v>
      </c>
    </row>
    <row r="3793" spans="1:7">
      <c r="A3793" s="9">
        <f t="shared" si="378"/>
        <v>3791</v>
      </c>
      <c r="B3793" s="10" t="s">
        <v>7539</v>
      </c>
      <c r="C3793" s="9" t="s">
        <v>7540</v>
      </c>
      <c r="D3793" s="9" t="s">
        <v>6990</v>
      </c>
      <c r="E3793" s="9" t="s">
        <v>200</v>
      </c>
      <c r="F3793" s="9" t="s">
        <v>12</v>
      </c>
      <c r="G3793" s="8" t="str">
        <f>VLOOKUP(B3793,'[1]新建 microsoft excel 工作表.xlsx'!$C$1:$X$65536,22,0)</f>
        <v>全日制</v>
      </c>
    </row>
    <row r="3794" spans="1:7">
      <c r="A3794" s="9">
        <f t="shared" ref="A3794:A3803" si="379">ROW()-2</f>
        <v>3792</v>
      </c>
      <c r="B3794" s="10" t="s">
        <v>7541</v>
      </c>
      <c r="C3794" s="9" t="s">
        <v>7542</v>
      </c>
      <c r="D3794" s="9" t="s">
        <v>6990</v>
      </c>
      <c r="E3794" s="9" t="s">
        <v>200</v>
      </c>
      <c r="F3794" s="9" t="s">
        <v>12</v>
      </c>
      <c r="G3794" s="8" t="str">
        <f>VLOOKUP(B3794,'[1]新建 microsoft excel 工作表.xlsx'!$C$1:$X$65536,22,0)</f>
        <v>全日制</v>
      </c>
    </row>
    <row r="3795" spans="1:7">
      <c r="A3795" s="9">
        <f t="shared" si="379"/>
        <v>3793</v>
      </c>
      <c r="B3795" s="10" t="s">
        <v>7543</v>
      </c>
      <c r="C3795" s="9" t="s">
        <v>7544</v>
      </c>
      <c r="D3795" s="9" t="s">
        <v>6990</v>
      </c>
      <c r="E3795" s="9" t="s">
        <v>200</v>
      </c>
      <c r="F3795" s="9" t="s">
        <v>12</v>
      </c>
      <c r="G3795" s="8" t="str">
        <f>VLOOKUP(B3795,'[1]新建 microsoft excel 工作表.xlsx'!$C$1:$X$65536,22,0)</f>
        <v>全日制</v>
      </c>
    </row>
    <row r="3796" spans="1:7">
      <c r="A3796" s="9">
        <f t="shared" si="379"/>
        <v>3794</v>
      </c>
      <c r="B3796" s="10" t="s">
        <v>7545</v>
      </c>
      <c r="C3796" s="9" t="s">
        <v>7546</v>
      </c>
      <c r="D3796" s="9" t="s">
        <v>6990</v>
      </c>
      <c r="E3796" s="9" t="s">
        <v>200</v>
      </c>
      <c r="F3796" s="9" t="s">
        <v>12</v>
      </c>
      <c r="G3796" s="8" t="str">
        <f>VLOOKUP(B3796,'[1]新建 microsoft excel 工作表.xlsx'!$C$1:$X$65536,22,0)</f>
        <v>全日制</v>
      </c>
    </row>
    <row r="3797" spans="1:7">
      <c r="A3797" s="9">
        <f t="shared" si="379"/>
        <v>3795</v>
      </c>
      <c r="B3797" s="10" t="s">
        <v>7547</v>
      </c>
      <c r="C3797" s="9" t="s">
        <v>7548</v>
      </c>
      <c r="D3797" s="9" t="s">
        <v>6990</v>
      </c>
      <c r="E3797" s="9" t="s">
        <v>200</v>
      </c>
      <c r="F3797" s="9" t="s">
        <v>12</v>
      </c>
      <c r="G3797" s="8" t="str">
        <f>VLOOKUP(B3797,'[1]新建 microsoft excel 工作表.xlsx'!$C$1:$X$65536,22,0)</f>
        <v>全日制</v>
      </c>
    </row>
    <row r="3798" spans="1:7">
      <c r="A3798" s="9">
        <f t="shared" si="379"/>
        <v>3796</v>
      </c>
      <c r="B3798" s="10" t="s">
        <v>7549</v>
      </c>
      <c r="C3798" s="9" t="s">
        <v>7550</v>
      </c>
      <c r="D3798" s="9" t="s">
        <v>6990</v>
      </c>
      <c r="E3798" s="9" t="s">
        <v>200</v>
      </c>
      <c r="F3798" s="9" t="s">
        <v>12</v>
      </c>
      <c r="G3798" s="8" t="str">
        <f>VLOOKUP(B3798,'[1]新建 microsoft excel 工作表.xlsx'!$C$1:$X$65536,22,0)</f>
        <v>全日制</v>
      </c>
    </row>
    <row r="3799" spans="1:7">
      <c r="A3799" s="9">
        <f t="shared" si="379"/>
        <v>3797</v>
      </c>
      <c r="B3799" s="10" t="s">
        <v>7551</v>
      </c>
      <c r="C3799" s="9" t="s">
        <v>7552</v>
      </c>
      <c r="D3799" s="9" t="s">
        <v>6990</v>
      </c>
      <c r="E3799" s="9" t="s">
        <v>200</v>
      </c>
      <c r="F3799" s="9" t="s">
        <v>12</v>
      </c>
      <c r="G3799" s="8" t="str">
        <f>VLOOKUP(B3799,'[1]新建 microsoft excel 工作表.xlsx'!$C$1:$X$65536,22,0)</f>
        <v>全日制</v>
      </c>
    </row>
    <row r="3800" spans="1:7">
      <c r="A3800" s="9">
        <f t="shared" si="379"/>
        <v>3798</v>
      </c>
      <c r="B3800" s="10" t="s">
        <v>7553</v>
      </c>
      <c r="C3800" s="9" t="s">
        <v>7554</v>
      </c>
      <c r="D3800" s="9" t="s">
        <v>6990</v>
      </c>
      <c r="E3800" s="9" t="s">
        <v>200</v>
      </c>
      <c r="F3800" s="9" t="s">
        <v>12</v>
      </c>
      <c r="G3800" s="8" t="str">
        <f>VLOOKUP(B3800,'[1]新建 microsoft excel 工作表.xlsx'!$C$1:$X$65536,22,0)</f>
        <v>全日制</v>
      </c>
    </row>
    <row r="3801" spans="1:7">
      <c r="A3801" s="9">
        <f t="shared" si="379"/>
        <v>3799</v>
      </c>
      <c r="B3801" s="10" t="s">
        <v>7555</v>
      </c>
      <c r="C3801" s="9" t="s">
        <v>7556</v>
      </c>
      <c r="D3801" s="9" t="s">
        <v>6990</v>
      </c>
      <c r="E3801" s="9" t="s">
        <v>200</v>
      </c>
      <c r="F3801" s="9" t="s">
        <v>12</v>
      </c>
      <c r="G3801" s="8" t="str">
        <f>VLOOKUP(B3801,'[1]新建 microsoft excel 工作表.xlsx'!$C$1:$X$65536,22,0)</f>
        <v>全日制</v>
      </c>
    </row>
    <row r="3802" spans="1:7">
      <c r="A3802" s="9">
        <f t="shared" si="379"/>
        <v>3800</v>
      </c>
      <c r="B3802" s="10" t="s">
        <v>7557</v>
      </c>
      <c r="C3802" s="9" t="s">
        <v>7558</v>
      </c>
      <c r="D3802" s="9" t="s">
        <v>6990</v>
      </c>
      <c r="E3802" s="9" t="s">
        <v>200</v>
      </c>
      <c r="F3802" s="9" t="s">
        <v>12</v>
      </c>
      <c r="G3802" s="8" t="str">
        <f>VLOOKUP(B3802,'[1]新建 microsoft excel 工作表.xlsx'!$C$1:$X$65536,22,0)</f>
        <v>全日制</v>
      </c>
    </row>
    <row r="3803" spans="1:7">
      <c r="A3803" s="9">
        <f t="shared" si="379"/>
        <v>3801</v>
      </c>
      <c r="B3803" s="10" t="s">
        <v>7559</v>
      </c>
      <c r="C3803" s="9" t="s">
        <v>7560</v>
      </c>
      <c r="D3803" s="9" t="s">
        <v>6990</v>
      </c>
      <c r="E3803" s="9" t="s">
        <v>200</v>
      </c>
      <c r="F3803" s="9" t="s">
        <v>12</v>
      </c>
      <c r="G3803" s="8" t="str">
        <f>VLOOKUP(B3803,'[1]新建 microsoft excel 工作表.xlsx'!$C$1:$X$65536,22,0)</f>
        <v>全日制</v>
      </c>
    </row>
    <row r="3804" spans="1:7">
      <c r="A3804" s="9">
        <f t="shared" ref="A3804:A3813" si="380">ROW()-2</f>
        <v>3802</v>
      </c>
      <c r="B3804" s="10" t="s">
        <v>7561</v>
      </c>
      <c r="C3804" s="9" t="s">
        <v>7562</v>
      </c>
      <c r="D3804" s="9" t="s">
        <v>6990</v>
      </c>
      <c r="E3804" s="9" t="s">
        <v>200</v>
      </c>
      <c r="F3804" s="9" t="s">
        <v>12</v>
      </c>
      <c r="G3804" s="8" t="str">
        <f>VLOOKUP(B3804,'[1]新建 microsoft excel 工作表.xlsx'!$C$1:$X$65536,22,0)</f>
        <v>全日制</v>
      </c>
    </row>
    <row r="3805" spans="1:7">
      <c r="A3805" s="9">
        <f t="shared" si="380"/>
        <v>3803</v>
      </c>
      <c r="B3805" s="10" t="s">
        <v>7563</v>
      </c>
      <c r="C3805" s="9" t="s">
        <v>7564</v>
      </c>
      <c r="D3805" s="9" t="s">
        <v>6990</v>
      </c>
      <c r="E3805" s="9" t="s">
        <v>200</v>
      </c>
      <c r="F3805" s="9" t="s">
        <v>12</v>
      </c>
      <c r="G3805" s="8" t="str">
        <f>VLOOKUP(B3805,'[1]新建 microsoft excel 工作表.xlsx'!$C$1:$X$65536,22,0)</f>
        <v>全日制</v>
      </c>
    </row>
    <row r="3806" spans="1:7">
      <c r="A3806" s="9">
        <f t="shared" si="380"/>
        <v>3804</v>
      </c>
      <c r="B3806" s="10" t="s">
        <v>7565</v>
      </c>
      <c r="C3806" s="9" t="s">
        <v>7566</v>
      </c>
      <c r="D3806" s="9" t="s">
        <v>6990</v>
      </c>
      <c r="E3806" s="9" t="s">
        <v>200</v>
      </c>
      <c r="F3806" s="9" t="s">
        <v>12</v>
      </c>
      <c r="G3806" s="8" t="str">
        <f>VLOOKUP(B3806,'[1]新建 microsoft excel 工作表.xlsx'!$C$1:$X$65536,22,0)</f>
        <v>全日制</v>
      </c>
    </row>
    <row r="3807" spans="1:7">
      <c r="A3807" s="9">
        <f t="shared" si="380"/>
        <v>3805</v>
      </c>
      <c r="B3807" s="10" t="s">
        <v>7567</v>
      </c>
      <c r="C3807" s="9" t="s">
        <v>7568</v>
      </c>
      <c r="D3807" s="9" t="s">
        <v>6990</v>
      </c>
      <c r="E3807" s="9" t="s">
        <v>200</v>
      </c>
      <c r="F3807" s="9" t="s">
        <v>12</v>
      </c>
      <c r="G3807" s="8" t="str">
        <f>VLOOKUP(B3807,'[1]新建 microsoft excel 工作表.xlsx'!$C$1:$X$65536,22,0)</f>
        <v>全日制</v>
      </c>
    </row>
    <row r="3808" spans="1:7">
      <c r="A3808" s="9">
        <f t="shared" si="380"/>
        <v>3806</v>
      </c>
      <c r="B3808" s="10" t="s">
        <v>7569</v>
      </c>
      <c r="C3808" s="9" t="s">
        <v>7570</v>
      </c>
      <c r="D3808" s="9" t="s">
        <v>6990</v>
      </c>
      <c r="E3808" s="9" t="s">
        <v>200</v>
      </c>
      <c r="F3808" s="9" t="s">
        <v>12</v>
      </c>
      <c r="G3808" s="8" t="str">
        <f>VLOOKUP(B3808,'[1]新建 microsoft excel 工作表.xlsx'!$C$1:$X$65536,22,0)</f>
        <v>全日制</v>
      </c>
    </row>
    <row r="3809" spans="1:7">
      <c r="A3809" s="9">
        <f t="shared" si="380"/>
        <v>3807</v>
      </c>
      <c r="B3809" s="10" t="s">
        <v>7571</v>
      </c>
      <c r="C3809" s="9" t="s">
        <v>7572</v>
      </c>
      <c r="D3809" s="9" t="s">
        <v>6990</v>
      </c>
      <c r="E3809" s="9" t="s">
        <v>200</v>
      </c>
      <c r="F3809" s="9" t="s">
        <v>12</v>
      </c>
      <c r="G3809" s="8" t="str">
        <f>VLOOKUP(B3809,'[1]新建 microsoft excel 工作表.xlsx'!$C$1:$X$65536,22,0)</f>
        <v>全日制</v>
      </c>
    </row>
    <row r="3810" spans="1:7">
      <c r="A3810" s="9">
        <f t="shared" si="380"/>
        <v>3808</v>
      </c>
      <c r="B3810" s="10" t="s">
        <v>7573</v>
      </c>
      <c r="C3810" s="9" t="s">
        <v>7574</v>
      </c>
      <c r="D3810" s="9" t="s">
        <v>6990</v>
      </c>
      <c r="E3810" s="9" t="s">
        <v>200</v>
      </c>
      <c r="F3810" s="9" t="s">
        <v>12</v>
      </c>
      <c r="G3810" s="8" t="str">
        <f>VLOOKUP(B3810,'[1]新建 microsoft excel 工作表.xlsx'!$C$1:$X$65536,22,0)</f>
        <v>全日制</v>
      </c>
    </row>
    <row r="3811" spans="1:7">
      <c r="A3811" s="9">
        <f t="shared" si="380"/>
        <v>3809</v>
      </c>
      <c r="B3811" s="10" t="s">
        <v>7575</v>
      </c>
      <c r="C3811" s="9" t="s">
        <v>7576</v>
      </c>
      <c r="D3811" s="9" t="s">
        <v>6990</v>
      </c>
      <c r="E3811" s="9" t="s">
        <v>200</v>
      </c>
      <c r="F3811" s="9" t="s">
        <v>12</v>
      </c>
      <c r="G3811" s="8" t="str">
        <f>VLOOKUP(B3811,'[1]新建 microsoft excel 工作表.xlsx'!$C$1:$X$65536,22,0)</f>
        <v>全日制</v>
      </c>
    </row>
    <row r="3812" spans="1:7">
      <c r="A3812" s="9">
        <f t="shared" si="380"/>
        <v>3810</v>
      </c>
      <c r="B3812" s="10" t="s">
        <v>7577</v>
      </c>
      <c r="C3812" s="9" t="s">
        <v>7578</v>
      </c>
      <c r="D3812" s="9" t="s">
        <v>6990</v>
      </c>
      <c r="E3812" s="9" t="s">
        <v>200</v>
      </c>
      <c r="F3812" s="9" t="s">
        <v>12</v>
      </c>
      <c r="G3812" s="8" t="str">
        <f>VLOOKUP(B3812,'[1]新建 microsoft excel 工作表.xlsx'!$C$1:$X$65536,22,0)</f>
        <v>全日制</v>
      </c>
    </row>
    <row r="3813" spans="1:7">
      <c r="A3813" s="9">
        <f t="shared" si="380"/>
        <v>3811</v>
      </c>
      <c r="B3813" s="10" t="s">
        <v>7579</v>
      </c>
      <c r="C3813" s="9" t="s">
        <v>7580</v>
      </c>
      <c r="D3813" s="9" t="s">
        <v>6990</v>
      </c>
      <c r="E3813" s="9" t="s">
        <v>200</v>
      </c>
      <c r="F3813" s="9" t="s">
        <v>12</v>
      </c>
      <c r="G3813" s="8" t="str">
        <f>VLOOKUP(B3813,'[1]新建 microsoft excel 工作表.xlsx'!$C$1:$X$65536,22,0)</f>
        <v>全日制</v>
      </c>
    </row>
    <row r="3814" spans="1:7">
      <c r="A3814" s="9">
        <f t="shared" ref="A3814:A3823" si="381">ROW()-2</f>
        <v>3812</v>
      </c>
      <c r="B3814" s="10" t="s">
        <v>7581</v>
      </c>
      <c r="C3814" s="9" t="s">
        <v>7582</v>
      </c>
      <c r="D3814" s="9" t="s">
        <v>6990</v>
      </c>
      <c r="E3814" s="9" t="s">
        <v>200</v>
      </c>
      <c r="F3814" s="9" t="s">
        <v>12</v>
      </c>
      <c r="G3814" s="8" t="str">
        <f>VLOOKUP(B3814,'[1]新建 microsoft excel 工作表.xlsx'!$C$1:$X$65536,22,0)</f>
        <v>全日制</v>
      </c>
    </row>
    <row r="3815" spans="1:7">
      <c r="A3815" s="9">
        <f t="shared" si="381"/>
        <v>3813</v>
      </c>
      <c r="B3815" s="10" t="s">
        <v>7583</v>
      </c>
      <c r="C3815" s="9" t="s">
        <v>7584</v>
      </c>
      <c r="D3815" s="9" t="s">
        <v>6990</v>
      </c>
      <c r="E3815" s="9" t="s">
        <v>200</v>
      </c>
      <c r="F3815" s="9" t="s">
        <v>12</v>
      </c>
      <c r="G3815" s="8" t="str">
        <f>VLOOKUP(B3815,'[1]新建 microsoft excel 工作表.xlsx'!$C$1:$X$65536,22,0)</f>
        <v>全日制</v>
      </c>
    </row>
    <row r="3816" spans="1:7">
      <c r="A3816" s="9">
        <f t="shared" si="381"/>
        <v>3814</v>
      </c>
      <c r="B3816" s="10" t="s">
        <v>7585</v>
      </c>
      <c r="C3816" s="9" t="s">
        <v>7586</v>
      </c>
      <c r="D3816" s="9" t="s">
        <v>6990</v>
      </c>
      <c r="E3816" s="9" t="s">
        <v>200</v>
      </c>
      <c r="F3816" s="9" t="s">
        <v>12</v>
      </c>
      <c r="G3816" s="8" t="str">
        <f>VLOOKUP(B3816,'[1]新建 microsoft excel 工作表.xlsx'!$C$1:$X$65536,22,0)</f>
        <v>全日制</v>
      </c>
    </row>
    <row r="3817" spans="1:7">
      <c r="A3817" s="9">
        <f t="shared" si="381"/>
        <v>3815</v>
      </c>
      <c r="B3817" s="10" t="s">
        <v>7587</v>
      </c>
      <c r="C3817" s="9" t="s">
        <v>7588</v>
      </c>
      <c r="D3817" s="9" t="s">
        <v>7589</v>
      </c>
      <c r="E3817" s="9" t="s">
        <v>85</v>
      </c>
      <c r="F3817" s="9" t="s">
        <v>12</v>
      </c>
      <c r="G3817" s="8" t="str">
        <f>VLOOKUP(B3817,'[1]新建 microsoft excel 工作表.xlsx'!$C$1:$X$65536,22,0)</f>
        <v>全日制</v>
      </c>
    </row>
    <row r="3818" spans="1:7">
      <c r="A3818" s="9">
        <f t="shared" si="381"/>
        <v>3816</v>
      </c>
      <c r="B3818" s="10" t="s">
        <v>7590</v>
      </c>
      <c r="C3818" s="9" t="s">
        <v>7591</v>
      </c>
      <c r="D3818" s="9" t="s">
        <v>7589</v>
      </c>
      <c r="E3818" s="9" t="s">
        <v>85</v>
      </c>
      <c r="F3818" s="9" t="s">
        <v>12</v>
      </c>
      <c r="G3818" s="8" t="str">
        <f>VLOOKUP(B3818,'[1]新建 microsoft excel 工作表.xlsx'!$C$1:$X$65536,22,0)</f>
        <v>全日制</v>
      </c>
    </row>
    <row r="3819" spans="1:7">
      <c r="A3819" s="9">
        <f t="shared" si="381"/>
        <v>3817</v>
      </c>
      <c r="B3819" s="10" t="s">
        <v>7592</v>
      </c>
      <c r="C3819" s="9" t="s">
        <v>7593</v>
      </c>
      <c r="D3819" s="9" t="s">
        <v>7589</v>
      </c>
      <c r="E3819" s="9" t="s">
        <v>85</v>
      </c>
      <c r="F3819" s="9" t="s">
        <v>12</v>
      </c>
      <c r="G3819" s="8" t="str">
        <f>VLOOKUP(B3819,'[1]新建 microsoft excel 工作表.xlsx'!$C$1:$X$65536,22,0)</f>
        <v>全日制</v>
      </c>
    </row>
    <row r="3820" spans="1:7">
      <c r="A3820" s="9">
        <f t="shared" si="381"/>
        <v>3818</v>
      </c>
      <c r="B3820" s="10" t="s">
        <v>7594</v>
      </c>
      <c r="C3820" s="9" t="s">
        <v>7595</v>
      </c>
      <c r="D3820" s="9" t="s">
        <v>7589</v>
      </c>
      <c r="E3820" s="9" t="s">
        <v>85</v>
      </c>
      <c r="F3820" s="9" t="s">
        <v>12</v>
      </c>
      <c r="G3820" s="8" t="str">
        <f>VLOOKUP(B3820,'[1]新建 microsoft excel 工作表.xlsx'!$C$1:$X$65536,22,0)</f>
        <v>全日制</v>
      </c>
    </row>
    <row r="3821" spans="1:7">
      <c r="A3821" s="9">
        <f t="shared" si="381"/>
        <v>3819</v>
      </c>
      <c r="B3821" s="10" t="s">
        <v>7596</v>
      </c>
      <c r="C3821" s="9" t="s">
        <v>7597</v>
      </c>
      <c r="D3821" s="9" t="s">
        <v>7589</v>
      </c>
      <c r="E3821" s="9" t="s">
        <v>85</v>
      </c>
      <c r="F3821" s="9" t="s">
        <v>12</v>
      </c>
      <c r="G3821" s="8" t="str">
        <f>VLOOKUP(B3821,'[1]新建 microsoft excel 工作表.xlsx'!$C$1:$X$65536,22,0)</f>
        <v>全日制</v>
      </c>
    </row>
    <row r="3822" spans="1:7">
      <c r="A3822" s="9">
        <f t="shared" si="381"/>
        <v>3820</v>
      </c>
      <c r="B3822" s="10" t="s">
        <v>7598</v>
      </c>
      <c r="C3822" s="9" t="s">
        <v>2079</v>
      </c>
      <c r="D3822" s="9" t="s">
        <v>7589</v>
      </c>
      <c r="E3822" s="9" t="s">
        <v>85</v>
      </c>
      <c r="F3822" s="9" t="s">
        <v>12</v>
      </c>
      <c r="G3822" s="8" t="str">
        <f>VLOOKUP(B3822,'[1]新建 microsoft excel 工作表.xlsx'!$C$1:$X$65536,22,0)</f>
        <v>全日制</v>
      </c>
    </row>
    <row r="3823" spans="1:7">
      <c r="A3823" s="9">
        <f t="shared" si="381"/>
        <v>3821</v>
      </c>
      <c r="B3823" s="10" t="s">
        <v>7599</v>
      </c>
      <c r="C3823" s="9" t="s">
        <v>7600</v>
      </c>
      <c r="D3823" s="9" t="s">
        <v>7589</v>
      </c>
      <c r="E3823" s="9" t="s">
        <v>85</v>
      </c>
      <c r="F3823" s="9" t="s">
        <v>12</v>
      </c>
      <c r="G3823" s="8" t="str">
        <f>VLOOKUP(B3823,'[1]新建 microsoft excel 工作表.xlsx'!$C$1:$X$65536,22,0)</f>
        <v>全日制</v>
      </c>
    </row>
    <row r="3824" spans="1:7">
      <c r="A3824" s="9">
        <f t="shared" ref="A3824:A3833" si="382">ROW()-2</f>
        <v>3822</v>
      </c>
      <c r="B3824" s="10" t="s">
        <v>7601</v>
      </c>
      <c r="C3824" s="9" t="s">
        <v>7602</v>
      </c>
      <c r="D3824" s="9" t="s">
        <v>7589</v>
      </c>
      <c r="E3824" s="9" t="s">
        <v>85</v>
      </c>
      <c r="F3824" s="9" t="s">
        <v>12</v>
      </c>
      <c r="G3824" s="8" t="str">
        <f>VLOOKUP(B3824,'[1]新建 microsoft excel 工作表.xlsx'!$C$1:$X$65536,22,0)</f>
        <v>全日制</v>
      </c>
    </row>
    <row r="3825" spans="1:7">
      <c r="A3825" s="9">
        <f t="shared" si="382"/>
        <v>3823</v>
      </c>
      <c r="B3825" s="10" t="s">
        <v>7603</v>
      </c>
      <c r="C3825" s="9" t="s">
        <v>7604</v>
      </c>
      <c r="D3825" s="9" t="s">
        <v>7589</v>
      </c>
      <c r="E3825" s="9" t="s">
        <v>85</v>
      </c>
      <c r="F3825" s="9" t="s">
        <v>12</v>
      </c>
      <c r="G3825" s="8" t="str">
        <f>VLOOKUP(B3825,'[1]新建 microsoft excel 工作表.xlsx'!$C$1:$X$65536,22,0)</f>
        <v>全日制</v>
      </c>
    </row>
    <row r="3826" spans="1:7">
      <c r="A3826" s="9">
        <f t="shared" si="382"/>
        <v>3824</v>
      </c>
      <c r="B3826" s="10" t="s">
        <v>7605</v>
      </c>
      <c r="C3826" s="9" t="s">
        <v>7606</v>
      </c>
      <c r="D3826" s="9" t="s">
        <v>7589</v>
      </c>
      <c r="E3826" s="9" t="s">
        <v>85</v>
      </c>
      <c r="F3826" s="9" t="s">
        <v>12</v>
      </c>
      <c r="G3826" s="8" t="str">
        <f>VLOOKUP(B3826,'[1]新建 microsoft excel 工作表.xlsx'!$C$1:$X$65536,22,0)</f>
        <v>全日制</v>
      </c>
    </row>
    <row r="3827" spans="1:7">
      <c r="A3827" s="9">
        <f t="shared" si="382"/>
        <v>3825</v>
      </c>
      <c r="B3827" s="10" t="s">
        <v>7607</v>
      </c>
      <c r="C3827" s="9" t="s">
        <v>7608</v>
      </c>
      <c r="D3827" s="9" t="s">
        <v>7589</v>
      </c>
      <c r="E3827" s="9" t="s">
        <v>85</v>
      </c>
      <c r="F3827" s="9" t="s">
        <v>12</v>
      </c>
      <c r="G3827" s="8" t="str">
        <f>VLOOKUP(B3827,'[1]新建 microsoft excel 工作表.xlsx'!$C$1:$X$65536,22,0)</f>
        <v>全日制</v>
      </c>
    </row>
    <row r="3828" spans="1:7">
      <c r="A3828" s="9">
        <f t="shared" si="382"/>
        <v>3826</v>
      </c>
      <c r="B3828" s="10" t="s">
        <v>7609</v>
      </c>
      <c r="C3828" s="9" t="s">
        <v>7610</v>
      </c>
      <c r="D3828" s="9" t="s">
        <v>7589</v>
      </c>
      <c r="E3828" s="9" t="s">
        <v>85</v>
      </c>
      <c r="F3828" s="9" t="s">
        <v>12</v>
      </c>
      <c r="G3828" s="8" t="str">
        <f>VLOOKUP(B3828,'[1]新建 microsoft excel 工作表.xlsx'!$C$1:$X$65536,22,0)</f>
        <v>全日制</v>
      </c>
    </row>
    <row r="3829" spans="1:7">
      <c r="A3829" s="9">
        <f t="shared" si="382"/>
        <v>3827</v>
      </c>
      <c r="B3829" s="10" t="s">
        <v>7611</v>
      </c>
      <c r="C3829" s="9" t="s">
        <v>7612</v>
      </c>
      <c r="D3829" s="9" t="s">
        <v>7589</v>
      </c>
      <c r="E3829" s="9" t="s">
        <v>85</v>
      </c>
      <c r="F3829" s="9" t="s">
        <v>12</v>
      </c>
      <c r="G3829" s="8" t="str">
        <f>VLOOKUP(B3829,'[1]新建 microsoft excel 工作表.xlsx'!$C$1:$X$65536,22,0)</f>
        <v>全日制</v>
      </c>
    </row>
    <row r="3830" spans="1:7">
      <c r="A3830" s="9">
        <f t="shared" si="382"/>
        <v>3828</v>
      </c>
      <c r="B3830" s="10" t="s">
        <v>7613</v>
      </c>
      <c r="C3830" s="9" t="s">
        <v>7614</v>
      </c>
      <c r="D3830" s="9" t="s">
        <v>7589</v>
      </c>
      <c r="E3830" s="9" t="s">
        <v>85</v>
      </c>
      <c r="F3830" s="9" t="s">
        <v>12</v>
      </c>
      <c r="G3830" s="8" t="str">
        <f>VLOOKUP(B3830,'[1]新建 microsoft excel 工作表.xlsx'!$C$1:$X$65536,22,0)</f>
        <v>全日制</v>
      </c>
    </row>
    <row r="3831" spans="1:7">
      <c r="A3831" s="9">
        <f t="shared" si="382"/>
        <v>3829</v>
      </c>
      <c r="B3831" s="10" t="s">
        <v>7615</v>
      </c>
      <c r="C3831" s="9" t="s">
        <v>7616</v>
      </c>
      <c r="D3831" s="9" t="s">
        <v>7589</v>
      </c>
      <c r="E3831" s="9" t="s">
        <v>85</v>
      </c>
      <c r="F3831" s="9" t="s">
        <v>12</v>
      </c>
      <c r="G3831" s="8" t="str">
        <f>VLOOKUP(B3831,'[1]新建 microsoft excel 工作表.xlsx'!$C$1:$X$65536,22,0)</f>
        <v>全日制</v>
      </c>
    </row>
    <row r="3832" spans="1:7">
      <c r="A3832" s="9">
        <f t="shared" si="382"/>
        <v>3830</v>
      </c>
      <c r="B3832" s="10" t="s">
        <v>7617</v>
      </c>
      <c r="C3832" s="9" t="s">
        <v>7618</v>
      </c>
      <c r="D3832" s="9" t="s">
        <v>7589</v>
      </c>
      <c r="E3832" s="9" t="s">
        <v>200</v>
      </c>
      <c r="F3832" s="9" t="s">
        <v>12</v>
      </c>
      <c r="G3832" s="8" t="str">
        <f>VLOOKUP(B3832,'[1]新建 microsoft excel 工作表.xlsx'!$C$1:$X$65536,22,0)</f>
        <v>全日制</v>
      </c>
    </row>
    <row r="3833" spans="1:7">
      <c r="A3833" s="9">
        <f t="shared" si="382"/>
        <v>3831</v>
      </c>
      <c r="B3833" s="10" t="s">
        <v>7619</v>
      </c>
      <c r="C3833" s="9" t="s">
        <v>7620</v>
      </c>
      <c r="D3833" s="9" t="s">
        <v>7589</v>
      </c>
      <c r="E3833" s="9" t="s">
        <v>200</v>
      </c>
      <c r="F3833" s="9" t="s">
        <v>12</v>
      </c>
      <c r="G3833" s="8" t="str">
        <f>VLOOKUP(B3833,'[1]新建 microsoft excel 工作表.xlsx'!$C$1:$X$65536,22,0)</f>
        <v>全日制</v>
      </c>
    </row>
    <row r="3834" spans="1:7">
      <c r="A3834" s="9">
        <f t="shared" ref="A3834:A3843" si="383">ROW()-2</f>
        <v>3832</v>
      </c>
      <c r="B3834" s="10" t="s">
        <v>7621</v>
      </c>
      <c r="C3834" s="9" t="s">
        <v>7622</v>
      </c>
      <c r="D3834" s="9" t="s">
        <v>7589</v>
      </c>
      <c r="E3834" s="9" t="s">
        <v>200</v>
      </c>
      <c r="F3834" s="9" t="s">
        <v>12</v>
      </c>
      <c r="G3834" s="8" t="str">
        <f>VLOOKUP(B3834,'[1]新建 microsoft excel 工作表.xlsx'!$C$1:$X$65536,22,0)</f>
        <v>全日制</v>
      </c>
    </row>
    <row r="3835" spans="1:7">
      <c r="A3835" s="9">
        <f t="shared" si="383"/>
        <v>3833</v>
      </c>
      <c r="B3835" s="10" t="s">
        <v>7623</v>
      </c>
      <c r="C3835" s="9" t="s">
        <v>7624</v>
      </c>
      <c r="D3835" s="9" t="s">
        <v>7589</v>
      </c>
      <c r="E3835" s="9" t="s">
        <v>200</v>
      </c>
      <c r="F3835" s="9" t="s">
        <v>12</v>
      </c>
      <c r="G3835" s="8" t="str">
        <f>VLOOKUP(B3835,'[1]新建 microsoft excel 工作表.xlsx'!$C$1:$X$65536,22,0)</f>
        <v>全日制</v>
      </c>
    </row>
    <row r="3836" spans="1:7">
      <c r="A3836" s="9">
        <f t="shared" si="383"/>
        <v>3834</v>
      </c>
      <c r="B3836" s="10" t="s">
        <v>7625</v>
      </c>
      <c r="C3836" s="9" t="s">
        <v>7626</v>
      </c>
      <c r="D3836" s="9" t="s">
        <v>7589</v>
      </c>
      <c r="E3836" s="9" t="s">
        <v>200</v>
      </c>
      <c r="F3836" s="9" t="s">
        <v>12</v>
      </c>
      <c r="G3836" s="8" t="str">
        <f>VLOOKUP(B3836,'[1]新建 microsoft excel 工作表.xlsx'!$C$1:$X$65536,22,0)</f>
        <v>全日制</v>
      </c>
    </row>
    <row r="3837" spans="1:7">
      <c r="A3837" s="9">
        <f t="shared" si="383"/>
        <v>3835</v>
      </c>
      <c r="B3837" s="10" t="s">
        <v>7627</v>
      </c>
      <c r="C3837" s="9" t="s">
        <v>7628</v>
      </c>
      <c r="D3837" s="9" t="s">
        <v>7589</v>
      </c>
      <c r="E3837" s="9" t="s">
        <v>200</v>
      </c>
      <c r="F3837" s="9" t="s">
        <v>12</v>
      </c>
      <c r="G3837" s="8" t="str">
        <f>VLOOKUP(B3837,'[1]新建 microsoft excel 工作表.xlsx'!$C$1:$X$65536,22,0)</f>
        <v>全日制</v>
      </c>
    </row>
    <row r="3838" spans="1:7">
      <c r="A3838" s="9">
        <f t="shared" si="383"/>
        <v>3836</v>
      </c>
      <c r="B3838" s="10" t="s">
        <v>7629</v>
      </c>
      <c r="C3838" s="9" t="s">
        <v>7630</v>
      </c>
      <c r="D3838" s="9" t="s">
        <v>7589</v>
      </c>
      <c r="E3838" s="9" t="s">
        <v>200</v>
      </c>
      <c r="F3838" s="9" t="s">
        <v>12</v>
      </c>
      <c r="G3838" s="8" t="str">
        <f>VLOOKUP(B3838,'[1]新建 microsoft excel 工作表.xlsx'!$C$1:$X$65536,22,0)</f>
        <v>全日制</v>
      </c>
    </row>
    <row r="3839" spans="1:7">
      <c r="A3839" s="9">
        <f t="shared" si="383"/>
        <v>3837</v>
      </c>
      <c r="B3839" s="10" t="s">
        <v>7631</v>
      </c>
      <c r="C3839" s="9" t="s">
        <v>7632</v>
      </c>
      <c r="D3839" s="9" t="s">
        <v>7589</v>
      </c>
      <c r="E3839" s="9" t="s">
        <v>200</v>
      </c>
      <c r="F3839" s="9" t="s">
        <v>12</v>
      </c>
      <c r="G3839" s="8" t="str">
        <f>VLOOKUP(B3839,'[1]新建 microsoft excel 工作表.xlsx'!$C$1:$X$65536,22,0)</f>
        <v>全日制</v>
      </c>
    </row>
    <row r="3840" spans="1:7">
      <c r="A3840" s="9">
        <f t="shared" si="383"/>
        <v>3838</v>
      </c>
      <c r="B3840" s="10" t="s">
        <v>7633</v>
      </c>
      <c r="C3840" s="9" t="s">
        <v>7634</v>
      </c>
      <c r="D3840" s="9" t="s">
        <v>7589</v>
      </c>
      <c r="E3840" s="9" t="s">
        <v>200</v>
      </c>
      <c r="F3840" s="9" t="s">
        <v>12</v>
      </c>
      <c r="G3840" s="8" t="str">
        <f>VLOOKUP(B3840,'[1]新建 microsoft excel 工作表.xlsx'!$C$1:$X$65536,22,0)</f>
        <v>全日制</v>
      </c>
    </row>
    <row r="3841" spans="1:7">
      <c r="A3841" s="9">
        <f t="shared" si="383"/>
        <v>3839</v>
      </c>
      <c r="B3841" s="10" t="s">
        <v>7635</v>
      </c>
      <c r="C3841" s="9" t="s">
        <v>7636</v>
      </c>
      <c r="D3841" s="9" t="s">
        <v>7589</v>
      </c>
      <c r="E3841" s="9" t="s">
        <v>200</v>
      </c>
      <c r="F3841" s="9" t="s">
        <v>12</v>
      </c>
      <c r="G3841" s="8" t="str">
        <f>VLOOKUP(B3841,'[1]新建 microsoft excel 工作表.xlsx'!$C$1:$X$65536,22,0)</f>
        <v>全日制</v>
      </c>
    </row>
    <row r="3842" spans="1:7">
      <c r="A3842" s="9">
        <f t="shared" si="383"/>
        <v>3840</v>
      </c>
      <c r="B3842" s="10" t="s">
        <v>7637</v>
      </c>
      <c r="C3842" s="9" t="s">
        <v>7638</v>
      </c>
      <c r="D3842" s="9" t="s">
        <v>7589</v>
      </c>
      <c r="E3842" s="9" t="s">
        <v>200</v>
      </c>
      <c r="F3842" s="9" t="s">
        <v>12</v>
      </c>
      <c r="G3842" s="8" t="str">
        <f>VLOOKUP(B3842,'[1]新建 microsoft excel 工作表.xlsx'!$C$1:$X$65536,22,0)</f>
        <v>全日制</v>
      </c>
    </row>
    <row r="3843" spans="1:7">
      <c r="A3843" s="9">
        <f t="shared" si="383"/>
        <v>3841</v>
      </c>
      <c r="B3843" s="10" t="s">
        <v>7639</v>
      </c>
      <c r="C3843" s="9" t="s">
        <v>7640</v>
      </c>
      <c r="D3843" s="9" t="s">
        <v>7589</v>
      </c>
      <c r="E3843" s="9" t="s">
        <v>200</v>
      </c>
      <c r="F3843" s="9" t="s">
        <v>12</v>
      </c>
      <c r="G3843" s="8" t="str">
        <f>VLOOKUP(B3843,'[1]新建 microsoft excel 工作表.xlsx'!$C$1:$X$65536,22,0)</f>
        <v>全日制</v>
      </c>
    </row>
    <row r="3844" spans="1:7">
      <c r="A3844" s="9">
        <f t="shared" ref="A3844:A3853" si="384">ROW()-2</f>
        <v>3842</v>
      </c>
      <c r="B3844" s="10" t="s">
        <v>7641</v>
      </c>
      <c r="C3844" s="9" t="s">
        <v>7642</v>
      </c>
      <c r="D3844" s="9" t="s">
        <v>7589</v>
      </c>
      <c r="E3844" s="9" t="s">
        <v>200</v>
      </c>
      <c r="F3844" s="9" t="s">
        <v>12</v>
      </c>
      <c r="G3844" s="8" t="str">
        <f>VLOOKUP(B3844,'[1]新建 microsoft excel 工作表.xlsx'!$C$1:$X$65536,22,0)</f>
        <v>全日制</v>
      </c>
    </row>
    <row r="3845" spans="1:7">
      <c r="A3845" s="9">
        <f t="shared" si="384"/>
        <v>3843</v>
      </c>
      <c r="B3845" s="10" t="s">
        <v>7643</v>
      </c>
      <c r="C3845" s="9" t="s">
        <v>7644</v>
      </c>
      <c r="D3845" s="9" t="s">
        <v>7589</v>
      </c>
      <c r="E3845" s="9" t="s">
        <v>200</v>
      </c>
      <c r="F3845" s="9" t="s">
        <v>12</v>
      </c>
      <c r="G3845" s="8" t="str">
        <f>VLOOKUP(B3845,'[1]新建 microsoft excel 工作表.xlsx'!$C$1:$X$65536,22,0)</f>
        <v>全日制</v>
      </c>
    </row>
    <row r="3846" spans="1:7">
      <c r="A3846" s="9">
        <f t="shared" si="384"/>
        <v>3844</v>
      </c>
      <c r="B3846" s="10" t="s">
        <v>7645</v>
      </c>
      <c r="C3846" s="9" t="s">
        <v>7646</v>
      </c>
      <c r="D3846" s="9" t="s">
        <v>7589</v>
      </c>
      <c r="E3846" s="9" t="s">
        <v>200</v>
      </c>
      <c r="F3846" s="9" t="s">
        <v>12</v>
      </c>
      <c r="G3846" s="8" t="str">
        <f>VLOOKUP(B3846,'[1]新建 microsoft excel 工作表.xlsx'!$C$1:$X$65536,22,0)</f>
        <v>全日制</v>
      </c>
    </row>
    <row r="3847" spans="1:7">
      <c r="A3847" s="9">
        <f t="shared" si="384"/>
        <v>3845</v>
      </c>
      <c r="B3847" s="10" t="s">
        <v>7647</v>
      </c>
      <c r="C3847" s="9" t="s">
        <v>7648</v>
      </c>
      <c r="D3847" s="9" t="s">
        <v>7589</v>
      </c>
      <c r="E3847" s="9" t="s">
        <v>200</v>
      </c>
      <c r="F3847" s="9" t="s">
        <v>12</v>
      </c>
      <c r="G3847" s="8" t="str">
        <f>VLOOKUP(B3847,'[1]新建 microsoft excel 工作表.xlsx'!$C$1:$X$65536,22,0)</f>
        <v>全日制</v>
      </c>
    </row>
    <row r="3848" spans="1:7">
      <c r="A3848" s="9">
        <f t="shared" si="384"/>
        <v>3846</v>
      </c>
      <c r="B3848" s="10" t="s">
        <v>7649</v>
      </c>
      <c r="C3848" s="9" t="s">
        <v>7650</v>
      </c>
      <c r="D3848" s="9" t="s">
        <v>7589</v>
      </c>
      <c r="E3848" s="9" t="s">
        <v>200</v>
      </c>
      <c r="F3848" s="9" t="s">
        <v>12</v>
      </c>
      <c r="G3848" s="8" t="str">
        <f>VLOOKUP(B3848,'[1]新建 microsoft excel 工作表.xlsx'!$C$1:$X$65536,22,0)</f>
        <v>全日制</v>
      </c>
    </row>
    <row r="3849" spans="1:7">
      <c r="A3849" s="9">
        <f t="shared" si="384"/>
        <v>3847</v>
      </c>
      <c r="B3849" s="10" t="s">
        <v>7651</v>
      </c>
      <c r="C3849" s="9" t="s">
        <v>7652</v>
      </c>
      <c r="D3849" s="9" t="s">
        <v>7589</v>
      </c>
      <c r="E3849" s="9" t="s">
        <v>200</v>
      </c>
      <c r="F3849" s="9" t="s">
        <v>12</v>
      </c>
      <c r="G3849" s="8" t="str">
        <f>VLOOKUP(B3849,'[1]新建 microsoft excel 工作表.xlsx'!$C$1:$X$65536,22,0)</f>
        <v>全日制</v>
      </c>
    </row>
    <row r="3850" spans="1:7">
      <c r="A3850" s="9">
        <f t="shared" si="384"/>
        <v>3848</v>
      </c>
      <c r="B3850" s="10" t="s">
        <v>7653</v>
      </c>
      <c r="C3850" s="9" t="s">
        <v>7654</v>
      </c>
      <c r="D3850" s="9" t="s">
        <v>7589</v>
      </c>
      <c r="E3850" s="9" t="s">
        <v>200</v>
      </c>
      <c r="F3850" s="9" t="s">
        <v>12</v>
      </c>
      <c r="G3850" s="8" t="str">
        <f>VLOOKUP(B3850,'[1]新建 microsoft excel 工作表.xlsx'!$C$1:$X$65536,22,0)</f>
        <v>全日制</v>
      </c>
    </row>
    <row r="3851" spans="1:7">
      <c r="A3851" s="9">
        <f t="shared" si="384"/>
        <v>3849</v>
      </c>
      <c r="B3851" s="10" t="s">
        <v>7655</v>
      </c>
      <c r="C3851" s="9" t="s">
        <v>7656</v>
      </c>
      <c r="D3851" s="9" t="s">
        <v>7589</v>
      </c>
      <c r="E3851" s="9" t="s">
        <v>200</v>
      </c>
      <c r="F3851" s="9" t="s">
        <v>12</v>
      </c>
      <c r="G3851" s="8" t="str">
        <f>VLOOKUP(B3851,'[1]新建 microsoft excel 工作表.xlsx'!$C$1:$X$65536,22,0)</f>
        <v>全日制</v>
      </c>
    </row>
    <row r="3852" spans="1:7">
      <c r="A3852" s="9">
        <f t="shared" si="384"/>
        <v>3850</v>
      </c>
      <c r="B3852" s="10" t="s">
        <v>7657</v>
      </c>
      <c r="C3852" s="9" t="s">
        <v>7658</v>
      </c>
      <c r="D3852" s="9" t="s">
        <v>7589</v>
      </c>
      <c r="E3852" s="9" t="s">
        <v>200</v>
      </c>
      <c r="F3852" s="9" t="s">
        <v>12</v>
      </c>
      <c r="G3852" s="8" t="str">
        <f>VLOOKUP(B3852,'[1]新建 microsoft excel 工作表.xlsx'!$C$1:$X$65536,22,0)</f>
        <v>全日制</v>
      </c>
    </row>
    <row r="3853" spans="1:7">
      <c r="A3853" s="9">
        <f t="shared" si="384"/>
        <v>3851</v>
      </c>
      <c r="B3853" s="10" t="s">
        <v>7659</v>
      </c>
      <c r="C3853" s="9" t="s">
        <v>7660</v>
      </c>
      <c r="D3853" s="9" t="s">
        <v>7589</v>
      </c>
      <c r="E3853" s="9" t="s">
        <v>200</v>
      </c>
      <c r="F3853" s="9" t="s">
        <v>12</v>
      </c>
      <c r="G3853" s="8" t="str">
        <f>VLOOKUP(B3853,'[1]新建 microsoft excel 工作表.xlsx'!$C$1:$X$65536,22,0)</f>
        <v>全日制</v>
      </c>
    </row>
    <row r="3854" spans="1:7">
      <c r="A3854" s="9">
        <f t="shared" ref="A3854:A3863" si="385">ROW()-2</f>
        <v>3852</v>
      </c>
      <c r="B3854" s="10" t="s">
        <v>7661</v>
      </c>
      <c r="C3854" s="9" t="s">
        <v>7662</v>
      </c>
      <c r="D3854" s="9" t="s">
        <v>7589</v>
      </c>
      <c r="E3854" s="9" t="s">
        <v>200</v>
      </c>
      <c r="F3854" s="9" t="s">
        <v>12</v>
      </c>
      <c r="G3854" s="8" t="str">
        <f>VLOOKUP(B3854,'[1]新建 microsoft excel 工作表.xlsx'!$C$1:$X$65536,22,0)</f>
        <v>全日制</v>
      </c>
    </row>
    <row r="3855" spans="1:7">
      <c r="A3855" s="9">
        <f t="shared" si="385"/>
        <v>3853</v>
      </c>
      <c r="B3855" s="10" t="s">
        <v>7663</v>
      </c>
      <c r="C3855" s="9" t="s">
        <v>7664</v>
      </c>
      <c r="D3855" s="9" t="s">
        <v>7589</v>
      </c>
      <c r="E3855" s="9" t="s">
        <v>200</v>
      </c>
      <c r="F3855" s="9" t="s">
        <v>12</v>
      </c>
      <c r="G3855" s="8" t="str">
        <f>VLOOKUP(B3855,'[1]新建 microsoft excel 工作表.xlsx'!$C$1:$X$65536,22,0)</f>
        <v>全日制</v>
      </c>
    </row>
    <row r="3856" spans="1:7">
      <c r="A3856" s="9">
        <f t="shared" si="385"/>
        <v>3854</v>
      </c>
      <c r="B3856" s="12" t="s">
        <v>7665</v>
      </c>
      <c r="C3856" s="9" t="s">
        <v>7666</v>
      </c>
      <c r="D3856" s="9" t="s">
        <v>7589</v>
      </c>
      <c r="E3856" s="9" t="s">
        <v>200</v>
      </c>
      <c r="F3856" s="9" t="s">
        <v>12</v>
      </c>
      <c r="G3856" s="8" t="str">
        <f>VLOOKUP(B3856,'[1]新建 microsoft excel 工作表.xlsx'!$C$1:$X$65536,22,0)</f>
        <v>全日制</v>
      </c>
    </row>
    <row r="3857" spans="1:7">
      <c r="A3857" s="9">
        <f t="shared" si="385"/>
        <v>3855</v>
      </c>
      <c r="B3857" s="10" t="s">
        <v>7667</v>
      </c>
      <c r="C3857" s="9" t="s">
        <v>7668</v>
      </c>
      <c r="D3857" s="9" t="s">
        <v>7589</v>
      </c>
      <c r="E3857" s="9" t="s">
        <v>200</v>
      </c>
      <c r="F3857" s="9" t="s">
        <v>12</v>
      </c>
      <c r="G3857" s="8" t="str">
        <f>VLOOKUP(B3857,'[1]新建 microsoft excel 工作表.xlsx'!$C$1:$X$65536,22,0)</f>
        <v>全日制</v>
      </c>
    </row>
    <row r="3858" spans="1:7">
      <c r="A3858" s="9">
        <f t="shared" si="385"/>
        <v>3856</v>
      </c>
      <c r="B3858" s="10" t="s">
        <v>7669</v>
      </c>
      <c r="C3858" s="9" t="s">
        <v>7670</v>
      </c>
      <c r="D3858" s="9" t="s">
        <v>7589</v>
      </c>
      <c r="E3858" s="9" t="s">
        <v>200</v>
      </c>
      <c r="F3858" s="9" t="s">
        <v>12</v>
      </c>
      <c r="G3858" s="8" t="str">
        <f>VLOOKUP(B3858,'[1]新建 microsoft excel 工作表.xlsx'!$C$1:$X$65536,22,0)</f>
        <v>全日制</v>
      </c>
    </row>
    <row r="3859" spans="1:7">
      <c r="A3859" s="9">
        <f t="shared" si="385"/>
        <v>3857</v>
      </c>
      <c r="B3859" s="10" t="s">
        <v>7671</v>
      </c>
      <c r="C3859" s="9" t="s">
        <v>7672</v>
      </c>
      <c r="D3859" s="9" t="s">
        <v>7589</v>
      </c>
      <c r="E3859" s="9" t="s">
        <v>200</v>
      </c>
      <c r="F3859" s="9" t="s">
        <v>12</v>
      </c>
      <c r="G3859" s="8" t="str">
        <f>VLOOKUP(B3859,'[1]新建 microsoft excel 工作表.xlsx'!$C$1:$X$65536,22,0)</f>
        <v>全日制</v>
      </c>
    </row>
    <row r="3860" spans="1:7">
      <c r="A3860" s="9">
        <f t="shared" si="385"/>
        <v>3858</v>
      </c>
      <c r="B3860" s="10" t="s">
        <v>7673</v>
      </c>
      <c r="C3860" s="9" t="s">
        <v>7674</v>
      </c>
      <c r="D3860" s="9" t="s">
        <v>7589</v>
      </c>
      <c r="E3860" s="9" t="s">
        <v>200</v>
      </c>
      <c r="F3860" s="9" t="s">
        <v>12</v>
      </c>
      <c r="G3860" s="8" t="str">
        <f>VLOOKUP(B3860,'[1]新建 microsoft excel 工作表.xlsx'!$C$1:$X$65536,22,0)</f>
        <v>全日制</v>
      </c>
    </row>
    <row r="3861" spans="1:7">
      <c r="A3861" s="9">
        <f t="shared" si="385"/>
        <v>3859</v>
      </c>
      <c r="B3861" s="10" t="s">
        <v>7675</v>
      </c>
      <c r="C3861" s="9" t="s">
        <v>7676</v>
      </c>
      <c r="D3861" s="9" t="s">
        <v>7589</v>
      </c>
      <c r="E3861" s="9" t="s">
        <v>200</v>
      </c>
      <c r="F3861" s="9" t="s">
        <v>12</v>
      </c>
      <c r="G3861" s="8" t="str">
        <f>VLOOKUP(B3861,'[1]新建 microsoft excel 工作表.xlsx'!$C$1:$X$65536,22,0)</f>
        <v>全日制</v>
      </c>
    </row>
    <row r="3862" spans="1:7">
      <c r="A3862" s="9">
        <f t="shared" si="385"/>
        <v>3860</v>
      </c>
      <c r="B3862" s="10" t="s">
        <v>7677</v>
      </c>
      <c r="C3862" s="9" t="s">
        <v>7678</v>
      </c>
      <c r="D3862" s="9" t="s">
        <v>7589</v>
      </c>
      <c r="E3862" s="9" t="s">
        <v>200</v>
      </c>
      <c r="F3862" s="9" t="s">
        <v>12</v>
      </c>
      <c r="G3862" s="8" t="str">
        <f>VLOOKUP(B3862,'[1]新建 microsoft excel 工作表.xlsx'!$C$1:$X$65536,22,0)</f>
        <v>全日制</v>
      </c>
    </row>
    <row r="3863" spans="1:7">
      <c r="A3863" s="9">
        <f t="shared" si="385"/>
        <v>3861</v>
      </c>
      <c r="B3863" s="10" t="s">
        <v>7679</v>
      </c>
      <c r="C3863" s="9" t="s">
        <v>7680</v>
      </c>
      <c r="D3863" s="9" t="s">
        <v>7589</v>
      </c>
      <c r="E3863" s="9" t="s">
        <v>200</v>
      </c>
      <c r="F3863" s="9" t="s">
        <v>12</v>
      </c>
      <c r="G3863" s="8" t="str">
        <f>VLOOKUP(B3863,'[1]新建 microsoft excel 工作表.xlsx'!$C$1:$X$65536,22,0)</f>
        <v>全日制</v>
      </c>
    </row>
    <row r="3864" spans="1:7">
      <c r="A3864" s="9">
        <f t="shared" ref="A3864:A3873" si="386">ROW()-2</f>
        <v>3862</v>
      </c>
      <c r="B3864" s="10" t="s">
        <v>7681</v>
      </c>
      <c r="C3864" s="9" t="s">
        <v>7682</v>
      </c>
      <c r="D3864" s="9" t="s">
        <v>7589</v>
      </c>
      <c r="E3864" s="9" t="s">
        <v>200</v>
      </c>
      <c r="F3864" s="9" t="s">
        <v>12</v>
      </c>
      <c r="G3864" s="8" t="str">
        <f>VLOOKUP(B3864,'[1]新建 microsoft excel 工作表.xlsx'!$C$1:$X$65536,22,0)</f>
        <v>全日制</v>
      </c>
    </row>
    <row r="3865" spans="1:7">
      <c r="A3865" s="9">
        <f t="shared" si="386"/>
        <v>3863</v>
      </c>
      <c r="B3865" s="10" t="s">
        <v>7683</v>
      </c>
      <c r="C3865" s="9" t="s">
        <v>7684</v>
      </c>
      <c r="D3865" s="9" t="s">
        <v>7589</v>
      </c>
      <c r="E3865" s="9" t="s">
        <v>200</v>
      </c>
      <c r="F3865" s="9" t="s">
        <v>12</v>
      </c>
      <c r="G3865" s="8" t="str">
        <f>VLOOKUP(B3865,'[1]新建 microsoft excel 工作表.xlsx'!$C$1:$X$65536,22,0)</f>
        <v>全日制</v>
      </c>
    </row>
    <row r="3866" spans="1:7">
      <c r="A3866" s="9">
        <f t="shared" si="386"/>
        <v>3864</v>
      </c>
      <c r="B3866" s="10" t="s">
        <v>7685</v>
      </c>
      <c r="C3866" s="9" t="s">
        <v>7686</v>
      </c>
      <c r="D3866" s="9" t="s">
        <v>7589</v>
      </c>
      <c r="E3866" s="9" t="s">
        <v>200</v>
      </c>
      <c r="F3866" s="9" t="s">
        <v>12</v>
      </c>
      <c r="G3866" s="8" t="str">
        <f>VLOOKUP(B3866,'[1]新建 microsoft excel 工作表.xlsx'!$C$1:$X$65536,22,0)</f>
        <v>全日制</v>
      </c>
    </row>
    <row r="3867" spans="1:7">
      <c r="A3867" s="9">
        <f t="shared" si="386"/>
        <v>3865</v>
      </c>
      <c r="B3867" s="10" t="s">
        <v>7687</v>
      </c>
      <c r="C3867" s="9" t="s">
        <v>7688</v>
      </c>
      <c r="D3867" s="9" t="s">
        <v>7589</v>
      </c>
      <c r="E3867" s="9" t="s">
        <v>200</v>
      </c>
      <c r="F3867" s="9" t="s">
        <v>12</v>
      </c>
      <c r="G3867" s="8" t="str">
        <f>VLOOKUP(B3867,'[1]新建 microsoft excel 工作表.xlsx'!$C$1:$X$65536,22,0)</f>
        <v>全日制</v>
      </c>
    </row>
    <row r="3868" spans="1:7">
      <c r="A3868" s="9">
        <f t="shared" si="386"/>
        <v>3866</v>
      </c>
      <c r="B3868" s="10" t="s">
        <v>7689</v>
      </c>
      <c r="C3868" s="9" t="s">
        <v>7690</v>
      </c>
      <c r="D3868" s="9" t="s">
        <v>7589</v>
      </c>
      <c r="E3868" s="9" t="s">
        <v>200</v>
      </c>
      <c r="F3868" s="9" t="s">
        <v>12</v>
      </c>
      <c r="G3868" s="8" t="str">
        <f>VLOOKUP(B3868,'[1]新建 microsoft excel 工作表.xlsx'!$C$1:$X$65536,22,0)</f>
        <v>全日制</v>
      </c>
    </row>
    <row r="3869" spans="1:7">
      <c r="A3869" s="9">
        <f t="shared" si="386"/>
        <v>3867</v>
      </c>
      <c r="B3869" s="10" t="s">
        <v>7691</v>
      </c>
      <c r="C3869" s="9" t="s">
        <v>7692</v>
      </c>
      <c r="D3869" s="9" t="s">
        <v>7589</v>
      </c>
      <c r="E3869" s="9" t="s">
        <v>200</v>
      </c>
      <c r="F3869" s="9" t="s">
        <v>12</v>
      </c>
      <c r="G3869" s="8" t="str">
        <f>VLOOKUP(B3869,'[1]新建 microsoft excel 工作表.xlsx'!$C$1:$X$65536,22,0)</f>
        <v>全日制</v>
      </c>
    </row>
    <row r="3870" spans="1:7">
      <c r="A3870" s="9">
        <f t="shared" si="386"/>
        <v>3868</v>
      </c>
      <c r="B3870" s="10" t="s">
        <v>7693</v>
      </c>
      <c r="C3870" s="9" t="s">
        <v>7694</v>
      </c>
      <c r="D3870" s="9" t="s">
        <v>7589</v>
      </c>
      <c r="E3870" s="9" t="s">
        <v>200</v>
      </c>
      <c r="F3870" s="9" t="s">
        <v>12</v>
      </c>
      <c r="G3870" s="8" t="str">
        <f>VLOOKUP(B3870,'[1]新建 microsoft excel 工作表.xlsx'!$C$1:$X$65536,22,0)</f>
        <v>全日制</v>
      </c>
    </row>
    <row r="3871" spans="1:7">
      <c r="A3871" s="9">
        <f t="shared" si="386"/>
        <v>3869</v>
      </c>
      <c r="B3871" s="10" t="s">
        <v>7695</v>
      </c>
      <c r="C3871" s="9" t="s">
        <v>7696</v>
      </c>
      <c r="D3871" s="9" t="s">
        <v>7589</v>
      </c>
      <c r="E3871" s="9" t="s">
        <v>200</v>
      </c>
      <c r="F3871" s="9" t="s">
        <v>12</v>
      </c>
      <c r="G3871" s="8" t="str">
        <f>VLOOKUP(B3871,'[1]新建 microsoft excel 工作表.xlsx'!$C$1:$X$65536,22,0)</f>
        <v>全日制</v>
      </c>
    </row>
    <row r="3872" spans="1:7">
      <c r="A3872" s="9">
        <f t="shared" si="386"/>
        <v>3870</v>
      </c>
      <c r="B3872" s="10" t="s">
        <v>7697</v>
      </c>
      <c r="C3872" s="9" t="s">
        <v>7698</v>
      </c>
      <c r="D3872" s="9" t="s">
        <v>7589</v>
      </c>
      <c r="E3872" s="9" t="s">
        <v>200</v>
      </c>
      <c r="F3872" s="9" t="s">
        <v>12</v>
      </c>
      <c r="G3872" s="8" t="str">
        <f>VLOOKUP(B3872,'[1]新建 microsoft excel 工作表.xlsx'!$C$1:$X$65536,22,0)</f>
        <v>全日制</v>
      </c>
    </row>
    <row r="3873" spans="1:7">
      <c r="A3873" s="9">
        <f t="shared" si="386"/>
        <v>3871</v>
      </c>
      <c r="B3873" s="10" t="s">
        <v>7699</v>
      </c>
      <c r="C3873" s="9" t="s">
        <v>7700</v>
      </c>
      <c r="D3873" s="9" t="s">
        <v>7589</v>
      </c>
      <c r="E3873" s="9" t="s">
        <v>200</v>
      </c>
      <c r="F3873" s="9" t="s">
        <v>12</v>
      </c>
      <c r="G3873" s="8" t="str">
        <f>VLOOKUP(B3873,'[1]新建 microsoft excel 工作表.xlsx'!$C$1:$X$65536,22,0)</f>
        <v>全日制</v>
      </c>
    </row>
    <row r="3874" spans="1:7">
      <c r="A3874" s="9">
        <f t="shared" ref="A3874:A3883" si="387">ROW()-2</f>
        <v>3872</v>
      </c>
      <c r="B3874" s="10" t="s">
        <v>7701</v>
      </c>
      <c r="C3874" s="9" t="s">
        <v>7702</v>
      </c>
      <c r="D3874" s="9" t="s">
        <v>7589</v>
      </c>
      <c r="E3874" s="9" t="s">
        <v>200</v>
      </c>
      <c r="F3874" s="9" t="s">
        <v>12</v>
      </c>
      <c r="G3874" s="8" t="str">
        <f>VLOOKUP(B3874,'[1]新建 microsoft excel 工作表.xlsx'!$C$1:$X$65536,22,0)</f>
        <v>全日制</v>
      </c>
    </row>
    <row r="3875" spans="1:7">
      <c r="A3875" s="9">
        <f t="shared" si="387"/>
        <v>3873</v>
      </c>
      <c r="B3875" s="10" t="s">
        <v>7703</v>
      </c>
      <c r="C3875" s="9" t="s">
        <v>7704</v>
      </c>
      <c r="D3875" s="9" t="s">
        <v>7589</v>
      </c>
      <c r="E3875" s="9" t="s">
        <v>200</v>
      </c>
      <c r="F3875" s="9" t="s">
        <v>12</v>
      </c>
      <c r="G3875" s="8" t="str">
        <f>VLOOKUP(B3875,'[1]新建 microsoft excel 工作表.xlsx'!$C$1:$X$65536,22,0)</f>
        <v>全日制</v>
      </c>
    </row>
    <row r="3876" spans="1:7">
      <c r="A3876" s="9">
        <f t="shared" si="387"/>
        <v>3874</v>
      </c>
      <c r="B3876" s="10" t="s">
        <v>7705</v>
      </c>
      <c r="C3876" s="9" t="s">
        <v>7706</v>
      </c>
      <c r="D3876" s="9" t="s">
        <v>7589</v>
      </c>
      <c r="E3876" s="9" t="s">
        <v>200</v>
      </c>
      <c r="F3876" s="9" t="s">
        <v>12</v>
      </c>
      <c r="G3876" s="8" t="str">
        <f>VLOOKUP(B3876,'[1]新建 microsoft excel 工作表.xlsx'!$C$1:$X$65536,22,0)</f>
        <v>全日制</v>
      </c>
    </row>
    <row r="3877" spans="1:7">
      <c r="A3877" s="9">
        <f t="shared" si="387"/>
        <v>3875</v>
      </c>
      <c r="B3877" s="10" t="s">
        <v>7707</v>
      </c>
      <c r="C3877" s="9" t="s">
        <v>7708</v>
      </c>
      <c r="D3877" s="9" t="s">
        <v>7589</v>
      </c>
      <c r="E3877" s="9" t="s">
        <v>200</v>
      </c>
      <c r="F3877" s="9" t="s">
        <v>12</v>
      </c>
      <c r="G3877" s="8" t="str">
        <f>VLOOKUP(B3877,'[1]新建 microsoft excel 工作表.xlsx'!$C$1:$X$65536,22,0)</f>
        <v>全日制</v>
      </c>
    </row>
    <row r="3878" spans="1:7">
      <c r="A3878" s="9">
        <f t="shared" si="387"/>
        <v>3876</v>
      </c>
      <c r="B3878" s="10" t="s">
        <v>7709</v>
      </c>
      <c r="C3878" s="9" t="s">
        <v>7710</v>
      </c>
      <c r="D3878" s="9" t="s">
        <v>7589</v>
      </c>
      <c r="E3878" s="9" t="s">
        <v>200</v>
      </c>
      <c r="F3878" s="9" t="s">
        <v>12</v>
      </c>
      <c r="G3878" s="8" t="str">
        <f>VLOOKUP(B3878,'[1]新建 microsoft excel 工作表.xlsx'!$C$1:$X$65536,22,0)</f>
        <v>全日制</v>
      </c>
    </row>
    <row r="3879" spans="1:7">
      <c r="A3879" s="9">
        <f t="shared" si="387"/>
        <v>3877</v>
      </c>
      <c r="B3879" s="10" t="s">
        <v>7711</v>
      </c>
      <c r="C3879" s="9" t="s">
        <v>7712</v>
      </c>
      <c r="D3879" s="9" t="s">
        <v>7589</v>
      </c>
      <c r="E3879" s="9" t="s">
        <v>200</v>
      </c>
      <c r="F3879" s="9" t="s">
        <v>12</v>
      </c>
      <c r="G3879" s="8" t="str">
        <f>VLOOKUP(B3879,'[1]新建 microsoft excel 工作表.xlsx'!$C$1:$X$65536,22,0)</f>
        <v>全日制</v>
      </c>
    </row>
    <row r="3880" spans="1:7">
      <c r="A3880" s="9">
        <f t="shared" si="387"/>
        <v>3878</v>
      </c>
      <c r="B3880" s="10" t="s">
        <v>7713</v>
      </c>
      <c r="C3880" s="9" t="s">
        <v>7714</v>
      </c>
      <c r="D3880" s="9" t="s">
        <v>7589</v>
      </c>
      <c r="E3880" s="9" t="s">
        <v>200</v>
      </c>
      <c r="F3880" s="9" t="s">
        <v>12</v>
      </c>
      <c r="G3880" s="8" t="str">
        <f>VLOOKUP(B3880,'[1]新建 microsoft excel 工作表.xlsx'!$C$1:$X$65536,22,0)</f>
        <v>全日制</v>
      </c>
    </row>
    <row r="3881" spans="1:7">
      <c r="A3881" s="9">
        <f t="shared" si="387"/>
        <v>3879</v>
      </c>
      <c r="B3881" s="10" t="s">
        <v>7715</v>
      </c>
      <c r="C3881" s="9" t="s">
        <v>7716</v>
      </c>
      <c r="D3881" s="9" t="s">
        <v>7589</v>
      </c>
      <c r="E3881" s="9" t="s">
        <v>200</v>
      </c>
      <c r="F3881" s="9" t="s">
        <v>12</v>
      </c>
      <c r="G3881" s="8" t="str">
        <f>VLOOKUP(B3881,'[1]新建 microsoft excel 工作表.xlsx'!$C$1:$X$65536,22,0)</f>
        <v>全日制</v>
      </c>
    </row>
    <row r="3882" spans="1:7">
      <c r="A3882" s="9">
        <f t="shared" si="387"/>
        <v>3880</v>
      </c>
      <c r="B3882" s="10" t="s">
        <v>7717</v>
      </c>
      <c r="C3882" s="9" t="s">
        <v>7718</v>
      </c>
      <c r="D3882" s="9" t="s">
        <v>7589</v>
      </c>
      <c r="E3882" s="9" t="s">
        <v>200</v>
      </c>
      <c r="F3882" s="9" t="s">
        <v>12</v>
      </c>
      <c r="G3882" s="8" t="str">
        <f>VLOOKUP(B3882,'[1]新建 microsoft excel 工作表.xlsx'!$C$1:$X$65536,22,0)</f>
        <v>全日制</v>
      </c>
    </row>
    <row r="3883" spans="1:7">
      <c r="A3883" s="9">
        <f t="shared" si="387"/>
        <v>3881</v>
      </c>
      <c r="B3883" s="10" t="s">
        <v>7719</v>
      </c>
      <c r="C3883" s="9" t="s">
        <v>7720</v>
      </c>
      <c r="D3883" s="9" t="s">
        <v>7589</v>
      </c>
      <c r="E3883" s="9" t="s">
        <v>200</v>
      </c>
      <c r="F3883" s="9" t="s">
        <v>12</v>
      </c>
      <c r="G3883" s="8" t="str">
        <f>VLOOKUP(B3883,'[1]新建 microsoft excel 工作表.xlsx'!$C$1:$X$65536,22,0)</f>
        <v>全日制</v>
      </c>
    </row>
    <row r="3884" spans="1:7">
      <c r="A3884" s="9">
        <f t="shared" ref="A3884:A3893" si="388">ROW()-2</f>
        <v>3882</v>
      </c>
      <c r="B3884" s="10" t="s">
        <v>7721</v>
      </c>
      <c r="C3884" s="9" t="s">
        <v>7722</v>
      </c>
      <c r="D3884" s="9" t="s">
        <v>7589</v>
      </c>
      <c r="E3884" s="9" t="s">
        <v>200</v>
      </c>
      <c r="F3884" s="9" t="s">
        <v>12</v>
      </c>
      <c r="G3884" s="8" t="str">
        <f>VLOOKUP(B3884,'[1]新建 microsoft excel 工作表.xlsx'!$C$1:$X$65536,22,0)</f>
        <v>全日制</v>
      </c>
    </row>
    <row r="3885" spans="1:7">
      <c r="A3885" s="9">
        <f t="shared" si="388"/>
        <v>3883</v>
      </c>
      <c r="B3885" s="10" t="s">
        <v>7723</v>
      </c>
      <c r="C3885" s="9" t="s">
        <v>7724</v>
      </c>
      <c r="D3885" s="9" t="s">
        <v>7589</v>
      </c>
      <c r="E3885" s="9" t="s">
        <v>200</v>
      </c>
      <c r="F3885" s="9" t="s">
        <v>12</v>
      </c>
      <c r="G3885" s="8" t="str">
        <f>VLOOKUP(B3885,'[1]新建 microsoft excel 工作表.xlsx'!$C$1:$X$65536,22,0)</f>
        <v>全日制</v>
      </c>
    </row>
    <row r="3886" spans="1:7">
      <c r="A3886" s="9">
        <f t="shared" si="388"/>
        <v>3884</v>
      </c>
      <c r="B3886" s="10" t="s">
        <v>7725</v>
      </c>
      <c r="C3886" s="9" t="s">
        <v>7726</v>
      </c>
      <c r="D3886" s="9" t="s">
        <v>7589</v>
      </c>
      <c r="E3886" s="9" t="s">
        <v>200</v>
      </c>
      <c r="F3886" s="9" t="s">
        <v>12</v>
      </c>
      <c r="G3886" s="8" t="str">
        <f>VLOOKUP(B3886,'[1]新建 microsoft excel 工作表.xlsx'!$C$1:$X$65536,22,0)</f>
        <v>全日制</v>
      </c>
    </row>
    <row r="3887" spans="1:7">
      <c r="A3887" s="9">
        <f t="shared" si="388"/>
        <v>3885</v>
      </c>
      <c r="B3887" s="10" t="s">
        <v>7727</v>
      </c>
      <c r="C3887" s="9" t="s">
        <v>7728</v>
      </c>
      <c r="D3887" s="9" t="s">
        <v>7589</v>
      </c>
      <c r="E3887" s="9" t="s">
        <v>200</v>
      </c>
      <c r="F3887" s="9" t="s">
        <v>12</v>
      </c>
      <c r="G3887" s="8" t="str">
        <f>VLOOKUP(B3887,'[1]新建 microsoft excel 工作表.xlsx'!$C$1:$X$65536,22,0)</f>
        <v>全日制</v>
      </c>
    </row>
    <row r="3888" spans="1:7">
      <c r="A3888" s="9">
        <f t="shared" si="388"/>
        <v>3886</v>
      </c>
      <c r="B3888" s="10" t="s">
        <v>7729</v>
      </c>
      <c r="C3888" s="9" t="s">
        <v>7730</v>
      </c>
      <c r="D3888" s="9" t="s">
        <v>7589</v>
      </c>
      <c r="E3888" s="9" t="s">
        <v>200</v>
      </c>
      <c r="F3888" s="9" t="s">
        <v>12</v>
      </c>
      <c r="G3888" s="8" t="str">
        <f>VLOOKUP(B3888,'[1]新建 microsoft excel 工作表.xlsx'!$C$1:$X$65536,22,0)</f>
        <v>全日制</v>
      </c>
    </row>
    <row r="3889" spans="1:7">
      <c r="A3889" s="9">
        <f t="shared" si="388"/>
        <v>3887</v>
      </c>
      <c r="B3889" s="10" t="s">
        <v>7731</v>
      </c>
      <c r="C3889" s="9" t="s">
        <v>7732</v>
      </c>
      <c r="D3889" s="9" t="s">
        <v>7589</v>
      </c>
      <c r="E3889" s="9" t="s">
        <v>200</v>
      </c>
      <c r="F3889" s="9" t="s">
        <v>12</v>
      </c>
      <c r="G3889" s="8" t="str">
        <f>VLOOKUP(B3889,'[1]新建 microsoft excel 工作表.xlsx'!$C$1:$X$65536,22,0)</f>
        <v>全日制</v>
      </c>
    </row>
    <row r="3890" spans="1:7">
      <c r="A3890" s="9">
        <f t="shared" si="388"/>
        <v>3888</v>
      </c>
      <c r="B3890" s="10" t="s">
        <v>7733</v>
      </c>
      <c r="C3890" s="9" t="s">
        <v>7734</v>
      </c>
      <c r="D3890" s="9" t="s">
        <v>7589</v>
      </c>
      <c r="E3890" s="9" t="s">
        <v>200</v>
      </c>
      <c r="F3890" s="9" t="s">
        <v>12</v>
      </c>
      <c r="G3890" s="8" t="str">
        <f>VLOOKUP(B3890,'[1]新建 microsoft excel 工作表.xlsx'!$C$1:$X$65536,22,0)</f>
        <v>全日制</v>
      </c>
    </row>
    <row r="3891" spans="1:7">
      <c r="A3891" s="9">
        <f t="shared" si="388"/>
        <v>3889</v>
      </c>
      <c r="B3891" s="10" t="s">
        <v>7735</v>
      </c>
      <c r="C3891" s="9" t="s">
        <v>7736</v>
      </c>
      <c r="D3891" s="9" t="s">
        <v>7589</v>
      </c>
      <c r="E3891" s="9" t="s">
        <v>200</v>
      </c>
      <c r="F3891" s="9" t="s">
        <v>12</v>
      </c>
      <c r="G3891" s="8" t="str">
        <f>VLOOKUP(B3891,'[1]新建 microsoft excel 工作表.xlsx'!$C$1:$X$65536,22,0)</f>
        <v>全日制</v>
      </c>
    </row>
    <row r="3892" spans="1:7">
      <c r="A3892" s="9">
        <f t="shared" si="388"/>
        <v>3890</v>
      </c>
      <c r="B3892" s="10" t="s">
        <v>7737</v>
      </c>
      <c r="C3892" s="9" t="s">
        <v>887</v>
      </c>
      <c r="D3892" s="9" t="s">
        <v>7589</v>
      </c>
      <c r="E3892" s="9" t="s">
        <v>200</v>
      </c>
      <c r="F3892" s="9" t="s">
        <v>12</v>
      </c>
      <c r="G3892" s="8" t="str">
        <f>VLOOKUP(B3892,'[1]新建 microsoft excel 工作表.xlsx'!$C$1:$X$65536,22,0)</f>
        <v>全日制</v>
      </c>
    </row>
    <row r="3893" spans="1:7">
      <c r="A3893" s="9">
        <f t="shared" si="388"/>
        <v>3891</v>
      </c>
      <c r="B3893" s="10" t="s">
        <v>7738</v>
      </c>
      <c r="C3893" s="9" t="s">
        <v>7739</v>
      </c>
      <c r="D3893" s="9" t="s">
        <v>7589</v>
      </c>
      <c r="E3893" s="9" t="s">
        <v>200</v>
      </c>
      <c r="F3893" s="9" t="s">
        <v>12</v>
      </c>
      <c r="G3893" s="8" t="str">
        <f>VLOOKUP(B3893,'[1]新建 microsoft excel 工作表.xlsx'!$C$1:$X$65536,22,0)</f>
        <v>全日制</v>
      </c>
    </row>
    <row r="3894" spans="1:7">
      <c r="A3894" s="9">
        <f t="shared" ref="A3894:A3903" si="389">ROW()-2</f>
        <v>3892</v>
      </c>
      <c r="B3894" s="10" t="s">
        <v>7740</v>
      </c>
      <c r="C3894" s="9" t="s">
        <v>7741</v>
      </c>
      <c r="D3894" s="9" t="s">
        <v>7589</v>
      </c>
      <c r="E3894" s="9" t="s">
        <v>200</v>
      </c>
      <c r="F3894" s="9" t="s">
        <v>12</v>
      </c>
      <c r="G3894" s="8" t="str">
        <f>VLOOKUP(B3894,'[1]新建 microsoft excel 工作表.xlsx'!$C$1:$X$65536,22,0)</f>
        <v>全日制</v>
      </c>
    </row>
    <row r="3895" spans="1:7">
      <c r="A3895" s="9">
        <f t="shared" si="389"/>
        <v>3893</v>
      </c>
      <c r="B3895" s="10" t="s">
        <v>7742</v>
      </c>
      <c r="C3895" s="9" t="s">
        <v>7743</v>
      </c>
      <c r="D3895" s="9" t="s">
        <v>7589</v>
      </c>
      <c r="E3895" s="9" t="s">
        <v>200</v>
      </c>
      <c r="F3895" s="9" t="s">
        <v>12</v>
      </c>
      <c r="G3895" s="8" t="str">
        <f>VLOOKUP(B3895,'[1]新建 microsoft excel 工作表.xlsx'!$C$1:$X$65536,22,0)</f>
        <v>全日制</v>
      </c>
    </row>
    <row r="3896" spans="1:7">
      <c r="A3896" s="9">
        <f t="shared" si="389"/>
        <v>3894</v>
      </c>
      <c r="B3896" s="10" t="s">
        <v>7744</v>
      </c>
      <c r="C3896" s="9" t="s">
        <v>7745</v>
      </c>
      <c r="D3896" s="9" t="s">
        <v>7589</v>
      </c>
      <c r="E3896" s="9" t="s">
        <v>200</v>
      </c>
      <c r="F3896" s="9" t="s">
        <v>12</v>
      </c>
      <c r="G3896" s="8" t="str">
        <f>VLOOKUP(B3896,'[1]新建 microsoft excel 工作表.xlsx'!$C$1:$X$65536,22,0)</f>
        <v>全日制</v>
      </c>
    </row>
    <row r="3897" spans="1:7">
      <c r="A3897" s="9">
        <f t="shared" si="389"/>
        <v>3895</v>
      </c>
      <c r="B3897" s="10" t="s">
        <v>7746</v>
      </c>
      <c r="C3897" s="9" t="s">
        <v>7747</v>
      </c>
      <c r="D3897" s="9" t="s">
        <v>7589</v>
      </c>
      <c r="E3897" s="9" t="s">
        <v>200</v>
      </c>
      <c r="F3897" s="9" t="s">
        <v>12</v>
      </c>
      <c r="G3897" s="8" t="str">
        <f>VLOOKUP(B3897,'[1]新建 microsoft excel 工作表.xlsx'!$C$1:$X$65536,22,0)</f>
        <v>全日制</v>
      </c>
    </row>
    <row r="3898" spans="1:7">
      <c r="A3898" s="9">
        <f t="shared" si="389"/>
        <v>3896</v>
      </c>
      <c r="B3898" s="10" t="s">
        <v>7748</v>
      </c>
      <c r="C3898" s="9" t="s">
        <v>7749</v>
      </c>
      <c r="D3898" s="9" t="s">
        <v>7589</v>
      </c>
      <c r="E3898" s="9" t="s">
        <v>200</v>
      </c>
      <c r="F3898" s="9" t="s">
        <v>12</v>
      </c>
      <c r="G3898" s="8" t="str">
        <f>VLOOKUP(B3898,'[1]新建 microsoft excel 工作表.xlsx'!$C$1:$X$65536,22,0)</f>
        <v>全日制</v>
      </c>
    </row>
    <row r="3899" spans="1:7">
      <c r="A3899" s="9">
        <f t="shared" si="389"/>
        <v>3897</v>
      </c>
      <c r="B3899" s="10" t="s">
        <v>7750</v>
      </c>
      <c r="C3899" s="9" t="s">
        <v>7751</v>
      </c>
      <c r="D3899" s="9" t="s">
        <v>7589</v>
      </c>
      <c r="E3899" s="9" t="s">
        <v>200</v>
      </c>
      <c r="F3899" s="9" t="s">
        <v>12</v>
      </c>
      <c r="G3899" s="8" t="str">
        <f>VLOOKUP(B3899,'[1]新建 microsoft excel 工作表.xlsx'!$C$1:$X$65536,22,0)</f>
        <v>全日制</v>
      </c>
    </row>
    <row r="3900" spans="1:7">
      <c r="A3900" s="9">
        <f t="shared" si="389"/>
        <v>3898</v>
      </c>
      <c r="B3900" s="10" t="s">
        <v>7752</v>
      </c>
      <c r="C3900" s="9" t="s">
        <v>7753</v>
      </c>
      <c r="D3900" s="9" t="s">
        <v>7589</v>
      </c>
      <c r="E3900" s="9" t="s">
        <v>200</v>
      </c>
      <c r="F3900" s="9" t="s">
        <v>12</v>
      </c>
      <c r="G3900" s="8" t="str">
        <f>VLOOKUP(B3900,'[1]新建 microsoft excel 工作表.xlsx'!$C$1:$X$65536,22,0)</f>
        <v>全日制</v>
      </c>
    </row>
    <row r="3901" spans="1:7">
      <c r="A3901" s="9">
        <f t="shared" si="389"/>
        <v>3899</v>
      </c>
      <c r="B3901" s="10" t="s">
        <v>7754</v>
      </c>
      <c r="C3901" s="9" t="s">
        <v>7755</v>
      </c>
      <c r="D3901" s="9" t="s">
        <v>7589</v>
      </c>
      <c r="E3901" s="9" t="s">
        <v>200</v>
      </c>
      <c r="F3901" s="9" t="s">
        <v>12</v>
      </c>
      <c r="G3901" s="8" t="str">
        <f>VLOOKUP(B3901,'[1]新建 microsoft excel 工作表.xlsx'!$C$1:$X$65536,22,0)</f>
        <v>全日制</v>
      </c>
    </row>
    <row r="3902" spans="1:7">
      <c r="A3902" s="9">
        <f t="shared" si="389"/>
        <v>3900</v>
      </c>
      <c r="B3902" s="10" t="s">
        <v>7756</v>
      </c>
      <c r="C3902" s="9" t="s">
        <v>7757</v>
      </c>
      <c r="D3902" s="9" t="s">
        <v>7589</v>
      </c>
      <c r="E3902" s="9" t="s">
        <v>200</v>
      </c>
      <c r="F3902" s="9" t="s">
        <v>12</v>
      </c>
      <c r="G3902" s="8" t="str">
        <f>VLOOKUP(B3902,'[1]新建 microsoft excel 工作表.xlsx'!$C$1:$X$65536,22,0)</f>
        <v>全日制</v>
      </c>
    </row>
    <row r="3903" spans="1:7">
      <c r="A3903" s="9">
        <f t="shared" si="389"/>
        <v>3901</v>
      </c>
      <c r="B3903" s="10" t="s">
        <v>7758</v>
      </c>
      <c r="C3903" s="9" t="s">
        <v>7759</v>
      </c>
      <c r="D3903" s="9" t="s">
        <v>7589</v>
      </c>
      <c r="E3903" s="9" t="s">
        <v>200</v>
      </c>
      <c r="F3903" s="9" t="s">
        <v>12</v>
      </c>
      <c r="G3903" s="8" t="str">
        <f>VLOOKUP(B3903,'[1]新建 microsoft excel 工作表.xlsx'!$C$1:$X$65536,22,0)</f>
        <v>全日制</v>
      </c>
    </row>
    <row r="3904" spans="1:7">
      <c r="A3904" s="9">
        <f t="shared" ref="A3904:A3913" si="390">ROW()-2</f>
        <v>3902</v>
      </c>
      <c r="B3904" s="10" t="s">
        <v>7760</v>
      </c>
      <c r="C3904" s="9" t="s">
        <v>7761</v>
      </c>
      <c r="D3904" s="9" t="s">
        <v>7589</v>
      </c>
      <c r="E3904" s="9" t="s">
        <v>200</v>
      </c>
      <c r="F3904" s="9" t="s">
        <v>12</v>
      </c>
      <c r="G3904" s="8" t="str">
        <f>VLOOKUP(B3904,'[1]新建 microsoft excel 工作表.xlsx'!$C$1:$X$65536,22,0)</f>
        <v>全日制</v>
      </c>
    </row>
    <row r="3905" spans="1:7">
      <c r="A3905" s="9">
        <f t="shared" si="390"/>
        <v>3903</v>
      </c>
      <c r="B3905" s="10" t="s">
        <v>7762</v>
      </c>
      <c r="C3905" s="9" t="s">
        <v>7763</v>
      </c>
      <c r="D3905" s="9" t="s">
        <v>7589</v>
      </c>
      <c r="E3905" s="9" t="s">
        <v>85</v>
      </c>
      <c r="F3905" s="9" t="s">
        <v>12</v>
      </c>
      <c r="G3905" s="8" t="str">
        <f>VLOOKUP(B3905,'[1]新建 microsoft excel 工作表.xlsx'!$C$1:$X$65536,22,0)</f>
        <v>全日制</v>
      </c>
    </row>
    <row r="3906" spans="1:7">
      <c r="A3906" s="9">
        <f t="shared" si="390"/>
        <v>3904</v>
      </c>
      <c r="B3906" s="10" t="s">
        <v>7764</v>
      </c>
      <c r="C3906" s="9" t="s">
        <v>7765</v>
      </c>
      <c r="D3906" s="9" t="s">
        <v>7589</v>
      </c>
      <c r="E3906" s="9" t="s">
        <v>85</v>
      </c>
      <c r="F3906" s="9" t="s">
        <v>12</v>
      </c>
      <c r="G3906" s="8" t="str">
        <f>VLOOKUP(B3906,'[1]新建 microsoft excel 工作表.xlsx'!$C$1:$X$65536,22,0)</f>
        <v>全日制</v>
      </c>
    </row>
    <row r="3907" spans="1:7">
      <c r="A3907" s="9">
        <f t="shared" si="390"/>
        <v>3905</v>
      </c>
      <c r="B3907" s="10" t="s">
        <v>7766</v>
      </c>
      <c r="C3907" s="9" t="s">
        <v>7767</v>
      </c>
      <c r="D3907" s="9" t="s">
        <v>7589</v>
      </c>
      <c r="E3907" s="9" t="s">
        <v>85</v>
      </c>
      <c r="F3907" s="9" t="s">
        <v>12</v>
      </c>
      <c r="G3907" s="8" t="str">
        <f>VLOOKUP(B3907,'[1]新建 microsoft excel 工作表.xlsx'!$C$1:$X$65536,22,0)</f>
        <v>全日制</v>
      </c>
    </row>
    <row r="3908" spans="1:7">
      <c r="A3908" s="9">
        <f t="shared" si="390"/>
        <v>3906</v>
      </c>
      <c r="B3908" s="10" t="s">
        <v>7768</v>
      </c>
      <c r="C3908" s="9" t="s">
        <v>7769</v>
      </c>
      <c r="D3908" s="9" t="s">
        <v>7589</v>
      </c>
      <c r="E3908" s="9" t="s">
        <v>85</v>
      </c>
      <c r="F3908" s="9" t="s">
        <v>12</v>
      </c>
      <c r="G3908" s="8" t="str">
        <f>VLOOKUP(B3908,'[1]新建 microsoft excel 工作表.xlsx'!$C$1:$X$65536,22,0)</f>
        <v>全日制</v>
      </c>
    </row>
    <row r="3909" spans="1:7">
      <c r="A3909" s="9">
        <f t="shared" si="390"/>
        <v>3907</v>
      </c>
      <c r="B3909" s="10" t="s">
        <v>7770</v>
      </c>
      <c r="C3909" s="9" t="s">
        <v>7771</v>
      </c>
      <c r="D3909" s="9" t="s">
        <v>7589</v>
      </c>
      <c r="E3909" s="9" t="s">
        <v>85</v>
      </c>
      <c r="F3909" s="9" t="s">
        <v>12</v>
      </c>
      <c r="G3909" s="8" t="str">
        <f>VLOOKUP(B3909,'[1]新建 microsoft excel 工作表.xlsx'!$C$1:$X$65536,22,0)</f>
        <v>全日制</v>
      </c>
    </row>
    <row r="3910" spans="1:7">
      <c r="A3910" s="9">
        <f t="shared" si="390"/>
        <v>3908</v>
      </c>
      <c r="B3910" s="10" t="s">
        <v>7772</v>
      </c>
      <c r="C3910" s="9" t="s">
        <v>7773</v>
      </c>
      <c r="D3910" s="9" t="s">
        <v>7589</v>
      </c>
      <c r="E3910" s="9" t="s">
        <v>85</v>
      </c>
      <c r="F3910" s="9" t="s">
        <v>12</v>
      </c>
      <c r="G3910" s="8" t="str">
        <f>VLOOKUP(B3910,'[1]新建 microsoft excel 工作表.xlsx'!$C$1:$X$65536,22,0)</f>
        <v>全日制</v>
      </c>
    </row>
    <row r="3911" spans="1:7">
      <c r="A3911" s="9">
        <f t="shared" si="390"/>
        <v>3909</v>
      </c>
      <c r="B3911" s="10" t="s">
        <v>7774</v>
      </c>
      <c r="C3911" s="9" t="s">
        <v>7775</v>
      </c>
      <c r="D3911" s="9" t="s">
        <v>7589</v>
      </c>
      <c r="E3911" s="9" t="s">
        <v>85</v>
      </c>
      <c r="F3911" s="9" t="s">
        <v>12</v>
      </c>
      <c r="G3911" s="8" t="str">
        <f>VLOOKUP(B3911,'[1]新建 microsoft excel 工作表.xlsx'!$C$1:$X$65536,22,0)</f>
        <v>全日制</v>
      </c>
    </row>
    <row r="3912" spans="1:7">
      <c r="A3912" s="9">
        <f t="shared" si="390"/>
        <v>3910</v>
      </c>
      <c r="B3912" s="10" t="s">
        <v>7776</v>
      </c>
      <c r="C3912" s="9" t="s">
        <v>7777</v>
      </c>
      <c r="D3912" s="9" t="s">
        <v>7589</v>
      </c>
      <c r="E3912" s="9" t="s">
        <v>85</v>
      </c>
      <c r="F3912" s="9" t="s">
        <v>12</v>
      </c>
      <c r="G3912" s="8" t="str">
        <f>VLOOKUP(B3912,'[1]新建 microsoft excel 工作表.xlsx'!$C$1:$X$65536,22,0)</f>
        <v>全日制</v>
      </c>
    </row>
    <row r="3913" spans="1:7">
      <c r="A3913" s="9">
        <f t="shared" si="390"/>
        <v>3911</v>
      </c>
      <c r="B3913" s="10" t="s">
        <v>7778</v>
      </c>
      <c r="C3913" s="9" t="s">
        <v>7779</v>
      </c>
      <c r="D3913" s="9" t="s">
        <v>7589</v>
      </c>
      <c r="E3913" s="9" t="s">
        <v>85</v>
      </c>
      <c r="F3913" s="9" t="s">
        <v>12</v>
      </c>
      <c r="G3913" s="8" t="str">
        <f>VLOOKUP(B3913,'[1]新建 microsoft excel 工作表.xlsx'!$C$1:$X$65536,22,0)</f>
        <v>全日制</v>
      </c>
    </row>
    <row r="3914" spans="1:7">
      <c r="A3914" s="9">
        <f t="shared" ref="A3914:A3923" si="391">ROW()-2</f>
        <v>3912</v>
      </c>
      <c r="B3914" s="10" t="s">
        <v>7780</v>
      </c>
      <c r="C3914" s="9" t="s">
        <v>7781</v>
      </c>
      <c r="D3914" s="9" t="s">
        <v>7589</v>
      </c>
      <c r="E3914" s="9" t="s">
        <v>85</v>
      </c>
      <c r="F3914" s="9" t="s">
        <v>12</v>
      </c>
      <c r="G3914" s="8" t="str">
        <f>VLOOKUP(B3914,'[1]新建 microsoft excel 工作表.xlsx'!$C$1:$X$65536,22,0)</f>
        <v>全日制</v>
      </c>
    </row>
    <row r="3915" spans="1:7">
      <c r="A3915" s="9">
        <f t="shared" si="391"/>
        <v>3913</v>
      </c>
      <c r="B3915" s="10" t="s">
        <v>7782</v>
      </c>
      <c r="C3915" s="9" t="s">
        <v>7783</v>
      </c>
      <c r="D3915" s="9" t="s">
        <v>7589</v>
      </c>
      <c r="E3915" s="9" t="s">
        <v>85</v>
      </c>
      <c r="F3915" s="9" t="s">
        <v>12</v>
      </c>
      <c r="G3915" s="8" t="str">
        <f>VLOOKUP(B3915,'[1]新建 microsoft excel 工作表.xlsx'!$C$1:$X$65536,22,0)</f>
        <v>全日制</v>
      </c>
    </row>
    <row r="3916" spans="1:7">
      <c r="A3916" s="9">
        <f t="shared" si="391"/>
        <v>3914</v>
      </c>
      <c r="B3916" s="10" t="s">
        <v>7784</v>
      </c>
      <c r="C3916" s="9" t="s">
        <v>7785</v>
      </c>
      <c r="D3916" s="9" t="s">
        <v>7589</v>
      </c>
      <c r="E3916" s="9" t="s">
        <v>85</v>
      </c>
      <c r="F3916" s="9" t="s">
        <v>12</v>
      </c>
      <c r="G3916" s="8" t="str">
        <f>VLOOKUP(B3916,'[1]新建 microsoft excel 工作表.xlsx'!$C$1:$X$65536,22,0)</f>
        <v>全日制</v>
      </c>
    </row>
    <row r="3917" spans="1:7">
      <c r="A3917" s="9">
        <f t="shared" si="391"/>
        <v>3915</v>
      </c>
      <c r="B3917" s="10" t="s">
        <v>7786</v>
      </c>
      <c r="C3917" s="9" t="s">
        <v>7787</v>
      </c>
      <c r="D3917" s="9" t="s">
        <v>7589</v>
      </c>
      <c r="E3917" s="9" t="s">
        <v>85</v>
      </c>
      <c r="F3917" s="9" t="s">
        <v>12</v>
      </c>
      <c r="G3917" s="8" t="str">
        <f>VLOOKUP(B3917,'[1]新建 microsoft excel 工作表.xlsx'!$C$1:$X$65536,22,0)</f>
        <v>全日制</v>
      </c>
    </row>
    <row r="3918" spans="1:7">
      <c r="A3918" s="9">
        <f t="shared" si="391"/>
        <v>3916</v>
      </c>
      <c r="B3918" s="10" t="s">
        <v>7788</v>
      </c>
      <c r="C3918" s="9" t="s">
        <v>7789</v>
      </c>
      <c r="D3918" s="9" t="s">
        <v>7589</v>
      </c>
      <c r="E3918" s="9" t="s">
        <v>85</v>
      </c>
      <c r="F3918" s="9" t="s">
        <v>12</v>
      </c>
      <c r="G3918" s="8" t="str">
        <f>VLOOKUP(B3918,'[1]新建 microsoft excel 工作表.xlsx'!$C$1:$X$65536,22,0)</f>
        <v>全日制</v>
      </c>
    </row>
    <row r="3919" spans="1:7">
      <c r="A3919" s="9">
        <f t="shared" si="391"/>
        <v>3917</v>
      </c>
      <c r="B3919" s="10" t="s">
        <v>7790</v>
      </c>
      <c r="C3919" s="9" t="s">
        <v>7791</v>
      </c>
      <c r="D3919" s="9" t="s">
        <v>7589</v>
      </c>
      <c r="E3919" s="9" t="s">
        <v>85</v>
      </c>
      <c r="F3919" s="9" t="s">
        <v>12</v>
      </c>
      <c r="G3919" s="8" t="str">
        <f>VLOOKUP(B3919,'[1]新建 microsoft excel 工作表.xlsx'!$C$1:$X$65536,22,0)</f>
        <v>全日制</v>
      </c>
    </row>
    <row r="3920" spans="1:7">
      <c r="A3920" s="9">
        <f t="shared" si="391"/>
        <v>3918</v>
      </c>
      <c r="B3920" s="10" t="s">
        <v>7792</v>
      </c>
      <c r="C3920" s="9" t="s">
        <v>6783</v>
      </c>
      <c r="D3920" s="9" t="s">
        <v>7589</v>
      </c>
      <c r="E3920" s="9" t="s">
        <v>85</v>
      </c>
      <c r="F3920" s="9" t="s">
        <v>12</v>
      </c>
      <c r="G3920" s="8" t="str">
        <f>VLOOKUP(B3920,'[1]新建 microsoft excel 工作表.xlsx'!$C$1:$X$65536,22,0)</f>
        <v>全日制</v>
      </c>
    </row>
    <row r="3921" spans="1:7">
      <c r="A3921" s="9">
        <f t="shared" si="391"/>
        <v>3919</v>
      </c>
      <c r="B3921" s="10" t="s">
        <v>7793</v>
      </c>
      <c r="C3921" s="9" t="s">
        <v>7794</v>
      </c>
      <c r="D3921" s="9" t="s">
        <v>7589</v>
      </c>
      <c r="E3921" s="9" t="s">
        <v>85</v>
      </c>
      <c r="F3921" s="9" t="s">
        <v>12</v>
      </c>
      <c r="G3921" s="8" t="str">
        <f>VLOOKUP(B3921,'[1]新建 microsoft excel 工作表.xlsx'!$C$1:$X$65536,22,0)</f>
        <v>全日制</v>
      </c>
    </row>
    <row r="3922" spans="1:7">
      <c r="A3922" s="9">
        <f t="shared" si="391"/>
        <v>3920</v>
      </c>
      <c r="B3922" s="10" t="s">
        <v>7795</v>
      </c>
      <c r="C3922" s="9" t="s">
        <v>7796</v>
      </c>
      <c r="D3922" s="9" t="s">
        <v>7589</v>
      </c>
      <c r="E3922" s="9" t="s">
        <v>85</v>
      </c>
      <c r="F3922" s="9" t="s">
        <v>12</v>
      </c>
      <c r="G3922" s="8" t="str">
        <f>VLOOKUP(B3922,'[1]新建 microsoft excel 工作表.xlsx'!$C$1:$X$65536,22,0)</f>
        <v>全日制</v>
      </c>
    </row>
    <row r="3923" spans="1:7">
      <c r="A3923" s="9">
        <f t="shared" si="391"/>
        <v>3921</v>
      </c>
      <c r="B3923" s="10" t="s">
        <v>7797</v>
      </c>
      <c r="C3923" s="9" t="s">
        <v>7798</v>
      </c>
      <c r="D3923" s="9" t="s">
        <v>7589</v>
      </c>
      <c r="E3923" s="9" t="s">
        <v>85</v>
      </c>
      <c r="F3923" s="9" t="s">
        <v>12</v>
      </c>
      <c r="G3923" s="8" t="str">
        <f>VLOOKUP(B3923,'[1]新建 microsoft excel 工作表.xlsx'!$C$1:$X$65536,22,0)</f>
        <v>全日制</v>
      </c>
    </row>
    <row r="3924" spans="1:7">
      <c r="A3924" s="9">
        <f t="shared" ref="A3924:A3933" si="392">ROW()-2</f>
        <v>3922</v>
      </c>
      <c r="B3924" s="10" t="s">
        <v>7799</v>
      </c>
      <c r="C3924" s="9" t="s">
        <v>7800</v>
      </c>
      <c r="D3924" s="9" t="s">
        <v>7589</v>
      </c>
      <c r="E3924" s="9" t="s">
        <v>85</v>
      </c>
      <c r="F3924" s="9" t="s">
        <v>12</v>
      </c>
      <c r="G3924" s="8" t="str">
        <f>VLOOKUP(B3924,'[1]新建 microsoft excel 工作表.xlsx'!$C$1:$X$65536,22,0)</f>
        <v>全日制</v>
      </c>
    </row>
    <row r="3925" spans="1:7">
      <c r="A3925" s="9">
        <f t="shared" si="392"/>
        <v>3923</v>
      </c>
      <c r="B3925" s="10" t="s">
        <v>7801</v>
      </c>
      <c r="C3925" s="9" t="s">
        <v>7802</v>
      </c>
      <c r="D3925" s="9" t="s">
        <v>7589</v>
      </c>
      <c r="E3925" s="9" t="s">
        <v>200</v>
      </c>
      <c r="F3925" s="9" t="s">
        <v>12</v>
      </c>
      <c r="G3925" s="8" t="str">
        <f>VLOOKUP(B3925,'[1]新建 microsoft excel 工作表.xlsx'!$C$1:$X$65536,22,0)</f>
        <v>全日制</v>
      </c>
    </row>
    <row r="3926" spans="1:7">
      <c r="A3926" s="9">
        <f t="shared" si="392"/>
        <v>3924</v>
      </c>
      <c r="B3926" s="10" t="s">
        <v>7803</v>
      </c>
      <c r="C3926" s="9" t="s">
        <v>420</v>
      </c>
      <c r="D3926" s="9" t="s">
        <v>7589</v>
      </c>
      <c r="E3926" s="9" t="s">
        <v>200</v>
      </c>
      <c r="F3926" s="9" t="s">
        <v>12</v>
      </c>
      <c r="G3926" s="8" t="str">
        <f>VLOOKUP(B3926,'[1]新建 microsoft excel 工作表.xlsx'!$C$1:$X$65536,22,0)</f>
        <v>全日制</v>
      </c>
    </row>
    <row r="3927" spans="1:7">
      <c r="A3927" s="9">
        <f t="shared" si="392"/>
        <v>3925</v>
      </c>
      <c r="B3927" s="10" t="s">
        <v>7804</v>
      </c>
      <c r="C3927" s="9" t="s">
        <v>420</v>
      </c>
      <c r="D3927" s="9" t="s">
        <v>7589</v>
      </c>
      <c r="E3927" s="9" t="s">
        <v>200</v>
      </c>
      <c r="F3927" s="9" t="s">
        <v>12</v>
      </c>
      <c r="G3927" s="8" t="str">
        <f>VLOOKUP(B3927,'[1]新建 microsoft excel 工作表.xlsx'!$C$1:$X$65536,22,0)</f>
        <v>全日制</v>
      </c>
    </row>
    <row r="3928" spans="1:7">
      <c r="A3928" s="9">
        <f t="shared" si="392"/>
        <v>3926</v>
      </c>
      <c r="B3928" s="10" t="s">
        <v>7805</v>
      </c>
      <c r="C3928" s="9" t="s">
        <v>7806</v>
      </c>
      <c r="D3928" s="9" t="s">
        <v>7589</v>
      </c>
      <c r="E3928" s="9" t="s">
        <v>200</v>
      </c>
      <c r="F3928" s="9" t="s">
        <v>12</v>
      </c>
      <c r="G3928" s="8" t="str">
        <f>VLOOKUP(B3928,'[1]新建 microsoft excel 工作表.xlsx'!$C$1:$X$65536,22,0)</f>
        <v>全日制</v>
      </c>
    </row>
    <row r="3929" spans="1:7">
      <c r="A3929" s="9">
        <f t="shared" si="392"/>
        <v>3927</v>
      </c>
      <c r="B3929" s="10" t="s">
        <v>7807</v>
      </c>
      <c r="C3929" s="9" t="s">
        <v>7808</v>
      </c>
      <c r="D3929" s="9" t="s">
        <v>7589</v>
      </c>
      <c r="E3929" s="9" t="s">
        <v>200</v>
      </c>
      <c r="F3929" s="9" t="s">
        <v>12</v>
      </c>
      <c r="G3929" s="8" t="str">
        <f>VLOOKUP(B3929,'[1]新建 microsoft excel 工作表.xlsx'!$C$1:$X$65536,22,0)</f>
        <v>全日制</v>
      </c>
    </row>
    <row r="3930" spans="1:7">
      <c r="A3930" s="9">
        <f t="shared" si="392"/>
        <v>3928</v>
      </c>
      <c r="B3930" s="10" t="s">
        <v>7809</v>
      </c>
      <c r="C3930" s="9" t="s">
        <v>7810</v>
      </c>
      <c r="D3930" s="9" t="s">
        <v>7589</v>
      </c>
      <c r="E3930" s="9" t="s">
        <v>200</v>
      </c>
      <c r="F3930" s="9" t="s">
        <v>12</v>
      </c>
      <c r="G3930" s="8" t="str">
        <f>VLOOKUP(B3930,'[1]新建 microsoft excel 工作表.xlsx'!$C$1:$X$65536,22,0)</f>
        <v>全日制</v>
      </c>
    </row>
    <row r="3931" spans="1:7">
      <c r="A3931" s="9">
        <f t="shared" si="392"/>
        <v>3929</v>
      </c>
      <c r="B3931" s="10" t="s">
        <v>7811</v>
      </c>
      <c r="C3931" s="9" t="s">
        <v>7812</v>
      </c>
      <c r="D3931" s="9" t="s">
        <v>7589</v>
      </c>
      <c r="E3931" s="9" t="s">
        <v>200</v>
      </c>
      <c r="F3931" s="9" t="s">
        <v>12</v>
      </c>
      <c r="G3931" s="8" t="str">
        <f>VLOOKUP(B3931,'[1]新建 microsoft excel 工作表.xlsx'!$C$1:$X$65536,22,0)</f>
        <v>全日制</v>
      </c>
    </row>
    <row r="3932" spans="1:7">
      <c r="A3932" s="9">
        <f t="shared" si="392"/>
        <v>3930</v>
      </c>
      <c r="B3932" s="10" t="s">
        <v>7813</v>
      </c>
      <c r="C3932" s="9" t="s">
        <v>420</v>
      </c>
      <c r="D3932" s="9" t="s">
        <v>7589</v>
      </c>
      <c r="E3932" s="9" t="s">
        <v>200</v>
      </c>
      <c r="F3932" s="9" t="s">
        <v>12</v>
      </c>
      <c r="G3932" s="8" t="str">
        <f>VLOOKUP(B3932,'[1]新建 microsoft excel 工作表.xlsx'!$C$1:$X$65536,22,0)</f>
        <v>全日制</v>
      </c>
    </row>
    <row r="3933" spans="1:7">
      <c r="A3933" s="9">
        <f t="shared" si="392"/>
        <v>3931</v>
      </c>
      <c r="B3933" s="10" t="s">
        <v>7814</v>
      </c>
      <c r="C3933" s="9" t="s">
        <v>7815</v>
      </c>
      <c r="D3933" s="9" t="s">
        <v>7589</v>
      </c>
      <c r="E3933" s="9" t="s">
        <v>200</v>
      </c>
      <c r="F3933" s="9" t="s">
        <v>12</v>
      </c>
      <c r="G3933" s="8" t="str">
        <f>VLOOKUP(B3933,'[1]新建 microsoft excel 工作表.xlsx'!$C$1:$X$65536,22,0)</f>
        <v>全日制</v>
      </c>
    </row>
    <row r="3934" spans="1:7">
      <c r="A3934" s="9">
        <f t="shared" ref="A3934:A3943" si="393">ROW()-2</f>
        <v>3932</v>
      </c>
      <c r="B3934" s="10" t="s">
        <v>7816</v>
      </c>
      <c r="C3934" s="9" t="s">
        <v>1571</v>
      </c>
      <c r="D3934" s="9" t="s">
        <v>7589</v>
      </c>
      <c r="E3934" s="9" t="s">
        <v>200</v>
      </c>
      <c r="F3934" s="9" t="s">
        <v>12</v>
      </c>
      <c r="G3934" s="8" t="str">
        <f>VLOOKUP(B3934,'[1]新建 microsoft excel 工作表.xlsx'!$C$1:$X$65536,22,0)</f>
        <v>全日制</v>
      </c>
    </row>
    <row r="3935" spans="1:7">
      <c r="A3935" s="9">
        <f t="shared" si="393"/>
        <v>3933</v>
      </c>
      <c r="B3935" s="10" t="s">
        <v>7817</v>
      </c>
      <c r="C3935" s="9" t="s">
        <v>7818</v>
      </c>
      <c r="D3935" s="9" t="s">
        <v>7589</v>
      </c>
      <c r="E3935" s="9" t="s">
        <v>200</v>
      </c>
      <c r="F3935" s="9" t="s">
        <v>12</v>
      </c>
      <c r="G3935" s="8" t="str">
        <f>VLOOKUP(B3935,'[1]新建 microsoft excel 工作表.xlsx'!$C$1:$X$65536,22,0)</f>
        <v>全日制</v>
      </c>
    </row>
    <row r="3936" spans="1:7">
      <c r="A3936" s="9">
        <f t="shared" si="393"/>
        <v>3934</v>
      </c>
      <c r="B3936" s="10" t="s">
        <v>7819</v>
      </c>
      <c r="C3936" s="9" t="s">
        <v>7820</v>
      </c>
      <c r="D3936" s="9" t="s">
        <v>7589</v>
      </c>
      <c r="E3936" s="9" t="s">
        <v>200</v>
      </c>
      <c r="F3936" s="9" t="s">
        <v>12</v>
      </c>
      <c r="G3936" s="8" t="str">
        <f>VLOOKUP(B3936,'[1]新建 microsoft excel 工作表.xlsx'!$C$1:$X$65536,22,0)</f>
        <v>全日制</v>
      </c>
    </row>
    <row r="3937" spans="1:7">
      <c r="A3937" s="9">
        <f t="shared" si="393"/>
        <v>3935</v>
      </c>
      <c r="B3937" s="10" t="s">
        <v>7821</v>
      </c>
      <c r="C3937" s="9" t="s">
        <v>7822</v>
      </c>
      <c r="D3937" s="9" t="s">
        <v>7589</v>
      </c>
      <c r="E3937" s="9" t="s">
        <v>200</v>
      </c>
      <c r="F3937" s="9" t="s">
        <v>12</v>
      </c>
      <c r="G3937" s="8" t="str">
        <f>VLOOKUP(B3937,'[1]新建 microsoft excel 工作表.xlsx'!$C$1:$X$65536,22,0)</f>
        <v>全日制</v>
      </c>
    </row>
    <row r="3938" spans="1:7">
      <c r="A3938" s="9">
        <f t="shared" si="393"/>
        <v>3936</v>
      </c>
      <c r="B3938" s="10" t="s">
        <v>7823</v>
      </c>
      <c r="C3938" s="9" t="s">
        <v>7824</v>
      </c>
      <c r="D3938" s="9" t="s">
        <v>7589</v>
      </c>
      <c r="E3938" s="9" t="s">
        <v>200</v>
      </c>
      <c r="F3938" s="9" t="s">
        <v>12</v>
      </c>
      <c r="G3938" s="8" t="str">
        <f>VLOOKUP(B3938,'[1]新建 microsoft excel 工作表.xlsx'!$C$1:$X$65536,22,0)</f>
        <v>全日制</v>
      </c>
    </row>
    <row r="3939" spans="1:7">
      <c r="A3939" s="9">
        <f t="shared" si="393"/>
        <v>3937</v>
      </c>
      <c r="B3939" s="10" t="s">
        <v>7825</v>
      </c>
      <c r="C3939" s="9" t="s">
        <v>7826</v>
      </c>
      <c r="D3939" s="9" t="s">
        <v>7589</v>
      </c>
      <c r="E3939" s="9" t="s">
        <v>200</v>
      </c>
      <c r="F3939" s="9" t="s">
        <v>12</v>
      </c>
      <c r="G3939" s="8" t="str">
        <f>VLOOKUP(B3939,'[1]新建 microsoft excel 工作表.xlsx'!$C$1:$X$65536,22,0)</f>
        <v>全日制</v>
      </c>
    </row>
    <row r="3940" spans="1:7">
      <c r="A3940" s="9">
        <f t="shared" si="393"/>
        <v>3938</v>
      </c>
      <c r="B3940" s="10" t="s">
        <v>7827</v>
      </c>
      <c r="C3940" s="9" t="s">
        <v>7828</v>
      </c>
      <c r="D3940" s="9" t="s">
        <v>7589</v>
      </c>
      <c r="E3940" s="9" t="s">
        <v>200</v>
      </c>
      <c r="F3940" s="9" t="s">
        <v>12</v>
      </c>
      <c r="G3940" s="8" t="str">
        <f>VLOOKUP(B3940,'[1]新建 microsoft excel 工作表.xlsx'!$C$1:$X$65536,22,0)</f>
        <v>全日制</v>
      </c>
    </row>
    <row r="3941" spans="1:7">
      <c r="A3941" s="9">
        <f t="shared" si="393"/>
        <v>3939</v>
      </c>
      <c r="B3941" s="10" t="s">
        <v>7829</v>
      </c>
      <c r="C3941" s="9" t="s">
        <v>7830</v>
      </c>
      <c r="D3941" s="9" t="s">
        <v>7589</v>
      </c>
      <c r="E3941" s="9" t="s">
        <v>200</v>
      </c>
      <c r="F3941" s="9" t="s">
        <v>12</v>
      </c>
      <c r="G3941" s="8" t="str">
        <f>VLOOKUP(B3941,'[1]新建 microsoft excel 工作表.xlsx'!$C$1:$X$65536,22,0)</f>
        <v>全日制</v>
      </c>
    </row>
    <row r="3942" spans="1:7">
      <c r="A3942" s="9">
        <f t="shared" si="393"/>
        <v>3940</v>
      </c>
      <c r="B3942" s="10" t="s">
        <v>7831</v>
      </c>
      <c r="C3942" s="9" t="s">
        <v>7832</v>
      </c>
      <c r="D3942" s="9" t="s">
        <v>7589</v>
      </c>
      <c r="E3942" s="9" t="s">
        <v>200</v>
      </c>
      <c r="F3942" s="9" t="s">
        <v>12</v>
      </c>
      <c r="G3942" s="8" t="str">
        <f>VLOOKUP(B3942,'[1]新建 microsoft excel 工作表.xlsx'!$C$1:$X$65536,22,0)</f>
        <v>全日制</v>
      </c>
    </row>
    <row r="3943" spans="1:7">
      <c r="A3943" s="9">
        <f t="shared" si="393"/>
        <v>3941</v>
      </c>
      <c r="B3943" s="10" t="s">
        <v>7833</v>
      </c>
      <c r="C3943" s="9" t="s">
        <v>7834</v>
      </c>
      <c r="D3943" s="9" t="s">
        <v>7589</v>
      </c>
      <c r="E3943" s="9" t="s">
        <v>200</v>
      </c>
      <c r="F3943" s="9" t="s">
        <v>12</v>
      </c>
      <c r="G3943" s="8" t="str">
        <f>VLOOKUP(B3943,'[1]新建 microsoft excel 工作表.xlsx'!$C$1:$X$65536,22,0)</f>
        <v>全日制</v>
      </c>
    </row>
    <row r="3944" spans="1:7">
      <c r="A3944" s="9">
        <f t="shared" ref="A3944:A3953" si="394">ROW()-2</f>
        <v>3942</v>
      </c>
      <c r="B3944" s="10" t="s">
        <v>7835</v>
      </c>
      <c r="C3944" s="9" t="s">
        <v>7836</v>
      </c>
      <c r="D3944" s="9" t="s">
        <v>7589</v>
      </c>
      <c r="E3944" s="9" t="s">
        <v>200</v>
      </c>
      <c r="F3944" s="9" t="s">
        <v>12</v>
      </c>
      <c r="G3944" s="8" t="str">
        <f>VLOOKUP(B3944,'[1]新建 microsoft excel 工作表.xlsx'!$C$1:$X$65536,22,0)</f>
        <v>全日制</v>
      </c>
    </row>
    <row r="3945" spans="1:7">
      <c r="A3945" s="9">
        <f t="shared" si="394"/>
        <v>3943</v>
      </c>
      <c r="B3945" s="10" t="s">
        <v>7837</v>
      </c>
      <c r="C3945" s="9" t="s">
        <v>7838</v>
      </c>
      <c r="D3945" s="9" t="s">
        <v>7589</v>
      </c>
      <c r="E3945" s="9" t="s">
        <v>200</v>
      </c>
      <c r="F3945" s="9" t="s">
        <v>12</v>
      </c>
      <c r="G3945" s="8" t="str">
        <f>VLOOKUP(B3945,'[1]新建 microsoft excel 工作表.xlsx'!$C$1:$X$65536,22,0)</f>
        <v>全日制</v>
      </c>
    </row>
    <row r="3946" spans="1:7">
      <c r="A3946" s="9">
        <f t="shared" si="394"/>
        <v>3944</v>
      </c>
      <c r="B3946" s="10" t="s">
        <v>7839</v>
      </c>
      <c r="C3946" s="9" t="s">
        <v>7840</v>
      </c>
      <c r="D3946" s="9" t="s">
        <v>7589</v>
      </c>
      <c r="E3946" s="9" t="s">
        <v>200</v>
      </c>
      <c r="F3946" s="9" t="s">
        <v>12</v>
      </c>
      <c r="G3946" s="8" t="str">
        <f>VLOOKUP(B3946,'[1]新建 microsoft excel 工作表.xlsx'!$C$1:$X$65536,22,0)</f>
        <v>全日制</v>
      </c>
    </row>
    <row r="3947" spans="1:7">
      <c r="A3947" s="9">
        <f t="shared" si="394"/>
        <v>3945</v>
      </c>
      <c r="B3947" s="10" t="s">
        <v>7841</v>
      </c>
      <c r="C3947" s="9" t="s">
        <v>7842</v>
      </c>
      <c r="D3947" s="9" t="s">
        <v>7589</v>
      </c>
      <c r="E3947" s="9" t="s">
        <v>200</v>
      </c>
      <c r="F3947" s="9" t="s">
        <v>12</v>
      </c>
      <c r="G3947" s="8" t="str">
        <f>VLOOKUP(B3947,'[1]新建 microsoft excel 工作表.xlsx'!$C$1:$X$65536,22,0)</f>
        <v>全日制</v>
      </c>
    </row>
    <row r="3948" spans="1:7">
      <c r="A3948" s="9">
        <f t="shared" si="394"/>
        <v>3946</v>
      </c>
      <c r="B3948" s="10" t="s">
        <v>7843</v>
      </c>
      <c r="C3948" s="9" t="s">
        <v>7844</v>
      </c>
      <c r="D3948" s="9" t="s">
        <v>7589</v>
      </c>
      <c r="E3948" s="9" t="s">
        <v>200</v>
      </c>
      <c r="F3948" s="9" t="s">
        <v>12</v>
      </c>
      <c r="G3948" s="8" t="str">
        <f>VLOOKUP(B3948,'[1]新建 microsoft excel 工作表.xlsx'!$C$1:$X$65536,22,0)</f>
        <v>全日制</v>
      </c>
    </row>
    <row r="3949" spans="1:7">
      <c r="A3949" s="9">
        <f t="shared" si="394"/>
        <v>3947</v>
      </c>
      <c r="B3949" s="10" t="s">
        <v>7845</v>
      </c>
      <c r="C3949" s="9" t="s">
        <v>7846</v>
      </c>
      <c r="D3949" s="9" t="s">
        <v>7589</v>
      </c>
      <c r="E3949" s="9" t="s">
        <v>200</v>
      </c>
      <c r="F3949" s="9" t="s">
        <v>12</v>
      </c>
      <c r="G3949" s="8" t="str">
        <f>VLOOKUP(B3949,'[1]新建 microsoft excel 工作表.xlsx'!$C$1:$X$65536,22,0)</f>
        <v>全日制</v>
      </c>
    </row>
    <row r="3950" spans="1:7">
      <c r="A3950" s="9">
        <f t="shared" si="394"/>
        <v>3948</v>
      </c>
      <c r="B3950" s="10" t="s">
        <v>7847</v>
      </c>
      <c r="C3950" s="9" t="s">
        <v>7848</v>
      </c>
      <c r="D3950" s="9" t="s">
        <v>7589</v>
      </c>
      <c r="E3950" s="9" t="s">
        <v>200</v>
      </c>
      <c r="F3950" s="9" t="s">
        <v>12</v>
      </c>
      <c r="G3950" s="8" t="str">
        <f>VLOOKUP(B3950,'[1]新建 microsoft excel 工作表.xlsx'!$C$1:$X$65536,22,0)</f>
        <v>全日制</v>
      </c>
    </row>
    <row r="3951" spans="1:7">
      <c r="A3951" s="9">
        <f t="shared" si="394"/>
        <v>3949</v>
      </c>
      <c r="B3951" s="10" t="s">
        <v>7849</v>
      </c>
      <c r="C3951" s="9" t="s">
        <v>7850</v>
      </c>
      <c r="D3951" s="9" t="s">
        <v>7589</v>
      </c>
      <c r="E3951" s="9" t="s">
        <v>200</v>
      </c>
      <c r="F3951" s="9" t="s">
        <v>12</v>
      </c>
      <c r="G3951" s="8" t="str">
        <f>VLOOKUP(B3951,'[1]新建 microsoft excel 工作表.xlsx'!$C$1:$X$65536,22,0)</f>
        <v>全日制</v>
      </c>
    </row>
    <row r="3952" spans="1:7">
      <c r="A3952" s="9">
        <f t="shared" si="394"/>
        <v>3950</v>
      </c>
      <c r="B3952" s="10" t="s">
        <v>7851</v>
      </c>
      <c r="C3952" s="9" t="s">
        <v>7852</v>
      </c>
      <c r="D3952" s="9" t="s">
        <v>7589</v>
      </c>
      <c r="E3952" s="9" t="s">
        <v>200</v>
      </c>
      <c r="F3952" s="9" t="s">
        <v>12</v>
      </c>
      <c r="G3952" s="8" t="str">
        <f>VLOOKUP(B3952,'[1]新建 microsoft excel 工作表.xlsx'!$C$1:$X$65536,22,0)</f>
        <v>全日制</v>
      </c>
    </row>
    <row r="3953" spans="1:7">
      <c r="A3953" s="9">
        <f t="shared" si="394"/>
        <v>3951</v>
      </c>
      <c r="B3953" s="10" t="s">
        <v>7853</v>
      </c>
      <c r="C3953" s="9" t="s">
        <v>7854</v>
      </c>
      <c r="D3953" s="9" t="s">
        <v>7589</v>
      </c>
      <c r="E3953" s="9" t="s">
        <v>200</v>
      </c>
      <c r="F3953" s="9" t="s">
        <v>12</v>
      </c>
      <c r="G3953" s="8" t="str">
        <f>VLOOKUP(B3953,'[1]新建 microsoft excel 工作表.xlsx'!$C$1:$X$65536,22,0)</f>
        <v>全日制</v>
      </c>
    </row>
    <row r="3954" spans="1:7">
      <c r="A3954" s="9">
        <f t="shared" ref="A3954:A3963" si="395">ROW()-2</f>
        <v>3952</v>
      </c>
      <c r="B3954" s="10" t="s">
        <v>7855</v>
      </c>
      <c r="C3954" s="9" t="s">
        <v>7856</v>
      </c>
      <c r="D3954" s="9" t="s">
        <v>7589</v>
      </c>
      <c r="E3954" s="9" t="s">
        <v>200</v>
      </c>
      <c r="F3954" s="9" t="s">
        <v>12</v>
      </c>
      <c r="G3954" s="8" t="str">
        <f>VLOOKUP(B3954,'[1]新建 microsoft excel 工作表.xlsx'!$C$1:$X$65536,22,0)</f>
        <v>全日制</v>
      </c>
    </row>
    <row r="3955" spans="1:7">
      <c r="A3955" s="9">
        <f t="shared" si="395"/>
        <v>3953</v>
      </c>
      <c r="B3955" s="10" t="s">
        <v>7857</v>
      </c>
      <c r="C3955" s="9" t="s">
        <v>7858</v>
      </c>
      <c r="D3955" s="9" t="s">
        <v>7589</v>
      </c>
      <c r="E3955" s="9" t="s">
        <v>200</v>
      </c>
      <c r="F3955" s="9" t="s">
        <v>12</v>
      </c>
      <c r="G3955" s="8" t="str">
        <f>VLOOKUP(B3955,'[1]新建 microsoft excel 工作表.xlsx'!$C$1:$X$65536,22,0)</f>
        <v>全日制</v>
      </c>
    </row>
    <row r="3956" spans="1:7">
      <c r="A3956" s="9">
        <f t="shared" si="395"/>
        <v>3954</v>
      </c>
      <c r="B3956" s="10" t="s">
        <v>7859</v>
      </c>
      <c r="C3956" s="9" t="s">
        <v>6789</v>
      </c>
      <c r="D3956" s="9" t="s">
        <v>7589</v>
      </c>
      <c r="E3956" s="9" t="s">
        <v>200</v>
      </c>
      <c r="F3956" s="9" t="s">
        <v>12</v>
      </c>
      <c r="G3956" s="8" t="str">
        <f>VLOOKUP(B3956,'[1]新建 microsoft excel 工作表.xlsx'!$C$1:$X$65536,22,0)</f>
        <v>全日制</v>
      </c>
    </row>
    <row r="3957" spans="1:7">
      <c r="A3957" s="9">
        <f t="shared" si="395"/>
        <v>3955</v>
      </c>
      <c r="B3957" s="10" t="s">
        <v>7860</v>
      </c>
      <c r="C3957" s="9" t="s">
        <v>5267</v>
      </c>
      <c r="D3957" s="9" t="s">
        <v>7589</v>
      </c>
      <c r="E3957" s="9" t="s">
        <v>200</v>
      </c>
      <c r="F3957" s="9" t="s">
        <v>12</v>
      </c>
      <c r="G3957" s="8" t="str">
        <f>VLOOKUP(B3957,'[1]新建 microsoft excel 工作表.xlsx'!$C$1:$X$65536,22,0)</f>
        <v>全日制</v>
      </c>
    </row>
    <row r="3958" spans="1:7">
      <c r="A3958" s="9">
        <f t="shared" si="395"/>
        <v>3956</v>
      </c>
      <c r="B3958" s="10" t="s">
        <v>7861</v>
      </c>
      <c r="C3958" s="9" t="s">
        <v>7862</v>
      </c>
      <c r="D3958" s="9" t="s">
        <v>7589</v>
      </c>
      <c r="E3958" s="9" t="s">
        <v>200</v>
      </c>
      <c r="F3958" s="9" t="s">
        <v>12</v>
      </c>
      <c r="G3958" s="8" t="str">
        <f>VLOOKUP(B3958,'[1]新建 microsoft excel 工作表.xlsx'!$C$1:$X$65536,22,0)</f>
        <v>全日制</v>
      </c>
    </row>
    <row r="3959" spans="1:7">
      <c r="A3959" s="9">
        <f t="shared" si="395"/>
        <v>3957</v>
      </c>
      <c r="B3959" s="10" t="s">
        <v>7863</v>
      </c>
      <c r="C3959" s="9" t="s">
        <v>7864</v>
      </c>
      <c r="D3959" s="9" t="s">
        <v>7589</v>
      </c>
      <c r="E3959" s="9" t="s">
        <v>200</v>
      </c>
      <c r="F3959" s="9" t="s">
        <v>12</v>
      </c>
      <c r="G3959" s="8" t="str">
        <f>VLOOKUP(B3959,'[1]新建 microsoft excel 工作表.xlsx'!$C$1:$X$65536,22,0)</f>
        <v>全日制</v>
      </c>
    </row>
    <row r="3960" spans="1:7">
      <c r="A3960" s="9">
        <f t="shared" si="395"/>
        <v>3958</v>
      </c>
      <c r="B3960" s="10" t="s">
        <v>7865</v>
      </c>
      <c r="C3960" s="9" t="s">
        <v>7866</v>
      </c>
      <c r="D3960" s="9" t="s">
        <v>7589</v>
      </c>
      <c r="E3960" s="9" t="s">
        <v>200</v>
      </c>
      <c r="F3960" s="9" t="s">
        <v>12</v>
      </c>
      <c r="G3960" s="8" t="str">
        <f>VLOOKUP(B3960,'[1]新建 microsoft excel 工作表.xlsx'!$C$1:$X$65536,22,0)</f>
        <v>全日制</v>
      </c>
    </row>
    <row r="3961" spans="1:7">
      <c r="A3961" s="9">
        <f t="shared" si="395"/>
        <v>3959</v>
      </c>
      <c r="B3961" s="10" t="s">
        <v>7867</v>
      </c>
      <c r="C3961" s="9" t="s">
        <v>7868</v>
      </c>
      <c r="D3961" s="9" t="s">
        <v>7589</v>
      </c>
      <c r="E3961" s="9" t="s">
        <v>200</v>
      </c>
      <c r="F3961" s="9" t="s">
        <v>12</v>
      </c>
      <c r="G3961" s="8" t="str">
        <f>VLOOKUP(B3961,'[1]新建 microsoft excel 工作表.xlsx'!$C$1:$X$65536,22,0)</f>
        <v>全日制</v>
      </c>
    </row>
    <row r="3962" spans="1:7">
      <c r="A3962" s="9">
        <f t="shared" si="395"/>
        <v>3960</v>
      </c>
      <c r="B3962" s="10" t="s">
        <v>7869</v>
      </c>
      <c r="C3962" s="9" t="s">
        <v>7870</v>
      </c>
      <c r="D3962" s="9" t="s">
        <v>7589</v>
      </c>
      <c r="E3962" s="9" t="s">
        <v>200</v>
      </c>
      <c r="F3962" s="9" t="s">
        <v>12</v>
      </c>
      <c r="G3962" s="8" t="str">
        <f>VLOOKUP(B3962,'[1]新建 microsoft excel 工作表.xlsx'!$C$1:$X$65536,22,0)</f>
        <v>全日制</v>
      </c>
    </row>
    <row r="3963" spans="1:7">
      <c r="A3963" s="9">
        <f t="shared" si="395"/>
        <v>3961</v>
      </c>
      <c r="B3963" s="10" t="s">
        <v>7871</v>
      </c>
      <c r="C3963" s="9" t="s">
        <v>7872</v>
      </c>
      <c r="D3963" s="9" t="s">
        <v>7589</v>
      </c>
      <c r="E3963" s="9" t="s">
        <v>200</v>
      </c>
      <c r="F3963" s="9" t="s">
        <v>12</v>
      </c>
      <c r="G3963" s="8" t="str">
        <f>VLOOKUP(B3963,'[1]新建 microsoft excel 工作表.xlsx'!$C$1:$X$65536,22,0)</f>
        <v>全日制</v>
      </c>
    </row>
    <row r="3964" spans="1:7">
      <c r="A3964" s="9">
        <f t="shared" ref="A3964:A3973" si="396">ROW()-2</f>
        <v>3962</v>
      </c>
      <c r="B3964" s="10" t="s">
        <v>7873</v>
      </c>
      <c r="C3964" s="9" t="s">
        <v>7874</v>
      </c>
      <c r="D3964" s="9" t="s">
        <v>7589</v>
      </c>
      <c r="E3964" s="9" t="s">
        <v>200</v>
      </c>
      <c r="F3964" s="9" t="s">
        <v>12</v>
      </c>
      <c r="G3964" s="8" t="str">
        <f>VLOOKUP(B3964,'[1]新建 microsoft excel 工作表.xlsx'!$C$1:$X$65536,22,0)</f>
        <v>全日制</v>
      </c>
    </row>
    <row r="3965" spans="1:7">
      <c r="A3965" s="9">
        <f t="shared" si="396"/>
        <v>3963</v>
      </c>
      <c r="B3965" s="10" t="s">
        <v>7875</v>
      </c>
      <c r="C3965" s="9" t="s">
        <v>4990</v>
      </c>
      <c r="D3965" s="9" t="s">
        <v>7589</v>
      </c>
      <c r="E3965" s="9" t="s">
        <v>200</v>
      </c>
      <c r="F3965" s="9" t="s">
        <v>12</v>
      </c>
      <c r="G3965" s="8" t="str">
        <f>VLOOKUP(B3965,'[1]新建 microsoft excel 工作表.xlsx'!$C$1:$X$65536,22,0)</f>
        <v>全日制</v>
      </c>
    </row>
    <row r="3966" spans="1:7">
      <c r="A3966" s="9">
        <f t="shared" si="396"/>
        <v>3964</v>
      </c>
      <c r="B3966" s="10" t="s">
        <v>7876</v>
      </c>
      <c r="C3966" s="9" t="s">
        <v>82</v>
      </c>
      <c r="D3966" s="9" t="s">
        <v>7589</v>
      </c>
      <c r="E3966" s="9" t="s">
        <v>200</v>
      </c>
      <c r="F3966" s="9" t="s">
        <v>12</v>
      </c>
      <c r="G3966" s="8" t="str">
        <f>VLOOKUP(B3966,'[1]新建 microsoft excel 工作表.xlsx'!$C$1:$X$65536,22,0)</f>
        <v>全日制</v>
      </c>
    </row>
    <row r="3967" spans="1:7">
      <c r="A3967" s="9">
        <f t="shared" si="396"/>
        <v>3965</v>
      </c>
      <c r="B3967" s="10" t="s">
        <v>7877</v>
      </c>
      <c r="C3967" s="9" t="s">
        <v>7878</v>
      </c>
      <c r="D3967" s="9" t="s">
        <v>7589</v>
      </c>
      <c r="E3967" s="9" t="s">
        <v>200</v>
      </c>
      <c r="F3967" s="9" t="s">
        <v>12</v>
      </c>
      <c r="G3967" s="8" t="str">
        <f>VLOOKUP(B3967,'[1]新建 microsoft excel 工作表.xlsx'!$C$1:$X$65536,22,0)</f>
        <v>全日制</v>
      </c>
    </row>
    <row r="3968" spans="1:7">
      <c r="A3968" s="9">
        <f t="shared" si="396"/>
        <v>3966</v>
      </c>
      <c r="B3968" s="10" t="s">
        <v>7879</v>
      </c>
      <c r="C3968" s="9" t="s">
        <v>7880</v>
      </c>
      <c r="D3968" s="9" t="s">
        <v>7589</v>
      </c>
      <c r="E3968" s="9" t="s">
        <v>200</v>
      </c>
      <c r="F3968" s="9" t="s">
        <v>12</v>
      </c>
      <c r="G3968" s="8" t="str">
        <f>VLOOKUP(B3968,'[1]新建 microsoft excel 工作表.xlsx'!$C$1:$X$65536,22,0)</f>
        <v>全日制</v>
      </c>
    </row>
    <row r="3969" spans="1:7">
      <c r="A3969" s="9">
        <f t="shared" si="396"/>
        <v>3967</v>
      </c>
      <c r="B3969" s="10" t="s">
        <v>7881</v>
      </c>
      <c r="C3969" s="9" t="s">
        <v>7882</v>
      </c>
      <c r="D3969" s="9" t="s">
        <v>7589</v>
      </c>
      <c r="E3969" s="9" t="s">
        <v>200</v>
      </c>
      <c r="F3969" s="9" t="s">
        <v>12</v>
      </c>
      <c r="G3969" s="8" t="str">
        <f>VLOOKUP(B3969,'[1]新建 microsoft excel 工作表.xlsx'!$C$1:$X$65536,22,0)</f>
        <v>全日制</v>
      </c>
    </row>
    <row r="3970" spans="1:7">
      <c r="A3970" s="9">
        <f t="shared" si="396"/>
        <v>3968</v>
      </c>
      <c r="B3970" s="10" t="s">
        <v>7883</v>
      </c>
      <c r="C3970" s="9" t="s">
        <v>7884</v>
      </c>
      <c r="D3970" s="9" t="s">
        <v>7589</v>
      </c>
      <c r="E3970" s="9" t="s">
        <v>200</v>
      </c>
      <c r="F3970" s="9" t="s">
        <v>12</v>
      </c>
      <c r="G3970" s="8" t="str">
        <f>VLOOKUP(B3970,'[1]新建 microsoft excel 工作表.xlsx'!$C$1:$X$65536,22,0)</f>
        <v>全日制</v>
      </c>
    </row>
    <row r="3971" spans="1:7">
      <c r="A3971" s="9">
        <f t="shared" si="396"/>
        <v>3969</v>
      </c>
      <c r="B3971" s="10" t="s">
        <v>7885</v>
      </c>
      <c r="C3971" s="9" t="s">
        <v>7886</v>
      </c>
      <c r="D3971" s="9" t="s">
        <v>7589</v>
      </c>
      <c r="E3971" s="9" t="s">
        <v>200</v>
      </c>
      <c r="F3971" s="9" t="s">
        <v>12</v>
      </c>
      <c r="G3971" s="8" t="str">
        <f>VLOOKUP(B3971,'[1]新建 microsoft excel 工作表.xlsx'!$C$1:$X$65536,22,0)</f>
        <v>全日制</v>
      </c>
    </row>
    <row r="3972" spans="1:7">
      <c r="A3972" s="9">
        <f t="shared" si="396"/>
        <v>3970</v>
      </c>
      <c r="B3972" s="10" t="s">
        <v>7887</v>
      </c>
      <c r="C3972" s="9" t="s">
        <v>7888</v>
      </c>
      <c r="D3972" s="9" t="s">
        <v>7589</v>
      </c>
      <c r="E3972" s="9" t="s">
        <v>200</v>
      </c>
      <c r="F3972" s="9" t="s">
        <v>12</v>
      </c>
      <c r="G3972" s="8" t="str">
        <f>VLOOKUP(B3972,'[1]新建 microsoft excel 工作表.xlsx'!$C$1:$X$65536,22,0)</f>
        <v>全日制</v>
      </c>
    </row>
    <row r="3973" spans="1:7">
      <c r="A3973" s="9">
        <f t="shared" si="396"/>
        <v>3971</v>
      </c>
      <c r="B3973" s="10" t="s">
        <v>7889</v>
      </c>
      <c r="C3973" s="9" t="s">
        <v>7890</v>
      </c>
      <c r="D3973" s="9" t="s">
        <v>7589</v>
      </c>
      <c r="E3973" s="9" t="s">
        <v>200</v>
      </c>
      <c r="F3973" s="9" t="s">
        <v>12</v>
      </c>
      <c r="G3973" s="8" t="str">
        <f>VLOOKUP(B3973,'[1]新建 microsoft excel 工作表.xlsx'!$C$1:$X$65536,22,0)</f>
        <v>全日制</v>
      </c>
    </row>
    <row r="3974" spans="1:7">
      <c r="A3974" s="9">
        <f t="shared" ref="A3974:A3983" si="397">ROW()-2</f>
        <v>3972</v>
      </c>
      <c r="B3974" s="10" t="s">
        <v>7891</v>
      </c>
      <c r="C3974" s="9" t="s">
        <v>7892</v>
      </c>
      <c r="D3974" s="9" t="s">
        <v>7589</v>
      </c>
      <c r="E3974" s="9" t="s">
        <v>200</v>
      </c>
      <c r="F3974" s="9" t="s">
        <v>12</v>
      </c>
      <c r="G3974" s="8" t="str">
        <f>VLOOKUP(B3974,'[1]新建 microsoft excel 工作表.xlsx'!$C$1:$X$65536,22,0)</f>
        <v>全日制</v>
      </c>
    </row>
    <row r="3975" spans="1:7">
      <c r="A3975" s="9">
        <f t="shared" si="397"/>
        <v>3973</v>
      </c>
      <c r="B3975" s="10" t="s">
        <v>7893</v>
      </c>
      <c r="C3975" s="9" t="s">
        <v>7894</v>
      </c>
      <c r="D3975" s="9" t="s">
        <v>7589</v>
      </c>
      <c r="E3975" s="9" t="s">
        <v>200</v>
      </c>
      <c r="F3975" s="9" t="s">
        <v>12</v>
      </c>
      <c r="G3975" s="8" t="str">
        <f>VLOOKUP(B3975,'[1]新建 microsoft excel 工作表.xlsx'!$C$1:$X$65536,22,0)</f>
        <v>全日制</v>
      </c>
    </row>
    <row r="3976" spans="1:7">
      <c r="A3976" s="9">
        <f t="shared" si="397"/>
        <v>3974</v>
      </c>
      <c r="B3976" s="10" t="s">
        <v>7895</v>
      </c>
      <c r="C3976" s="9" t="s">
        <v>7896</v>
      </c>
      <c r="D3976" s="9" t="s">
        <v>7589</v>
      </c>
      <c r="E3976" s="9" t="s">
        <v>200</v>
      </c>
      <c r="F3976" s="9" t="s">
        <v>12</v>
      </c>
      <c r="G3976" s="8" t="str">
        <f>VLOOKUP(B3976,'[1]新建 microsoft excel 工作表.xlsx'!$C$1:$X$65536,22,0)</f>
        <v>全日制</v>
      </c>
    </row>
    <row r="3977" spans="1:7">
      <c r="A3977" s="9">
        <f t="shared" si="397"/>
        <v>3975</v>
      </c>
      <c r="B3977" s="10" t="s">
        <v>7897</v>
      </c>
      <c r="C3977" s="9" t="s">
        <v>7898</v>
      </c>
      <c r="D3977" s="9" t="s">
        <v>7589</v>
      </c>
      <c r="E3977" s="9" t="s">
        <v>200</v>
      </c>
      <c r="F3977" s="9" t="s">
        <v>12</v>
      </c>
      <c r="G3977" s="8" t="str">
        <f>VLOOKUP(B3977,'[1]新建 microsoft excel 工作表.xlsx'!$C$1:$X$65536,22,0)</f>
        <v>全日制</v>
      </c>
    </row>
    <row r="3978" spans="1:7">
      <c r="A3978" s="9">
        <f t="shared" si="397"/>
        <v>3976</v>
      </c>
      <c r="B3978" s="10" t="s">
        <v>7899</v>
      </c>
      <c r="C3978" s="9" t="s">
        <v>7900</v>
      </c>
      <c r="D3978" s="9" t="s">
        <v>7589</v>
      </c>
      <c r="E3978" s="9" t="s">
        <v>200</v>
      </c>
      <c r="F3978" s="9" t="s">
        <v>12</v>
      </c>
      <c r="G3978" s="8" t="str">
        <f>VLOOKUP(B3978,'[1]新建 microsoft excel 工作表.xlsx'!$C$1:$X$65536,22,0)</f>
        <v>全日制</v>
      </c>
    </row>
    <row r="3979" spans="1:7">
      <c r="A3979" s="9">
        <f t="shared" si="397"/>
        <v>3977</v>
      </c>
      <c r="B3979" s="10" t="s">
        <v>7901</v>
      </c>
      <c r="C3979" s="9" t="s">
        <v>7902</v>
      </c>
      <c r="D3979" s="9" t="s">
        <v>7589</v>
      </c>
      <c r="E3979" s="9" t="s">
        <v>200</v>
      </c>
      <c r="F3979" s="9" t="s">
        <v>12</v>
      </c>
      <c r="G3979" s="8" t="str">
        <f>VLOOKUP(B3979,'[1]新建 microsoft excel 工作表.xlsx'!$C$1:$X$65536,22,0)</f>
        <v>全日制</v>
      </c>
    </row>
    <row r="3980" spans="1:7">
      <c r="A3980" s="9">
        <f t="shared" si="397"/>
        <v>3978</v>
      </c>
      <c r="B3980" s="10" t="s">
        <v>7903</v>
      </c>
      <c r="C3980" s="9" t="s">
        <v>7904</v>
      </c>
      <c r="D3980" s="9" t="s">
        <v>7589</v>
      </c>
      <c r="E3980" s="9" t="s">
        <v>200</v>
      </c>
      <c r="F3980" s="9" t="s">
        <v>12</v>
      </c>
      <c r="G3980" s="8" t="str">
        <f>VLOOKUP(B3980,'[1]新建 microsoft excel 工作表.xlsx'!$C$1:$X$65536,22,0)</f>
        <v>全日制</v>
      </c>
    </row>
    <row r="3981" spans="1:7">
      <c r="A3981" s="9">
        <f t="shared" si="397"/>
        <v>3979</v>
      </c>
      <c r="B3981" s="10" t="s">
        <v>7905</v>
      </c>
      <c r="C3981" s="9" t="s">
        <v>7906</v>
      </c>
      <c r="D3981" s="9" t="s">
        <v>7589</v>
      </c>
      <c r="E3981" s="9" t="s">
        <v>200</v>
      </c>
      <c r="F3981" s="9" t="s">
        <v>12</v>
      </c>
      <c r="G3981" s="8" t="str">
        <f>VLOOKUP(B3981,'[1]新建 microsoft excel 工作表.xlsx'!$C$1:$X$65536,22,0)</f>
        <v>全日制</v>
      </c>
    </row>
    <row r="3982" spans="1:7">
      <c r="A3982" s="9">
        <f t="shared" si="397"/>
        <v>3980</v>
      </c>
      <c r="B3982" s="10" t="s">
        <v>7907</v>
      </c>
      <c r="C3982" s="9" t="s">
        <v>7908</v>
      </c>
      <c r="D3982" s="9" t="s">
        <v>7589</v>
      </c>
      <c r="E3982" s="9" t="s">
        <v>200</v>
      </c>
      <c r="F3982" s="9" t="s">
        <v>12</v>
      </c>
      <c r="G3982" s="8" t="str">
        <f>VLOOKUP(B3982,'[1]新建 microsoft excel 工作表.xlsx'!$C$1:$X$65536,22,0)</f>
        <v>全日制</v>
      </c>
    </row>
    <row r="3983" spans="1:7">
      <c r="A3983" s="9">
        <f t="shared" si="397"/>
        <v>3981</v>
      </c>
      <c r="B3983" s="10" t="s">
        <v>7909</v>
      </c>
      <c r="C3983" s="9" t="s">
        <v>7910</v>
      </c>
      <c r="D3983" s="9" t="s">
        <v>7589</v>
      </c>
      <c r="E3983" s="9" t="s">
        <v>200</v>
      </c>
      <c r="F3983" s="9" t="s">
        <v>12</v>
      </c>
      <c r="G3983" s="8" t="str">
        <f>VLOOKUP(B3983,'[1]新建 microsoft excel 工作表.xlsx'!$C$1:$X$65536,22,0)</f>
        <v>全日制</v>
      </c>
    </row>
    <row r="3984" spans="1:7">
      <c r="A3984" s="9">
        <f t="shared" ref="A3984:A3993" si="398">ROW()-2</f>
        <v>3982</v>
      </c>
      <c r="B3984" s="10" t="s">
        <v>7911</v>
      </c>
      <c r="C3984" s="9" t="s">
        <v>7912</v>
      </c>
      <c r="D3984" s="9" t="s">
        <v>7589</v>
      </c>
      <c r="E3984" s="9" t="s">
        <v>200</v>
      </c>
      <c r="F3984" s="9" t="s">
        <v>12</v>
      </c>
      <c r="G3984" s="8" t="str">
        <f>VLOOKUP(B3984,'[1]新建 microsoft excel 工作表.xlsx'!$C$1:$X$65536,22,0)</f>
        <v>全日制</v>
      </c>
    </row>
    <row r="3985" spans="1:7">
      <c r="A3985" s="9">
        <f t="shared" si="398"/>
        <v>3983</v>
      </c>
      <c r="B3985" s="10" t="s">
        <v>7913</v>
      </c>
      <c r="C3985" s="9" t="s">
        <v>7914</v>
      </c>
      <c r="D3985" s="9" t="s">
        <v>7589</v>
      </c>
      <c r="E3985" s="9" t="s">
        <v>85</v>
      </c>
      <c r="F3985" s="9" t="s">
        <v>12</v>
      </c>
      <c r="G3985" s="8" t="str">
        <f>VLOOKUP(B3985,'[1]新建 microsoft excel 工作表.xlsx'!$C$1:$X$65536,22,0)</f>
        <v>全日制</v>
      </c>
    </row>
    <row r="3986" spans="1:7">
      <c r="A3986" s="9">
        <f t="shared" si="398"/>
        <v>3984</v>
      </c>
      <c r="B3986" s="10" t="s">
        <v>7915</v>
      </c>
      <c r="C3986" s="9" t="s">
        <v>7916</v>
      </c>
      <c r="D3986" s="9" t="s">
        <v>7589</v>
      </c>
      <c r="E3986" s="9" t="s">
        <v>85</v>
      </c>
      <c r="F3986" s="9" t="s">
        <v>12</v>
      </c>
      <c r="G3986" s="8" t="str">
        <f>VLOOKUP(B3986,'[1]新建 microsoft excel 工作表.xlsx'!$C$1:$X$65536,22,0)</f>
        <v>全日制</v>
      </c>
    </row>
    <row r="3987" spans="1:7">
      <c r="A3987" s="9">
        <f t="shared" si="398"/>
        <v>3985</v>
      </c>
      <c r="B3987" s="10" t="s">
        <v>7917</v>
      </c>
      <c r="C3987" s="9" t="s">
        <v>7918</v>
      </c>
      <c r="D3987" s="9" t="s">
        <v>7589</v>
      </c>
      <c r="E3987" s="9" t="s">
        <v>85</v>
      </c>
      <c r="F3987" s="9" t="s">
        <v>12</v>
      </c>
      <c r="G3987" s="8" t="str">
        <f>VLOOKUP(B3987,'[1]新建 microsoft excel 工作表.xlsx'!$C$1:$X$65536,22,0)</f>
        <v>全日制</v>
      </c>
    </row>
    <row r="3988" spans="1:7">
      <c r="A3988" s="9">
        <f t="shared" si="398"/>
        <v>3986</v>
      </c>
      <c r="B3988" s="10" t="s">
        <v>7919</v>
      </c>
      <c r="C3988" s="9" t="s">
        <v>7920</v>
      </c>
      <c r="D3988" s="9" t="s">
        <v>7589</v>
      </c>
      <c r="E3988" s="9" t="s">
        <v>85</v>
      </c>
      <c r="F3988" s="9" t="s">
        <v>12</v>
      </c>
      <c r="G3988" s="8" t="str">
        <f>VLOOKUP(B3988,'[1]新建 microsoft excel 工作表.xlsx'!$C$1:$X$65536,22,0)</f>
        <v>全日制</v>
      </c>
    </row>
    <row r="3989" spans="1:7">
      <c r="A3989" s="9">
        <f t="shared" si="398"/>
        <v>3987</v>
      </c>
      <c r="B3989" s="10" t="s">
        <v>7921</v>
      </c>
      <c r="C3989" s="9" t="s">
        <v>7922</v>
      </c>
      <c r="D3989" s="9" t="s">
        <v>7589</v>
      </c>
      <c r="E3989" s="9" t="s">
        <v>85</v>
      </c>
      <c r="F3989" s="9" t="s">
        <v>12</v>
      </c>
      <c r="G3989" s="8" t="str">
        <f>VLOOKUP(B3989,'[1]新建 microsoft excel 工作表.xlsx'!$C$1:$X$65536,22,0)</f>
        <v>全日制</v>
      </c>
    </row>
    <row r="3990" spans="1:7">
      <c r="A3990" s="9">
        <f t="shared" si="398"/>
        <v>3988</v>
      </c>
      <c r="B3990" s="10" t="s">
        <v>7923</v>
      </c>
      <c r="C3990" s="9" t="s">
        <v>7924</v>
      </c>
      <c r="D3990" s="9" t="s">
        <v>7589</v>
      </c>
      <c r="E3990" s="9" t="s">
        <v>85</v>
      </c>
      <c r="F3990" s="9" t="s">
        <v>12</v>
      </c>
      <c r="G3990" s="8" t="str">
        <f>VLOOKUP(B3990,'[1]新建 microsoft excel 工作表.xlsx'!$C$1:$X$65536,22,0)</f>
        <v>全日制</v>
      </c>
    </row>
    <row r="3991" spans="1:7">
      <c r="A3991" s="9">
        <f t="shared" si="398"/>
        <v>3989</v>
      </c>
      <c r="B3991" s="10" t="s">
        <v>7925</v>
      </c>
      <c r="C3991" s="9" t="s">
        <v>7926</v>
      </c>
      <c r="D3991" s="9" t="s">
        <v>7589</v>
      </c>
      <c r="E3991" s="9" t="s">
        <v>85</v>
      </c>
      <c r="F3991" s="9" t="s">
        <v>12</v>
      </c>
      <c r="G3991" s="8" t="str">
        <f>VLOOKUP(B3991,'[1]新建 microsoft excel 工作表.xlsx'!$C$1:$X$65536,22,0)</f>
        <v>全日制</v>
      </c>
    </row>
    <row r="3992" spans="1:7">
      <c r="A3992" s="9">
        <f t="shared" si="398"/>
        <v>3990</v>
      </c>
      <c r="B3992" s="10" t="s">
        <v>7927</v>
      </c>
      <c r="C3992" s="9" t="s">
        <v>7928</v>
      </c>
      <c r="D3992" s="9" t="s">
        <v>7589</v>
      </c>
      <c r="E3992" s="9" t="s">
        <v>85</v>
      </c>
      <c r="F3992" s="9" t="s">
        <v>12</v>
      </c>
      <c r="G3992" s="8" t="str">
        <f>VLOOKUP(B3992,'[1]新建 microsoft excel 工作表.xlsx'!$C$1:$X$65536,22,0)</f>
        <v>全日制</v>
      </c>
    </row>
    <row r="3993" spans="1:7">
      <c r="A3993" s="9">
        <f t="shared" si="398"/>
        <v>3991</v>
      </c>
      <c r="B3993" s="10" t="s">
        <v>7929</v>
      </c>
      <c r="C3993" s="9" t="s">
        <v>7930</v>
      </c>
      <c r="D3993" s="9" t="s">
        <v>7589</v>
      </c>
      <c r="E3993" s="9" t="s">
        <v>85</v>
      </c>
      <c r="F3993" s="9" t="s">
        <v>12</v>
      </c>
      <c r="G3993" s="8" t="str">
        <f>VLOOKUP(B3993,'[1]新建 microsoft excel 工作表.xlsx'!$C$1:$X$65536,22,0)</f>
        <v>全日制</v>
      </c>
    </row>
    <row r="3994" spans="1:7">
      <c r="A3994" s="9">
        <f t="shared" ref="A3994:A4003" si="399">ROW()-2</f>
        <v>3992</v>
      </c>
      <c r="B3994" s="10" t="s">
        <v>7931</v>
      </c>
      <c r="C3994" s="9" t="s">
        <v>7932</v>
      </c>
      <c r="D3994" s="9" t="s">
        <v>7589</v>
      </c>
      <c r="E3994" s="9" t="s">
        <v>85</v>
      </c>
      <c r="F3994" s="9" t="s">
        <v>12</v>
      </c>
      <c r="G3994" s="8" t="str">
        <f>VLOOKUP(B3994,'[1]新建 microsoft excel 工作表.xlsx'!$C$1:$X$65536,22,0)</f>
        <v>全日制</v>
      </c>
    </row>
    <row r="3995" spans="1:7">
      <c r="A3995" s="9">
        <f t="shared" si="399"/>
        <v>3993</v>
      </c>
      <c r="B3995" s="10" t="s">
        <v>7933</v>
      </c>
      <c r="C3995" s="9" t="s">
        <v>7934</v>
      </c>
      <c r="D3995" s="9" t="s">
        <v>7589</v>
      </c>
      <c r="E3995" s="9" t="s">
        <v>85</v>
      </c>
      <c r="F3995" s="9" t="s">
        <v>12</v>
      </c>
      <c r="G3995" s="8" t="str">
        <f>VLOOKUP(B3995,'[1]新建 microsoft excel 工作表.xlsx'!$C$1:$X$65536,22,0)</f>
        <v>全日制</v>
      </c>
    </row>
    <row r="3996" spans="1:7">
      <c r="A3996" s="9">
        <f t="shared" si="399"/>
        <v>3994</v>
      </c>
      <c r="B3996" s="10" t="s">
        <v>7935</v>
      </c>
      <c r="C3996" s="9" t="s">
        <v>7936</v>
      </c>
      <c r="D3996" s="9" t="s">
        <v>7589</v>
      </c>
      <c r="E3996" s="9" t="s">
        <v>85</v>
      </c>
      <c r="F3996" s="9" t="s">
        <v>12</v>
      </c>
      <c r="G3996" s="8" t="str">
        <f>VLOOKUP(B3996,'[1]新建 microsoft excel 工作表.xlsx'!$C$1:$X$65536,22,0)</f>
        <v>全日制</v>
      </c>
    </row>
    <row r="3997" spans="1:7">
      <c r="A3997" s="9">
        <f t="shared" si="399"/>
        <v>3995</v>
      </c>
      <c r="B3997" s="12" t="s">
        <v>7937</v>
      </c>
      <c r="C3997" s="9" t="s">
        <v>7938</v>
      </c>
      <c r="D3997" s="9" t="s">
        <v>7589</v>
      </c>
      <c r="E3997" s="9" t="s">
        <v>85</v>
      </c>
      <c r="F3997" s="9" t="s">
        <v>12</v>
      </c>
      <c r="G3997" s="8" t="str">
        <f>VLOOKUP(B3997,'[1]新建 microsoft excel 工作表.xlsx'!$C$1:$X$65536,22,0)</f>
        <v>全日制</v>
      </c>
    </row>
    <row r="3998" spans="1:7">
      <c r="A3998" s="9">
        <f t="shared" si="399"/>
        <v>3996</v>
      </c>
      <c r="B3998" s="10" t="s">
        <v>7939</v>
      </c>
      <c r="C3998" s="9" t="s">
        <v>7940</v>
      </c>
      <c r="D3998" s="9" t="s">
        <v>7589</v>
      </c>
      <c r="E3998" s="9" t="s">
        <v>85</v>
      </c>
      <c r="F3998" s="9" t="s">
        <v>12</v>
      </c>
      <c r="G3998" s="8" t="str">
        <f>VLOOKUP(B3998,'[1]新建 microsoft excel 工作表.xlsx'!$C$1:$X$65536,22,0)</f>
        <v>全日制</v>
      </c>
    </row>
    <row r="3999" spans="1:7">
      <c r="A3999" s="9">
        <f t="shared" si="399"/>
        <v>3997</v>
      </c>
      <c r="B3999" s="10" t="s">
        <v>7941</v>
      </c>
      <c r="C3999" s="9" t="s">
        <v>7942</v>
      </c>
      <c r="D3999" s="9" t="s">
        <v>7589</v>
      </c>
      <c r="E3999" s="9" t="s">
        <v>85</v>
      </c>
      <c r="F3999" s="9" t="s">
        <v>12</v>
      </c>
      <c r="G3999" s="8" t="str">
        <f>VLOOKUP(B3999,'[1]新建 microsoft excel 工作表.xlsx'!$C$1:$X$65536,22,0)</f>
        <v>全日制</v>
      </c>
    </row>
    <row r="4000" spans="1:7">
      <c r="A4000" s="9">
        <f t="shared" si="399"/>
        <v>3998</v>
      </c>
      <c r="B4000" s="10" t="s">
        <v>7943</v>
      </c>
      <c r="C4000" s="9" t="s">
        <v>7944</v>
      </c>
      <c r="D4000" s="9" t="s">
        <v>7589</v>
      </c>
      <c r="E4000" s="9" t="s">
        <v>85</v>
      </c>
      <c r="F4000" s="9" t="s">
        <v>12</v>
      </c>
      <c r="G4000" s="8" t="str">
        <f>VLOOKUP(B4000,'[1]新建 microsoft excel 工作表.xlsx'!$C$1:$X$65536,22,0)</f>
        <v>全日制</v>
      </c>
    </row>
    <row r="4001" spans="1:7">
      <c r="A4001" s="9">
        <f t="shared" si="399"/>
        <v>3999</v>
      </c>
      <c r="B4001" s="10" t="s">
        <v>7945</v>
      </c>
      <c r="C4001" s="9" t="s">
        <v>7946</v>
      </c>
      <c r="D4001" s="9" t="s">
        <v>7589</v>
      </c>
      <c r="E4001" s="9" t="s">
        <v>85</v>
      </c>
      <c r="F4001" s="9" t="s">
        <v>12</v>
      </c>
      <c r="G4001" s="8" t="str">
        <f>VLOOKUP(B4001,'[1]新建 microsoft excel 工作表.xlsx'!$C$1:$X$65536,22,0)</f>
        <v>全日制</v>
      </c>
    </row>
    <row r="4002" spans="1:7">
      <c r="A4002" s="9">
        <f t="shared" si="399"/>
        <v>4000</v>
      </c>
      <c r="B4002" s="12" t="s">
        <v>7947</v>
      </c>
      <c r="C4002" s="9" t="s">
        <v>7948</v>
      </c>
      <c r="D4002" s="9" t="s">
        <v>7589</v>
      </c>
      <c r="E4002" s="9" t="s">
        <v>85</v>
      </c>
      <c r="F4002" s="9" t="s">
        <v>12</v>
      </c>
      <c r="G4002" s="8" t="str">
        <f>VLOOKUP(B4002,'[1]新建 microsoft excel 工作表.xlsx'!$C$1:$X$65536,22,0)</f>
        <v>全日制</v>
      </c>
    </row>
    <row r="4003" spans="1:7">
      <c r="A4003" s="9">
        <f t="shared" si="399"/>
        <v>4001</v>
      </c>
      <c r="B4003" s="10" t="s">
        <v>7949</v>
      </c>
      <c r="C4003" s="9" t="s">
        <v>7950</v>
      </c>
      <c r="D4003" s="9" t="s">
        <v>7589</v>
      </c>
      <c r="E4003" s="9" t="s">
        <v>85</v>
      </c>
      <c r="F4003" s="9" t="s">
        <v>12</v>
      </c>
      <c r="G4003" s="8" t="str">
        <f>VLOOKUP(B4003,'[1]新建 microsoft excel 工作表.xlsx'!$C$1:$X$65536,22,0)</f>
        <v>全日制</v>
      </c>
    </row>
    <row r="4004" spans="1:7">
      <c r="A4004" s="9">
        <f t="shared" ref="A4004:A4013" si="400">ROW()-2</f>
        <v>4002</v>
      </c>
      <c r="B4004" s="10" t="s">
        <v>7951</v>
      </c>
      <c r="C4004" s="9" t="s">
        <v>7952</v>
      </c>
      <c r="D4004" s="9" t="s">
        <v>7589</v>
      </c>
      <c r="E4004" s="9" t="s">
        <v>85</v>
      </c>
      <c r="F4004" s="9" t="s">
        <v>12</v>
      </c>
      <c r="G4004" s="8" t="str">
        <f>VLOOKUP(B4004,'[1]新建 microsoft excel 工作表.xlsx'!$C$1:$X$65536,22,0)</f>
        <v>全日制</v>
      </c>
    </row>
    <row r="4005" spans="1:7">
      <c r="A4005" s="9">
        <f t="shared" si="400"/>
        <v>4003</v>
      </c>
      <c r="B4005" s="10" t="s">
        <v>7953</v>
      </c>
      <c r="C4005" s="9" t="s">
        <v>7954</v>
      </c>
      <c r="D4005" s="9" t="s">
        <v>7589</v>
      </c>
      <c r="E4005" s="9" t="s">
        <v>85</v>
      </c>
      <c r="F4005" s="9" t="s">
        <v>12</v>
      </c>
      <c r="G4005" s="8" t="str">
        <f>VLOOKUP(B4005,'[1]新建 microsoft excel 工作表.xlsx'!$C$1:$X$65536,22,0)</f>
        <v>全日制</v>
      </c>
    </row>
    <row r="4006" spans="1:7">
      <c r="A4006" s="9">
        <f t="shared" si="400"/>
        <v>4004</v>
      </c>
      <c r="B4006" s="10" t="s">
        <v>7955</v>
      </c>
      <c r="C4006" s="9" t="s">
        <v>7956</v>
      </c>
      <c r="D4006" s="9" t="s">
        <v>7589</v>
      </c>
      <c r="E4006" s="9" t="s">
        <v>85</v>
      </c>
      <c r="F4006" s="9" t="s">
        <v>12</v>
      </c>
      <c r="G4006" s="8" t="str">
        <f>VLOOKUP(B4006,'[1]新建 microsoft excel 工作表.xlsx'!$C$1:$X$65536,22,0)</f>
        <v>全日制</v>
      </c>
    </row>
    <row r="4007" spans="1:7">
      <c r="A4007" s="9">
        <f t="shared" si="400"/>
        <v>4005</v>
      </c>
      <c r="B4007" s="10" t="s">
        <v>7957</v>
      </c>
      <c r="C4007" s="9" t="s">
        <v>7958</v>
      </c>
      <c r="D4007" s="9" t="s">
        <v>7589</v>
      </c>
      <c r="E4007" s="9" t="s">
        <v>85</v>
      </c>
      <c r="F4007" s="9" t="s">
        <v>12</v>
      </c>
      <c r="G4007" s="8" t="str">
        <f>VLOOKUP(B4007,'[1]新建 microsoft excel 工作表.xlsx'!$C$1:$X$65536,22,0)</f>
        <v>全日制</v>
      </c>
    </row>
    <row r="4008" spans="1:7">
      <c r="A4008" s="9">
        <f t="shared" si="400"/>
        <v>4006</v>
      </c>
      <c r="B4008" s="10" t="s">
        <v>7959</v>
      </c>
      <c r="C4008" s="9" t="s">
        <v>7960</v>
      </c>
      <c r="D4008" s="9" t="s">
        <v>7589</v>
      </c>
      <c r="E4008" s="9" t="s">
        <v>85</v>
      </c>
      <c r="F4008" s="9" t="s">
        <v>12</v>
      </c>
      <c r="G4008" s="8" t="str">
        <f>VLOOKUP(B4008,'[1]新建 microsoft excel 工作表.xlsx'!$C$1:$X$65536,22,0)</f>
        <v>全日制</v>
      </c>
    </row>
    <row r="4009" spans="1:7">
      <c r="A4009" s="9">
        <f t="shared" si="400"/>
        <v>4007</v>
      </c>
      <c r="B4009" s="10" t="s">
        <v>7961</v>
      </c>
      <c r="C4009" s="9" t="s">
        <v>7962</v>
      </c>
      <c r="D4009" s="9" t="s">
        <v>7589</v>
      </c>
      <c r="E4009" s="9" t="s">
        <v>85</v>
      </c>
      <c r="F4009" s="9" t="s">
        <v>12</v>
      </c>
      <c r="G4009" s="8" t="str">
        <f>VLOOKUP(B4009,'[1]新建 microsoft excel 工作表.xlsx'!$C$1:$X$65536,22,0)</f>
        <v>全日制</v>
      </c>
    </row>
    <row r="4010" spans="1:7">
      <c r="A4010" s="9">
        <f t="shared" si="400"/>
        <v>4008</v>
      </c>
      <c r="B4010" s="10" t="s">
        <v>7963</v>
      </c>
      <c r="C4010" s="9" t="s">
        <v>7964</v>
      </c>
      <c r="D4010" s="9" t="s">
        <v>7589</v>
      </c>
      <c r="E4010" s="9" t="s">
        <v>200</v>
      </c>
      <c r="F4010" s="9" t="s">
        <v>12</v>
      </c>
      <c r="G4010" s="8" t="str">
        <f>VLOOKUP(B4010,'[1]新建 microsoft excel 工作表.xlsx'!$C$1:$X$65536,22,0)</f>
        <v>全日制</v>
      </c>
    </row>
    <row r="4011" spans="1:7">
      <c r="A4011" s="9">
        <f t="shared" si="400"/>
        <v>4009</v>
      </c>
      <c r="B4011" s="10" t="s">
        <v>7965</v>
      </c>
      <c r="C4011" s="9" t="s">
        <v>7966</v>
      </c>
      <c r="D4011" s="9" t="s">
        <v>7589</v>
      </c>
      <c r="E4011" s="9" t="s">
        <v>200</v>
      </c>
      <c r="F4011" s="9" t="s">
        <v>12</v>
      </c>
      <c r="G4011" s="8" t="str">
        <f>VLOOKUP(B4011,'[1]新建 microsoft excel 工作表.xlsx'!$C$1:$X$65536,22,0)</f>
        <v>全日制</v>
      </c>
    </row>
    <row r="4012" spans="1:7">
      <c r="A4012" s="9">
        <f t="shared" si="400"/>
        <v>4010</v>
      </c>
      <c r="B4012" s="10" t="s">
        <v>7967</v>
      </c>
      <c r="C4012" s="9" t="s">
        <v>7968</v>
      </c>
      <c r="D4012" s="9" t="s">
        <v>7589</v>
      </c>
      <c r="E4012" s="9" t="s">
        <v>200</v>
      </c>
      <c r="F4012" s="9" t="s">
        <v>12</v>
      </c>
      <c r="G4012" s="8" t="str">
        <f>VLOOKUP(B4012,'[1]新建 microsoft excel 工作表.xlsx'!$C$1:$X$65536,22,0)</f>
        <v>全日制</v>
      </c>
    </row>
    <row r="4013" spans="1:7">
      <c r="A4013" s="9">
        <f t="shared" si="400"/>
        <v>4011</v>
      </c>
      <c r="B4013" s="10" t="s">
        <v>7969</v>
      </c>
      <c r="C4013" s="9" t="s">
        <v>7970</v>
      </c>
      <c r="D4013" s="9" t="s">
        <v>7589</v>
      </c>
      <c r="E4013" s="9" t="s">
        <v>200</v>
      </c>
      <c r="F4013" s="9" t="s">
        <v>12</v>
      </c>
      <c r="G4013" s="8" t="str">
        <f>VLOOKUP(B4013,'[1]新建 microsoft excel 工作表.xlsx'!$C$1:$X$65536,22,0)</f>
        <v>全日制</v>
      </c>
    </row>
    <row r="4014" spans="1:7">
      <c r="A4014" s="9">
        <f t="shared" ref="A4014:A4023" si="401">ROW()-2</f>
        <v>4012</v>
      </c>
      <c r="B4014" s="10" t="s">
        <v>7971</v>
      </c>
      <c r="C4014" s="9" t="s">
        <v>7972</v>
      </c>
      <c r="D4014" s="9" t="s">
        <v>7589</v>
      </c>
      <c r="E4014" s="9" t="s">
        <v>200</v>
      </c>
      <c r="F4014" s="9" t="s">
        <v>12</v>
      </c>
      <c r="G4014" s="8" t="str">
        <f>VLOOKUP(B4014,'[1]新建 microsoft excel 工作表.xlsx'!$C$1:$X$65536,22,0)</f>
        <v>全日制</v>
      </c>
    </row>
    <row r="4015" spans="1:7">
      <c r="A4015" s="9">
        <f t="shared" si="401"/>
        <v>4013</v>
      </c>
      <c r="B4015" s="10" t="s">
        <v>7973</v>
      </c>
      <c r="C4015" s="9" t="s">
        <v>7974</v>
      </c>
      <c r="D4015" s="9" t="s">
        <v>7589</v>
      </c>
      <c r="E4015" s="9" t="s">
        <v>200</v>
      </c>
      <c r="F4015" s="9" t="s">
        <v>12</v>
      </c>
      <c r="G4015" s="8" t="str">
        <f>VLOOKUP(B4015,'[1]新建 microsoft excel 工作表.xlsx'!$C$1:$X$65536,22,0)</f>
        <v>全日制</v>
      </c>
    </row>
    <row r="4016" spans="1:7">
      <c r="A4016" s="9">
        <f t="shared" si="401"/>
        <v>4014</v>
      </c>
      <c r="B4016" s="10" t="s">
        <v>7975</v>
      </c>
      <c r="C4016" s="9" t="s">
        <v>7976</v>
      </c>
      <c r="D4016" s="9" t="s">
        <v>7589</v>
      </c>
      <c r="E4016" s="9" t="s">
        <v>200</v>
      </c>
      <c r="F4016" s="9" t="s">
        <v>12</v>
      </c>
      <c r="G4016" s="8" t="str">
        <f>VLOOKUP(B4016,'[1]新建 microsoft excel 工作表.xlsx'!$C$1:$X$65536,22,0)</f>
        <v>全日制</v>
      </c>
    </row>
    <row r="4017" spans="1:7">
      <c r="A4017" s="9">
        <f t="shared" si="401"/>
        <v>4015</v>
      </c>
      <c r="B4017" s="10" t="s">
        <v>7977</v>
      </c>
      <c r="C4017" s="9" t="s">
        <v>7978</v>
      </c>
      <c r="D4017" s="9" t="s">
        <v>7589</v>
      </c>
      <c r="E4017" s="9" t="s">
        <v>200</v>
      </c>
      <c r="F4017" s="9" t="s">
        <v>12</v>
      </c>
      <c r="G4017" s="8" t="str">
        <f>VLOOKUP(B4017,'[1]新建 microsoft excel 工作表.xlsx'!$C$1:$X$65536,22,0)</f>
        <v>全日制</v>
      </c>
    </row>
    <row r="4018" spans="1:7">
      <c r="A4018" s="9">
        <f t="shared" si="401"/>
        <v>4016</v>
      </c>
      <c r="B4018" s="10" t="s">
        <v>7979</v>
      </c>
      <c r="C4018" s="9" t="s">
        <v>7980</v>
      </c>
      <c r="D4018" s="9" t="s">
        <v>7589</v>
      </c>
      <c r="E4018" s="9" t="s">
        <v>200</v>
      </c>
      <c r="F4018" s="9" t="s">
        <v>12</v>
      </c>
      <c r="G4018" s="8" t="str">
        <f>VLOOKUP(B4018,'[1]新建 microsoft excel 工作表.xlsx'!$C$1:$X$65536,22,0)</f>
        <v>全日制</v>
      </c>
    </row>
    <row r="4019" spans="1:7">
      <c r="A4019" s="9">
        <f t="shared" si="401"/>
        <v>4017</v>
      </c>
      <c r="B4019" s="10" t="s">
        <v>7981</v>
      </c>
      <c r="C4019" s="9" t="s">
        <v>7982</v>
      </c>
      <c r="D4019" s="9" t="s">
        <v>7589</v>
      </c>
      <c r="E4019" s="9" t="s">
        <v>200</v>
      </c>
      <c r="F4019" s="9" t="s">
        <v>12</v>
      </c>
      <c r="G4019" s="8" t="str">
        <f>VLOOKUP(B4019,'[1]新建 microsoft excel 工作表.xlsx'!$C$1:$X$65536,22,0)</f>
        <v>全日制</v>
      </c>
    </row>
    <row r="4020" spans="1:7">
      <c r="A4020" s="9">
        <f t="shared" si="401"/>
        <v>4018</v>
      </c>
      <c r="B4020" s="10" t="s">
        <v>7983</v>
      </c>
      <c r="C4020" s="9" t="s">
        <v>7984</v>
      </c>
      <c r="D4020" s="9" t="s">
        <v>7589</v>
      </c>
      <c r="E4020" s="9" t="s">
        <v>200</v>
      </c>
      <c r="F4020" s="9" t="s">
        <v>12</v>
      </c>
      <c r="G4020" s="8" t="str">
        <f>VLOOKUP(B4020,'[1]新建 microsoft excel 工作表.xlsx'!$C$1:$X$65536,22,0)</f>
        <v>全日制</v>
      </c>
    </row>
    <row r="4021" spans="1:7">
      <c r="A4021" s="9">
        <f t="shared" si="401"/>
        <v>4019</v>
      </c>
      <c r="B4021" s="10" t="s">
        <v>7985</v>
      </c>
      <c r="C4021" s="9" t="s">
        <v>7986</v>
      </c>
      <c r="D4021" s="9" t="s">
        <v>7589</v>
      </c>
      <c r="E4021" s="9" t="s">
        <v>200</v>
      </c>
      <c r="F4021" s="9" t="s">
        <v>12</v>
      </c>
      <c r="G4021" s="8" t="str">
        <f>VLOOKUP(B4021,'[1]新建 microsoft excel 工作表.xlsx'!$C$1:$X$65536,22,0)</f>
        <v>全日制</v>
      </c>
    </row>
    <row r="4022" spans="1:7">
      <c r="A4022" s="9">
        <f t="shared" si="401"/>
        <v>4020</v>
      </c>
      <c r="B4022" s="10" t="s">
        <v>7987</v>
      </c>
      <c r="C4022" s="9" t="s">
        <v>7988</v>
      </c>
      <c r="D4022" s="9" t="s">
        <v>7589</v>
      </c>
      <c r="E4022" s="9" t="s">
        <v>200</v>
      </c>
      <c r="F4022" s="9" t="s">
        <v>12</v>
      </c>
      <c r="G4022" s="8" t="str">
        <f>VLOOKUP(B4022,'[1]新建 microsoft excel 工作表.xlsx'!$C$1:$X$65536,22,0)</f>
        <v>全日制</v>
      </c>
    </row>
    <row r="4023" spans="1:7">
      <c r="A4023" s="9">
        <f t="shared" si="401"/>
        <v>4021</v>
      </c>
      <c r="B4023" s="10" t="s">
        <v>7989</v>
      </c>
      <c r="C4023" s="9" t="s">
        <v>7990</v>
      </c>
      <c r="D4023" s="9" t="s">
        <v>7589</v>
      </c>
      <c r="E4023" s="9" t="s">
        <v>200</v>
      </c>
      <c r="F4023" s="9" t="s">
        <v>12</v>
      </c>
      <c r="G4023" s="8" t="str">
        <f>VLOOKUP(B4023,'[1]新建 microsoft excel 工作表.xlsx'!$C$1:$X$65536,22,0)</f>
        <v>全日制</v>
      </c>
    </row>
    <row r="4024" spans="1:7">
      <c r="A4024" s="9">
        <f t="shared" ref="A4024:A4033" si="402">ROW()-2</f>
        <v>4022</v>
      </c>
      <c r="B4024" s="10" t="s">
        <v>7991</v>
      </c>
      <c r="C4024" s="9" t="s">
        <v>7992</v>
      </c>
      <c r="D4024" s="9" t="s">
        <v>7589</v>
      </c>
      <c r="E4024" s="9" t="s">
        <v>200</v>
      </c>
      <c r="F4024" s="9" t="s">
        <v>12</v>
      </c>
      <c r="G4024" s="8" t="str">
        <f>VLOOKUP(B4024,'[1]新建 microsoft excel 工作表.xlsx'!$C$1:$X$65536,22,0)</f>
        <v>全日制</v>
      </c>
    </row>
    <row r="4025" spans="1:7">
      <c r="A4025" s="9">
        <f t="shared" si="402"/>
        <v>4023</v>
      </c>
      <c r="B4025" s="10" t="s">
        <v>7993</v>
      </c>
      <c r="C4025" s="9" t="s">
        <v>7994</v>
      </c>
      <c r="D4025" s="9" t="s">
        <v>7589</v>
      </c>
      <c r="E4025" s="9" t="s">
        <v>200</v>
      </c>
      <c r="F4025" s="9" t="s">
        <v>12</v>
      </c>
      <c r="G4025" s="8" t="str">
        <f>VLOOKUP(B4025,'[1]新建 microsoft excel 工作表.xlsx'!$C$1:$X$65536,22,0)</f>
        <v>全日制</v>
      </c>
    </row>
    <row r="4026" spans="1:7">
      <c r="A4026" s="9">
        <f t="shared" si="402"/>
        <v>4024</v>
      </c>
      <c r="B4026" s="10" t="s">
        <v>7995</v>
      </c>
      <c r="C4026" s="9" t="s">
        <v>7996</v>
      </c>
      <c r="D4026" s="9" t="s">
        <v>7589</v>
      </c>
      <c r="E4026" s="9" t="s">
        <v>200</v>
      </c>
      <c r="F4026" s="9" t="s">
        <v>12</v>
      </c>
      <c r="G4026" s="8" t="str">
        <f>VLOOKUP(B4026,'[1]新建 microsoft excel 工作表.xlsx'!$C$1:$X$65536,22,0)</f>
        <v>全日制</v>
      </c>
    </row>
    <row r="4027" spans="1:7">
      <c r="A4027" s="9">
        <f t="shared" si="402"/>
        <v>4025</v>
      </c>
      <c r="B4027" s="10" t="s">
        <v>7997</v>
      </c>
      <c r="C4027" s="9" t="s">
        <v>7998</v>
      </c>
      <c r="D4027" s="9" t="s">
        <v>7589</v>
      </c>
      <c r="E4027" s="9" t="s">
        <v>200</v>
      </c>
      <c r="F4027" s="9" t="s">
        <v>12</v>
      </c>
      <c r="G4027" s="8" t="str">
        <f>VLOOKUP(B4027,'[1]新建 microsoft excel 工作表.xlsx'!$C$1:$X$65536,22,0)</f>
        <v>全日制</v>
      </c>
    </row>
    <row r="4028" spans="1:7">
      <c r="A4028" s="9">
        <f t="shared" si="402"/>
        <v>4026</v>
      </c>
      <c r="B4028" s="10" t="s">
        <v>7999</v>
      </c>
      <c r="C4028" s="9" t="s">
        <v>8000</v>
      </c>
      <c r="D4028" s="9" t="s">
        <v>7589</v>
      </c>
      <c r="E4028" s="9" t="s">
        <v>200</v>
      </c>
      <c r="F4028" s="9" t="s">
        <v>12</v>
      </c>
      <c r="G4028" s="8" t="str">
        <f>VLOOKUP(B4028,'[1]新建 microsoft excel 工作表.xlsx'!$C$1:$X$65536,22,0)</f>
        <v>全日制</v>
      </c>
    </row>
    <row r="4029" spans="1:7">
      <c r="A4029" s="9">
        <f t="shared" si="402"/>
        <v>4027</v>
      </c>
      <c r="B4029" s="10" t="s">
        <v>8001</v>
      </c>
      <c r="C4029" s="9" t="s">
        <v>8002</v>
      </c>
      <c r="D4029" s="9" t="s">
        <v>7589</v>
      </c>
      <c r="E4029" s="9" t="s">
        <v>200</v>
      </c>
      <c r="F4029" s="9" t="s">
        <v>12</v>
      </c>
      <c r="G4029" s="8" t="str">
        <f>VLOOKUP(B4029,'[1]新建 microsoft excel 工作表.xlsx'!$C$1:$X$65536,22,0)</f>
        <v>全日制</v>
      </c>
    </row>
    <row r="4030" spans="1:7">
      <c r="A4030" s="9">
        <f t="shared" si="402"/>
        <v>4028</v>
      </c>
      <c r="B4030" s="10" t="s">
        <v>8003</v>
      </c>
      <c r="C4030" s="9" t="s">
        <v>8004</v>
      </c>
      <c r="D4030" s="9" t="s">
        <v>7589</v>
      </c>
      <c r="E4030" s="9" t="s">
        <v>200</v>
      </c>
      <c r="F4030" s="9" t="s">
        <v>12</v>
      </c>
      <c r="G4030" s="8" t="str">
        <f>VLOOKUP(B4030,'[1]新建 microsoft excel 工作表.xlsx'!$C$1:$X$65536,22,0)</f>
        <v>全日制</v>
      </c>
    </row>
    <row r="4031" spans="1:7">
      <c r="A4031" s="9">
        <f t="shared" si="402"/>
        <v>4029</v>
      </c>
      <c r="B4031" s="10" t="s">
        <v>8005</v>
      </c>
      <c r="C4031" s="9" t="s">
        <v>8006</v>
      </c>
      <c r="D4031" s="9" t="s">
        <v>7589</v>
      </c>
      <c r="E4031" s="9" t="s">
        <v>200</v>
      </c>
      <c r="F4031" s="9" t="s">
        <v>12</v>
      </c>
      <c r="G4031" s="8" t="str">
        <f>VLOOKUP(B4031,'[1]新建 microsoft excel 工作表.xlsx'!$C$1:$X$65536,22,0)</f>
        <v>全日制</v>
      </c>
    </row>
    <row r="4032" spans="1:7">
      <c r="A4032" s="9">
        <f t="shared" si="402"/>
        <v>4030</v>
      </c>
      <c r="B4032" s="10" t="s">
        <v>8007</v>
      </c>
      <c r="C4032" s="9" t="s">
        <v>8008</v>
      </c>
      <c r="D4032" s="9" t="s">
        <v>7589</v>
      </c>
      <c r="E4032" s="9" t="s">
        <v>200</v>
      </c>
      <c r="F4032" s="9" t="s">
        <v>12</v>
      </c>
      <c r="G4032" s="8" t="str">
        <f>VLOOKUP(B4032,'[1]新建 microsoft excel 工作表.xlsx'!$C$1:$X$65536,22,0)</f>
        <v>全日制</v>
      </c>
    </row>
    <row r="4033" spans="1:7">
      <c r="A4033" s="9">
        <f t="shared" si="402"/>
        <v>4031</v>
      </c>
      <c r="B4033" s="10" t="s">
        <v>8009</v>
      </c>
      <c r="C4033" s="9" t="s">
        <v>8010</v>
      </c>
      <c r="D4033" s="9" t="s">
        <v>7589</v>
      </c>
      <c r="E4033" s="9" t="s">
        <v>200</v>
      </c>
      <c r="F4033" s="9" t="s">
        <v>12</v>
      </c>
      <c r="G4033" s="8" t="str">
        <f>VLOOKUP(B4033,'[1]新建 microsoft excel 工作表.xlsx'!$C$1:$X$65536,22,0)</f>
        <v>全日制</v>
      </c>
    </row>
    <row r="4034" spans="1:7">
      <c r="A4034" s="9">
        <f t="shared" ref="A4034:A4043" si="403">ROW()-2</f>
        <v>4032</v>
      </c>
      <c r="B4034" s="10" t="s">
        <v>8011</v>
      </c>
      <c r="C4034" s="9" t="s">
        <v>8012</v>
      </c>
      <c r="D4034" s="9" t="s">
        <v>7589</v>
      </c>
      <c r="E4034" s="9" t="s">
        <v>200</v>
      </c>
      <c r="F4034" s="9" t="s">
        <v>12</v>
      </c>
      <c r="G4034" s="8" t="str">
        <f>VLOOKUP(B4034,'[1]新建 microsoft excel 工作表.xlsx'!$C$1:$X$65536,22,0)</f>
        <v>全日制</v>
      </c>
    </row>
    <row r="4035" spans="1:7">
      <c r="A4035" s="9">
        <f t="shared" si="403"/>
        <v>4033</v>
      </c>
      <c r="B4035" s="10" t="s">
        <v>8013</v>
      </c>
      <c r="C4035" s="9" t="s">
        <v>8014</v>
      </c>
      <c r="D4035" s="9" t="s">
        <v>7589</v>
      </c>
      <c r="E4035" s="9" t="s">
        <v>200</v>
      </c>
      <c r="F4035" s="9" t="s">
        <v>12</v>
      </c>
      <c r="G4035" s="8" t="str">
        <f>VLOOKUP(B4035,'[1]新建 microsoft excel 工作表.xlsx'!$C$1:$X$65536,22,0)</f>
        <v>全日制</v>
      </c>
    </row>
    <row r="4036" spans="1:7">
      <c r="A4036" s="9">
        <f t="shared" si="403"/>
        <v>4034</v>
      </c>
      <c r="B4036" s="10" t="s">
        <v>8015</v>
      </c>
      <c r="C4036" s="9" t="s">
        <v>8016</v>
      </c>
      <c r="D4036" s="9" t="s">
        <v>7589</v>
      </c>
      <c r="E4036" s="9" t="s">
        <v>200</v>
      </c>
      <c r="F4036" s="9" t="s">
        <v>12</v>
      </c>
      <c r="G4036" s="8" t="str">
        <f>VLOOKUP(B4036,'[1]新建 microsoft excel 工作表.xlsx'!$C$1:$X$65536,22,0)</f>
        <v>全日制</v>
      </c>
    </row>
    <row r="4037" spans="1:7">
      <c r="A4037" s="9">
        <f t="shared" si="403"/>
        <v>4035</v>
      </c>
      <c r="B4037" s="10" t="s">
        <v>8017</v>
      </c>
      <c r="C4037" s="9" t="s">
        <v>8018</v>
      </c>
      <c r="D4037" s="9" t="s">
        <v>7589</v>
      </c>
      <c r="E4037" s="9" t="s">
        <v>200</v>
      </c>
      <c r="F4037" s="9" t="s">
        <v>12</v>
      </c>
      <c r="G4037" s="8" t="str">
        <f>VLOOKUP(B4037,'[1]新建 microsoft excel 工作表.xlsx'!$C$1:$X$65536,22,0)</f>
        <v>全日制</v>
      </c>
    </row>
    <row r="4038" spans="1:7">
      <c r="A4038" s="9">
        <f t="shared" si="403"/>
        <v>4036</v>
      </c>
      <c r="B4038" s="10" t="s">
        <v>8019</v>
      </c>
      <c r="C4038" s="9" t="s">
        <v>8020</v>
      </c>
      <c r="D4038" s="9" t="s">
        <v>7589</v>
      </c>
      <c r="E4038" s="9" t="s">
        <v>200</v>
      </c>
      <c r="F4038" s="9" t="s">
        <v>12</v>
      </c>
      <c r="G4038" s="8" t="str">
        <f>VLOOKUP(B4038,'[1]新建 microsoft excel 工作表.xlsx'!$C$1:$X$65536,22,0)</f>
        <v>全日制</v>
      </c>
    </row>
    <row r="4039" spans="1:7">
      <c r="A4039" s="9">
        <f t="shared" si="403"/>
        <v>4037</v>
      </c>
      <c r="B4039" s="10" t="s">
        <v>8021</v>
      </c>
      <c r="C4039" s="9" t="s">
        <v>8022</v>
      </c>
      <c r="D4039" s="9" t="s">
        <v>7589</v>
      </c>
      <c r="E4039" s="9" t="s">
        <v>200</v>
      </c>
      <c r="F4039" s="9" t="s">
        <v>12</v>
      </c>
      <c r="G4039" s="8" t="str">
        <f>VLOOKUP(B4039,'[1]新建 microsoft excel 工作表.xlsx'!$C$1:$X$65536,22,0)</f>
        <v>全日制</v>
      </c>
    </row>
    <row r="4040" spans="1:7">
      <c r="A4040" s="9">
        <f t="shared" si="403"/>
        <v>4038</v>
      </c>
      <c r="B4040" s="10" t="s">
        <v>8023</v>
      </c>
      <c r="C4040" s="9" t="s">
        <v>8024</v>
      </c>
      <c r="D4040" s="9" t="s">
        <v>7589</v>
      </c>
      <c r="E4040" s="9" t="s">
        <v>200</v>
      </c>
      <c r="F4040" s="9" t="s">
        <v>12</v>
      </c>
      <c r="G4040" s="8" t="str">
        <f>VLOOKUP(B4040,'[1]新建 microsoft excel 工作表.xlsx'!$C$1:$X$65536,22,0)</f>
        <v>全日制</v>
      </c>
    </row>
    <row r="4041" spans="1:7">
      <c r="A4041" s="9">
        <f t="shared" si="403"/>
        <v>4039</v>
      </c>
      <c r="B4041" s="10" t="s">
        <v>8025</v>
      </c>
      <c r="C4041" s="9" t="s">
        <v>8026</v>
      </c>
      <c r="D4041" s="9" t="s">
        <v>7589</v>
      </c>
      <c r="E4041" s="9" t="s">
        <v>200</v>
      </c>
      <c r="F4041" s="9" t="s">
        <v>12</v>
      </c>
      <c r="G4041" s="8" t="str">
        <f>VLOOKUP(B4041,'[1]新建 microsoft excel 工作表.xlsx'!$C$1:$X$65536,22,0)</f>
        <v>全日制</v>
      </c>
    </row>
    <row r="4042" spans="1:7">
      <c r="A4042" s="9">
        <f t="shared" si="403"/>
        <v>4040</v>
      </c>
      <c r="B4042" s="10" t="s">
        <v>8027</v>
      </c>
      <c r="C4042" s="9" t="s">
        <v>8028</v>
      </c>
      <c r="D4042" s="9" t="s">
        <v>7589</v>
      </c>
      <c r="E4042" s="9" t="s">
        <v>200</v>
      </c>
      <c r="F4042" s="9" t="s">
        <v>12</v>
      </c>
      <c r="G4042" s="8" t="str">
        <f>VLOOKUP(B4042,'[1]新建 microsoft excel 工作表.xlsx'!$C$1:$X$65536,22,0)</f>
        <v>全日制</v>
      </c>
    </row>
    <row r="4043" spans="1:7">
      <c r="A4043" s="9">
        <f t="shared" si="403"/>
        <v>4041</v>
      </c>
      <c r="B4043" s="10" t="s">
        <v>8029</v>
      </c>
      <c r="C4043" s="9" t="s">
        <v>8030</v>
      </c>
      <c r="D4043" s="9" t="s">
        <v>7589</v>
      </c>
      <c r="E4043" s="9" t="s">
        <v>200</v>
      </c>
      <c r="F4043" s="9" t="s">
        <v>12</v>
      </c>
      <c r="G4043" s="8" t="str">
        <f>VLOOKUP(B4043,'[1]新建 microsoft excel 工作表.xlsx'!$C$1:$X$65536,22,0)</f>
        <v>全日制</v>
      </c>
    </row>
    <row r="4044" spans="1:7">
      <c r="A4044" s="9">
        <f t="shared" ref="A4044:A4053" si="404">ROW()-2</f>
        <v>4042</v>
      </c>
      <c r="B4044" s="10" t="s">
        <v>8031</v>
      </c>
      <c r="C4044" s="9" t="s">
        <v>8032</v>
      </c>
      <c r="D4044" s="9" t="s">
        <v>7589</v>
      </c>
      <c r="E4044" s="9" t="s">
        <v>200</v>
      </c>
      <c r="F4044" s="9" t="s">
        <v>12</v>
      </c>
      <c r="G4044" s="8" t="str">
        <f>VLOOKUP(B4044,'[1]新建 microsoft excel 工作表.xlsx'!$C$1:$X$65536,22,0)</f>
        <v>全日制</v>
      </c>
    </row>
    <row r="4045" spans="1:7">
      <c r="A4045" s="9">
        <f t="shared" si="404"/>
        <v>4043</v>
      </c>
      <c r="B4045" s="10" t="s">
        <v>8033</v>
      </c>
      <c r="C4045" s="9" t="s">
        <v>8034</v>
      </c>
      <c r="D4045" s="9" t="s">
        <v>7589</v>
      </c>
      <c r="E4045" s="9" t="s">
        <v>200</v>
      </c>
      <c r="F4045" s="9" t="s">
        <v>12</v>
      </c>
      <c r="G4045" s="8" t="str">
        <f>VLOOKUP(B4045,'[1]新建 microsoft excel 工作表.xlsx'!$C$1:$X$65536,22,0)</f>
        <v>全日制</v>
      </c>
    </row>
    <row r="4046" spans="1:7">
      <c r="A4046" s="9">
        <f t="shared" si="404"/>
        <v>4044</v>
      </c>
      <c r="B4046" s="10" t="s">
        <v>8035</v>
      </c>
      <c r="C4046" s="9" t="s">
        <v>8036</v>
      </c>
      <c r="D4046" s="9" t="s">
        <v>7589</v>
      </c>
      <c r="E4046" s="9" t="s">
        <v>200</v>
      </c>
      <c r="F4046" s="9" t="s">
        <v>12</v>
      </c>
      <c r="G4046" s="8" t="str">
        <f>VLOOKUP(B4046,'[1]新建 microsoft excel 工作表.xlsx'!$C$1:$X$65536,22,0)</f>
        <v>全日制</v>
      </c>
    </row>
    <row r="4047" spans="1:7">
      <c r="A4047" s="9">
        <f t="shared" si="404"/>
        <v>4045</v>
      </c>
      <c r="B4047" s="10" t="s">
        <v>8037</v>
      </c>
      <c r="C4047" s="9" t="s">
        <v>8038</v>
      </c>
      <c r="D4047" s="9" t="s">
        <v>7589</v>
      </c>
      <c r="E4047" s="9" t="s">
        <v>200</v>
      </c>
      <c r="F4047" s="9" t="s">
        <v>12</v>
      </c>
      <c r="G4047" s="8" t="str">
        <f>VLOOKUP(B4047,'[1]新建 microsoft excel 工作表.xlsx'!$C$1:$X$65536,22,0)</f>
        <v>全日制</v>
      </c>
    </row>
    <row r="4048" spans="1:7">
      <c r="A4048" s="9">
        <f t="shared" si="404"/>
        <v>4046</v>
      </c>
      <c r="B4048" s="10" t="s">
        <v>8039</v>
      </c>
      <c r="C4048" s="9" t="s">
        <v>8040</v>
      </c>
      <c r="D4048" s="9" t="s">
        <v>7589</v>
      </c>
      <c r="E4048" s="9" t="s">
        <v>200</v>
      </c>
      <c r="F4048" s="9" t="s">
        <v>12</v>
      </c>
      <c r="G4048" s="8" t="str">
        <f>VLOOKUP(B4048,'[1]新建 microsoft excel 工作表.xlsx'!$C$1:$X$65536,22,0)</f>
        <v>全日制</v>
      </c>
    </row>
    <row r="4049" spans="1:7">
      <c r="A4049" s="9">
        <f t="shared" si="404"/>
        <v>4047</v>
      </c>
      <c r="B4049" s="10" t="s">
        <v>8041</v>
      </c>
      <c r="C4049" s="9" t="s">
        <v>8042</v>
      </c>
      <c r="D4049" s="9" t="s">
        <v>7589</v>
      </c>
      <c r="E4049" s="9" t="s">
        <v>200</v>
      </c>
      <c r="F4049" s="9" t="s">
        <v>12</v>
      </c>
      <c r="G4049" s="8" t="str">
        <f>VLOOKUP(B4049,'[1]新建 microsoft excel 工作表.xlsx'!$C$1:$X$65536,22,0)</f>
        <v>全日制</v>
      </c>
    </row>
    <row r="4050" spans="1:7">
      <c r="A4050" s="9">
        <f t="shared" si="404"/>
        <v>4048</v>
      </c>
      <c r="B4050" s="10" t="s">
        <v>8043</v>
      </c>
      <c r="C4050" s="9" t="s">
        <v>8044</v>
      </c>
      <c r="D4050" s="9" t="s">
        <v>7589</v>
      </c>
      <c r="E4050" s="9" t="s">
        <v>200</v>
      </c>
      <c r="F4050" s="9" t="s">
        <v>12</v>
      </c>
      <c r="G4050" s="8" t="str">
        <f>VLOOKUP(B4050,'[1]新建 microsoft excel 工作表.xlsx'!$C$1:$X$65536,22,0)</f>
        <v>全日制</v>
      </c>
    </row>
    <row r="4051" spans="1:7">
      <c r="A4051" s="9">
        <f t="shared" si="404"/>
        <v>4049</v>
      </c>
      <c r="B4051" s="10" t="s">
        <v>8045</v>
      </c>
      <c r="C4051" s="9" t="s">
        <v>8046</v>
      </c>
      <c r="D4051" s="9" t="s">
        <v>7589</v>
      </c>
      <c r="E4051" s="9" t="s">
        <v>200</v>
      </c>
      <c r="F4051" s="9" t="s">
        <v>12</v>
      </c>
      <c r="G4051" s="8" t="str">
        <f>VLOOKUP(B4051,'[1]新建 microsoft excel 工作表.xlsx'!$C$1:$X$65536,22,0)</f>
        <v>全日制</v>
      </c>
    </row>
    <row r="4052" spans="1:7">
      <c r="A4052" s="9">
        <f t="shared" si="404"/>
        <v>4050</v>
      </c>
      <c r="B4052" s="10" t="s">
        <v>8047</v>
      </c>
      <c r="C4052" s="9" t="s">
        <v>8048</v>
      </c>
      <c r="D4052" s="9" t="s">
        <v>7589</v>
      </c>
      <c r="E4052" s="9" t="s">
        <v>200</v>
      </c>
      <c r="F4052" s="9" t="s">
        <v>12</v>
      </c>
      <c r="G4052" s="8" t="str">
        <f>VLOOKUP(B4052,'[1]新建 microsoft excel 工作表.xlsx'!$C$1:$X$65536,22,0)</f>
        <v>全日制</v>
      </c>
    </row>
    <row r="4053" spans="1:7">
      <c r="A4053" s="9">
        <f t="shared" si="404"/>
        <v>4051</v>
      </c>
      <c r="B4053" s="10" t="s">
        <v>8049</v>
      </c>
      <c r="C4053" s="9" t="s">
        <v>8050</v>
      </c>
      <c r="D4053" s="9" t="s">
        <v>7589</v>
      </c>
      <c r="E4053" s="9" t="s">
        <v>200</v>
      </c>
      <c r="F4053" s="9" t="s">
        <v>12</v>
      </c>
      <c r="G4053" s="8" t="str">
        <f>VLOOKUP(B4053,'[1]新建 microsoft excel 工作表.xlsx'!$C$1:$X$65536,22,0)</f>
        <v>全日制</v>
      </c>
    </row>
    <row r="4054" spans="1:7">
      <c r="A4054" s="9">
        <f t="shared" ref="A4054:A4063" si="405">ROW()-2</f>
        <v>4052</v>
      </c>
      <c r="B4054" s="10" t="s">
        <v>8051</v>
      </c>
      <c r="C4054" s="9" t="s">
        <v>8052</v>
      </c>
      <c r="D4054" s="9" t="s">
        <v>7589</v>
      </c>
      <c r="E4054" s="9" t="s">
        <v>200</v>
      </c>
      <c r="F4054" s="9" t="s">
        <v>12</v>
      </c>
      <c r="G4054" s="8" t="str">
        <f>VLOOKUP(B4054,'[1]新建 microsoft excel 工作表.xlsx'!$C$1:$X$65536,22,0)</f>
        <v>全日制</v>
      </c>
    </row>
    <row r="4055" spans="1:7">
      <c r="A4055" s="9">
        <f t="shared" si="405"/>
        <v>4053</v>
      </c>
      <c r="B4055" s="10" t="s">
        <v>8053</v>
      </c>
      <c r="C4055" s="9" t="s">
        <v>8054</v>
      </c>
      <c r="D4055" s="9" t="s">
        <v>7589</v>
      </c>
      <c r="E4055" s="9" t="s">
        <v>200</v>
      </c>
      <c r="F4055" s="9" t="s">
        <v>12</v>
      </c>
      <c r="G4055" s="8" t="str">
        <f>VLOOKUP(B4055,'[1]新建 microsoft excel 工作表.xlsx'!$C$1:$X$65536,22,0)</f>
        <v>全日制</v>
      </c>
    </row>
    <row r="4056" spans="1:7">
      <c r="A4056" s="9">
        <f t="shared" si="405"/>
        <v>4054</v>
      </c>
      <c r="B4056" s="10" t="s">
        <v>8055</v>
      </c>
      <c r="C4056" s="9" t="s">
        <v>8056</v>
      </c>
      <c r="D4056" s="9" t="s">
        <v>7589</v>
      </c>
      <c r="E4056" s="9" t="s">
        <v>200</v>
      </c>
      <c r="F4056" s="9" t="s">
        <v>12</v>
      </c>
      <c r="G4056" s="8" t="str">
        <f>VLOOKUP(B4056,'[1]新建 microsoft excel 工作表.xlsx'!$C$1:$X$65536,22,0)</f>
        <v>全日制</v>
      </c>
    </row>
    <row r="4057" spans="1:7">
      <c r="A4057" s="9">
        <f t="shared" si="405"/>
        <v>4055</v>
      </c>
      <c r="B4057" s="10" t="s">
        <v>8057</v>
      </c>
      <c r="C4057" s="9" t="s">
        <v>8058</v>
      </c>
      <c r="D4057" s="9" t="s">
        <v>7589</v>
      </c>
      <c r="E4057" s="9" t="s">
        <v>200</v>
      </c>
      <c r="F4057" s="9" t="s">
        <v>12</v>
      </c>
      <c r="G4057" s="8" t="str">
        <f>VLOOKUP(B4057,'[1]新建 microsoft excel 工作表.xlsx'!$C$1:$X$65536,22,0)</f>
        <v>全日制</v>
      </c>
    </row>
    <row r="4058" spans="1:7">
      <c r="A4058" s="9">
        <f t="shared" si="405"/>
        <v>4056</v>
      </c>
      <c r="B4058" s="10" t="s">
        <v>8059</v>
      </c>
      <c r="C4058" s="9" t="s">
        <v>8060</v>
      </c>
      <c r="D4058" s="9" t="s">
        <v>7589</v>
      </c>
      <c r="E4058" s="9" t="s">
        <v>200</v>
      </c>
      <c r="F4058" s="9" t="s">
        <v>12</v>
      </c>
      <c r="G4058" s="8" t="str">
        <f>VLOOKUP(B4058,'[1]新建 microsoft excel 工作表.xlsx'!$C$1:$X$65536,22,0)</f>
        <v>全日制</v>
      </c>
    </row>
    <row r="4059" spans="1:7">
      <c r="A4059" s="9">
        <f t="shared" si="405"/>
        <v>4057</v>
      </c>
      <c r="B4059" s="10" t="s">
        <v>8061</v>
      </c>
      <c r="C4059" s="9" t="s">
        <v>8062</v>
      </c>
      <c r="D4059" s="9" t="s">
        <v>7589</v>
      </c>
      <c r="E4059" s="9" t="s">
        <v>200</v>
      </c>
      <c r="F4059" s="9" t="s">
        <v>12</v>
      </c>
      <c r="G4059" s="8" t="str">
        <f>VLOOKUP(B4059,'[1]新建 microsoft excel 工作表.xlsx'!$C$1:$X$65536,22,0)</f>
        <v>全日制</v>
      </c>
    </row>
    <row r="4060" spans="1:7">
      <c r="A4060" s="9">
        <f t="shared" si="405"/>
        <v>4058</v>
      </c>
      <c r="B4060" s="10" t="s">
        <v>8063</v>
      </c>
      <c r="C4060" s="9" t="s">
        <v>8064</v>
      </c>
      <c r="D4060" s="9" t="s">
        <v>7589</v>
      </c>
      <c r="E4060" s="9" t="s">
        <v>200</v>
      </c>
      <c r="F4060" s="9" t="s">
        <v>12</v>
      </c>
      <c r="G4060" s="8" t="str">
        <f>VLOOKUP(B4060,'[1]新建 microsoft excel 工作表.xlsx'!$C$1:$X$65536,22,0)</f>
        <v>全日制</v>
      </c>
    </row>
    <row r="4061" spans="1:7">
      <c r="A4061" s="9">
        <f t="shared" si="405"/>
        <v>4059</v>
      </c>
      <c r="B4061" s="10" t="s">
        <v>8065</v>
      </c>
      <c r="C4061" s="9" t="s">
        <v>8066</v>
      </c>
      <c r="D4061" s="9" t="s">
        <v>7589</v>
      </c>
      <c r="E4061" s="9" t="s">
        <v>200</v>
      </c>
      <c r="F4061" s="9" t="s">
        <v>12</v>
      </c>
      <c r="G4061" s="8" t="str">
        <f>VLOOKUP(B4061,'[1]新建 microsoft excel 工作表.xlsx'!$C$1:$X$65536,22,0)</f>
        <v>全日制</v>
      </c>
    </row>
    <row r="4062" spans="1:7">
      <c r="A4062" s="9">
        <f t="shared" si="405"/>
        <v>4060</v>
      </c>
      <c r="B4062" s="10" t="s">
        <v>8067</v>
      </c>
      <c r="C4062" s="9" t="s">
        <v>7582</v>
      </c>
      <c r="D4062" s="9" t="s">
        <v>7589</v>
      </c>
      <c r="E4062" s="9" t="s">
        <v>200</v>
      </c>
      <c r="F4062" s="9" t="s">
        <v>12</v>
      </c>
      <c r="G4062" s="8" t="str">
        <f>VLOOKUP(B4062,'[1]新建 microsoft excel 工作表.xlsx'!$C$1:$X$65536,22,0)</f>
        <v>全日制</v>
      </c>
    </row>
    <row r="4063" spans="1:7">
      <c r="A4063" s="9">
        <f t="shared" si="405"/>
        <v>4061</v>
      </c>
      <c r="B4063" s="10" t="s">
        <v>8068</v>
      </c>
      <c r="C4063" s="9" t="s">
        <v>8069</v>
      </c>
      <c r="D4063" s="9" t="s">
        <v>7589</v>
      </c>
      <c r="E4063" s="9" t="s">
        <v>200</v>
      </c>
      <c r="F4063" s="9" t="s">
        <v>12</v>
      </c>
      <c r="G4063" s="8" t="str">
        <f>VLOOKUP(B4063,'[1]新建 microsoft excel 工作表.xlsx'!$C$1:$X$65536,22,0)</f>
        <v>全日制</v>
      </c>
    </row>
    <row r="4064" spans="1:7">
      <c r="A4064" s="9">
        <f t="shared" ref="A4064:A4073" si="406">ROW()-2</f>
        <v>4062</v>
      </c>
      <c r="B4064" s="10" t="s">
        <v>8070</v>
      </c>
      <c r="C4064" s="9" t="s">
        <v>8071</v>
      </c>
      <c r="D4064" s="9" t="s">
        <v>7589</v>
      </c>
      <c r="E4064" s="9" t="s">
        <v>200</v>
      </c>
      <c r="F4064" s="9" t="s">
        <v>12</v>
      </c>
      <c r="G4064" s="8" t="str">
        <f>VLOOKUP(B4064,'[1]新建 microsoft excel 工作表.xlsx'!$C$1:$X$65536,22,0)</f>
        <v>全日制</v>
      </c>
    </row>
    <row r="4065" spans="1:7">
      <c r="A4065" s="9">
        <f t="shared" si="406"/>
        <v>4063</v>
      </c>
      <c r="B4065" s="10" t="s">
        <v>8072</v>
      </c>
      <c r="C4065" s="9" t="s">
        <v>8073</v>
      </c>
      <c r="D4065" s="9" t="s">
        <v>7589</v>
      </c>
      <c r="E4065" s="9" t="s">
        <v>200</v>
      </c>
      <c r="F4065" s="9" t="s">
        <v>12</v>
      </c>
      <c r="G4065" s="8" t="str">
        <f>VLOOKUP(B4065,'[1]新建 microsoft excel 工作表.xlsx'!$C$1:$X$65536,22,0)</f>
        <v>全日制</v>
      </c>
    </row>
    <row r="4066" spans="1:7">
      <c r="A4066" s="9">
        <f t="shared" si="406"/>
        <v>4064</v>
      </c>
      <c r="B4066" s="10" t="s">
        <v>8074</v>
      </c>
      <c r="C4066" s="9" t="s">
        <v>8075</v>
      </c>
      <c r="D4066" s="9" t="s">
        <v>7589</v>
      </c>
      <c r="E4066" s="9" t="s">
        <v>200</v>
      </c>
      <c r="F4066" s="9" t="s">
        <v>12</v>
      </c>
      <c r="G4066" s="8" t="str">
        <f>VLOOKUP(B4066,'[1]新建 microsoft excel 工作表.xlsx'!$C$1:$X$65536,22,0)</f>
        <v>全日制</v>
      </c>
    </row>
    <row r="4067" spans="1:7">
      <c r="A4067" s="9">
        <f t="shared" si="406"/>
        <v>4065</v>
      </c>
      <c r="B4067" s="10" t="s">
        <v>8076</v>
      </c>
      <c r="C4067" s="9" t="s">
        <v>8077</v>
      </c>
      <c r="D4067" s="9" t="s">
        <v>7589</v>
      </c>
      <c r="E4067" s="9" t="s">
        <v>200</v>
      </c>
      <c r="F4067" s="9" t="s">
        <v>12</v>
      </c>
      <c r="G4067" s="8" t="str">
        <f>VLOOKUP(B4067,'[1]新建 microsoft excel 工作表.xlsx'!$C$1:$X$65536,22,0)</f>
        <v>全日制</v>
      </c>
    </row>
    <row r="4068" spans="1:7">
      <c r="A4068" s="9">
        <f t="shared" si="406"/>
        <v>4066</v>
      </c>
      <c r="B4068" s="10" t="s">
        <v>8078</v>
      </c>
      <c r="C4068" s="9" t="s">
        <v>8079</v>
      </c>
      <c r="D4068" s="9" t="s">
        <v>7589</v>
      </c>
      <c r="E4068" s="9" t="s">
        <v>200</v>
      </c>
      <c r="F4068" s="9" t="s">
        <v>12</v>
      </c>
      <c r="G4068" s="8" t="str">
        <f>VLOOKUP(B4068,'[1]新建 microsoft excel 工作表.xlsx'!$C$1:$X$65536,22,0)</f>
        <v>全日制</v>
      </c>
    </row>
    <row r="4069" spans="1:7">
      <c r="A4069" s="9">
        <f t="shared" si="406"/>
        <v>4067</v>
      </c>
      <c r="B4069" s="10" t="s">
        <v>8080</v>
      </c>
      <c r="C4069" s="9" t="s">
        <v>8081</v>
      </c>
      <c r="D4069" s="9" t="s">
        <v>8082</v>
      </c>
      <c r="E4069" s="9" t="s">
        <v>200</v>
      </c>
      <c r="F4069" s="9" t="s">
        <v>12</v>
      </c>
      <c r="G4069" s="8" t="str">
        <f>VLOOKUP(B4069,'[1]新建 microsoft excel 工作表.xlsx'!$C$1:$X$65536,22,0)</f>
        <v>全日制</v>
      </c>
    </row>
    <row r="4070" spans="1:7">
      <c r="A4070" s="9">
        <f t="shared" si="406"/>
        <v>4068</v>
      </c>
      <c r="B4070" s="10" t="s">
        <v>8083</v>
      </c>
      <c r="C4070" s="9" t="s">
        <v>8084</v>
      </c>
      <c r="D4070" s="9" t="s">
        <v>8082</v>
      </c>
      <c r="E4070" s="9" t="s">
        <v>200</v>
      </c>
      <c r="F4070" s="9" t="s">
        <v>12</v>
      </c>
      <c r="G4070" s="8" t="str">
        <f>VLOOKUP(B4070,'[1]新建 microsoft excel 工作表.xlsx'!$C$1:$X$65536,22,0)</f>
        <v>全日制</v>
      </c>
    </row>
    <row r="4071" spans="1:7">
      <c r="A4071" s="9">
        <f t="shared" si="406"/>
        <v>4069</v>
      </c>
      <c r="B4071" s="10" t="s">
        <v>8085</v>
      </c>
      <c r="C4071" s="9" t="s">
        <v>966</v>
      </c>
      <c r="D4071" s="9" t="s">
        <v>8082</v>
      </c>
      <c r="E4071" s="9" t="s">
        <v>200</v>
      </c>
      <c r="F4071" s="9" t="s">
        <v>12</v>
      </c>
      <c r="G4071" s="8" t="str">
        <f>VLOOKUP(B4071,'[1]新建 microsoft excel 工作表.xlsx'!$C$1:$X$65536,22,0)</f>
        <v>全日制</v>
      </c>
    </row>
    <row r="4072" spans="1:7">
      <c r="A4072" s="9">
        <f t="shared" si="406"/>
        <v>4070</v>
      </c>
      <c r="B4072" s="10" t="s">
        <v>8086</v>
      </c>
      <c r="C4072" s="9" t="s">
        <v>8087</v>
      </c>
      <c r="D4072" s="9" t="s">
        <v>8082</v>
      </c>
      <c r="E4072" s="9" t="s">
        <v>200</v>
      </c>
      <c r="F4072" s="9" t="s">
        <v>12</v>
      </c>
      <c r="G4072" s="8" t="str">
        <f>VLOOKUP(B4072,'[1]新建 microsoft excel 工作表.xlsx'!$C$1:$X$65536,22,0)</f>
        <v>全日制</v>
      </c>
    </row>
    <row r="4073" spans="1:7">
      <c r="A4073" s="9">
        <f t="shared" si="406"/>
        <v>4071</v>
      </c>
      <c r="B4073" s="10" t="s">
        <v>8088</v>
      </c>
      <c r="C4073" s="9" t="s">
        <v>8089</v>
      </c>
      <c r="D4073" s="9" t="s">
        <v>8082</v>
      </c>
      <c r="E4073" s="9" t="s">
        <v>200</v>
      </c>
      <c r="F4073" s="9" t="s">
        <v>12</v>
      </c>
      <c r="G4073" s="8" t="str">
        <f>VLOOKUP(B4073,'[1]新建 microsoft excel 工作表.xlsx'!$C$1:$X$65536,22,0)</f>
        <v>全日制</v>
      </c>
    </row>
    <row r="4074" spans="1:7">
      <c r="A4074" s="9">
        <f t="shared" ref="A4074:A4083" si="407">ROW()-2</f>
        <v>4072</v>
      </c>
      <c r="B4074" s="10" t="s">
        <v>8090</v>
      </c>
      <c r="C4074" s="9" t="s">
        <v>8091</v>
      </c>
      <c r="D4074" s="9" t="s">
        <v>8082</v>
      </c>
      <c r="E4074" s="9" t="s">
        <v>200</v>
      </c>
      <c r="F4074" s="9" t="s">
        <v>12</v>
      </c>
      <c r="G4074" s="8" t="str">
        <f>VLOOKUP(B4074,'[1]新建 microsoft excel 工作表.xlsx'!$C$1:$X$65536,22,0)</f>
        <v>全日制</v>
      </c>
    </row>
    <row r="4075" spans="1:7">
      <c r="A4075" s="9">
        <f t="shared" si="407"/>
        <v>4073</v>
      </c>
      <c r="B4075" s="10" t="s">
        <v>8092</v>
      </c>
      <c r="C4075" s="9" t="s">
        <v>8093</v>
      </c>
      <c r="D4075" s="9" t="s">
        <v>8082</v>
      </c>
      <c r="E4075" s="9" t="s">
        <v>200</v>
      </c>
      <c r="F4075" s="9" t="s">
        <v>12</v>
      </c>
      <c r="G4075" s="8" t="str">
        <f>VLOOKUP(B4075,'[1]新建 microsoft excel 工作表.xlsx'!$C$1:$X$65536,22,0)</f>
        <v>全日制</v>
      </c>
    </row>
    <row r="4076" spans="1:7">
      <c r="A4076" s="9">
        <f t="shared" si="407"/>
        <v>4074</v>
      </c>
      <c r="B4076" s="10" t="s">
        <v>8094</v>
      </c>
      <c r="C4076" s="9" t="s">
        <v>8095</v>
      </c>
      <c r="D4076" s="9" t="s">
        <v>8082</v>
      </c>
      <c r="E4076" s="9" t="s">
        <v>200</v>
      </c>
      <c r="F4076" s="9" t="s">
        <v>12</v>
      </c>
      <c r="G4076" s="8" t="str">
        <f>VLOOKUP(B4076,'[1]新建 microsoft excel 工作表.xlsx'!$C$1:$X$65536,22,0)</f>
        <v>全日制</v>
      </c>
    </row>
    <row r="4077" spans="1:7">
      <c r="A4077" s="9">
        <f t="shared" si="407"/>
        <v>4075</v>
      </c>
      <c r="B4077" s="10" t="s">
        <v>8096</v>
      </c>
      <c r="C4077" s="9" t="s">
        <v>8097</v>
      </c>
      <c r="D4077" s="9" t="s">
        <v>8082</v>
      </c>
      <c r="E4077" s="9" t="s">
        <v>200</v>
      </c>
      <c r="F4077" s="9" t="s">
        <v>12</v>
      </c>
      <c r="G4077" s="8" t="str">
        <f>VLOOKUP(B4077,'[1]新建 microsoft excel 工作表.xlsx'!$C$1:$X$65536,22,0)</f>
        <v>全日制</v>
      </c>
    </row>
    <row r="4078" spans="1:7">
      <c r="A4078" s="9">
        <f t="shared" si="407"/>
        <v>4076</v>
      </c>
      <c r="B4078" s="10" t="s">
        <v>8098</v>
      </c>
      <c r="C4078" s="9" t="s">
        <v>8099</v>
      </c>
      <c r="D4078" s="9" t="s">
        <v>8082</v>
      </c>
      <c r="E4078" s="9" t="s">
        <v>200</v>
      </c>
      <c r="F4078" s="9" t="s">
        <v>12</v>
      </c>
      <c r="G4078" s="8" t="str">
        <f>VLOOKUP(B4078,'[1]新建 microsoft excel 工作表.xlsx'!$C$1:$X$65536,22,0)</f>
        <v>全日制</v>
      </c>
    </row>
    <row r="4079" spans="1:7">
      <c r="A4079" s="9">
        <f t="shared" si="407"/>
        <v>4077</v>
      </c>
      <c r="B4079" s="10" t="s">
        <v>8100</v>
      </c>
      <c r="C4079" s="9" t="s">
        <v>8101</v>
      </c>
      <c r="D4079" s="9" t="s">
        <v>8082</v>
      </c>
      <c r="E4079" s="9" t="s">
        <v>200</v>
      </c>
      <c r="F4079" s="9" t="s">
        <v>12</v>
      </c>
      <c r="G4079" s="8" t="str">
        <f>VLOOKUP(B4079,'[1]新建 microsoft excel 工作表.xlsx'!$C$1:$X$65536,22,0)</f>
        <v>全日制</v>
      </c>
    </row>
    <row r="4080" spans="1:7">
      <c r="A4080" s="9">
        <f t="shared" si="407"/>
        <v>4078</v>
      </c>
      <c r="B4080" s="10" t="s">
        <v>8102</v>
      </c>
      <c r="C4080" s="9" t="s">
        <v>8103</v>
      </c>
      <c r="D4080" s="9" t="s">
        <v>8082</v>
      </c>
      <c r="E4080" s="9" t="s">
        <v>200</v>
      </c>
      <c r="F4080" s="9" t="s">
        <v>12</v>
      </c>
      <c r="G4080" s="8" t="str">
        <f>VLOOKUP(B4080,'[1]新建 microsoft excel 工作表.xlsx'!$C$1:$X$65536,22,0)</f>
        <v>全日制</v>
      </c>
    </row>
    <row r="4081" spans="1:7">
      <c r="A4081" s="9">
        <f t="shared" si="407"/>
        <v>4079</v>
      </c>
      <c r="B4081" s="10" t="s">
        <v>8104</v>
      </c>
      <c r="C4081" s="9" t="s">
        <v>8105</v>
      </c>
      <c r="D4081" s="9" t="s">
        <v>8082</v>
      </c>
      <c r="E4081" s="9" t="s">
        <v>200</v>
      </c>
      <c r="F4081" s="9" t="s">
        <v>12</v>
      </c>
      <c r="G4081" s="8" t="str">
        <f>VLOOKUP(B4081,'[1]新建 microsoft excel 工作表.xlsx'!$C$1:$X$65536,22,0)</f>
        <v>全日制</v>
      </c>
    </row>
    <row r="4082" spans="1:7">
      <c r="A4082" s="9">
        <f t="shared" si="407"/>
        <v>4080</v>
      </c>
      <c r="B4082" s="10" t="s">
        <v>8106</v>
      </c>
      <c r="C4082" s="9" t="s">
        <v>5450</v>
      </c>
      <c r="D4082" s="9" t="s">
        <v>8082</v>
      </c>
      <c r="E4082" s="9" t="s">
        <v>200</v>
      </c>
      <c r="F4082" s="9" t="s">
        <v>12</v>
      </c>
      <c r="G4082" s="8" t="str">
        <f>VLOOKUP(B4082,'[1]新建 microsoft excel 工作表.xlsx'!$C$1:$X$65536,22,0)</f>
        <v>全日制</v>
      </c>
    </row>
    <row r="4083" spans="1:7">
      <c r="A4083" s="9">
        <f t="shared" si="407"/>
        <v>4081</v>
      </c>
      <c r="B4083" s="10" t="s">
        <v>8107</v>
      </c>
      <c r="C4083" s="9" t="s">
        <v>8108</v>
      </c>
      <c r="D4083" s="9" t="s">
        <v>8082</v>
      </c>
      <c r="E4083" s="9" t="s">
        <v>200</v>
      </c>
      <c r="F4083" s="9" t="s">
        <v>12</v>
      </c>
      <c r="G4083" s="8" t="str">
        <f>VLOOKUP(B4083,'[1]新建 microsoft excel 工作表.xlsx'!$C$1:$X$65536,22,0)</f>
        <v>全日制</v>
      </c>
    </row>
    <row r="4084" spans="1:7">
      <c r="A4084" s="9">
        <f t="shared" ref="A4084:A4093" si="408">ROW()-2</f>
        <v>4082</v>
      </c>
      <c r="B4084" s="10" t="s">
        <v>8109</v>
      </c>
      <c r="C4084" s="9" t="s">
        <v>8110</v>
      </c>
      <c r="D4084" s="9" t="s">
        <v>8082</v>
      </c>
      <c r="E4084" s="9" t="s">
        <v>200</v>
      </c>
      <c r="F4084" s="9" t="s">
        <v>12</v>
      </c>
      <c r="G4084" s="8" t="str">
        <f>VLOOKUP(B4084,'[1]新建 microsoft excel 工作表.xlsx'!$C$1:$X$65536,22,0)</f>
        <v>全日制</v>
      </c>
    </row>
    <row r="4085" spans="1:7">
      <c r="A4085" s="9">
        <f t="shared" si="408"/>
        <v>4083</v>
      </c>
      <c r="B4085" s="10" t="s">
        <v>8111</v>
      </c>
      <c r="C4085" s="9" t="s">
        <v>8112</v>
      </c>
      <c r="D4085" s="9" t="s">
        <v>8082</v>
      </c>
      <c r="E4085" s="9" t="s">
        <v>200</v>
      </c>
      <c r="F4085" s="9" t="s">
        <v>12</v>
      </c>
      <c r="G4085" s="8" t="str">
        <f>VLOOKUP(B4085,'[1]新建 microsoft excel 工作表.xlsx'!$C$1:$X$65536,22,0)</f>
        <v>全日制</v>
      </c>
    </row>
    <row r="4086" spans="1:7">
      <c r="A4086" s="9">
        <f t="shared" si="408"/>
        <v>4084</v>
      </c>
      <c r="B4086" s="10" t="s">
        <v>8113</v>
      </c>
      <c r="C4086" s="9" t="s">
        <v>8114</v>
      </c>
      <c r="D4086" s="9" t="s">
        <v>8082</v>
      </c>
      <c r="E4086" s="9" t="s">
        <v>200</v>
      </c>
      <c r="F4086" s="9" t="s">
        <v>12</v>
      </c>
      <c r="G4086" s="8" t="str">
        <f>VLOOKUP(B4086,'[1]新建 microsoft excel 工作表.xlsx'!$C$1:$X$65536,22,0)</f>
        <v>全日制</v>
      </c>
    </row>
    <row r="4087" spans="1:7">
      <c r="A4087" s="9">
        <f t="shared" si="408"/>
        <v>4085</v>
      </c>
      <c r="B4087" s="10" t="s">
        <v>8115</v>
      </c>
      <c r="C4087" s="9" t="s">
        <v>8116</v>
      </c>
      <c r="D4087" s="9" t="s">
        <v>8082</v>
      </c>
      <c r="E4087" s="9" t="s">
        <v>200</v>
      </c>
      <c r="F4087" s="9" t="s">
        <v>12</v>
      </c>
      <c r="G4087" s="8" t="str">
        <f>VLOOKUP(B4087,'[1]新建 microsoft excel 工作表.xlsx'!$C$1:$X$65536,22,0)</f>
        <v>全日制</v>
      </c>
    </row>
    <row r="4088" spans="1:7">
      <c r="A4088" s="9">
        <f t="shared" si="408"/>
        <v>4086</v>
      </c>
      <c r="B4088" s="10" t="s">
        <v>8117</v>
      </c>
      <c r="C4088" s="9" t="s">
        <v>8118</v>
      </c>
      <c r="D4088" s="9" t="s">
        <v>8082</v>
      </c>
      <c r="E4088" s="9" t="s">
        <v>200</v>
      </c>
      <c r="F4088" s="9" t="s">
        <v>12</v>
      </c>
      <c r="G4088" s="8" t="str">
        <f>VLOOKUP(B4088,'[1]新建 microsoft excel 工作表.xlsx'!$C$1:$X$65536,22,0)</f>
        <v>全日制</v>
      </c>
    </row>
    <row r="4089" spans="1:7">
      <c r="A4089" s="9">
        <f t="shared" si="408"/>
        <v>4087</v>
      </c>
      <c r="B4089" s="10" t="s">
        <v>8119</v>
      </c>
      <c r="C4089" s="9" t="s">
        <v>8120</v>
      </c>
      <c r="D4089" s="9" t="s">
        <v>8082</v>
      </c>
      <c r="E4089" s="9" t="s">
        <v>200</v>
      </c>
      <c r="F4089" s="9" t="s">
        <v>12</v>
      </c>
      <c r="G4089" s="8" t="str">
        <f>VLOOKUP(B4089,'[1]新建 microsoft excel 工作表.xlsx'!$C$1:$X$65536,22,0)</f>
        <v>全日制</v>
      </c>
    </row>
    <row r="4090" spans="1:7">
      <c r="A4090" s="9">
        <f t="shared" si="408"/>
        <v>4088</v>
      </c>
      <c r="B4090" s="10" t="s">
        <v>8121</v>
      </c>
      <c r="C4090" s="9" t="s">
        <v>8122</v>
      </c>
      <c r="D4090" s="9" t="s">
        <v>8082</v>
      </c>
      <c r="E4090" s="9" t="s">
        <v>200</v>
      </c>
      <c r="F4090" s="9" t="s">
        <v>12</v>
      </c>
      <c r="G4090" s="8" t="str">
        <f>VLOOKUP(B4090,'[1]新建 microsoft excel 工作表.xlsx'!$C$1:$X$65536,22,0)</f>
        <v>全日制</v>
      </c>
    </row>
    <row r="4091" spans="1:7">
      <c r="A4091" s="9">
        <f t="shared" si="408"/>
        <v>4089</v>
      </c>
      <c r="B4091" s="10" t="s">
        <v>8123</v>
      </c>
      <c r="C4091" s="9" t="s">
        <v>8124</v>
      </c>
      <c r="D4091" s="9" t="s">
        <v>8082</v>
      </c>
      <c r="E4091" s="9" t="s">
        <v>200</v>
      </c>
      <c r="F4091" s="9" t="s">
        <v>12</v>
      </c>
      <c r="G4091" s="8" t="str">
        <f>VLOOKUP(B4091,'[1]新建 microsoft excel 工作表.xlsx'!$C$1:$X$65536,22,0)</f>
        <v>全日制</v>
      </c>
    </row>
    <row r="4092" spans="1:7">
      <c r="A4092" s="9">
        <f t="shared" si="408"/>
        <v>4090</v>
      </c>
      <c r="B4092" s="10" t="s">
        <v>8125</v>
      </c>
      <c r="C4092" s="9" t="s">
        <v>8126</v>
      </c>
      <c r="D4092" s="9" t="s">
        <v>8082</v>
      </c>
      <c r="E4092" s="9" t="s">
        <v>200</v>
      </c>
      <c r="F4092" s="9" t="s">
        <v>12</v>
      </c>
      <c r="G4092" s="8" t="str">
        <f>VLOOKUP(B4092,'[1]新建 microsoft excel 工作表.xlsx'!$C$1:$X$65536,22,0)</f>
        <v>全日制</v>
      </c>
    </row>
    <row r="4093" spans="1:7">
      <c r="A4093" s="9">
        <f t="shared" si="408"/>
        <v>4091</v>
      </c>
      <c r="B4093" s="10" t="s">
        <v>8127</v>
      </c>
      <c r="C4093" s="9" t="s">
        <v>1429</v>
      </c>
      <c r="D4093" s="9" t="s">
        <v>8082</v>
      </c>
      <c r="E4093" s="9" t="s">
        <v>200</v>
      </c>
      <c r="F4093" s="9" t="s">
        <v>12</v>
      </c>
      <c r="G4093" s="8" t="str">
        <f>VLOOKUP(B4093,'[1]新建 microsoft excel 工作表.xlsx'!$C$1:$X$65536,22,0)</f>
        <v>全日制</v>
      </c>
    </row>
    <row r="4094" spans="1:7">
      <c r="A4094" s="9">
        <f t="shared" ref="A4094:A4103" si="409">ROW()-2</f>
        <v>4092</v>
      </c>
      <c r="B4094" s="10" t="s">
        <v>8128</v>
      </c>
      <c r="C4094" s="9" t="s">
        <v>8129</v>
      </c>
      <c r="D4094" s="9" t="s">
        <v>8082</v>
      </c>
      <c r="E4094" s="9" t="s">
        <v>200</v>
      </c>
      <c r="F4094" s="9" t="s">
        <v>12</v>
      </c>
      <c r="G4094" s="8" t="str">
        <f>VLOOKUP(B4094,'[1]新建 microsoft excel 工作表.xlsx'!$C$1:$X$65536,22,0)</f>
        <v>全日制</v>
      </c>
    </row>
    <row r="4095" spans="1:7">
      <c r="A4095" s="9">
        <f t="shared" si="409"/>
        <v>4093</v>
      </c>
      <c r="B4095" s="10" t="s">
        <v>8130</v>
      </c>
      <c r="C4095" s="9" t="s">
        <v>8131</v>
      </c>
      <c r="D4095" s="9" t="s">
        <v>8082</v>
      </c>
      <c r="E4095" s="9" t="s">
        <v>200</v>
      </c>
      <c r="F4095" s="9" t="s">
        <v>12</v>
      </c>
      <c r="G4095" s="8" t="str">
        <f>VLOOKUP(B4095,'[1]新建 microsoft excel 工作表.xlsx'!$C$1:$X$65536,22,0)</f>
        <v>全日制</v>
      </c>
    </row>
    <row r="4096" spans="1:7">
      <c r="A4096" s="9">
        <f t="shared" si="409"/>
        <v>4094</v>
      </c>
      <c r="B4096" s="10" t="s">
        <v>8132</v>
      </c>
      <c r="C4096" s="9" t="s">
        <v>8133</v>
      </c>
      <c r="D4096" s="9" t="s">
        <v>8082</v>
      </c>
      <c r="E4096" s="9" t="s">
        <v>200</v>
      </c>
      <c r="F4096" s="9" t="s">
        <v>12</v>
      </c>
      <c r="G4096" s="8" t="str">
        <f>VLOOKUP(B4096,'[1]新建 microsoft excel 工作表.xlsx'!$C$1:$X$65536,22,0)</f>
        <v>全日制</v>
      </c>
    </row>
    <row r="4097" spans="1:7">
      <c r="A4097" s="9">
        <f t="shared" si="409"/>
        <v>4095</v>
      </c>
      <c r="B4097" s="10" t="s">
        <v>8134</v>
      </c>
      <c r="C4097" s="9" t="s">
        <v>8135</v>
      </c>
      <c r="D4097" s="9" t="s">
        <v>8082</v>
      </c>
      <c r="E4097" s="9" t="s">
        <v>200</v>
      </c>
      <c r="F4097" s="9" t="s">
        <v>12</v>
      </c>
      <c r="G4097" s="8" t="str">
        <f>VLOOKUP(B4097,'[1]新建 microsoft excel 工作表.xlsx'!$C$1:$X$65536,22,0)</f>
        <v>全日制</v>
      </c>
    </row>
    <row r="4098" spans="1:7">
      <c r="A4098" s="9">
        <f t="shared" si="409"/>
        <v>4096</v>
      </c>
      <c r="B4098" s="10" t="s">
        <v>8136</v>
      </c>
      <c r="C4098" s="9" t="s">
        <v>8137</v>
      </c>
      <c r="D4098" s="9" t="s">
        <v>8082</v>
      </c>
      <c r="E4098" s="9" t="s">
        <v>200</v>
      </c>
      <c r="F4098" s="9" t="s">
        <v>12</v>
      </c>
      <c r="G4098" s="8" t="str">
        <f>VLOOKUP(B4098,'[1]新建 microsoft excel 工作表.xlsx'!$C$1:$X$65536,22,0)</f>
        <v>全日制</v>
      </c>
    </row>
    <row r="4099" spans="1:7">
      <c r="A4099" s="9">
        <f t="shared" si="409"/>
        <v>4097</v>
      </c>
      <c r="B4099" s="10" t="s">
        <v>8138</v>
      </c>
      <c r="C4099" s="9" t="s">
        <v>8139</v>
      </c>
      <c r="D4099" s="9" t="s">
        <v>8082</v>
      </c>
      <c r="E4099" s="9" t="s">
        <v>200</v>
      </c>
      <c r="F4099" s="9" t="s">
        <v>12</v>
      </c>
      <c r="G4099" s="8" t="str">
        <f>VLOOKUP(B4099,'[1]新建 microsoft excel 工作表.xlsx'!$C$1:$X$65536,22,0)</f>
        <v>全日制</v>
      </c>
    </row>
    <row r="4100" spans="1:7">
      <c r="A4100" s="9">
        <f t="shared" si="409"/>
        <v>4098</v>
      </c>
      <c r="B4100" s="10" t="s">
        <v>8140</v>
      </c>
      <c r="C4100" s="9" t="s">
        <v>8141</v>
      </c>
      <c r="D4100" s="9" t="s">
        <v>8082</v>
      </c>
      <c r="E4100" s="9" t="s">
        <v>200</v>
      </c>
      <c r="F4100" s="9" t="s">
        <v>12</v>
      </c>
      <c r="G4100" s="8" t="str">
        <f>VLOOKUP(B4100,'[1]新建 microsoft excel 工作表.xlsx'!$C$1:$X$65536,22,0)</f>
        <v>全日制</v>
      </c>
    </row>
    <row r="4101" spans="1:7">
      <c r="A4101" s="9">
        <f t="shared" si="409"/>
        <v>4099</v>
      </c>
      <c r="B4101" s="10" t="s">
        <v>8142</v>
      </c>
      <c r="C4101" s="9" t="s">
        <v>8143</v>
      </c>
      <c r="D4101" s="9" t="s">
        <v>8082</v>
      </c>
      <c r="E4101" s="9" t="s">
        <v>200</v>
      </c>
      <c r="F4101" s="9" t="s">
        <v>12</v>
      </c>
      <c r="G4101" s="8" t="str">
        <f>VLOOKUP(B4101,'[1]新建 microsoft excel 工作表.xlsx'!$C$1:$X$65536,22,0)</f>
        <v>全日制</v>
      </c>
    </row>
    <row r="4102" spans="1:7">
      <c r="A4102" s="9">
        <f t="shared" si="409"/>
        <v>4100</v>
      </c>
      <c r="B4102" s="10" t="s">
        <v>8144</v>
      </c>
      <c r="C4102" s="9" t="s">
        <v>8145</v>
      </c>
      <c r="D4102" s="9" t="s">
        <v>8082</v>
      </c>
      <c r="E4102" s="9" t="s">
        <v>200</v>
      </c>
      <c r="F4102" s="9" t="s">
        <v>12</v>
      </c>
      <c r="G4102" s="8" t="str">
        <f>VLOOKUP(B4102,'[1]新建 microsoft excel 工作表.xlsx'!$C$1:$X$65536,22,0)</f>
        <v>全日制</v>
      </c>
    </row>
    <row r="4103" spans="1:7">
      <c r="A4103" s="9">
        <f t="shared" si="409"/>
        <v>4101</v>
      </c>
      <c r="B4103" s="10" t="s">
        <v>8146</v>
      </c>
      <c r="C4103" s="9" t="s">
        <v>8147</v>
      </c>
      <c r="D4103" s="9" t="s">
        <v>8082</v>
      </c>
      <c r="E4103" s="9" t="s">
        <v>200</v>
      </c>
      <c r="F4103" s="9" t="s">
        <v>12</v>
      </c>
      <c r="G4103" s="8" t="str">
        <f>VLOOKUP(B4103,'[1]新建 microsoft excel 工作表.xlsx'!$C$1:$X$65536,22,0)</f>
        <v>全日制</v>
      </c>
    </row>
    <row r="4104" spans="1:7">
      <c r="A4104" s="9">
        <f t="shared" ref="A4104:A4113" si="410">ROW()-2</f>
        <v>4102</v>
      </c>
      <c r="B4104" s="10" t="s">
        <v>8148</v>
      </c>
      <c r="C4104" s="9" t="s">
        <v>8149</v>
      </c>
      <c r="D4104" s="9" t="s">
        <v>8082</v>
      </c>
      <c r="E4104" s="9" t="s">
        <v>200</v>
      </c>
      <c r="F4104" s="9" t="s">
        <v>12</v>
      </c>
      <c r="G4104" s="8" t="str">
        <f>VLOOKUP(B4104,'[1]新建 microsoft excel 工作表.xlsx'!$C$1:$X$65536,22,0)</f>
        <v>全日制</v>
      </c>
    </row>
    <row r="4105" spans="1:7">
      <c r="A4105" s="9">
        <f t="shared" si="410"/>
        <v>4103</v>
      </c>
      <c r="B4105" s="10" t="s">
        <v>8150</v>
      </c>
      <c r="C4105" s="9" t="s">
        <v>8151</v>
      </c>
      <c r="D4105" s="9" t="s">
        <v>8082</v>
      </c>
      <c r="E4105" s="9" t="s">
        <v>200</v>
      </c>
      <c r="F4105" s="9" t="s">
        <v>12</v>
      </c>
      <c r="G4105" s="8" t="str">
        <f>VLOOKUP(B4105,'[1]新建 microsoft excel 工作表.xlsx'!$C$1:$X$65536,22,0)</f>
        <v>全日制</v>
      </c>
    </row>
    <row r="4106" spans="1:7">
      <c r="A4106" s="9">
        <f t="shared" si="410"/>
        <v>4104</v>
      </c>
      <c r="B4106" s="10" t="s">
        <v>8152</v>
      </c>
      <c r="C4106" s="9" t="s">
        <v>8153</v>
      </c>
      <c r="D4106" s="9" t="s">
        <v>8082</v>
      </c>
      <c r="E4106" s="9" t="s">
        <v>200</v>
      </c>
      <c r="F4106" s="9" t="s">
        <v>12</v>
      </c>
      <c r="G4106" s="8" t="str">
        <f>VLOOKUP(B4106,'[1]新建 microsoft excel 工作表.xlsx'!$C$1:$X$65536,22,0)</f>
        <v>全日制</v>
      </c>
    </row>
    <row r="4107" spans="1:7">
      <c r="A4107" s="9">
        <f t="shared" si="410"/>
        <v>4105</v>
      </c>
      <c r="B4107" s="10" t="s">
        <v>8154</v>
      </c>
      <c r="C4107" s="9" t="s">
        <v>8155</v>
      </c>
      <c r="D4107" s="9" t="s">
        <v>8082</v>
      </c>
      <c r="E4107" s="9" t="s">
        <v>200</v>
      </c>
      <c r="F4107" s="9" t="s">
        <v>12</v>
      </c>
      <c r="G4107" s="8" t="str">
        <f>VLOOKUP(B4107,'[1]新建 microsoft excel 工作表.xlsx'!$C$1:$X$65536,22,0)</f>
        <v>全日制</v>
      </c>
    </row>
    <row r="4108" spans="1:7">
      <c r="A4108" s="9">
        <f t="shared" si="410"/>
        <v>4106</v>
      </c>
      <c r="B4108" s="10" t="s">
        <v>8156</v>
      </c>
      <c r="C4108" s="9" t="s">
        <v>8157</v>
      </c>
      <c r="D4108" s="9" t="s">
        <v>8082</v>
      </c>
      <c r="E4108" s="9" t="s">
        <v>200</v>
      </c>
      <c r="F4108" s="9" t="s">
        <v>12</v>
      </c>
      <c r="G4108" s="8" t="str">
        <f>VLOOKUP(B4108,'[1]新建 microsoft excel 工作表.xlsx'!$C$1:$X$65536,22,0)</f>
        <v>全日制</v>
      </c>
    </row>
    <row r="4109" spans="1:7">
      <c r="A4109" s="9">
        <f t="shared" si="410"/>
        <v>4107</v>
      </c>
      <c r="B4109" s="10" t="s">
        <v>8158</v>
      </c>
      <c r="C4109" s="9" t="s">
        <v>8159</v>
      </c>
      <c r="D4109" s="9" t="s">
        <v>8082</v>
      </c>
      <c r="E4109" s="9" t="s">
        <v>200</v>
      </c>
      <c r="F4109" s="9" t="s">
        <v>12</v>
      </c>
      <c r="G4109" s="8" t="str">
        <f>VLOOKUP(B4109,'[1]新建 microsoft excel 工作表.xlsx'!$C$1:$X$65536,22,0)</f>
        <v>全日制</v>
      </c>
    </row>
    <row r="4110" spans="1:7">
      <c r="A4110" s="9">
        <f t="shared" si="410"/>
        <v>4108</v>
      </c>
      <c r="B4110" s="10" t="s">
        <v>8160</v>
      </c>
      <c r="C4110" s="9" t="s">
        <v>8161</v>
      </c>
      <c r="D4110" s="9" t="s">
        <v>8082</v>
      </c>
      <c r="E4110" s="9" t="s">
        <v>85</v>
      </c>
      <c r="F4110" s="9" t="s">
        <v>12</v>
      </c>
      <c r="G4110" s="8" t="str">
        <f>VLOOKUP(B4110,'[1]新建 microsoft excel 工作表.xlsx'!$C$1:$X$65536,22,0)</f>
        <v>全日制</v>
      </c>
    </row>
    <row r="4111" spans="1:7">
      <c r="A4111" s="9">
        <f t="shared" si="410"/>
        <v>4109</v>
      </c>
      <c r="B4111" s="10" t="s">
        <v>8162</v>
      </c>
      <c r="C4111" s="9" t="s">
        <v>8163</v>
      </c>
      <c r="D4111" s="9" t="s">
        <v>8082</v>
      </c>
      <c r="E4111" s="9" t="s">
        <v>85</v>
      </c>
      <c r="F4111" s="9" t="s">
        <v>12</v>
      </c>
      <c r="G4111" s="8" t="str">
        <f>VLOOKUP(B4111,'[1]新建 microsoft excel 工作表.xlsx'!$C$1:$X$65536,22,0)</f>
        <v>全日制</v>
      </c>
    </row>
    <row r="4112" spans="1:7">
      <c r="A4112" s="9">
        <f t="shared" si="410"/>
        <v>4110</v>
      </c>
      <c r="B4112" s="10" t="s">
        <v>8164</v>
      </c>
      <c r="C4112" s="9" t="s">
        <v>7016</v>
      </c>
      <c r="D4112" s="9" t="s">
        <v>8082</v>
      </c>
      <c r="E4112" s="9" t="s">
        <v>85</v>
      </c>
      <c r="F4112" s="9" t="s">
        <v>12</v>
      </c>
      <c r="G4112" s="8" t="str">
        <f>VLOOKUP(B4112,'[1]新建 microsoft excel 工作表.xlsx'!$C$1:$X$65536,22,0)</f>
        <v>全日制</v>
      </c>
    </row>
    <row r="4113" spans="1:7">
      <c r="A4113" s="9">
        <f t="shared" si="410"/>
        <v>4111</v>
      </c>
      <c r="B4113" s="10" t="s">
        <v>8165</v>
      </c>
      <c r="C4113" s="9" t="s">
        <v>8166</v>
      </c>
      <c r="D4113" s="9" t="s">
        <v>8082</v>
      </c>
      <c r="E4113" s="9" t="s">
        <v>85</v>
      </c>
      <c r="F4113" s="9" t="s">
        <v>12</v>
      </c>
      <c r="G4113" s="8" t="str">
        <f>VLOOKUP(B4113,'[1]新建 microsoft excel 工作表.xlsx'!$C$1:$X$65536,22,0)</f>
        <v>全日制</v>
      </c>
    </row>
    <row r="4114" spans="1:7">
      <c r="A4114" s="9">
        <f t="shared" ref="A4114:A4123" si="411">ROW()-2</f>
        <v>4112</v>
      </c>
      <c r="B4114" s="10" t="s">
        <v>8167</v>
      </c>
      <c r="C4114" s="9" t="s">
        <v>8168</v>
      </c>
      <c r="D4114" s="9" t="s">
        <v>8082</v>
      </c>
      <c r="E4114" s="9" t="s">
        <v>85</v>
      </c>
      <c r="F4114" s="9" t="s">
        <v>12</v>
      </c>
      <c r="G4114" s="8" t="str">
        <f>VLOOKUP(B4114,'[1]新建 microsoft excel 工作表.xlsx'!$C$1:$X$65536,22,0)</f>
        <v>全日制</v>
      </c>
    </row>
    <row r="4115" spans="1:7">
      <c r="A4115" s="9">
        <f t="shared" si="411"/>
        <v>4113</v>
      </c>
      <c r="B4115" s="10" t="s">
        <v>8169</v>
      </c>
      <c r="C4115" s="9" t="s">
        <v>8170</v>
      </c>
      <c r="D4115" s="9" t="s">
        <v>8082</v>
      </c>
      <c r="E4115" s="9" t="s">
        <v>85</v>
      </c>
      <c r="F4115" s="9" t="s">
        <v>12</v>
      </c>
      <c r="G4115" s="8" t="str">
        <f>VLOOKUP(B4115,'[1]新建 microsoft excel 工作表.xlsx'!$C$1:$X$65536,22,0)</f>
        <v>全日制</v>
      </c>
    </row>
    <row r="4116" spans="1:7">
      <c r="A4116" s="9">
        <f t="shared" si="411"/>
        <v>4114</v>
      </c>
      <c r="B4116" s="10" t="s">
        <v>8171</v>
      </c>
      <c r="C4116" s="9" t="s">
        <v>8172</v>
      </c>
      <c r="D4116" s="9" t="s">
        <v>8082</v>
      </c>
      <c r="E4116" s="9" t="s">
        <v>85</v>
      </c>
      <c r="F4116" s="9" t="s">
        <v>12</v>
      </c>
      <c r="G4116" s="8" t="str">
        <f>VLOOKUP(B4116,'[1]新建 microsoft excel 工作表.xlsx'!$C$1:$X$65536,22,0)</f>
        <v>全日制</v>
      </c>
    </row>
    <row r="4117" spans="1:7">
      <c r="A4117" s="9">
        <f t="shared" si="411"/>
        <v>4115</v>
      </c>
      <c r="B4117" s="10" t="s">
        <v>8173</v>
      </c>
      <c r="C4117" s="9" t="s">
        <v>4226</v>
      </c>
      <c r="D4117" s="9" t="s">
        <v>8082</v>
      </c>
      <c r="E4117" s="9" t="s">
        <v>85</v>
      </c>
      <c r="F4117" s="9" t="s">
        <v>12</v>
      </c>
      <c r="G4117" s="8" t="str">
        <f>VLOOKUP(B4117,'[1]新建 microsoft excel 工作表.xlsx'!$C$1:$X$65536,22,0)</f>
        <v>全日制</v>
      </c>
    </row>
    <row r="4118" spans="1:7">
      <c r="A4118" s="9">
        <f t="shared" si="411"/>
        <v>4116</v>
      </c>
      <c r="B4118" s="10" t="s">
        <v>8174</v>
      </c>
      <c r="C4118" s="9" t="s">
        <v>742</v>
      </c>
      <c r="D4118" s="9" t="s">
        <v>8082</v>
      </c>
      <c r="E4118" s="9" t="s">
        <v>85</v>
      </c>
      <c r="F4118" s="9" t="s">
        <v>12</v>
      </c>
      <c r="G4118" s="8" t="str">
        <f>VLOOKUP(B4118,'[1]新建 microsoft excel 工作表.xlsx'!$C$1:$X$65536,22,0)</f>
        <v>全日制</v>
      </c>
    </row>
    <row r="4119" spans="1:7">
      <c r="A4119" s="9">
        <f t="shared" si="411"/>
        <v>4117</v>
      </c>
      <c r="B4119" s="10" t="s">
        <v>8175</v>
      </c>
      <c r="C4119" s="9" t="s">
        <v>2279</v>
      </c>
      <c r="D4119" s="9" t="s">
        <v>8082</v>
      </c>
      <c r="E4119" s="9" t="s">
        <v>85</v>
      </c>
      <c r="F4119" s="9" t="s">
        <v>12</v>
      </c>
      <c r="G4119" s="8" t="str">
        <f>VLOOKUP(B4119,'[1]新建 microsoft excel 工作表.xlsx'!$C$1:$X$65536,22,0)</f>
        <v>全日制</v>
      </c>
    </row>
    <row r="4120" spans="1:7">
      <c r="A4120" s="9">
        <f t="shared" si="411"/>
        <v>4118</v>
      </c>
      <c r="B4120" s="10" t="s">
        <v>8176</v>
      </c>
      <c r="C4120" s="9" t="s">
        <v>8177</v>
      </c>
      <c r="D4120" s="9" t="s">
        <v>8082</v>
      </c>
      <c r="E4120" s="9" t="s">
        <v>85</v>
      </c>
      <c r="F4120" s="9" t="s">
        <v>12</v>
      </c>
      <c r="G4120" s="8" t="str">
        <f>VLOOKUP(B4120,'[1]新建 microsoft excel 工作表.xlsx'!$C$1:$X$65536,22,0)</f>
        <v>全日制</v>
      </c>
    </row>
    <row r="4121" spans="1:7">
      <c r="A4121" s="9">
        <f t="shared" si="411"/>
        <v>4119</v>
      </c>
      <c r="B4121" s="10" t="s">
        <v>8178</v>
      </c>
      <c r="C4121" s="9" t="s">
        <v>8179</v>
      </c>
      <c r="D4121" s="9" t="s">
        <v>8082</v>
      </c>
      <c r="E4121" s="9" t="s">
        <v>85</v>
      </c>
      <c r="F4121" s="9" t="s">
        <v>12</v>
      </c>
      <c r="G4121" s="8" t="str">
        <f>VLOOKUP(B4121,'[1]新建 microsoft excel 工作表.xlsx'!$C$1:$X$65536,22,0)</f>
        <v>全日制</v>
      </c>
    </row>
    <row r="4122" spans="1:7">
      <c r="A4122" s="9">
        <f t="shared" si="411"/>
        <v>4120</v>
      </c>
      <c r="B4122" s="10" t="s">
        <v>8180</v>
      </c>
      <c r="C4122" s="9" t="s">
        <v>8181</v>
      </c>
      <c r="D4122" s="9" t="s">
        <v>8082</v>
      </c>
      <c r="E4122" s="9" t="s">
        <v>200</v>
      </c>
      <c r="F4122" s="9" t="s">
        <v>12</v>
      </c>
      <c r="G4122" s="8" t="str">
        <f>VLOOKUP(B4122,'[1]新建 microsoft excel 工作表.xlsx'!$C$1:$X$65536,22,0)</f>
        <v>全日制</v>
      </c>
    </row>
    <row r="4123" spans="1:7">
      <c r="A4123" s="9">
        <f t="shared" si="411"/>
        <v>4121</v>
      </c>
      <c r="B4123" s="10" t="s">
        <v>8182</v>
      </c>
      <c r="C4123" s="9" t="s">
        <v>8183</v>
      </c>
      <c r="D4123" s="9" t="s">
        <v>8082</v>
      </c>
      <c r="E4123" s="9" t="s">
        <v>200</v>
      </c>
      <c r="F4123" s="9" t="s">
        <v>12</v>
      </c>
      <c r="G4123" s="8" t="str">
        <f>VLOOKUP(B4123,'[1]新建 microsoft excel 工作表.xlsx'!$C$1:$X$65536,22,0)</f>
        <v>全日制</v>
      </c>
    </row>
    <row r="4124" spans="1:7">
      <c r="A4124" s="9">
        <f t="shared" ref="A4124:A4133" si="412">ROW()-2</f>
        <v>4122</v>
      </c>
      <c r="B4124" s="10" t="s">
        <v>8184</v>
      </c>
      <c r="C4124" s="9" t="s">
        <v>2437</v>
      </c>
      <c r="D4124" s="9" t="s">
        <v>8082</v>
      </c>
      <c r="E4124" s="9" t="s">
        <v>200</v>
      </c>
      <c r="F4124" s="9" t="s">
        <v>12</v>
      </c>
      <c r="G4124" s="8" t="str">
        <f>VLOOKUP(B4124,'[1]新建 microsoft excel 工作表.xlsx'!$C$1:$X$65536,22,0)</f>
        <v>全日制</v>
      </c>
    </row>
    <row r="4125" spans="1:7">
      <c r="A4125" s="9">
        <f t="shared" si="412"/>
        <v>4123</v>
      </c>
      <c r="B4125" s="10" t="s">
        <v>8185</v>
      </c>
      <c r="C4125" s="9" t="s">
        <v>8186</v>
      </c>
      <c r="D4125" s="9" t="s">
        <v>8082</v>
      </c>
      <c r="E4125" s="9" t="s">
        <v>200</v>
      </c>
      <c r="F4125" s="9" t="s">
        <v>12</v>
      </c>
      <c r="G4125" s="8" t="str">
        <f>VLOOKUP(B4125,'[1]新建 microsoft excel 工作表.xlsx'!$C$1:$X$65536,22,0)</f>
        <v>全日制</v>
      </c>
    </row>
    <row r="4126" spans="1:7">
      <c r="A4126" s="9">
        <f t="shared" si="412"/>
        <v>4124</v>
      </c>
      <c r="B4126" s="10" t="s">
        <v>8187</v>
      </c>
      <c r="C4126" s="9" t="s">
        <v>8188</v>
      </c>
      <c r="D4126" s="9" t="s">
        <v>8082</v>
      </c>
      <c r="E4126" s="9" t="s">
        <v>200</v>
      </c>
      <c r="F4126" s="9" t="s">
        <v>12</v>
      </c>
      <c r="G4126" s="8" t="str">
        <f>VLOOKUP(B4126,'[1]新建 microsoft excel 工作表.xlsx'!$C$1:$X$65536,22,0)</f>
        <v>全日制</v>
      </c>
    </row>
    <row r="4127" spans="1:7">
      <c r="A4127" s="9">
        <f t="shared" si="412"/>
        <v>4125</v>
      </c>
      <c r="B4127" s="10" t="s">
        <v>8189</v>
      </c>
      <c r="C4127" s="9" t="s">
        <v>8190</v>
      </c>
      <c r="D4127" s="9" t="s">
        <v>8082</v>
      </c>
      <c r="E4127" s="9" t="s">
        <v>200</v>
      </c>
      <c r="F4127" s="9" t="s">
        <v>12</v>
      </c>
      <c r="G4127" s="8" t="str">
        <f>VLOOKUP(B4127,'[1]新建 microsoft excel 工作表.xlsx'!$C$1:$X$65536,22,0)</f>
        <v>全日制</v>
      </c>
    </row>
    <row r="4128" spans="1:7">
      <c r="A4128" s="9">
        <f t="shared" si="412"/>
        <v>4126</v>
      </c>
      <c r="B4128" s="10" t="s">
        <v>8191</v>
      </c>
      <c r="C4128" s="9" t="s">
        <v>8192</v>
      </c>
      <c r="D4128" s="9" t="s">
        <v>8082</v>
      </c>
      <c r="E4128" s="9" t="s">
        <v>200</v>
      </c>
      <c r="F4128" s="9" t="s">
        <v>12</v>
      </c>
      <c r="G4128" s="8" t="str">
        <f>VLOOKUP(B4128,'[1]新建 microsoft excel 工作表.xlsx'!$C$1:$X$65536,22,0)</f>
        <v>全日制</v>
      </c>
    </row>
    <row r="4129" spans="1:7">
      <c r="A4129" s="9">
        <f t="shared" si="412"/>
        <v>4127</v>
      </c>
      <c r="B4129" s="10" t="s">
        <v>8193</v>
      </c>
      <c r="C4129" s="9" t="s">
        <v>8194</v>
      </c>
      <c r="D4129" s="9" t="s">
        <v>8082</v>
      </c>
      <c r="E4129" s="9" t="s">
        <v>200</v>
      </c>
      <c r="F4129" s="9" t="s">
        <v>12</v>
      </c>
      <c r="G4129" s="8" t="str">
        <f>VLOOKUP(B4129,'[1]新建 microsoft excel 工作表.xlsx'!$C$1:$X$65536,22,0)</f>
        <v>全日制</v>
      </c>
    </row>
    <row r="4130" spans="1:7">
      <c r="A4130" s="9">
        <f t="shared" si="412"/>
        <v>4128</v>
      </c>
      <c r="B4130" s="10" t="s">
        <v>8195</v>
      </c>
      <c r="C4130" s="9" t="s">
        <v>8196</v>
      </c>
      <c r="D4130" s="9" t="s">
        <v>8082</v>
      </c>
      <c r="E4130" s="9" t="s">
        <v>200</v>
      </c>
      <c r="F4130" s="9" t="s">
        <v>12</v>
      </c>
      <c r="G4130" s="8" t="str">
        <f>VLOOKUP(B4130,'[1]新建 microsoft excel 工作表.xlsx'!$C$1:$X$65536,22,0)</f>
        <v>全日制</v>
      </c>
    </row>
    <row r="4131" spans="1:7">
      <c r="A4131" s="9">
        <f t="shared" si="412"/>
        <v>4129</v>
      </c>
      <c r="B4131" s="10" t="s">
        <v>8197</v>
      </c>
      <c r="C4131" s="9" t="s">
        <v>8198</v>
      </c>
      <c r="D4131" s="9" t="s">
        <v>8082</v>
      </c>
      <c r="E4131" s="9" t="s">
        <v>200</v>
      </c>
      <c r="F4131" s="9" t="s">
        <v>12</v>
      </c>
      <c r="G4131" s="8" t="str">
        <f>VLOOKUP(B4131,'[1]新建 microsoft excel 工作表.xlsx'!$C$1:$X$65536,22,0)</f>
        <v>全日制</v>
      </c>
    </row>
    <row r="4132" spans="1:7">
      <c r="A4132" s="9">
        <f t="shared" si="412"/>
        <v>4130</v>
      </c>
      <c r="B4132" s="10" t="s">
        <v>8199</v>
      </c>
      <c r="C4132" s="9" t="s">
        <v>8200</v>
      </c>
      <c r="D4132" s="9" t="s">
        <v>8082</v>
      </c>
      <c r="E4132" s="9" t="s">
        <v>200</v>
      </c>
      <c r="F4132" s="9" t="s">
        <v>12</v>
      </c>
      <c r="G4132" s="8" t="str">
        <f>VLOOKUP(B4132,'[1]新建 microsoft excel 工作表.xlsx'!$C$1:$X$65536,22,0)</f>
        <v>全日制</v>
      </c>
    </row>
    <row r="4133" spans="1:7">
      <c r="A4133" s="9">
        <f t="shared" si="412"/>
        <v>4131</v>
      </c>
      <c r="B4133" s="10" t="s">
        <v>8201</v>
      </c>
      <c r="C4133" s="9" t="s">
        <v>8202</v>
      </c>
      <c r="D4133" s="9" t="s">
        <v>8082</v>
      </c>
      <c r="E4133" s="9" t="s">
        <v>200</v>
      </c>
      <c r="F4133" s="9" t="s">
        <v>12</v>
      </c>
      <c r="G4133" s="8" t="str">
        <f>VLOOKUP(B4133,'[1]新建 microsoft excel 工作表.xlsx'!$C$1:$X$65536,22,0)</f>
        <v>全日制</v>
      </c>
    </row>
    <row r="4134" spans="1:7">
      <c r="A4134" s="9">
        <f t="shared" ref="A4134:A4143" si="413">ROW()-2</f>
        <v>4132</v>
      </c>
      <c r="B4134" s="10" t="s">
        <v>8203</v>
      </c>
      <c r="C4134" s="9" t="s">
        <v>8204</v>
      </c>
      <c r="D4134" s="9" t="s">
        <v>8082</v>
      </c>
      <c r="E4134" s="9" t="s">
        <v>200</v>
      </c>
      <c r="F4134" s="9" t="s">
        <v>12</v>
      </c>
      <c r="G4134" s="8" t="str">
        <f>VLOOKUP(B4134,'[1]新建 microsoft excel 工作表.xlsx'!$C$1:$X$65536,22,0)</f>
        <v>全日制</v>
      </c>
    </row>
    <row r="4135" spans="1:7">
      <c r="A4135" s="9">
        <f t="shared" si="413"/>
        <v>4133</v>
      </c>
      <c r="B4135" s="10" t="s">
        <v>8205</v>
      </c>
      <c r="C4135" s="9" t="s">
        <v>8206</v>
      </c>
      <c r="D4135" s="9" t="s">
        <v>8082</v>
      </c>
      <c r="E4135" s="9" t="s">
        <v>200</v>
      </c>
      <c r="F4135" s="9" t="s">
        <v>12</v>
      </c>
      <c r="G4135" s="8" t="str">
        <f>VLOOKUP(B4135,'[1]新建 microsoft excel 工作表.xlsx'!$C$1:$X$65536,22,0)</f>
        <v>全日制</v>
      </c>
    </row>
    <row r="4136" spans="1:7">
      <c r="A4136" s="9">
        <f t="shared" si="413"/>
        <v>4134</v>
      </c>
      <c r="B4136" s="10" t="s">
        <v>8207</v>
      </c>
      <c r="C4136" s="9" t="s">
        <v>8208</v>
      </c>
      <c r="D4136" s="9" t="s">
        <v>8082</v>
      </c>
      <c r="E4136" s="9" t="s">
        <v>200</v>
      </c>
      <c r="F4136" s="9" t="s">
        <v>12</v>
      </c>
      <c r="G4136" s="8" t="str">
        <f>VLOOKUP(B4136,'[1]新建 microsoft excel 工作表.xlsx'!$C$1:$X$65536,22,0)</f>
        <v>全日制</v>
      </c>
    </row>
    <row r="4137" spans="1:7">
      <c r="A4137" s="9">
        <f t="shared" si="413"/>
        <v>4135</v>
      </c>
      <c r="B4137" s="10" t="s">
        <v>8209</v>
      </c>
      <c r="C4137" s="9" t="s">
        <v>8210</v>
      </c>
      <c r="D4137" s="9" t="s">
        <v>8082</v>
      </c>
      <c r="E4137" s="9" t="s">
        <v>200</v>
      </c>
      <c r="F4137" s="9" t="s">
        <v>12</v>
      </c>
      <c r="G4137" s="8" t="str">
        <f>VLOOKUP(B4137,'[1]新建 microsoft excel 工作表.xlsx'!$C$1:$X$65536,22,0)</f>
        <v>全日制</v>
      </c>
    </row>
    <row r="4138" spans="1:7">
      <c r="A4138" s="9">
        <f t="shared" si="413"/>
        <v>4136</v>
      </c>
      <c r="B4138" s="10" t="s">
        <v>8211</v>
      </c>
      <c r="C4138" s="9" t="s">
        <v>8212</v>
      </c>
      <c r="D4138" s="9" t="s">
        <v>8082</v>
      </c>
      <c r="E4138" s="9" t="s">
        <v>200</v>
      </c>
      <c r="F4138" s="9" t="s">
        <v>12</v>
      </c>
      <c r="G4138" s="8" t="str">
        <f>VLOOKUP(B4138,'[1]新建 microsoft excel 工作表.xlsx'!$C$1:$X$65536,22,0)</f>
        <v>全日制</v>
      </c>
    </row>
    <row r="4139" spans="1:7">
      <c r="A4139" s="9">
        <f t="shared" si="413"/>
        <v>4137</v>
      </c>
      <c r="B4139" s="10" t="s">
        <v>8213</v>
      </c>
      <c r="C4139" s="9" t="s">
        <v>8214</v>
      </c>
      <c r="D4139" s="9" t="s">
        <v>8082</v>
      </c>
      <c r="E4139" s="9" t="s">
        <v>200</v>
      </c>
      <c r="F4139" s="9" t="s">
        <v>12</v>
      </c>
      <c r="G4139" s="8" t="str">
        <f>VLOOKUP(B4139,'[1]新建 microsoft excel 工作表.xlsx'!$C$1:$X$65536,22,0)</f>
        <v>全日制</v>
      </c>
    </row>
    <row r="4140" spans="1:7">
      <c r="A4140" s="9">
        <f t="shared" si="413"/>
        <v>4138</v>
      </c>
      <c r="B4140" s="10" t="s">
        <v>8215</v>
      </c>
      <c r="C4140" s="9" t="s">
        <v>8216</v>
      </c>
      <c r="D4140" s="9" t="s">
        <v>8082</v>
      </c>
      <c r="E4140" s="9" t="s">
        <v>200</v>
      </c>
      <c r="F4140" s="9" t="s">
        <v>12</v>
      </c>
      <c r="G4140" s="8" t="str">
        <f>VLOOKUP(B4140,'[1]新建 microsoft excel 工作表.xlsx'!$C$1:$X$65536,22,0)</f>
        <v>全日制</v>
      </c>
    </row>
    <row r="4141" spans="1:7">
      <c r="A4141" s="9">
        <f t="shared" si="413"/>
        <v>4139</v>
      </c>
      <c r="B4141" s="10" t="s">
        <v>8217</v>
      </c>
      <c r="C4141" s="9" t="s">
        <v>8218</v>
      </c>
      <c r="D4141" s="9" t="s">
        <v>8082</v>
      </c>
      <c r="E4141" s="9" t="s">
        <v>200</v>
      </c>
      <c r="F4141" s="9" t="s">
        <v>12</v>
      </c>
      <c r="G4141" s="8" t="str">
        <f>VLOOKUP(B4141,'[1]新建 microsoft excel 工作表.xlsx'!$C$1:$X$65536,22,0)</f>
        <v>全日制</v>
      </c>
    </row>
    <row r="4142" spans="1:7">
      <c r="A4142" s="9">
        <f t="shared" si="413"/>
        <v>4140</v>
      </c>
      <c r="B4142" s="10" t="s">
        <v>8219</v>
      </c>
      <c r="C4142" s="9" t="s">
        <v>8220</v>
      </c>
      <c r="D4142" s="9" t="s">
        <v>8082</v>
      </c>
      <c r="E4142" s="9" t="s">
        <v>200</v>
      </c>
      <c r="F4142" s="9" t="s">
        <v>12</v>
      </c>
      <c r="G4142" s="8" t="str">
        <f>VLOOKUP(B4142,'[1]新建 microsoft excel 工作表.xlsx'!$C$1:$X$65536,22,0)</f>
        <v>全日制</v>
      </c>
    </row>
    <row r="4143" spans="1:7">
      <c r="A4143" s="9">
        <f t="shared" si="413"/>
        <v>4141</v>
      </c>
      <c r="B4143" s="10" t="s">
        <v>8221</v>
      </c>
      <c r="C4143" s="9" t="s">
        <v>8222</v>
      </c>
      <c r="D4143" s="9" t="s">
        <v>8082</v>
      </c>
      <c r="E4143" s="9" t="s">
        <v>200</v>
      </c>
      <c r="F4143" s="9" t="s">
        <v>12</v>
      </c>
      <c r="G4143" s="8" t="str">
        <f>VLOOKUP(B4143,'[1]新建 microsoft excel 工作表.xlsx'!$C$1:$X$65536,22,0)</f>
        <v>全日制</v>
      </c>
    </row>
    <row r="4144" spans="1:7">
      <c r="A4144" s="9">
        <f t="shared" ref="A4144:A4153" si="414">ROW()-2</f>
        <v>4142</v>
      </c>
      <c r="B4144" s="10" t="s">
        <v>8223</v>
      </c>
      <c r="C4144" s="9" t="s">
        <v>8224</v>
      </c>
      <c r="D4144" s="9" t="s">
        <v>8082</v>
      </c>
      <c r="E4144" s="9" t="s">
        <v>200</v>
      </c>
      <c r="F4144" s="9" t="s">
        <v>12</v>
      </c>
      <c r="G4144" s="8" t="str">
        <f>VLOOKUP(B4144,'[1]新建 microsoft excel 工作表.xlsx'!$C$1:$X$65536,22,0)</f>
        <v>全日制</v>
      </c>
    </row>
    <row r="4145" spans="1:7">
      <c r="A4145" s="9">
        <f t="shared" si="414"/>
        <v>4143</v>
      </c>
      <c r="B4145" s="10" t="s">
        <v>8225</v>
      </c>
      <c r="C4145" s="9" t="s">
        <v>8226</v>
      </c>
      <c r="D4145" s="9" t="s">
        <v>8082</v>
      </c>
      <c r="E4145" s="9" t="s">
        <v>200</v>
      </c>
      <c r="F4145" s="9" t="s">
        <v>12</v>
      </c>
      <c r="G4145" s="8" t="str">
        <f>VLOOKUP(B4145,'[1]新建 microsoft excel 工作表.xlsx'!$C$1:$X$65536,22,0)</f>
        <v>全日制</v>
      </c>
    </row>
    <row r="4146" spans="1:7">
      <c r="A4146" s="9">
        <f t="shared" si="414"/>
        <v>4144</v>
      </c>
      <c r="B4146" s="10" t="s">
        <v>8227</v>
      </c>
      <c r="C4146" s="9" t="s">
        <v>8228</v>
      </c>
      <c r="D4146" s="9" t="s">
        <v>8082</v>
      </c>
      <c r="E4146" s="9" t="s">
        <v>200</v>
      </c>
      <c r="F4146" s="9" t="s">
        <v>12</v>
      </c>
      <c r="G4146" s="8" t="str">
        <f>VLOOKUP(B4146,'[1]新建 microsoft excel 工作表.xlsx'!$C$1:$X$65536,22,0)</f>
        <v>全日制</v>
      </c>
    </row>
    <row r="4147" spans="1:7">
      <c r="A4147" s="9">
        <f t="shared" si="414"/>
        <v>4145</v>
      </c>
      <c r="B4147" s="10" t="s">
        <v>8229</v>
      </c>
      <c r="C4147" s="9" t="s">
        <v>8230</v>
      </c>
      <c r="D4147" s="9" t="s">
        <v>8082</v>
      </c>
      <c r="E4147" s="9" t="s">
        <v>200</v>
      </c>
      <c r="F4147" s="9" t="s">
        <v>12</v>
      </c>
      <c r="G4147" s="8" t="str">
        <f>VLOOKUP(B4147,'[1]新建 microsoft excel 工作表.xlsx'!$C$1:$X$65536,22,0)</f>
        <v>全日制</v>
      </c>
    </row>
    <row r="4148" spans="1:7">
      <c r="A4148" s="9">
        <f t="shared" si="414"/>
        <v>4146</v>
      </c>
      <c r="B4148" s="10" t="s">
        <v>8231</v>
      </c>
      <c r="C4148" s="9" t="s">
        <v>8232</v>
      </c>
      <c r="D4148" s="9" t="s">
        <v>8082</v>
      </c>
      <c r="E4148" s="9" t="s">
        <v>200</v>
      </c>
      <c r="F4148" s="9" t="s">
        <v>12</v>
      </c>
      <c r="G4148" s="8" t="str">
        <f>VLOOKUP(B4148,'[1]新建 microsoft excel 工作表.xlsx'!$C$1:$X$65536,22,0)</f>
        <v>全日制</v>
      </c>
    </row>
    <row r="4149" spans="1:7">
      <c r="A4149" s="9">
        <f t="shared" si="414"/>
        <v>4147</v>
      </c>
      <c r="B4149" s="10" t="s">
        <v>8233</v>
      </c>
      <c r="C4149" s="9" t="s">
        <v>8234</v>
      </c>
      <c r="D4149" s="9" t="s">
        <v>8082</v>
      </c>
      <c r="E4149" s="9" t="s">
        <v>200</v>
      </c>
      <c r="F4149" s="9" t="s">
        <v>12</v>
      </c>
      <c r="G4149" s="8" t="str">
        <f>VLOOKUP(B4149,'[1]新建 microsoft excel 工作表.xlsx'!$C$1:$X$65536,22,0)</f>
        <v>全日制</v>
      </c>
    </row>
    <row r="4150" spans="1:7">
      <c r="A4150" s="9">
        <f t="shared" si="414"/>
        <v>4148</v>
      </c>
      <c r="B4150" s="10" t="s">
        <v>8235</v>
      </c>
      <c r="C4150" s="9" t="s">
        <v>8236</v>
      </c>
      <c r="D4150" s="9" t="s">
        <v>8082</v>
      </c>
      <c r="E4150" s="9" t="s">
        <v>200</v>
      </c>
      <c r="F4150" s="9" t="s">
        <v>12</v>
      </c>
      <c r="G4150" s="8" t="str">
        <f>VLOOKUP(B4150,'[1]新建 microsoft excel 工作表.xlsx'!$C$1:$X$65536,22,0)</f>
        <v>全日制</v>
      </c>
    </row>
    <row r="4151" spans="1:7">
      <c r="A4151" s="9">
        <f t="shared" si="414"/>
        <v>4149</v>
      </c>
      <c r="B4151" s="10" t="s">
        <v>8237</v>
      </c>
      <c r="C4151" s="9" t="s">
        <v>8238</v>
      </c>
      <c r="D4151" s="9" t="s">
        <v>8082</v>
      </c>
      <c r="E4151" s="9" t="s">
        <v>200</v>
      </c>
      <c r="F4151" s="9" t="s">
        <v>12</v>
      </c>
      <c r="G4151" s="8" t="str">
        <f>VLOOKUP(B4151,'[1]新建 microsoft excel 工作表.xlsx'!$C$1:$X$65536,22,0)</f>
        <v>全日制</v>
      </c>
    </row>
    <row r="4152" spans="1:7">
      <c r="A4152" s="9">
        <f t="shared" si="414"/>
        <v>4150</v>
      </c>
      <c r="B4152" s="10" t="s">
        <v>8239</v>
      </c>
      <c r="C4152" s="9" t="s">
        <v>8240</v>
      </c>
      <c r="D4152" s="9" t="s">
        <v>8082</v>
      </c>
      <c r="E4152" s="9" t="s">
        <v>200</v>
      </c>
      <c r="F4152" s="9" t="s">
        <v>12</v>
      </c>
      <c r="G4152" s="8" t="str">
        <f>VLOOKUP(B4152,'[1]新建 microsoft excel 工作表.xlsx'!$C$1:$X$65536,22,0)</f>
        <v>全日制</v>
      </c>
    </row>
    <row r="4153" spans="1:7">
      <c r="A4153" s="9">
        <f t="shared" si="414"/>
        <v>4151</v>
      </c>
      <c r="B4153" s="10" t="s">
        <v>8241</v>
      </c>
      <c r="C4153" s="9" t="s">
        <v>8242</v>
      </c>
      <c r="D4153" s="9" t="s">
        <v>8082</v>
      </c>
      <c r="E4153" s="9" t="s">
        <v>200</v>
      </c>
      <c r="F4153" s="9" t="s">
        <v>12</v>
      </c>
      <c r="G4153" s="8" t="str">
        <f>VLOOKUP(B4153,'[1]新建 microsoft excel 工作表.xlsx'!$C$1:$X$65536,22,0)</f>
        <v>全日制</v>
      </c>
    </row>
    <row r="4154" spans="1:7">
      <c r="A4154" s="9">
        <f t="shared" ref="A4154:A4163" si="415">ROW()-2</f>
        <v>4152</v>
      </c>
      <c r="B4154" s="10" t="s">
        <v>8243</v>
      </c>
      <c r="C4154" s="9" t="s">
        <v>8244</v>
      </c>
      <c r="D4154" s="9" t="s">
        <v>8082</v>
      </c>
      <c r="E4154" s="9" t="s">
        <v>200</v>
      </c>
      <c r="F4154" s="9" t="s">
        <v>12</v>
      </c>
      <c r="G4154" s="8" t="str">
        <f>VLOOKUP(B4154,'[1]新建 microsoft excel 工作表.xlsx'!$C$1:$X$65536,22,0)</f>
        <v>全日制</v>
      </c>
    </row>
    <row r="4155" spans="1:7">
      <c r="A4155" s="9">
        <f t="shared" si="415"/>
        <v>4153</v>
      </c>
      <c r="B4155" s="10" t="s">
        <v>8245</v>
      </c>
      <c r="C4155" s="9" t="s">
        <v>8246</v>
      </c>
      <c r="D4155" s="9" t="s">
        <v>8082</v>
      </c>
      <c r="E4155" s="9" t="s">
        <v>200</v>
      </c>
      <c r="F4155" s="9" t="s">
        <v>12</v>
      </c>
      <c r="G4155" s="8" t="str">
        <f>VLOOKUP(B4155,'[1]新建 microsoft excel 工作表.xlsx'!$C$1:$X$65536,22,0)</f>
        <v>全日制</v>
      </c>
    </row>
    <row r="4156" spans="1:7">
      <c r="A4156" s="9">
        <f t="shared" si="415"/>
        <v>4154</v>
      </c>
      <c r="B4156" s="10" t="s">
        <v>8247</v>
      </c>
      <c r="C4156" s="9" t="s">
        <v>8248</v>
      </c>
      <c r="D4156" s="9" t="s">
        <v>8082</v>
      </c>
      <c r="E4156" s="9" t="s">
        <v>200</v>
      </c>
      <c r="F4156" s="9" t="s">
        <v>12</v>
      </c>
      <c r="G4156" s="8" t="str">
        <f>VLOOKUP(B4156,'[1]新建 microsoft excel 工作表.xlsx'!$C$1:$X$65536,22,0)</f>
        <v>全日制</v>
      </c>
    </row>
    <row r="4157" spans="1:7">
      <c r="A4157" s="9">
        <f t="shared" si="415"/>
        <v>4155</v>
      </c>
      <c r="B4157" s="10" t="s">
        <v>8249</v>
      </c>
      <c r="C4157" s="9" t="s">
        <v>8250</v>
      </c>
      <c r="D4157" s="9" t="s">
        <v>8082</v>
      </c>
      <c r="E4157" s="9" t="s">
        <v>200</v>
      </c>
      <c r="F4157" s="9" t="s">
        <v>12</v>
      </c>
      <c r="G4157" s="8" t="str">
        <f>VLOOKUP(B4157,'[1]新建 microsoft excel 工作表.xlsx'!$C$1:$X$65536,22,0)</f>
        <v>全日制</v>
      </c>
    </row>
    <row r="4158" spans="1:7">
      <c r="A4158" s="9">
        <f t="shared" si="415"/>
        <v>4156</v>
      </c>
      <c r="B4158" s="10" t="s">
        <v>8251</v>
      </c>
      <c r="C4158" s="9" t="s">
        <v>8252</v>
      </c>
      <c r="D4158" s="9" t="s">
        <v>8082</v>
      </c>
      <c r="E4158" s="9" t="s">
        <v>200</v>
      </c>
      <c r="F4158" s="9" t="s">
        <v>12</v>
      </c>
      <c r="G4158" s="8" t="str">
        <f>VLOOKUP(B4158,'[1]新建 microsoft excel 工作表.xlsx'!$C$1:$X$65536,22,0)</f>
        <v>全日制</v>
      </c>
    </row>
    <row r="4159" spans="1:7">
      <c r="A4159" s="9">
        <f t="shared" si="415"/>
        <v>4157</v>
      </c>
      <c r="B4159" s="10" t="s">
        <v>8253</v>
      </c>
      <c r="C4159" s="9" t="s">
        <v>8254</v>
      </c>
      <c r="D4159" s="9" t="s">
        <v>8082</v>
      </c>
      <c r="E4159" s="9" t="s">
        <v>200</v>
      </c>
      <c r="F4159" s="9" t="s">
        <v>12</v>
      </c>
      <c r="G4159" s="8" t="str">
        <f>VLOOKUP(B4159,'[1]新建 microsoft excel 工作表.xlsx'!$C$1:$X$65536,22,0)</f>
        <v>全日制</v>
      </c>
    </row>
    <row r="4160" spans="1:7">
      <c r="A4160" s="9">
        <f t="shared" si="415"/>
        <v>4158</v>
      </c>
      <c r="B4160" s="10" t="s">
        <v>8255</v>
      </c>
      <c r="C4160" s="9" t="s">
        <v>8256</v>
      </c>
      <c r="D4160" s="9" t="s">
        <v>8082</v>
      </c>
      <c r="E4160" s="9" t="s">
        <v>200</v>
      </c>
      <c r="F4160" s="9" t="s">
        <v>12</v>
      </c>
      <c r="G4160" s="8" t="str">
        <f>VLOOKUP(B4160,'[1]新建 microsoft excel 工作表.xlsx'!$C$1:$X$65536,22,0)</f>
        <v>全日制</v>
      </c>
    </row>
    <row r="4161" spans="1:7">
      <c r="A4161" s="9">
        <f t="shared" si="415"/>
        <v>4159</v>
      </c>
      <c r="B4161" s="10" t="s">
        <v>8257</v>
      </c>
      <c r="C4161" s="9" t="s">
        <v>8258</v>
      </c>
      <c r="D4161" s="9" t="s">
        <v>8082</v>
      </c>
      <c r="E4161" s="9" t="s">
        <v>85</v>
      </c>
      <c r="F4161" s="9" t="s">
        <v>12</v>
      </c>
      <c r="G4161" s="8" t="str">
        <f>VLOOKUP(B4161,'[1]新建 microsoft excel 工作表.xlsx'!$C$1:$X$65536,22,0)</f>
        <v>全日制</v>
      </c>
    </row>
    <row r="4162" spans="1:7">
      <c r="A4162" s="9">
        <f t="shared" si="415"/>
        <v>4160</v>
      </c>
      <c r="B4162" s="10" t="s">
        <v>8259</v>
      </c>
      <c r="C4162" s="9" t="s">
        <v>8260</v>
      </c>
      <c r="D4162" s="9" t="s">
        <v>8082</v>
      </c>
      <c r="E4162" s="9" t="s">
        <v>85</v>
      </c>
      <c r="F4162" s="9" t="s">
        <v>12</v>
      </c>
      <c r="G4162" s="8" t="str">
        <f>VLOOKUP(B4162,'[1]新建 microsoft excel 工作表.xlsx'!$C$1:$X$65536,22,0)</f>
        <v>全日制</v>
      </c>
    </row>
    <row r="4163" spans="1:7">
      <c r="A4163" s="9">
        <f t="shared" si="415"/>
        <v>4161</v>
      </c>
      <c r="B4163" s="10" t="s">
        <v>8261</v>
      </c>
      <c r="C4163" s="9" t="s">
        <v>8262</v>
      </c>
      <c r="D4163" s="9" t="s">
        <v>8082</v>
      </c>
      <c r="E4163" s="9" t="s">
        <v>85</v>
      </c>
      <c r="F4163" s="9" t="s">
        <v>12</v>
      </c>
      <c r="G4163" s="8" t="str">
        <f>VLOOKUP(B4163,'[1]新建 microsoft excel 工作表.xlsx'!$C$1:$X$65536,22,0)</f>
        <v>全日制</v>
      </c>
    </row>
    <row r="4164" spans="1:7">
      <c r="A4164" s="9">
        <f t="shared" ref="A4164:A4173" si="416">ROW()-2</f>
        <v>4162</v>
      </c>
      <c r="B4164" s="10" t="s">
        <v>8263</v>
      </c>
      <c r="C4164" s="9" t="s">
        <v>8264</v>
      </c>
      <c r="D4164" s="9" t="s">
        <v>8082</v>
      </c>
      <c r="E4164" s="9" t="s">
        <v>85</v>
      </c>
      <c r="F4164" s="9" t="s">
        <v>12</v>
      </c>
      <c r="G4164" s="8" t="str">
        <f>VLOOKUP(B4164,'[1]新建 microsoft excel 工作表.xlsx'!$C$1:$X$65536,22,0)</f>
        <v>全日制</v>
      </c>
    </row>
    <row r="4165" spans="1:7">
      <c r="A4165" s="9">
        <f t="shared" si="416"/>
        <v>4163</v>
      </c>
      <c r="B4165" s="10" t="s">
        <v>8265</v>
      </c>
      <c r="C4165" s="9" t="s">
        <v>8266</v>
      </c>
      <c r="D4165" s="9" t="s">
        <v>8082</v>
      </c>
      <c r="E4165" s="9" t="s">
        <v>85</v>
      </c>
      <c r="F4165" s="9" t="s">
        <v>12</v>
      </c>
      <c r="G4165" s="8" t="str">
        <f>VLOOKUP(B4165,'[1]新建 microsoft excel 工作表.xlsx'!$C$1:$X$65536,22,0)</f>
        <v>全日制</v>
      </c>
    </row>
    <row r="4166" spans="1:7">
      <c r="A4166" s="9">
        <f t="shared" si="416"/>
        <v>4164</v>
      </c>
      <c r="B4166" s="10" t="s">
        <v>8267</v>
      </c>
      <c r="C4166" s="9" t="s">
        <v>8268</v>
      </c>
      <c r="D4166" s="9" t="s">
        <v>8082</v>
      </c>
      <c r="E4166" s="9" t="s">
        <v>85</v>
      </c>
      <c r="F4166" s="9" t="s">
        <v>12</v>
      </c>
      <c r="G4166" s="8" t="str">
        <f>VLOOKUP(B4166,'[1]新建 microsoft excel 工作表.xlsx'!$C$1:$X$65536,22,0)</f>
        <v>全日制</v>
      </c>
    </row>
    <row r="4167" spans="1:7">
      <c r="A4167" s="9">
        <f t="shared" si="416"/>
        <v>4165</v>
      </c>
      <c r="B4167" s="10" t="s">
        <v>8269</v>
      </c>
      <c r="C4167" s="9" t="s">
        <v>8270</v>
      </c>
      <c r="D4167" s="9" t="s">
        <v>8082</v>
      </c>
      <c r="E4167" s="9" t="s">
        <v>85</v>
      </c>
      <c r="F4167" s="9" t="s">
        <v>12</v>
      </c>
      <c r="G4167" s="8" t="str">
        <f>VLOOKUP(B4167,'[1]新建 microsoft excel 工作表.xlsx'!$C$1:$X$65536,22,0)</f>
        <v>全日制</v>
      </c>
    </row>
    <row r="4168" spans="1:7">
      <c r="A4168" s="9">
        <f t="shared" si="416"/>
        <v>4166</v>
      </c>
      <c r="B4168" s="10" t="s">
        <v>8271</v>
      </c>
      <c r="C4168" s="9" t="s">
        <v>3428</v>
      </c>
      <c r="D4168" s="9" t="s">
        <v>8082</v>
      </c>
      <c r="E4168" s="9" t="s">
        <v>85</v>
      </c>
      <c r="F4168" s="9" t="s">
        <v>12</v>
      </c>
      <c r="G4168" s="8" t="str">
        <f>VLOOKUP(B4168,'[1]新建 microsoft excel 工作表.xlsx'!$C$1:$X$65536,22,0)</f>
        <v>全日制</v>
      </c>
    </row>
    <row r="4169" spans="1:7">
      <c r="A4169" s="9">
        <f t="shared" si="416"/>
        <v>4167</v>
      </c>
      <c r="B4169" s="10" t="s">
        <v>8272</v>
      </c>
      <c r="C4169" s="9" t="s">
        <v>8273</v>
      </c>
      <c r="D4169" s="9" t="s">
        <v>8082</v>
      </c>
      <c r="E4169" s="9" t="s">
        <v>85</v>
      </c>
      <c r="F4169" s="9" t="s">
        <v>12</v>
      </c>
      <c r="G4169" s="8" t="str">
        <f>VLOOKUP(B4169,'[1]新建 microsoft excel 工作表.xlsx'!$C$1:$X$65536,22,0)</f>
        <v>全日制</v>
      </c>
    </row>
    <row r="4170" spans="1:7">
      <c r="A4170" s="9">
        <f t="shared" si="416"/>
        <v>4168</v>
      </c>
      <c r="B4170" s="10" t="s">
        <v>8274</v>
      </c>
      <c r="C4170" s="9" t="s">
        <v>8275</v>
      </c>
      <c r="D4170" s="9" t="s">
        <v>8082</v>
      </c>
      <c r="E4170" s="9" t="s">
        <v>200</v>
      </c>
      <c r="F4170" s="9" t="s">
        <v>12</v>
      </c>
      <c r="G4170" s="8" t="str">
        <f>VLOOKUP(B4170,'[1]新建 microsoft excel 工作表.xlsx'!$C$1:$X$65536,22,0)</f>
        <v>全日制</v>
      </c>
    </row>
    <row r="4171" spans="1:7">
      <c r="A4171" s="9">
        <f t="shared" si="416"/>
        <v>4169</v>
      </c>
      <c r="B4171" s="10" t="s">
        <v>8276</v>
      </c>
      <c r="C4171" s="9" t="s">
        <v>8277</v>
      </c>
      <c r="D4171" s="9" t="s">
        <v>8082</v>
      </c>
      <c r="E4171" s="9" t="s">
        <v>200</v>
      </c>
      <c r="F4171" s="9" t="s">
        <v>12</v>
      </c>
      <c r="G4171" s="8" t="str">
        <f>VLOOKUP(B4171,'[1]新建 microsoft excel 工作表.xlsx'!$C$1:$X$65536,22,0)</f>
        <v>全日制</v>
      </c>
    </row>
    <row r="4172" spans="1:7">
      <c r="A4172" s="9">
        <f t="shared" si="416"/>
        <v>4170</v>
      </c>
      <c r="B4172" s="10" t="s">
        <v>8278</v>
      </c>
      <c r="C4172" s="9" t="s">
        <v>8279</v>
      </c>
      <c r="D4172" s="9" t="s">
        <v>8082</v>
      </c>
      <c r="E4172" s="9" t="s">
        <v>200</v>
      </c>
      <c r="F4172" s="9" t="s">
        <v>12</v>
      </c>
      <c r="G4172" s="8" t="str">
        <f>VLOOKUP(B4172,'[1]新建 microsoft excel 工作表.xlsx'!$C$1:$X$65536,22,0)</f>
        <v>全日制</v>
      </c>
    </row>
    <row r="4173" spans="1:7">
      <c r="A4173" s="9">
        <f t="shared" si="416"/>
        <v>4171</v>
      </c>
      <c r="B4173" s="10" t="s">
        <v>8280</v>
      </c>
      <c r="C4173" s="9" t="s">
        <v>8281</v>
      </c>
      <c r="D4173" s="9" t="s">
        <v>8082</v>
      </c>
      <c r="E4173" s="9" t="s">
        <v>200</v>
      </c>
      <c r="F4173" s="9" t="s">
        <v>12</v>
      </c>
      <c r="G4173" s="8" t="str">
        <f>VLOOKUP(B4173,'[1]新建 microsoft excel 工作表.xlsx'!$C$1:$X$65536,22,0)</f>
        <v>全日制</v>
      </c>
    </row>
    <row r="4174" spans="1:7">
      <c r="A4174" s="9">
        <f t="shared" ref="A4174:A4183" si="417">ROW()-2</f>
        <v>4172</v>
      </c>
      <c r="B4174" s="10" t="s">
        <v>8282</v>
      </c>
      <c r="C4174" s="9" t="s">
        <v>8283</v>
      </c>
      <c r="D4174" s="9" t="s">
        <v>8082</v>
      </c>
      <c r="E4174" s="9" t="s">
        <v>200</v>
      </c>
      <c r="F4174" s="9" t="s">
        <v>12</v>
      </c>
      <c r="G4174" s="8" t="str">
        <f>VLOOKUP(B4174,'[1]新建 microsoft excel 工作表.xlsx'!$C$1:$X$65536,22,0)</f>
        <v>全日制</v>
      </c>
    </row>
    <row r="4175" spans="1:7">
      <c r="A4175" s="9">
        <f t="shared" si="417"/>
        <v>4173</v>
      </c>
      <c r="B4175" s="10" t="s">
        <v>8284</v>
      </c>
      <c r="C4175" s="9" t="s">
        <v>8285</v>
      </c>
      <c r="D4175" s="9" t="s">
        <v>8082</v>
      </c>
      <c r="E4175" s="9" t="s">
        <v>200</v>
      </c>
      <c r="F4175" s="9" t="s">
        <v>12</v>
      </c>
      <c r="G4175" s="8" t="str">
        <f>VLOOKUP(B4175,'[1]新建 microsoft excel 工作表.xlsx'!$C$1:$X$65536,22,0)</f>
        <v>全日制</v>
      </c>
    </row>
    <row r="4176" spans="1:7">
      <c r="A4176" s="9">
        <f t="shared" si="417"/>
        <v>4174</v>
      </c>
      <c r="B4176" s="10" t="s">
        <v>8286</v>
      </c>
      <c r="C4176" s="9" t="s">
        <v>8287</v>
      </c>
      <c r="D4176" s="9" t="s">
        <v>8082</v>
      </c>
      <c r="E4176" s="9" t="s">
        <v>200</v>
      </c>
      <c r="F4176" s="9" t="s">
        <v>12</v>
      </c>
      <c r="G4176" s="8" t="str">
        <f>VLOOKUP(B4176,'[1]新建 microsoft excel 工作表.xlsx'!$C$1:$X$65536,22,0)</f>
        <v>全日制</v>
      </c>
    </row>
    <row r="4177" spans="1:7">
      <c r="A4177" s="9">
        <f t="shared" si="417"/>
        <v>4175</v>
      </c>
      <c r="B4177" s="10" t="s">
        <v>8288</v>
      </c>
      <c r="C4177" s="9" t="s">
        <v>8289</v>
      </c>
      <c r="D4177" s="9" t="s">
        <v>8082</v>
      </c>
      <c r="E4177" s="9" t="s">
        <v>200</v>
      </c>
      <c r="F4177" s="9" t="s">
        <v>12</v>
      </c>
      <c r="G4177" s="8" t="str">
        <f>VLOOKUP(B4177,'[1]新建 microsoft excel 工作表.xlsx'!$C$1:$X$65536,22,0)</f>
        <v>全日制</v>
      </c>
    </row>
    <row r="4178" spans="1:7">
      <c r="A4178" s="9">
        <f t="shared" si="417"/>
        <v>4176</v>
      </c>
      <c r="B4178" s="10" t="s">
        <v>8290</v>
      </c>
      <c r="C4178" s="9" t="s">
        <v>8291</v>
      </c>
      <c r="D4178" s="9" t="s">
        <v>8082</v>
      </c>
      <c r="E4178" s="9" t="s">
        <v>200</v>
      </c>
      <c r="F4178" s="9" t="s">
        <v>12</v>
      </c>
      <c r="G4178" s="8" t="str">
        <f>VLOOKUP(B4178,'[1]新建 microsoft excel 工作表.xlsx'!$C$1:$X$65536,22,0)</f>
        <v>全日制</v>
      </c>
    </row>
    <row r="4179" spans="1:7">
      <c r="A4179" s="9">
        <f t="shared" si="417"/>
        <v>4177</v>
      </c>
      <c r="B4179" s="10" t="s">
        <v>8292</v>
      </c>
      <c r="C4179" s="9" t="s">
        <v>8293</v>
      </c>
      <c r="D4179" s="9" t="s">
        <v>8082</v>
      </c>
      <c r="E4179" s="9" t="s">
        <v>200</v>
      </c>
      <c r="F4179" s="9" t="s">
        <v>12</v>
      </c>
      <c r="G4179" s="8" t="str">
        <f>VLOOKUP(B4179,'[1]新建 microsoft excel 工作表.xlsx'!$C$1:$X$65536,22,0)</f>
        <v>全日制</v>
      </c>
    </row>
    <row r="4180" spans="1:7">
      <c r="A4180" s="9">
        <f t="shared" si="417"/>
        <v>4178</v>
      </c>
      <c r="B4180" s="10" t="s">
        <v>8294</v>
      </c>
      <c r="C4180" s="9" t="s">
        <v>8295</v>
      </c>
      <c r="D4180" s="9" t="s">
        <v>8082</v>
      </c>
      <c r="E4180" s="9" t="s">
        <v>200</v>
      </c>
      <c r="F4180" s="9" t="s">
        <v>12</v>
      </c>
      <c r="G4180" s="8" t="str">
        <f>VLOOKUP(B4180,'[1]新建 microsoft excel 工作表.xlsx'!$C$1:$X$65536,22,0)</f>
        <v>全日制</v>
      </c>
    </row>
    <row r="4181" spans="1:7">
      <c r="A4181" s="9">
        <f t="shared" si="417"/>
        <v>4179</v>
      </c>
      <c r="B4181" s="10" t="s">
        <v>8296</v>
      </c>
      <c r="C4181" s="9" t="s">
        <v>8297</v>
      </c>
      <c r="D4181" s="9" t="s">
        <v>8082</v>
      </c>
      <c r="E4181" s="9" t="s">
        <v>200</v>
      </c>
      <c r="F4181" s="9" t="s">
        <v>12</v>
      </c>
      <c r="G4181" s="8" t="str">
        <f>VLOOKUP(B4181,'[1]新建 microsoft excel 工作表.xlsx'!$C$1:$X$65536,22,0)</f>
        <v>全日制</v>
      </c>
    </row>
    <row r="4182" spans="1:7">
      <c r="A4182" s="9">
        <f t="shared" si="417"/>
        <v>4180</v>
      </c>
      <c r="B4182" s="10" t="s">
        <v>8298</v>
      </c>
      <c r="C4182" s="9" t="s">
        <v>8299</v>
      </c>
      <c r="D4182" s="9" t="s">
        <v>8082</v>
      </c>
      <c r="E4182" s="9" t="s">
        <v>200</v>
      </c>
      <c r="F4182" s="9" t="s">
        <v>12</v>
      </c>
      <c r="G4182" s="8" t="str">
        <f>VLOOKUP(B4182,'[1]新建 microsoft excel 工作表.xlsx'!$C$1:$X$65536,22,0)</f>
        <v>全日制</v>
      </c>
    </row>
    <row r="4183" spans="1:7">
      <c r="A4183" s="9">
        <f t="shared" si="417"/>
        <v>4181</v>
      </c>
      <c r="B4183" s="10" t="s">
        <v>8300</v>
      </c>
      <c r="C4183" s="9" t="s">
        <v>8301</v>
      </c>
      <c r="D4183" s="9" t="s">
        <v>8082</v>
      </c>
      <c r="E4183" s="9" t="s">
        <v>200</v>
      </c>
      <c r="F4183" s="9" t="s">
        <v>12</v>
      </c>
      <c r="G4183" s="8" t="str">
        <f>VLOOKUP(B4183,'[1]新建 microsoft excel 工作表.xlsx'!$C$1:$X$65536,22,0)</f>
        <v>全日制</v>
      </c>
    </row>
    <row r="4184" spans="1:7">
      <c r="A4184" s="9">
        <f t="shared" ref="A4184:A4193" si="418">ROW()-2</f>
        <v>4182</v>
      </c>
      <c r="B4184" s="10" t="s">
        <v>8302</v>
      </c>
      <c r="C4184" s="9" t="s">
        <v>8303</v>
      </c>
      <c r="D4184" s="9" t="s">
        <v>8082</v>
      </c>
      <c r="E4184" s="9" t="s">
        <v>200</v>
      </c>
      <c r="F4184" s="9" t="s">
        <v>12</v>
      </c>
      <c r="G4184" s="8" t="str">
        <f>VLOOKUP(B4184,'[1]新建 microsoft excel 工作表.xlsx'!$C$1:$X$65536,22,0)</f>
        <v>全日制</v>
      </c>
    </row>
    <row r="4185" spans="1:7">
      <c r="A4185" s="9">
        <f t="shared" si="418"/>
        <v>4183</v>
      </c>
      <c r="B4185" s="10" t="s">
        <v>8304</v>
      </c>
      <c r="C4185" s="9" t="s">
        <v>8305</v>
      </c>
      <c r="D4185" s="9" t="s">
        <v>8082</v>
      </c>
      <c r="E4185" s="9" t="s">
        <v>200</v>
      </c>
      <c r="F4185" s="9" t="s">
        <v>12</v>
      </c>
      <c r="G4185" s="8" t="str">
        <f>VLOOKUP(B4185,'[1]新建 microsoft excel 工作表.xlsx'!$C$1:$X$65536,22,0)</f>
        <v>全日制</v>
      </c>
    </row>
    <row r="4186" spans="1:7">
      <c r="A4186" s="9">
        <f t="shared" si="418"/>
        <v>4184</v>
      </c>
      <c r="B4186" s="10" t="s">
        <v>8306</v>
      </c>
      <c r="C4186" s="9" t="s">
        <v>8307</v>
      </c>
      <c r="D4186" s="9" t="s">
        <v>8082</v>
      </c>
      <c r="E4186" s="9" t="s">
        <v>200</v>
      </c>
      <c r="F4186" s="9" t="s">
        <v>12</v>
      </c>
      <c r="G4186" s="8" t="str">
        <f>VLOOKUP(B4186,'[1]新建 microsoft excel 工作表.xlsx'!$C$1:$X$65536,22,0)</f>
        <v>全日制</v>
      </c>
    </row>
    <row r="4187" spans="1:7">
      <c r="A4187" s="9">
        <f t="shared" si="418"/>
        <v>4185</v>
      </c>
      <c r="B4187" s="10" t="s">
        <v>8308</v>
      </c>
      <c r="C4187" s="9" t="s">
        <v>8309</v>
      </c>
      <c r="D4187" s="9" t="s">
        <v>8082</v>
      </c>
      <c r="E4187" s="9" t="s">
        <v>200</v>
      </c>
      <c r="F4187" s="9" t="s">
        <v>12</v>
      </c>
      <c r="G4187" s="8" t="str">
        <f>VLOOKUP(B4187,'[1]新建 microsoft excel 工作表.xlsx'!$C$1:$X$65536,22,0)</f>
        <v>全日制</v>
      </c>
    </row>
    <row r="4188" spans="1:7">
      <c r="A4188" s="9">
        <f t="shared" si="418"/>
        <v>4186</v>
      </c>
      <c r="B4188" s="10" t="s">
        <v>8310</v>
      </c>
      <c r="C4188" s="9" t="s">
        <v>8311</v>
      </c>
      <c r="D4188" s="9" t="s">
        <v>8082</v>
      </c>
      <c r="E4188" s="9" t="s">
        <v>200</v>
      </c>
      <c r="F4188" s="9" t="s">
        <v>12</v>
      </c>
      <c r="G4188" s="8" t="str">
        <f>VLOOKUP(B4188,'[1]新建 microsoft excel 工作表.xlsx'!$C$1:$X$65536,22,0)</f>
        <v>全日制</v>
      </c>
    </row>
    <row r="4189" spans="1:7">
      <c r="A4189" s="9">
        <f t="shared" si="418"/>
        <v>4187</v>
      </c>
      <c r="B4189" s="10" t="s">
        <v>8312</v>
      </c>
      <c r="C4189" s="9" t="s">
        <v>8313</v>
      </c>
      <c r="D4189" s="9" t="s">
        <v>8082</v>
      </c>
      <c r="E4189" s="9" t="s">
        <v>200</v>
      </c>
      <c r="F4189" s="9" t="s">
        <v>12</v>
      </c>
      <c r="G4189" s="8" t="str">
        <f>VLOOKUP(B4189,'[1]新建 microsoft excel 工作表.xlsx'!$C$1:$X$65536,22,0)</f>
        <v>全日制</v>
      </c>
    </row>
    <row r="4190" spans="1:7">
      <c r="A4190" s="9">
        <f t="shared" si="418"/>
        <v>4188</v>
      </c>
      <c r="B4190" s="10" t="s">
        <v>8314</v>
      </c>
      <c r="C4190" s="9" t="s">
        <v>8315</v>
      </c>
      <c r="D4190" s="9" t="s">
        <v>8082</v>
      </c>
      <c r="E4190" s="9" t="s">
        <v>200</v>
      </c>
      <c r="F4190" s="9" t="s">
        <v>12</v>
      </c>
      <c r="G4190" s="8" t="str">
        <f>VLOOKUP(B4190,'[1]新建 microsoft excel 工作表.xlsx'!$C$1:$X$65536,22,0)</f>
        <v>全日制</v>
      </c>
    </row>
    <row r="4191" spans="1:7">
      <c r="A4191" s="9">
        <f t="shared" si="418"/>
        <v>4189</v>
      </c>
      <c r="B4191" s="10" t="s">
        <v>8316</v>
      </c>
      <c r="C4191" s="9" t="s">
        <v>8317</v>
      </c>
      <c r="D4191" s="9" t="s">
        <v>8082</v>
      </c>
      <c r="E4191" s="9" t="s">
        <v>200</v>
      </c>
      <c r="F4191" s="9" t="s">
        <v>12</v>
      </c>
      <c r="G4191" s="8" t="str">
        <f>VLOOKUP(B4191,'[1]新建 microsoft excel 工作表.xlsx'!$C$1:$X$65536,22,0)</f>
        <v>全日制</v>
      </c>
    </row>
    <row r="4192" spans="1:7">
      <c r="A4192" s="9">
        <f t="shared" si="418"/>
        <v>4190</v>
      </c>
      <c r="B4192" s="10" t="s">
        <v>8318</v>
      </c>
      <c r="C4192" s="9" t="s">
        <v>8319</v>
      </c>
      <c r="D4192" s="9" t="s">
        <v>8082</v>
      </c>
      <c r="E4192" s="9" t="s">
        <v>200</v>
      </c>
      <c r="F4192" s="9" t="s">
        <v>12</v>
      </c>
      <c r="G4192" s="8" t="str">
        <f>VLOOKUP(B4192,'[1]新建 microsoft excel 工作表.xlsx'!$C$1:$X$65536,22,0)</f>
        <v>全日制</v>
      </c>
    </row>
    <row r="4193" spans="1:7">
      <c r="A4193" s="9">
        <f t="shared" si="418"/>
        <v>4191</v>
      </c>
      <c r="B4193" s="10" t="s">
        <v>8320</v>
      </c>
      <c r="C4193" s="9" t="s">
        <v>8321</v>
      </c>
      <c r="D4193" s="9" t="s">
        <v>8082</v>
      </c>
      <c r="E4193" s="9" t="s">
        <v>200</v>
      </c>
      <c r="F4193" s="9" t="s">
        <v>12</v>
      </c>
      <c r="G4193" s="8" t="str">
        <f>VLOOKUP(B4193,'[1]新建 microsoft excel 工作表.xlsx'!$C$1:$X$65536,22,0)</f>
        <v>全日制</v>
      </c>
    </row>
    <row r="4194" spans="1:7">
      <c r="A4194" s="9">
        <f t="shared" ref="A4194:A4203" si="419">ROW()-2</f>
        <v>4192</v>
      </c>
      <c r="B4194" s="10" t="s">
        <v>8322</v>
      </c>
      <c r="C4194" s="9" t="s">
        <v>8323</v>
      </c>
      <c r="D4194" s="9" t="s">
        <v>8082</v>
      </c>
      <c r="E4194" s="9" t="s">
        <v>200</v>
      </c>
      <c r="F4194" s="9" t="s">
        <v>12</v>
      </c>
      <c r="G4194" s="8" t="str">
        <f>VLOOKUP(B4194,'[1]新建 microsoft excel 工作表.xlsx'!$C$1:$X$65536,22,0)</f>
        <v>全日制</v>
      </c>
    </row>
    <row r="4195" spans="1:7">
      <c r="A4195" s="9">
        <f t="shared" si="419"/>
        <v>4193</v>
      </c>
      <c r="B4195" s="10" t="s">
        <v>8324</v>
      </c>
      <c r="C4195" s="9" t="s">
        <v>8325</v>
      </c>
      <c r="D4195" s="9" t="s">
        <v>8082</v>
      </c>
      <c r="E4195" s="9" t="s">
        <v>200</v>
      </c>
      <c r="F4195" s="9" t="s">
        <v>12</v>
      </c>
      <c r="G4195" s="8" t="str">
        <f>VLOOKUP(B4195,'[1]新建 microsoft excel 工作表.xlsx'!$C$1:$X$65536,22,0)</f>
        <v>全日制</v>
      </c>
    </row>
    <row r="4196" spans="1:7">
      <c r="A4196" s="9">
        <f t="shared" si="419"/>
        <v>4194</v>
      </c>
      <c r="B4196" s="10" t="s">
        <v>8326</v>
      </c>
      <c r="C4196" s="9" t="s">
        <v>8327</v>
      </c>
      <c r="D4196" s="9" t="s">
        <v>8082</v>
      </c>
      <c r="E4196" s="9" t="s">
        <v>200</v>
      </c>
      <c r="F4196" s="9" t="s">
        <v>12</v>
      </c>
      <c r="G4196" s="8" t="str">
        <f>VLOOKUP(B4196,'[1]新建 microsoft excel 工作表.xlsx'!$C$1:$X$65536,22,0)</f>
        <v>全日制</v>
      </c>
    </row>
    <row r="4197" spans="1:7">
      <c r="A4197" s="9">
        <f t="shared" si="419"/>
        <v>4195</v>
      </c>
      <c r="B4197" s="10" t="s">
        <v>8328</v>
      </c>
      <c r="C4197" s="9" t="s">
        <v>8329</v>
      </c>
      <c r="D4197" s="9" t="s">
        <v>8082</v>
      </c>
      <c r="E4197" s="9" t="s">
        <v>200</v>
      </c>
      <c r="F4197" s="9" t="s">
        <v>12</v>
      </c>
      <c r="G4197" s="8" t="str">
        <f>VLOOKUP(B4197,'[1]新建 microsoft excel 工作表.xlsx'!$C$1:$X$65536,22,0)</f>
        <v>全日制</v>
      </c>
    </row>
    <row r="4198" spans="1:7">
      <c r="A4198" s="9">
        <f t="shared" si="419"/>
        <v>4196</v>
      </c>
      <c r="B4198" s="10" t="s">
        <v>8330</v>
      </c>
      <c r="C4198" s="9" t="s">
        <v>8331</v>
      </c>
      <c r="D4198" s="9" t="s">
        <v>8082</v>
      </c>
      <c r="E4198" s="9" t="s">
        <v>200</v>
      </c>
      <c r="F4198" s="9" t="s">
        <v>12</v>
      </c>
      <c r="G4198" s="8" t="str">
        <f>VLOOKUP(B4198,'[1]新建 microsoft excel 工作表.xlsx'!$C$1:$X$65536,22,0)</f>
        <v>全日制</v>
      </c>
    </row>
    <row r="4199" spans="1:7">
      <c r="A4199" s="9">
        <f t="shared" si="419"/>
        <v>4197</v>
      </c>
      <c r="B4199" s="10" t="s">
        <v>8332</v>
      </c>
      <c r="C4199" s="9" t="s">
        <v>8333</v>
      </c>
      <c r="D4199" s="9" t="s">
        <v>8082</v>
      </c>
      <c r="E4199" s="9" t="s">
        <v>200</v>
      </c>
      <c r="F4199" s="9" t="s">
        <v>12</v>
      </c>
      <c r="G4199" s="8" t="str">
        <f>VLOOKUP(B4199,'[1]新建 microsoft excel 工作表.xlsx'!$C$1:$X$65536,22,0)</f>
        <v>全日制</v>
      </c>
    </row>
    <row r="4200" spans="1:7">
      <c r="A4200" s="9">
        <f t="shared" si="419"/>
        <v>4198</v>
      </c>
      <c r="B4200" s="10" t="s">
        <v>8334</v>
      </c>
      <c r="C4200" s="9" t="s">
        <v>8335</v>
      </c>
      <c r="D4200" s="9" t="s">
        <v>8082</v>
      </c>
      <c r="E4200" s="9" t="s">
        <v>200</v>
      </c>
      <c r="F4200" s="9" t="s">
        <v>12</v>
      </c>
      <c r="G4200" s="8" t="str">
        <f>VLOOKUP(B4200,'[1]新建 microsoft excel 工作表.xlsx'!$C$1:$X$65536,22,0)</f>
        <v>全日制</v>
      </c>
    </row>
    <row r="4201" spans="1:7">
      <c r="A4201" s="9">
        <f t="shared" si="419"/>
        <v>4199</v>
      </c>
      <c r="B4201" s="10" t="s">
        <v>8336</v>
      </c>
      <c r="C4201" s="9" t="s">
        <v>8337</v>
      </c>
      <c r="D4201" s="9" t="s">
        <v>8082</v>
      </c>
      <c r="E4201" s="9" t="s">
        <v>200</v>
      </c>
      <c r="F4201" s="9" t="s">
        <v>12</v>
      </c>
      <c r="G4201" s="8" t="str">
        <f>VLOOKUP(B4201,'[1]新建 microsoft excel 工作表.xlsx'!$C$1:$X$65536,22,0)</f>
        <v>全日制</v>
      </c>
    </row>
    <row r="4202" spans="1:7">
      <c r="A4202" s="9">
        <f t="shared" si="419"/>
        <v>4200</v>
      </c>
      <c r="B4202" s="10" t="s">
        <v>8338</v>
      </c>
      <c r="C4202" s="9" t="s">
        <v>8339</v>
      </c>
      <c r="D4202" s="9" t="s">
        <v>8082</v>
      </c>
      <c r="E4202" s="9" t="s">
        <v>200</v>
      </c>
      <c r="F4202" s="9" t="s">
        <v>12</v>
      </c>
      <c r="G4202" s="8" t="str">
        <f>VLOOKUP(B4202,'[1]新建 microsoft excel 工作表.xlsx'!$C$1:$X$65536,22,0)</f>
        <v>全日制</v>
      </c>
    </row>
    <row r="4203" spans="1:7">
      <c r="A4203" s="9">
        <f t="shared" si="419"/>
        <v>4201</v>
      </c>
      <c r="B4203" s="10" t="s">
        <v>8340</v>
      </c>
      <c r="C4203" s="9" t="s">
        <v>8341</v>
      </c>
      <c r="D4203" s="9" t="s">
        <v>8082</v>
      </c>
      <c r="E4203" s="9" t="s">
        <v>200</v>
      </c>
      <c r="F4203" s="9" t="s">
        <v>12</v>
      </c>
      <c r="G4203" s="8" t="str">
        <f>VLOOKUP(B4203,'[1]新建 microsoft excel 工作表.xlsx'!$C$1:$X$65536,22,0)</f>
        <v>全日制</v>
      </c>
    </row>
    <row r="4204" spans="1:7">
      <c r="A4204" s="9">
        <f t="shared" ref="A4204:A4213" si="420">ROW()-2</f>
        <v>4202</v>
      </c>
      <c r="B4204" s="10" t="s">
        <v>8342</v>
      </c>
      <c r="C4204" s="9" t="s">
        <v>8343</v>
      </c>
      <c r="D4204" s="9" t="s">
        <v>8082</v>
      </c>
      <c r="E4204" s="9" t="s">
        <v>200</v>
      </c>
      <c r="F4204" s="9" t="s">
        <v>12</v>
      </c>
      <c r="G4204" s="8" t="str">
        <f>VLOOKUP(B4204,'[1]新建 microsoft excel 工作表.xlsx'!$C$1:$X$65536,22,0)</f>
        <v>全日制</v>
      </c>
    </row>
    <row r="4205" spans="1:7">
      <c r="A4205" s="9">
        <f t="shared" si="420"/>
        <v>4203</v>
      </c>
      <c r="B4205" s="10" t="s">
        <v>8344</v>
      </c>
      <c r="C4205" s="9" t="s">
        <v>8345</v>
      </c>
      <c r="D4205" s="9" t="s">
        <v>8082</v>
      </c>
      <c r="E4205" s="9" t="s">
        <v>200</v>
      </c>
      <c r="F4205" s="9" t="s">
        <v>12</v>
      </c>
      <c r="G4205" s="8" t="str">
        <f>VLOOKUP(B4205,'[1]新建 microsoft excel 工作表.xlsx'!$C$1:$X$65536,22,0)</f>
        <v>全日制</v>
      </c>
    </row>
    <row r="4206" spans="1:7">
      <c r="A4206" s="9">
        <f t="shared" si="420"/>
        <v>4204</v>
      </c>
      <c r="B4206" s="10" t="s">
        <v>8346</v>
      </c>
      <c r="C4206" s="9" t="s">
        <v>8347</v>
      </c>
      <c r="D4206" s="9" t="s">
        <v>8082</v>
      </c>
      <c r="E4206" s="9" t="s">
        <v>200</v>
      </c>
      <c r="F4206" s="9" t="s">
        <v>12</v>
      </c>
      <c r="G4206" s="8" t="str">
        <f>VLOOKUP(B4206,'[1]新建 microsoft excel 工作表.xlsx'!$C$1:$X$65536,22,0)</f>
        <v>全日制</v>
      </c>
    </row>
    <row r="4207" spans="1:7">
      <c r="A4207" s="9">
        <f t="shared" si="420"/>
        <v>4205</v>
      </c>
      <c r="B4207" s="10" t="s">
        <v>8348</v>
      </c>
      <c r="C4207" s="9" t="s">
        <v>8349</v>
      </c>
      <c r="D4207" s="9" t="s">
        <v>8350</v>
      </c>
      <c r="E4207" s="9" t="s">
        <v>8351</v>
      </c>
      <c r="F4207" s="9" t="s">
        <v>12</v>
      </c>
      <c r="G4207" s="8" t="str">
        <f>VLOOKUP(B4207,'[1]新建 microsoft excel 工作表.xlsx'!$C$1:$X$65536,22,0)</f>
        <v>全日制</v>
      </c>
    </row>
    <row r="4208" spans="1:7">
      <c r="A4208" s="9">
        <f t="shared" si="420"/>
        <v>4206</v>
      </c>
      <c r="B4208" s="10" t="s">
        <v>8352</v>
      </c>
      <c r="C4208" s="9" t="s">
        <v>8353</v>
      </c>
      <c r="D4208" s="9" t="s">
        <v>8350</v>
      </c>
      <c r="E4208" s="9" t="s">
        <v>8351</v>
      </c>
      <c r="F4208" s="9" t="s">
        <v>12</v>
      </c>
      <c r="G4208" s="8" t="str">
        <f>VLOOKUP(B4208,'[1]新建 microsoft excel 工作表.xlsx'!$C$1:$X$65536,22,0)</f>
        <v>全日制</v>
      </c>
    </row>
    <row r="4209" spans="1:7">
      <c r="A4209" s="9">
        <f t="shared" si="420"/>
        <v>4207</v>
      </c>
      <c r="B4209" s="10" t="s">
        <v>8354</v>
      </c>
      <c r="C4209" s="9" t="s">
        <v>8355</v>
      </c>
      <c r="D4209" s="9" t="s">
        <v>8350</v>
      </c>
      <c r="E4209" s="9" t="s">
        <v>8351</v>
      </c>
      <c r="F4209" s="9" t="s">
        <v>12</v>
      </c>
      <c r="G4209" s="8" t="str">
        <f>VLOOKUP(B4209,'[1]新建 microsoft excel 工作表.xlsx'!$C$1:$X$65536,22,0)</f>
        <v>全日制</v>
      </c>
    </row>
    <row r="4210" spans="1:7">
      <c r="A4210" s="9">
        <f t="shared" si="420"/>
        <v>4208</v>
      </c>
      <c r="B4210" s="10" t="s">
        <v>8356</v>
      </c>
      <c r="C4210" s="9" t="s">
        <v>8357</v>
      </c>
      <c r="D4210" s="9" t="s">
        <v>8350</v>
      </c>
      <c r="E4210" s="9" t="s">
        <v>8351</v>
      </c>
      <c r="F4210" s="9" t="s">
        <v>12</v>
      </c>
      <c r="G4210" s="8" t="str">
        <f>VLOOKUP(B4210,'[1]新建 microsoft excel 工作表.xlsx'!$C$1:$X$65536,22,0)</f>
        <v>全日制</v>
      </c>
    </row>
    <row r="4211" spans="1:7">
      <c r="A4211" s="9">
        <f t="shared" si="420"/>
        <v>4209</v>
      </c>
      <c r="B4211" s="10" t="s">
        <v>8358</v>
      </c>
      <c r="C4211" s="9" t="s">
        <v>8359</v>
      </c>
      <c r="D4211" s="9" t="s">
        <v>8350</v>
      </c>
      <c r="E4211" s="9" t="s">
        <v>8351</v>
      </c>
      <c r="F4211" s="9" t="s">
        <v>12</v>
      </c>
      <c r="G4211" s="8" t="str">
        <f>VLOOKUP(B4211,'[1]新建 microsoft excel 工作表.xlsx'!$C$1:$X$65536,22,0)</f>
        <v>全日制</v>
      </c>
    </row>
    <row r="4212" spans="1:7">
      <c r="A4212" s="9">
        <f t="shared" si="420"/>
        <v>4210</v>
      </c>
      <c r="B4212" s="10" t="s">
        <v>8360</v>
      </c>
      <c r="C4212" s="9" t="s">
        <v>6229</v>
      </c>
      <c r="D4212" s="9" t="s">
        <v>8350</v>
      </c>
      <c r="E4212" s="9" t="s">
        <v>8351</v>
      </c>
      <c r="F4212" s="9" t="s">
        <v>12</v>
      </c>
      <c r="G4212" s="8" t="str">
        <f>VLOOKUP(B4212,'[1]新建 microsoft excel 工作表.xlsx'!$C$1:$X$65536,22,0)</f>
        <v>全日制</v>
      </c>
    </row>
    <row r="4213" spans="1:7">
      <c r="A4213" s="9">
        <f t="shared" si="420"/>
        <v>4211</v>
      </c>
      <c r="B4213" s="10" t="s">
        <v>8361</v>
      </c>
      <c r="C4213" s="9" t="s">
        <v>8362</v>
      </c>
      <c r="D4213" s="9" t="s">
        <v>8350</v>
      </c>
      <c r="E4213" s="9" t="s">
        <v>8351</v>
      </c>
      <c r="F4213" s="9" t="s">
        <v>12</v>
      </c>
      <c r="G4213" s="8" t="str">
        <f>VLOOKUP(B4213,'[1]新建 microsoft excel 工作表.xlsx'!$C$1:$X$65536,22,0)</f>
        <v>全日制</v>
      </c>
    </row>
    <row r="4214" spans="1:7">
      <c r="A4214" s="9">
        <f t="shared" ref="A4214:A4223" si="421">ROW()-2</f>
        <v>4212</v>
      </c>
      <c r="B4214" s="10" t="s">
        <v>8363</v>
      </c>
      <c r="C4214" s="9" t="s">
        <v>8364</v>
      </c>
      <c r="D4214" s="9" t="s">
        <v>8350</v>
      </c>
      <c r="E4214" s="9" t="s">
        <v>8351</v>
      </c>
      <c r="F4214" s="9" t="s">
        <v>12</v>
      </c>
      <c r="G4214" s="8" t="str">
        <f>VLOOKUP(B4214,'[1]新建 microsoft excel 工作表.xlsx'!$C$1:$X$65536,22,0)</f>
        <v>全日制</v>
      </c>
    </row>
    <row r="4215" spans="1:7">
      <c r="A4215" s="9">
        <f t="shared" si="421"/>
        <v>4213</v>
      </c>
      <c r="B4215" s="10" t="s">
        <v>8365</v>
      </c>
      <c r="C4215" s="9" t="s">
        <v>8366</v>
      </c>
      <c r="D4215" s="9" t="s">
        <v>8350</v>
      </c>
      <c r="E4215" s="9" t="s">
        <v>8351</v>
      </c>
      <c r="F4215" s="9" t="s">
        <v>12</v>
      </c>
      <c r="G4215" s="8" t="str">
        <f>VLOOKUP(B4215,'[1]新建 microsoft excel 工作表.xlsx'!$C$1:$X$65536,22,0)</f>
        <v>全日制</v>
      </c>
    </row>
    <row r="4216" spans="1:7">
      <c r="A4216" s="9">
        <f t="shared" si="421"/>
        <v>4214</v>
      </c>
      <c r="B4216" s="10" t="s">
        <v>8367</v>
      </c>
      <c r="C4216" s="9" t="s">
        <v>8368</v>
      </c>
      <c r="D4216" s="9" t="s">
        <v>8350</v>
      </c>
      <c r="E4216" s="9" t="s">
        <v>8351</v>
      </c>
      <c r="F4216" s="9" t="s">
        <v>12</v>
      </c>
      <c r="G4216" s="8" t="str">
        <f>VLOOKUP(B4216,'[1]新建 microsoft excel 工作表.xlsx'!$C$1:$X$65536,22,0)</f>
        <v>全日制</v>
      </c>
    </row>
    <row r="4217" spans="1:7">
      <c r="A4217" s="9">
        <f t="shared" si="421"/>
        <v>4215</v>
      </c>
      <c r="B4217" s="10" t="s">
        <v>8369</v>
      </c>
      <c r="C4217" s="9" t="s">
        <v>8370</v>
      </c>
      <c r="D4217" s="9" t="s">
        <v>8350</v>
      </c>
      <c r="E4217" s="9" t="s">
        <v>8351</v>
      </c>
      <c r="F4217" s="9" t="s">
        <v>12</v>
      </c>
      <c r="G4217" s="8" t="str">
        <f>VLOOKUP(B4217,'[1]新建 microsoft excel 工作表.xlsx'!$C$1:$X$65536,22,0)</f>
        <v>全日制</v>
      </c>
    </row>
    <row r="4218" spans="1:7">
      <c r="A4218" s="9">
        <f t="shared" si="421"/>
        <v>4216</v>
      </c>
      <c r="B4218" s="10" t="s">
        <v>8371</v>
      </c>
      <c r="C4218" s="9" t="s">
        <v>8372</v>
      </c>
      <c r="D4218" s="9" t="s">
        <v>8350</v>
      </c>
      <c r="E4218" s="9" t="s">
        <v>8351</v>
      </c>
      <c r="F4218" s="9" t="s">
        <v>12</v>
      </c>
      <c r="G4218" s="8" t="str">
        <f>VLOOKUP(B4218,'[1]新建 microsoft excel 工作表.xlsx'!$C$1:$X$65536,22,0)</f>
        <v>全日制</v>
      </c>
    </row>
    <row r="4219" spans="1:7">
      <c r="A4219" s="9">
        <f t="shared" si="421"/>
        <v>4217</v>
      </c>
      <c r="B4219" s="10" t="s">
        <v>8373</v>
      </c>
      <c r="C4219" s="9" t="s">
        <v>8374</v>
      </c>
      <c r="D4219" s="9" t="s">
        <v>8350</v>
      </c>
      <c r="E4219" s="9" t="s">
        <v>8351</v>
      </c>
      <c r="F4219" s="9" t="s">
        <v>12</v>
      </c>
      <c r="G4219" s="8" t="str">
        <f>VLOOKUP(B4219,'[1]新建 microsoft excel 工作表.xlsx'!$C$1:$X$65536,22,0)</f>
        <v>全日制</v>
      </c>
    </row>
    <row r="4220" spans="1:7">
      <c r="A4220" s="9">
        <f t="shared" si="421"/>
        <v>4218</v>
      </c>
      <c r="B4220" s="10" t="s">
        <v>8375</v>
      </c>
      <c r="C4220" s="9" t="s">
        <v>8376</v>
      </c>
      <c r="D4220" s="9" t="s">
        <v>8350</v>
      </c>
      <c r="E4220" s="9" t="s">
        <v>8351</v>
      </c>
      <c r="F4220" s="9" t="s">
        <v>12</v>
      </c>
      <c r="G4220" s="8" t="str">
        <f>VLOOKUP(B4220,'[1]新建 microsoft excel 工作表.xlsx'!$C$1:$X$65536,22,0)</f>
        <v>全日制</v>
      </c>
    </row>
    <row r="4221" spans="1:7">
      <c r="A4221" s="9">
        <f t="shared" si="421"/>
        <v>4219</v>
      </c>
      <c r="B4221" s="10" t="s">
        <v>8377</v>
      </c>
      <c r="C4221" s="9" t="s">
        <v>8378</v>
      </c>
      <c r="D4221" s="9" t="s">
        <v>8350</v>
      </c>
      <c r="E4221" s="9" t="s">
        <v>8351</v>
      </c>
      <c r="F4221" s="9" t="s">
        <v>12</v>
      </c>
      <c r="G4221" s="8" t="str">
        <f>VLOOKUP(B4221,'[1]新建 microsoft excel 工作表.xlsx'!$C$1:$X$65536,22,0)</f>
        <v>全日制</v>
      </c>
    </row>
    <row r="4222" spans="1:7">
      <c r="A4222" s="9">
        <f t="shared" si="421"/>
        <v>4220</v>
      </c>
      <c r="B4222" s="10" t="s">
        <v>8379</v>
      </c>
      <c r="C4222" s="9" t="s">
        <v>8380</v>
      </c>
      <c r="D4222" s="9" t="s">
        <v>8350</v>
      </c>
      <c r="E4222" s="9" t="s">
        <v>8351</v>
      </c>
      <c r="F4222" s="9" t="s">
        <v>12</v>
      </c>
      <c r="G4222" s="8" t="str">
        <f>VLOOKUP(B4222,'[1]新建 microsoft excel 工作表.xlsx'!$C$1:$X$65536,22,0)</f>
        <v>全日制</v>
      </c>
    </row>
    <row r="4223" spans="1:7">
      <c r="A4223" s="9">
        <f t="shared" si="421"/>
        <v>4221</v>
      </c>
      <c r="B4223" s="10" t="s">
        <v>8381</v>
      </c>
      <c r="C4223" s="9" t="s">
        <v>8382</v>
      </c>
      <c r="D4223" s="9" t="s">
        <v>8350</v>
      </c>
      <c r="E4223" s="9" t="s">
        <v>8351</v>
      </c>
      <c r="F4223" s="9" t="s">
        <v>12</v>
      </c>
      <c r="G4223" s="8" t="str">
        <f>VLOOKUP(B4223,'[1]新建 microsoft excel 工作表.xlsx'!$C$1:$X$65536,22,0)</f>
        <v>全日制</v>
      </c>
    </row>
    <row r="4224" spans="1:7">
      <c r="A4224" s="9">
        <f t="shared" ref="A4224:A4233" si="422">ROW()-2</f>
        <v>4222</v>
      </c>
      <c r="B4224" s="10" t="s">
        <v>8383</v>
      </c>
      <c r="C4224" s="9" t="s">
        <v>8384</v>
      </c>
      <c r="D4224" s="9" t="s">
        <v>8350</v>
      </c>
      <c r="E4224" s="9" t="s">
        <v>8351</v>
      </c>
      <c r="F4224" s="9" t="s">
        <v>12</v>
      </c>
      <c r="G4224" s="8" t="str">
        <f>VLOOKUP(B4224,'[1]新建 microsoft excel 工作表.xlsx'!$C$1:$X$65536,22,0)</f>
        <v>全日制</v>
      </c>
    </row>
    <row r="4225" spans="1:7">
      <c r="A4225" s="9">
        <f t="shared" si="422"/>
        <v>4223</v>
      </c>
      <c r="B4225" s="10" t="s">
        <v>8385</v>
      </c>
      <c r="C4225" s="9" t="s">
        <v>8386</v>
      </c>
      <c r="D4225" s="9" t="s">
        <v>8350</v>
      </c>
      <c r="E4225" s="9" t="s">
        <v>8351</v>
      </c>
      <c r="F4225" s="9" t="s">
        <v>12</v>
      </c>
      <c r="G4225" s="8" t="str">
        <f>VLOOKUP(B4225,'[1]新建 microsoft excel 工作表.xlsx'!$C$1:$X$65536,22,0)</f>
        <v>全日制</v>
      </c>
    </row>
    <row r="4226" spans="1:7">
      <c r="A4226" s="9">
        <f t="shared" si="422"/>
        <v>4224</v>
      </c>
      <c r="B4226" s="10" t="s">
        <v>8387</v>
      </c>
      <c r="C4226" s="9" t="s">
        <v>8388</v>
      </c>
      <c r="D4226" s="9" t="s">
        <v>8350</v>
      </c>
      <c r="E4226" s="9" t="s">
        <v>8351</v>
      </c>
      <c r="F4226" s="9" t="s">
        <v>12</v>
      </c>
      <c r="G4226" s="8" t="str">
        <f>VLOOKUP(B4226,'[1]新建 microsoft excel 工作表.xlsx'!$C$1:$X$65536,22,0)</f>
        <v>全日制</v>
      </c>
    </row>
    <row r="4227" spans="1:7">
      <c r="A4227" s="9">
        <f t="shared" si="422"/>
        <v>4225</v>
      </c>
      <c r="B4227" s="10" t="s">
        <v>8389</v>
      </c>
      <c r="C4227" s="9" t="s">
        <v>8390</v>
      </c>
      <c r="D4227" s="9" t="s">
        <v>8350</v>
      </c>
      <c r="E4227" s="9" t="s">
        <v>8351</v>
      </c>
      <c r="F4227" s="9" t="s">
        <v>12</v>
      </c>
      <c r="G4227" s="8" t="str">
        <f>VLOOKUP(B4227,'[1]新建 microsoft excel 工作表.xlsx'!$C$1:$X$65536,22,0)</f>
        <v>全日制</v>
      </c>
    </row>
    <row r="4228" spans="1:7">
      <c r="A4228" s="9">
        <f t="shared" si="422"/>
        <v>4226</v>
      </c>
      <c r="B4228" s="10" t="s">
        <v>8391</v>
      </c>
      <c r="C4228" s="9" t="s">
        <v>8392</v>
      </c>
      <c r="D4228" s="9" t="s">
        <v>8350</v>
      </c>
      <c r="E4228" s="9" t="s">
        <v>8351</v>
      </c>
      <c r="F4228" s="9" t="s">
        <v>12</v>
      </c>
      <c r="G4228" s="8" t="str">
        <f>VLOOKUP(B4228,'[1]新建 microsoft excel 工作表.xlsx'!$C$1:$X$65536,22,0)</f>
        <v>全日制</v>
      </c>
    </row>
    <row r="4229" spans="1:7">
      <c r="A4229" s="9">
        <f t="shared" si="422"/>
        <v>4227</v>
      </c>
      <c r="B4229" s="10" t="s">
        <v>8393</v>
      </c>
      <c r="C4229" s="9" t="s">
        <v>8394</v>
      </c>
      <c r="D4229" s="9" t="s">
        <v>8350</v>
      </c>
      <c r="E4229" s="9" t="s">
        <v>8351</v>
      </c>
      <c r="F4229" s="9" t="s">
        <v>12</v>
      </c>
      <c r="G4229" s="8" t="str">
        <f>VLOOKUP(B4229,'[1]新建 microsoft excel 工作表.xlsx'!$C$1:$X$65536,22,0)</f>
        <v>全日制</v>
      </c>
    </row>
    <row r="4230" spans="1:7">
      <c r="A4230" s="9">
        <f t="shared" si="422"/>
        <v>4228</v>
      </c>
      <c r="B4230" s="10" t="s">
        <v>8395</v>
      </c>
      <c r="C4230" s="9" t="s">
        <v>8396</v>
      </c>
      <c r="D4230" s="9" t="s">
        <v>8350</v>
      </c>
      <c r="E4230" s="9" t="s">
        <v>8351</v>
      </c>
      <c r="F4230" s="9" t="s">
        <v>12</v>
      </c>
      <c r="G4230" s="8" t="str">
        <f>VLOOKUP(B4230,'[1]新建 microsoft excel 工作表.xlsx'!$C$1:$X$65536,22,0)</f>
        <v>全日制</v>
      </c>
    </row>
    <row r="4231" spans="1:7">
      <c r="A4231" s="9">
        <f t="shared" si="422"/>
        <v>4229</v>
      </c>
      <c r="B4231" s="10" t="s">
        <v>8397</v>
      </c>
      <c r="C4231" s="9" t="s">
        <v>8398</v>
      </c>
      <c r="D4231" s="9" t="s">
        <v>8350</v>
      </c>
      <c r="E4231" s="9" t="s">
        <v>8351</v>
      </c>
      <c r="F4231" s="9" t="s">
        <v>12</v>
      </c>
      <c r="G4231" s="8" t="str">
        <f>VLOOKUP(B4231,'[1]新建 microsoft excel 工作表.xlsx'!$C$1:$X$65536,22,0)</f>
        <v>全日制</v>
      </c>
    </row>
    <row r="4232" spans="1:7">
      <c r="A4232" s="9">
        <f t="shared" si="422"/>
        <v>4230</v>
      </c>
      <c r="B4232" s="10" t="s">
        <v>8399</v>
      </c>
      <c r="C4232" s="9" t="s">
        <v>8400</v>
      </c>
      <c r="D4232" s="9" t="s">
        <v>8350</v>
      </c>
      <c r="E4232" s="9" t="s">
        <v>8351</v>
      </c>
      <c r="F4232" s="9" t="s">
        <v>12</v>
      </c>
      <c r="G4232" s="8" t="str">
        <f>VLOOKUP(B4232,'[1]新建 microsoft excel 工作表.xlsx'!$C$1:$X$65536,22,0)</f>
        <v>全日制</v>
      </c>
    </row>
    <row r="4233" spans="1:7">
      <c r="A4233" s="9">
        <f t="shared" si="422"/>
        <v>4231</v>
      </c>
      <c r="B4233" s="10" t="s">
        <v>8401</v>
      </c>
      <c r="C4233" s="9" t="s">
        <v>8402</v>
      </c>
      <c r="D4233" s="9" t="s">
        <v>8350</v>
      </c>
      <c r="E4233" s="9" t="s">
        <v>8351</v>
      </c>
      <c r="F4233" s="9" t="s">
        <v>12</v>
      </c>
      <c r="G4233" s="8" t="str">
        <f>VLOOKUP(B4233,'[1]新建 microsoft excel 工作表.xlsx'!$C$1:$X$65536,22,0)</f>
        <v>全日制</v>
      </c>
    </row>
    <row r="4234" spans="1:7">
      <c r="A4234" s="9">
        <f t="shared" ref="A4234:A4243" si="423">ROW()-2</f>
        <v>4232</v>
      </c>
      <c r="B4234" s="10" t="s">
        <v>8403</v>
      </c>
      <c r="C4234" s="9" t="s">
        <v>8404</v>
      </c>
      <c r="D4234" s="9" t="s">
        <v>8350</v>
      </c>
      <c r="E4234" s="9" t="s">
        <v>8351</v>
      </c>
      <c r="F4234" s="9" t="s">
        <v>12</v>
      </c>
      <c r="G4234" s="8" t="str">
        <f>VLOOKUP(B4234,'[1]新建 microsoft excel 工作表.xlsx'!$C$1:$X$65536,22,0)</f>
        <v>全日制</v>
      </c>
    </row>
    <row r="4235" spans="1:7">
      <c r="A4235" s="9">
        <f t="shared" si="423"/>
        <v>4233</v>
      </c>
      <c r="B4235" s="10" t="s">
        <v>8405</v>
      </c>
      <c r="C4235" s="9" t="s">
        <v>8406</v>
      </c>
      <c r="D4235" s="9" t="s">
        <v>8350</v>
      </c>
      <c r="E4235" s="9" t="s">
        <v>8351</v>
      </c>
      <c r="F4235" s="9" t="s">
        <v>12</v>
      </c>
      <c r="G4235" s="8" t="str">
        <f>VLOOKUP(B4235,'[1]新建 microsoft excel 工作表.xlsx'!$C$1:$X$65536,22,0)</f>
        <v>全日制</v>
      </c>
    </row>
    <row r="4236" spans="1:7">
      <c r="A4236" s="9">
        <f t="shared" si="423"/>
        <v>4234</v>
      </c>
      <c r="B4236" s="10" t="s">
        <v>8407</v>
      </c>
      <c r="C4236" s="9" t="s">
        <v>8408</v>
      </c>
      <c r="D4236" s="9" t="s">
        <v>8350</v>
      </c>
      <c r="E4236" s="9" t="s">
        <v>8351</v>
      </c>
      <c r="F4236" s="9" t="s">
        <v>12</v>
      </c>
      <c r="G4236" s="8" t="str">
        <f>VLOOKUP(B4236,'[1]新建 microsoft excel 工作表.xlsx'!$C$1:$X$65536,22,0)</f>
        <v>全日制</v>
      </c>
    </row>
    <row r="4237" spans="1:7">
      <c r="A4237" s="9">
        <f t="shared" si="423"/>
        <v>4235</v>
      </c>
      <c r="B4237" s="10" t="s">
        <v>8409</v>
      </c>
      <c r="C4237" s="9" t="s">
        <v>8410</v>
      </c>
      <c r="D4237" s="9" t="s">
        <v>8350</v>
      </c>
      <c r="E4237" s="9" t="s">
        <v>8351</v>
      </c>
      <c r="F4237" s="9" t="s">
        <v>12</v>
      </c>
      <c r="G4237" s="8" t="str">
        <f>VLOOKUP(B4237,'[1]新建 microsoft excel 工作表.xlsx'!$C$1:$X$65536,22,0)</f>
        <v>全日制</v>
      </c>
    </row>
    <row r="4238" spans="1:7">
      <c r="A4238" s="9">
        <f t="shared" si="423"/>
        <v>4236</v>
      </c>
      <c r="B4238" s="10" t="s">
        <v>8411</v>
      </c>
      <c r="C4238" s="9" t="s">
        <v>8412</v>
      </c>
      <c r="D4238" s="9" t="s">
        <v>8350</v>
      </c>
      <c r="E4238" s="9" t="s">
        <v>8351</v>
      </c>
      <c r="F4238" s="9" t="s">
        <v>12</v>
      </c>
      <c r="G4238" s="8" t="str">
        <f>VLOOKUP(B4238,'[1]新建 microsoft excel 工作表.xlsx'!$C$1:$X$65536,22,0)</f>
        <v>全日制</v>
      </c>
    </row>
    <row r="4239" spans="1:7">
      <c r="A4239" s="9">
        <f t="shared" si="423"/>
        <v>4237</v>
      </c>
      <c r="B4239" s="10" t="s">
        <v>8413</v>
      </c>
      <c r="C4239" s="9" t="s">
        <v>8414</v>
      </c>
      <c r="D4239" s="9" t="s">
        <v>8350</v>
      </c>
      <c r="E4239" s="9" t="s">
        <v>8415</v>
      </c>
      <c r="F4239" s="9" t="s">
        <v>12</v>
      </c>
      <c r="G4239" s="8" t="str">
        <f>VLOOKUP(B4239,'[1]新建 microsoft excel 工作表.xlsx'!$C$1:$X$65536,22,0)</f>
        <v>全日制</v>
      </c>
    </row>
    <row r="4240" spans="1:7">
      <c r="A4240" s="9">
        <f t="shared" si="423"/>
        <v>4238</v>
      </c>
      <c r="B4240" s="10" t="s">
        <v>8416</v>
      </c>
      <c r="C4240" s="9" t="s">
        <v>8417</v>
      </c>
      <c r="D4240" s="9" t="s">
        <v>8350</v>
      </c>
      <c r="E4240" s="9" t="s">
        <v>8415</v>
      </c>
      <c r="F4240" s="9" t="s">
        <v>12</v>
      </c>
      <c r="G4240" s="8" t="str">
        <f>VLOOKUP(B4240,'[1]新建 microsoft excel 工作表.xlsx'!$C$1:$X$65536,22,0)</f>
        <v>全日制</v>
      </c>
    </row>
    <row r="4241" spans="1:7">
      <c r="A4241" s="9">
        <f t="shared" si="423"/>
        <v>4239</v>
      </c>
      <c r="B4241" s="10" t="s">
        <v>8418</v>
      </c>
      <c r="C4241" s="9" t="s">
        <v>8419</v>
      </c>
      <c r="D4241" s="9" t="s">
        <v>8350</v>
      </c>
      <c r="E4241" s="9" t="s">
        <v>8415</v>
      </c>
      <c r="F4241" s="9" t="s">
        <v>12</v>
      </c>
      <c r="G4241" s="8" t="str">
        <f>VLOOKUP(B4241,'[1]新建 microsoft excel 工作表.xlsx'!$C$1:$X$65536,22,0)</f>
        <v>全日制</v>
      </c>
    </row>
    <row r="4242" spans="1:7">
      <c r="A4242" s="9">
        <f t="shared" si="423"/>
        <v>4240</v>
      </c>
      <c r="B4242" s="10" t="s">
        <v>8420</v>
      </c>
      <c r="C4242" s="9" t="s">
        <v>8421</v>
      </c>
      <c r="D4242" s="9" t="s">
        <v>8350</v>
      </c>
      <c r="E4242" s="9" t="s">
        <v>8415</v>
      </c>
      <c r="F4242" s="9" t="s">
        <v>12</v>
      </c>
      <c r="G4242" s="8" t="str">
        <f>VLOOKUP(B4242,'[1]新建 microsoft excel 工作表.xlsx'!$C$1:$X$65536,22,0)</f>
        <v>全日制</v>
      </c>
    </row>
    <row r="4243" spans="1:7">
      <c r="A4243" s="9">
        <f t="shared" si="423"/>
        <v>4241</v>
      </c>
      <c r="B4243" s="10" t="s">
        <v>8422</v>
      </c>
      <c r="C4243" s="9" t="s">
        <v>8423</v>
      </c>
      <c r="D4243" s="9" t="s">
        <v>8350</v>
      </c>
      <c r="E4243" s="9" t="s">
        <v>8415</v>
      </c>
      <c r="F4243" s="9" t="s">
        <v>12</v>
      </c>
      <c r="G4243" s="8" t="str">
        <f>VLOOKUP(B4243,'[1]新建 microsoft excel 工作表.xlsx'!$C$1:$X$65536,22,0)</f>
        <v>全日制</v>
      </c>
    </row>
    <row r="4244" spans="1:7">
      <c r="A4244" s="9">
        <f t="shared" ref="A4244:A4253" si="424">ROW()-2</f>
        <v>4242</v>
      </c>
      <c r="B4244" s="10" t="s">
        <v>8424</v>
      </c>
      <c r="C4244" s="9" t="s">
        <v>8425</v>
      </c>
      <c r="D4244" s="9" t="s">
        <v>8350</v>
      </c>
      <c r="E4244" s="9" t="s">
        <v>8415</v>
      </c>
      <c r="F4244" s="9" t="s">
        <v>12</v>
      </c>
      <c r="G4244" s="8" t="str">
        <f>VLOOKUP(B4244,'[1]新建 microsoft excel 工作表.xlsx'!$C$1:$X$65536,22,0)</f>
        <v>全日制</v>
      </c>
    </row>
    <row r="4245" spans="1:7">
      <c r="A4245" s="9">
        <f t="shared" si="424"/>
        <v>4243</v>
      </c>
      <c r="B4245" s="10" t="s">
        <v>8426</v>
      </c>
      <c r="C4245" s="9" t="s">
        <v>8427</v>
      </c>
      <c r="D4245" s="9" t="s">
        <v>8350</v>
      </c>
      <c r="E4245" s="9" t="s">
        <v>8415</v>
      </c>
      <c r="F4245" s="9" t="s">
        <v>12</v>
      </c>
      <c r="G4245" s="8" t="str">
        <f>VLOOKUP(B4245,'[1]新建 microsoft excel 工作表.xlsx'!$C$1:$X$65536,22,0)</f>
        <v>全日制</v>
      </c>
    </row>
    <row r="4246" spans="1:7">
      <c r="A4246" s="9">
        <f t="shared" si="424"/>
        <v>4244</v>
      </c>
      <c r="B4246" s="10" t="s">
        <v>8428</v>
      </c>
      <c r="C4246" s="9" t="s">
        <v>8429</v>
      </c>
      <c r="D4246" s="9" t="s">
        <v>8350</v>
      </c>
      <c r="E4246" s="9" t="s">
        <v>8415</v>
      </c>
      <c r="F4246" s="9" t="s">
        <v>12</v>
      </c>
      <c r="G4246" s="8" t="str">
        <f>VLOOKUP(B4246,'[1]新建 microsoft excel 工作表.xlsx'!$C$1:$X$65536,22,0)</f>
        <v>全日制</v>
      </c>
    </row>
    <row r="4247" spans="1:7">
      <c r="A4247" s="9">
        <f t="shared" si="424"/>
        <v>4245</v>
      </c>
      <c r="B4247" s="10" t="s">
        <v>8430</v>
      </c>
      <c r="C4247" s="9" t="s">
        <v>8431</v>
      </c>
      <c r="D4247" s="9" t="s">
        <v>8350</v>
      </c>
      <c r="E4247" s="9" t="s">
        <v>8415</v>
      </c>
      <c r="F4247" s="9" t="s">
        <v>12</v>
      </c>
      <c r="G4247" s="8" t="str">
        <f>VLOOKUP(B4247,'[1]新建 microsoft excel 工作表.xlsx'!$C$1:$X$65536,22,0)</f>
        <v>全日制</v>
      </c>
    </row>
    <row r="4248" spans="1:7">
      <c r="A4248" s="9">
        <f t="shared" si="424"/>
        <v>4246</v>
      </c>
      <c r="B4248" s="10" t="s">
        <v>8432</v>
      </c>
      <c r="C4248" s="9" t="s">
        <v>8433</v>
      </c>
      <c r="D4248" s="9" t="s">
        <v>8350</v>
      </c>
      <c r="E4248" s="9" t="s">
        <v>8415</v>
      </c>
      <c r="F4248" s="9" t="s">
        <v>12</v>
      </c>
      <c r="G4248" s="8" t="str">
        <f>VLOOKUP(B4248,'[1]新建 microsoft excel 工作表.xlsx'!$C$1:$X$65536,22,0)</f>
        <v>全日制</v>
      </c>
    </row>
    <row r="4249" spans="1:7">
      <c r="A4249" s="9">
        <f t="shared" si="424"/>
        <v>4247</v>
      </c>
      <c r="B4249" s="10" t="s">
        <v>8434</v>
      </c>
      <c r="C4249" s="9" t="s">
        <v>8435</v>
      </c>
      <c r="D4249" s="9" t="s">
        <v>8350</v>
      </c>
      <c r="E4249" s="9" t="s">
        <v>8415</v>
      </c>
      <c r="F4249" s="9" t="s">
        <v>12</v>
      </c>
      <c r="G4249" s="8" t="str">
        <f>VLOOKUP(B4249,'[1]新建 microsoft excel 工作表.xlsx'!$C$1:$X$65536,22,0)</f>
        <v>全日制</v>
      </c>
    </row>
    <row r="4250" spans="1:7">
      <c r="A4250" s="9">
        <f t="shared" si="424"/>
        <v>4248</v>
      </c>
      <c r="B4250" s="10" t="s">
        <v>8436</v>
      </c>
      <c r="C4250" s="9" t="s">
        <v>8437</v>
      </c>
      <c r="D4250" s="9" t="s">
        <v>8350</v>
      </c>
      <c r="E4250" s="9" t="s">
        <v>8415</v>
      </c>
      <c r="F4250" s="9" t="s">
        <v>12</v>
      </c>
      <c r="G4250" s="8" t="str">
        <f>VLOOKUP(B4250,'[1]新建 microsoft excel 工作表.xlsx'!$C$1:$X$65536,22,0)</f>
        <v>全日制</v>
      </c>
    </row>
    <row r="4251" spans="1:7">
      <c r="A4251" s="9">
        <f t="shared" si="424"/>
        <v>4249</v>
      </c>
      <c r="B4251" s="10" t="s">
        <v>8438</v>
      </c>
      <c r="C4251" s="9" t="s">
        <v>8439</v>
      </c>
      <c r="D4251" s="9" t="s">
        <v>8350</v>
      </c>
      <c r="E4251" s="9" t="s">
        <v>8351</v>
      </c>
      <c r="F4251" s="9" t="s">
        <v>12</v>
      </c>
      <c r="G4251" s="8" t="str">
        <f>VLOOKUP(B4251,'[1]新建 microsoft excel 工作表.xlsx'!$C$1:$X$65536,22,0)</f>
        <v>全日制</v>
      </c>
    </row>
    <row r="4252" spans="1:7">
      <c r="A4252" s="9">
        <f t="shared" si="424"/>
        <v>4250</v>
      </c>
      <c r="B4252" s="10" t="s">
        <v>8440</v>
      </c>
      <c r="C4252" s="9" t="s">
        <v>8441</v>
      </c>
      <c r="D4252" s="9" t="s">
        <v>8350</v>
      </c>
      <c r="E4252" s="9" t="s">
        <v>8351</v>
      </c>
      <c r="F4252" s="9" t="s">
        <v>12</v>
      </c>
      <c r="G4252" s="8" t="str">
        <f>VLOOKUP(B4252,'[1]新建 microsoft excel 工作表.xlsx'!$C$1:$X$65536,22,0)</f>
        <v>全日制</v>
      </c>
    </row>
    <row r="4253" spans="1:7">
      <c r="A4253" s="9">
        <f t="shared" si="424"/>
        <v>4251</v>
      </c>
      <c r="B4253" s="10" t="s">
        <v>8442</v>
      </c>
      <c r="C4253" s="9" t="s">
        <v>8443</v>
      </c>
      <c r="D4253" s="9" t="s">
        <v>8350</v>
      </c>
      <c r="E4253" s="9" t="s">
        <v>8351</v>
      </c>
      <c r="F4253" s="9" t="s">
        <v>12</v>
      </c>
      <c r="G4253" s="8" t="str">
        <f>VLOOKUP(B4253,'[1]新建 microsoft excel 工作表.xlsx'!$C$1:$X$65536,22,0)</f>
        <v>全日制</v>
      </c>
    </row>
    <row r="4254" spans="1:7">
      <c r="A4254" s="9">
        <f t="shared" ref="A4254:A4263" si="425">ROW()-2</f>
        <v>4252</v>
      </c>
      <c r="B4254" s="10" t="s">
        <v>8444</v>
      </c>
      <c r="C4254" s="9" t="s">
        <v>8445</v>
      </c>
      <c r="D4254" s="9" t="s">
        <v>8350</v>
      </c>
      <c r="E4254" s="9" t="s">
        <v>8351</v>
      </c>
      <c r="F4254" s="9" t="s">
        <v>12</v>
      </c>
      <c r="G4254" s="8" t="str">
        <f>VLOOKUP(B4254,'[1]新建 microsoft excel 工作表.xlsx'!$C$1:$X$65536,22,0)</f>
        <v>全日制</v>
      </c>
    </row>
    <row r="4255" spans="1:7">
      <c r="A4255" s="9">
        <f t="shared" si="425"/>
        <v>4253</v>
      </c>
      <c r="B4255" s="10" t="s">
        <v>8446</v>
      </c>
      <c r="C4255" s="9" t="s">
        <v>8447</v>
      </c>
      <c r="D4255" s="9" t="s">
        <v>8350</v>
      </c>
      <c r="E4255" s="9" t="s">
        <v>8351</v>
      </c>
      <c r="F4255" s="9" t="s">
        <v>12</v>
      </c>
      <c r="G4255" s="8" t="str">
        <f>VLOOKUP(B4255,'[1]新建 microsoft excel 工作表.xlsx'!$C$1:$X$65536,22,0)</f>
        <v>全日制</v>
      </c>
    </row>
    <row r="4256" spans="1:7">
      <c r="A4256" s="9">
        <f t="shared" si="425"/>
        <v>4254</v>
      </c>
      <c r="B4256" s="10" t="s">
        <v>8448</v>
      </c>
      <c r="C4256" s="9" t="s">
        <v>8449</v>
      </c>
      <c r="D4256" s="9" t="s">
        <v>8350</v>
      </c>
      <c r="E4256" s="9" t="s">
        <v>8351</v>
      </c>
      <c r="F4256" s="9" t="s">
        <v>12</v>
      </c>
      <c r="G4256" s="8" t="str">
        <f>VLOOKUP(B4256,'[1]新建 microsoft excel 工作表.xlsx'!$C$1:$X$65536,22,0)</f>
        <v>全日制</v>
      </c>
    </row>
    <row r="4257" spans="1:7">
      <c r="A4257" s="9">
        <f t="shared" si="425"/>
        <v>4255</v>
      </c>
      <c r="B4257" s="10" t="s">
        <v>8450</v>
      </c>
      <c r="C4257" s="9" t="s">
        <v>8451</v>
      </c>
      <c r="D4257" s="9" t="s">
        <v>8350</v>
      </c>
      <c r="E4257" s="9" t="s">
        <v>8351</v>
      </c>
      <c r="F4257" s="9" t="s">
        <v>12</v>
      </c>
      <c r="G4257" s="8" t="str">
        <f>VLOOKUP(B4257,'[1]新建 microsoft excel 工作表.xlsx'!$C$1:$X$65536,22,0)</f>
        <v>全日制</v>
      </c>
    </row>
    <row r="4258" spans="1:7">
      <c r="A4258" s="9">
        <f t="shared" si="425"/>
        <v>4256</v>
      </c>
      <c r="B4258" s="10" t="s">
        <v>8452</v>
      </c>
      <c r="C4258" s="9" t="s">
        <v>8453</v>
      </c>
      <c r="D4258" s="9" t="s">
        <v>8350</v>
      </c>
      <c r="E4258" s="9" t="s">
        <v>8351</v>
      </c>
      <c r="F4258" s="9" t="s">
        <v>12</v>
      </c>
      <c r="G4258" s="8" t="str">
        <f>VLOOKUP(B4258,'[1]新建 microsoft excel 工作表.xlsx'!$C$1:$X$65536,22,0)</f>
        <v>全日制</v>
      </c>
    </row>
    <row r="4259" spans="1:7">
      <c r="A4259" s="9">
        <f t="shared" si="425"/>
        <v>4257</v>
      </c>
      <c r="B4259" s="10" t="s">
        <v>8454</v>
      </c>
      <c r="C4259" s="9" t="s">
        <v>8455</v>
      </c>
      <c r="D4259" s="9" t="s">
        <v>8350</v>
      </c>
      <c r="E4259" s="9" t="s">
        <v>8351</v>
      </c>
      <c r="F4259" s="9" t="s">
        <v>12</v>
      </c>
      <c r="G4259" s="8" t="str">
        <f>VLOOKUP(B4259,'[1]新建 microsoft excel 工作表.xlsx'!$C$1:$X$65536,22,0)</f>
        <v>全日制</v>
      </c>
    </row>
    <row r="4260" spans="1:7">
      <c r="A4260" s="9">
        <f t="shared" si="425"/>
        <v>4258</v>
      </c>
      <c r="B4260" s="10" t="s">
        <v>8456</v>
      </c>
      <c r="C4260" s="9" t="s">
        <v>8457</v>
      </c>
      <c r="D4260" s="9" t="s">
        <v>8350</v>
      </c>
      <c r="E4260" s="9" t="s">
        <v>8351</v>
      </c>
      <c r="F4260" s="9" t="s">
        <v>12</v>
      </c>
      <c r="G4260" s="8" t="str">
        <f>VLOOKUP(B4260,'[1]新建 microsoft excel 工作表.xlsx'!$C$1:$X$65536,22,0)</f>
        <v>全日制</v>
      </c>
    </row>
    <row r="4261" spans="1:7">
      <c r="A4261" s="9">
        <f t="shared" si="425"/>
        <v>4259</v>
      </c>
      <c r="B4261" s="10" t="s">
        <v>8458</v>
      </c>
      <c r="C4261" s="9" t="s">
        <v>8459</v>
      </c>
      <c r="D4261" s="9" t="s">
        <v>8350</v>
      </c>
      <c r="E4261" s="9" t="s">
        <v>8351</v>
      </c>
      <c r="F4261" s="9" t="s">
        <v>12</v>
      </c>
      <c r="G4261" s="8" t="str">
        <f>VLOOKUP(B4261,'[1]新建 microsoft excel 工作表.xlsx'!$C$1:$X$65536,22,0)</f>
        <v>全日制</v>
      </c>
    </row>
    <row r="4262" spans="1:7">
      <c r="A4262" s="9">
        <f t="shared" si="425"/>
        <v>4260</v>
      </c>
      <c r="B4262" s="10" t="s">
        <v>8460</v>
      </c>
      <c r="C4262" s="9" t="s">
        <v>8461</v>
      </c>
      <c r="D4262" s="9" t="s">
        <v>8350</v>
      </c>
      <c r="E4262" s="9" t="s">
        <v>8351</v>
      </c>
      <c r="F4262" s="9" t="s">
        <v>12</v>
      </c>
      <c r="G4262" s="8" t="str">
        <f>VLOOKUP(B4262,'[1]新建 microsoft excel 工作表.xlsx'!$C$1:$X$65536,22,0)</f>
        <v>全日制</v>
      </c>
    </row>
    <row r="4263" spans="1:7">
      <c r="A4263" s="9">
        <f t="shared" si="425"/>
        <v>4261</v>
      </c>
      <c r="B4263" s="10" t="s">
        <v>8462</v>
      </c>
      <c r="C4263" s="9" t="s">
        <v>58</v>
      </c>
      <c r="D4263" s="9" t="s">
        <v>8350</v>
      </c>
      <c r="E4263" s="9" t="s">
        <v>8351</v>
      </c>
      <c r="F4263" s="9" t="s">
        <v>12</v>
      </c>
      <c r="G4263" s="8" t="str">
        <f>VLOOKUP(B4263,'[1]新建 microsoft excel 工作表.xlsx'!$C$1:$X$65536,22,0)</f>
        <v>全日制</v>
      </c>
    </row>
    <row r="4264" spans="1:7">
      <c r="A4264" s="9">
        <f t="shared" ref="A4264:A4273" si="426">ROW()-2</f>
        <v>4262</v>
      </c>
      <c r="B4264" s="10" t="s">
        <v>8463</v>
      </c>
      <c r="C4264" s="9" t="s">
        <v>8464</v>
      </c>
      <c r="D4264" s="9" t="s">
        <v>8350</v>
      </c>
      <c r="E4264" s="9" t="s">
        <v>8351</v>
      </c>
      <c r="F4264" s="9" t="s">
        <v>12</v>
      </c>
      <c r="G4264" s="8" t="str">
        <f>VLOOKUP(B4264,'[1]新建 microsoft excel 工作表.xlsx'!$C$1:$X$65536,22,0)</f>
        <v>全日制</v>
      </c>
    </row>
    <row r="4265" spans="1:7">
      <c r="A4265" s="9">
        <f t="shared" si="426"/>
        <v>4263</v>
      </c>
      <c r="B4265" s="10" t="s">
        <v>8465</v>
      </c>
      <c r="C4265" s="9" t="s">
        <v>8466</v>
      </c>
      <c r="D4265" s="9" t="s">
        <v>8350</v>
      </c>
      <c r="E4265" s="9" t="s">
        <v>8351</v>
      </c>
      <c r="F4265" s="9" t="s">
        <v>12</v>
      </c>
      <c r="G4265" s="8" t="str">
        <f>VLOOKUP(B4265,'[1]新建 microsoft excel 工作表.xlsx'!$C$1:$X$65536,22,0)</f>
        <v>全日制</v>
      </c>
    </row>
    <row r="4266" spans="1:7">
      <c r="A4266" s="9">
        <f t="shared" si="426"/>
        <v>4264</v>
      </c>
      <c r="B4266" s="10" t="s">
        <v>8467</v>
      </c>
      <c r="C4266" s="9" t="s">
        <v>8468</v>
      </c>
      <c r="D4266" s="9" t="s">
        <v>8350</v>
      </c>
      <c r="E4266" s="9" t="s">
        <v>8351</v>
      </c>
      <c r="F4266" s="9" t="s">
        <v>12</v>
      </c>
      <c r="G4266" s="8" t="str">
        <f>VLOOKUP(B4266,'[1]新建 microsoft excel 工作表.xlsx'!$C$1:$X$65536,22,0)</f>
        <v>全日制</v>
      </c>
    </row>
    <row r="4267" spans="1:7">
      <c r="A4267" s="9">
        <f t="shared" si="426"/>
        <v>4265</v>
      </c>
      <c r="B4267" s="10" t="s">
        <v>8469</v>
      </c>
      <c r="C4267" s="9" t="s">
        <v>8470</v>
      </c>
      <c r="D4267" s="9" t="s">
        <v>8350</v>
      </c>
      <c r="E4267" s="9" t="s">
        <v>8351</v>
      </c>
      <c r="F4267" s="9" t="s">
        <v>12</v>
      </c>
      <c r="G4267" s="8" t="str">
        <f>VLOOKUP(B4267,'[1]新建 microsoft excel 工作表.xlsx'!$C$1:$X$65536,22,0)</f>
        <v>全日制</v>
      </c>
    </row>
    <row r="4268" spans="1:7">
      <c r="A4268" s="9">
        <f t="shared" si="426"/>
        <v>4266</v>
      </c>
      <c r="B4268" s="10" t="s">
        <v>8471</v>
      </c>
      <c r="C4268" s="9" t="s">
        <v>8472</v>
      </c>
      <c r="D4268" s="9" t="s">
        <v>8350</v>
      </c>
      <c r="E4268" s="9" t="s">
        <v>8351</v>
      </c>
      <c r="F4268" s="9" t="s">
        <v>12</v>
      </c>
      <c r="G4268" s="8" t="str">
        <f>VLOOKUP(B4268,'[1]新建 microsoft excel 工作表.xlsx'!$C$1:$X$65536,22,0)</f>
        <v>全日制</v>
      </c>
    </row>
    <row r="4269" spans="1:7">
      <c r="A4269" s="9">
        <f t="shared" si="426"/>
        <v>4267</v>
      </c>
      <c r="B4269" s="10" t="s">
        <v>8473</v>
      </c>
      <c r="C4269" s="9" t="s">
        <v>8474</v>
      </c>
      <c r="D4269" s="9" t="s">
        <v>8350</v>
      </c>
      <c r="E4269" s="9" t="s">
        <v>8475</v>
      </c>
      <c r="F4269" s="9" t="s">
        <v>12</v>
      </c>
      <c r="G4269" s="8" t="str">
        <f>VLOOKUP(B4269,'[1]新建 microsoft excel 工作表.xlsx'!$C$1:$X$65536,22,0)</f>
        <v>全日制</v>
      </c>
    </row>
    <row r="4270" spans="1:7">
      <c r="A4270" s="9">
        <f t="shared" si="426"/>
        <v>4268</v>
      </c>
      <c r="B4270" s="10" t="s">
        <v>8476</v>
      </c>
      <c r="C4270" s="9" t="s">
        <v>8477</v>
      </c>
      <c r="D4270" s="9" t="s">
        <v>8350</v>
      </c>
      <c r="E4270" s="9" t="s">
        <v>8475</v>
      </c>
      <c r="F4270" s="9" t="s">
        <v>12</v>
      </c>
      <c r="G4270" s="8" t="str">
        <f>VLOOKUP(B4270,'[1]新建 microsoft excel 工作表.xlsx'!$C$1:$X$65536,22,0)</f>
        <v>全日制</v>
      </c>
    </row>
    <row r="4271" spans="1:7">
      <c r="A4271" s="9">
        <f t="shared" si="426"/>
        <v>4269</v>
      </c>
      <c r="B4271" s="10" t="s">
        <v>8478</v>
      </c>
      <c r="C4271" s="9" t="s">
        <v>8479</v>
      </c>
      <c r="D4271" s="9" t="s">
        <v>8350</v>
      </c>
      <c r="E4271" s="9" t="s">
        <v>8475</v>
      </c>
      <c r="F4271" s="9" t="s">
        <v>12</v>
      </c>
      <c r="G4271" s="8" t="str">
        <f>VLOOKUP(B4271,'[1]新建 microsoft excel 工作表.xlsx'!$C$1:$X$65536,22,0)</f>
        <v>全日制</v>
      </c>
    </row>
    <row r="4272" spans="1:7">
      <c r="A4272" s="9">
        <f t="shared" si="426"/>
        <v>4270</v>
      </c>
      <c r="B4272" s="10" t="s">
        <v>8480</v>
      </c>
      <c r="C4272" s="9" t="s">
        <v>8481</v>
      </c>
      <c r="D4272" s="9" t="s">
        <v>8350</v>
      </c>
      <c r="E4272" s="9" t="s">
        <v>8475</v>
      </c>
      <c r="F4272" s="9" t="s">
        <v>12</v>
      </c>
      <c r="G4272" s="8" t="str">
        <f>VLOOKUP(B4272,'[1]新建 microsoft excel 工作表.xlsx'!$C$1:$X$65536,22,0)</f>
        <v>全日制</v>
      </c>
    </row>
    <row r="4273" spans="1:7">
      <c r="A4273" s="9">
        <f t="shared" si="426"/>
        <v>4271</v>
      </c>
      <c r="B4273" s="10" t="s">
        <v>8482</v>
      </c>
      <c r="C4273" s="9" t="s">
        <v>8483</v>
      </c>
      <c r="D4273" s="9" t="s">
        <v>8350</v>
      </c>
      <c r="E4273" s="9" t="s">
        <v>8475</v>
      </c>
      <c r="F4273" s="9" t="s">
        <v>12</v>
      </c>
      <c r="G4273" s="8" t="str">
        <f>VLOOKUP(B4273,'[1]新建 microsoft excel 工作表.xlsx'!$C$1:$X$65536,22,0)</f>
        <v>全日制</v>
      </c>
    </row>
    <row r="4274" spans="1:7">
      <c r="A4274" s="9">
        <f t="shared" ref="A4274:A4283" si="427">ROW()-2</f>
        <v>4272</v>
      </c>
      <c r="B4274" s="10" t="s">
        <v>8484</v>
      </c>
      <c r="C4274" s="9" t="s">
        <v>8485</v>
      </c>
      <c r="D4274" s="9" t="s">
        <v>8350</v>
      </c>
      <c r="E4274" s="9" t="s">
        <v>8475</v>
      </c>
      <c r="F4274" s="9" t="s">
        <v>12</v>
      </c>
      <c r="G4274" s="8" t="str">
        <f>VLOOKUP(B4274,'[1]新建 microsoft excel 工作表.xlsx'!$C$1:$X$65536,22,0)</f>
        <v>全日制</v>
      </c>
    </row>
    <row r="4275" spans="1:7">
      <c r="A4275" s="9">
        <f t="shared" si="427"/>
        <v>4273</v>
      </c>
      <c r="B4275" s="10" t="s">
        <v>8486</v>
      </c>
      <c r="C4275" s="9" t="s">
        <v>8487</v>
      </c>
      <c r="D4275" s="9" t="s">
        <v>8350</v>
      </c>
      <c r="E4275" s="9" t="s">
        <v>8475</v>
      </c>
      <c r="F4275" s="9" t="s">
        <v>12</v>
      </c>
      <c r="G4275" s="8" t="str">
        <f>VLOOKUP(B4275,'[1]新建 microsoft excel 工作表.xlsx'!$C$1:$X$65536,22,0)</f>
        <v>全日制</v>
      </c>
    </row>
    <row r="4276" spans="1:7">
      <c r="A4276" s="9">
        <f t="shared" si="427"/>
        <v>4274</v>
      </c>
      <c r="B4276" s="10" t="s">
        <v>8488</v>
      </c>
      <c r="C4276" s="9" t="s">
        <v>8489</v>
      </c>
      <c r="D4276" s="9" t="s">
        <v>8350</v>
      </c>
      <c r="E4276" s="9" t="s">
        <v>8475</v>
      </c>
      <c r="F4276" s="9" t="s">
        <v>12</v>
      </c>
      <c r="G4276" s="8" t="str">
        <f>VLOOKUP(B4276,'[1]新建 microsoft excel 工作表.xlsx'!$C$1:$X$65536,22,0)</f>
        <v>全日制</v>
      </c>
    </row>
    <row r="4277" spans="1:7">
      <c r="A4277" s="9">
        <f t="shared" si="427"/>
        <v>4275</v>
      </c>
      <c r="B4277" s="10" t="s">
        <v>8490</v>
      </c>
      <c r="C4277" s="9" t="s">
        <v>8491</v>
      </c>
      <c r="D4277" s="9" t="s">
        <v>8350</v>
      </c>
      <c r="E4277" s="9" t="s">
        <v>8475</v>
      </c>
      <c r="F4277" s="9" t="s">
        <v>12</v>
      </c>
      <c r="G4277" s="8" t="str">
        <f>VLOOKUP(B4277,'[1]新建 microsoft excel 工作表.xlsx'!$C$1:$X$65536,22,0)</f>
        <v>全日制</v>
      </c>
    </row>
    <row r="4278" spans="1:7">
      <c r="A4278" s="9">
        <f t="shared" si="427"/>
        <v>4276</v>
      </c>
      <c r="B4278" s="10" t="s">
        <v>8492</v>
      </c>
      <c r="C4278" s="9" t="s">
        <v>8493</v>
      </c>
      <c r="D4278" s="9" t="s">
        <v>8350</v>
      </c>
      <c r="E4278" s="9" t="s">
        <v>8475</v>
      </c>
      <c r="F4278" s="9" t="s">
        <v>12</v>
      </c>
      <c r="G4278" s="8" t="str">
        <f>VLOOKUP(B4278,'[1]新建 microsoft excel 工作表.xlsx'!$C$1:$X$65536,22,0)</f>
        <v>全日制</v>
      </c>
    </row>
    <row r="4279" spans="1:7">
      <c r="A4279" s="9">
        <f t="shared" si="427"/>
        <v>4277</v>
      </c>
      <c r="B4279" s="10" t="s">
        <v>8494</v>
      </c>
      <c r="C4279" s="9" t="s">
        <v>8495</v>
      </c>
      <c r="D4279" s="9" t="s">
        <v>8350</v>
      </c>
      <c r="E4279" s="9" t="s">
        <v>8475</v>
      </c>
      <c r="F4279" s="9" t="s">
        <v>12</v>
      </c>
      <c r="G4279" s="8" t="str">
        <f>VLOOKUP(B4279,'[1]新建 microsoft excel 工作表.xlsx'!$C$1:$X$65536,22,0)</f>
        <v>全日制</v>
      </c>
    </row>
    <row r="4280" spans="1:7">
      <c r="A4280" s="9">
        <f t="shared" si="427"/>
        <v>4278</v>
      </c>
      <c r="B4280" s="10" t="s">
        <v>8496</v>
      </c>
      <c r="C4280" s="9" t="s">
        <v>8497</v>
      </c>
      <c r="D4280" s="9" t="s">
        <v>8350</v>
      </c>
      <c r="E4280" s="9" t="s">
        <v>8475</v>
      </c>
      <c r="F4280" s="9" t="s">
        <v>12</v>
      </c>
      <c r="G4280" s="8" t="str">
        <f>VLOOKUP(B4280,'[1]新建 microsoft excel 工作表.xlsx'!$C$1:$X$65536,22,0)</f>
        <v>全日制</v>
      </c>
    </row>
    <row r="4281" spans="1:7">
      <c r="A4281" s="9">
        <f t="shared" si="427"/>
        <v>4279</v>
      </c>
      <c r="B4281" s="10" t="s">
        <v>8498</v>
      </c>
      <c r="C4281" s="9" t="s">
        <v>8499</v>
      </c>
      <c r="D4281" s="9" t="s">
        <v>8350</v>
      </c>
      <c r="E4281" s="9" t="s">
        <v>8475</v>
      </c>
      <c r="F4281" s="9" t="s">
        <v>12</v>
      </c>
      <c r="G4281" s="8" t="str">
        <f>VLOOKUP(B4281,'[1]新建 microsoft excel 工作表.xlsx'!$C$1:$X$65536,22,0)</f>
        <v>全日制</v>
      </c>
    </row>
    <row r="4282" spans="1:7">
      <c r="A4282" s="9">
        <f t="shared" si="427"/>
        <v>4280</v>
      </c>
      <c r="B4282" s="10" t="s">
        <v>8500</v>
      </c>
      <c r="C4282" s="9" t="s">
        <v>8501</v>
      </c>
      <c r="D4282" s="9" t="s">
        <v>8350</v>
      </c>
      <c r="E4282" s="9" t="s">
        <v>8475</v>
      </c>
      <c r="F4282" s="9" t="s">
        <v>12</v>
      </c>
      <c r="G4282" s="8" t="str">
        <f>VLOOKUP(B4282,'[1]新建 microsoft excel 工作表.xlsx'!$C$1:$X$65536,22,0)</f>
        <v>全日制</v>
      </c>
    </row>
    <row r="4283" spans="1:7">
      <c r="A4283" s="9">
        <f t="shared" si="427"/>
        <v>4281</v>
      </c>
      <c r="B4283" s="10" t="s">
        <v>8502</v>
      </c>
      <c r="C4283" s="9" t="s">
        <v>8503</v>
      </c>
      <c r="D4283" s="9" t="s">
        <v>8350</v>
      </c>
      <c r="E4283" s="9" t="s">
        <v>8475</v>
      </c>
      <c r="F4283" s="9" t="s">
        <v>12</v>
      </c>
      <c r="G4283" s="8" t="str">
        <f>VLOOKUP(B4283,'[1]新建 microsoft excel 工作表.xlsx'!$C$1:$X$65536,22,0)</f>
        <v>全日制</v>
      </c>
    </row>
    <row r="4284" spans="1:7">
      <c r="A4284" s="9">
        <f t="shared" ref="A4284:A4293" si="428">ROW()-2</f>
        <v>4282</v>
      </c>
      <c r="B4284" s="10" t="s">
        <v>8504</v>
      </c>
      <c r="C4284" s="9" t="s">
        <v>8505</v>
      </c>
      <c r="D4284" s="9" t="s">
        <v>8350</v>
      </c>
      <c r="E4284" s="9" t="s">
        <v>8475</v>
      </c>
      <c r="F4284" s="9" t="s">
        <v>12</v>
      </c>
      <c r="G4284" s="8" t="str">
        <f>VLOOKUP(B4284,'[1]新建 microsoft excel 工作表.xlsx'!$C$1:$X$65536,22,0)</f>
        <v>全日制</v>
      </c>
    </row>
    <row r="4285" spans="1:7">
      <c r="A4285" s="9">
        <f t="shared" si="428"/>
        <v>4283</v>
      </c>
      <c r="B4285" s="10" t="s">
        <v>8506</v>
      </c>
      <c r="C4285" s="9" t="s">
        <v>8507</v>
      </c>
      <c r="D4285" s="9" t="s">
        <v>8350</v>
      </c>
      <c r="E4285" s="9" t="s">
        <v>8475</v>
      </c>
      <c r="F4285" s="9" t="s">
        <v>12</v>
      </c>
      <c r="G4285" s="8" t="str">
        <f>VLOOKUP(B4285,'[1]新建 microsoft excel 工作表.xlsx'!$C$1:$X$65536,22,0)</f>
        <v>全日制</v>
      </c>
    </row>
    <row r="4286" spans="1:7">
      <c r="A4286" s="9">
        <f t="shared" si="428"/>
        <v>4284</v>
      </c>
      <c r="B4286" s="10" t="s">
        <v>8508</v>
      </c>
      <c r="C4286" s="9" t="s">
        <v>8509</v>
      </c>
      <c r="D4286" s="9" t="s">
        <v>8350</v>
      </c>
      <c r="E4286" s="9" t="s">
        <v>8475</v>
      </c>
      <c r="F4286" s="9" t="s">
        <v>12</v>
      </c>
      <c r="G4286" s="8" t="str">
        <f>VLOOKUP(B4286,'[1]新建 microsoft excel 工作表.xlsx'!$C$1:$X$65536,22,0)</f>
        <v>全日制</v>
      </c>
    </row>
    <row r="4287" spans="1:7">
      <c r="A4287" s="9">
        <f t="shared" si="428"/>
        <v>4285</v>
      </c>
      <c r="B4287" s="10" t="s">
        <v>8510</v>
      </c>
      <c r="C4287" s="9" t="s">
        <v>8511</v>
      </c>
      <c r="D4287" s="9" t="s">
        <v>8350</v>
      </c>
      <c r="E4287" s="9" t="s">
        <v>8475</v>
      </c>
      <c r="F4287" s="9" t="s">
        <v>12</v>
      </c>
      <c r="G4287" s="8" t="str">
        <f>VLOOKUP(B4287,'[1]新建 microsoft excel 工作表.xlsx'!$C$1:$X$65536,22,0)</f>
        <v>全日制</v>
      </c>
    </row>
    <row r="4288" spans="1:7">
      <c r="A4288" s="9">
        <f t="shared" si="428"/>
        <v>4286</v>
      </c>
      <c r="B4288" s="10" t="s">
        <v>8512</v>
      </c>
      <c r="C4288" s="9" t="s">
        <v>8513</v>
      </c>
      <c r="D4288" s="9" t="s">
        <v>8514</v>
      </c>
      <c r="E4288" s="9" t="s">
        <v>200</v>
      </c>
      <c r="F4288" s="9" t="s">
        <v>12</v>
      </c>
      <c r="G4288" s="8" t="str">
        <f>VLOOKUP(B4288,'[1]新建 microsoft excel 工作表.xlsx'!$C$1:$X$65536,22,0)</f>
        <v>全日制</v>
      </c>
    </row>
    <row r="4289" spans="1:7">
      <c r="A4289" s="9">
        <f t="shared" si="428"/>
        <v>4287</v>
      </c>
      <c r="B4289" s="10" t="s">
        <v>8515</v>
      </c>
      <c r="C4289" s="9" t="s">
        <v>8516</v>
      </c>
      <c r="D4289" s="9" t="s">
        <v>8514</v>
      </c>
      <c r="E4289" s="9" t="s">
        <v>200</v>
      </c>
      <c r="F4289" s="9" t="s">
        <v>12</v>
      </c>
      <c r="G4289" s="8" t="str">
        <f>VLOOKUP(B4289,'[1]新建 microsoft excel 工作表.xlsx'!$C$1:$X$65536,22,0)</f>
        <v>全日制</v>
      </c>
    </row>
    <row r="4290" spans="1:7">
      <c r="A4290" s="9">
        <f t="shared" si="428"/>
        <v>4288</v>
      </c>
      <c r="B4290" s="10" t="s">
        <v>8517</v>
      </c>
      <c r="C4290" s="9" t="s">
        <v>8518</v>
      </c>
      <c r="D4290" s="9" t="s">
        <v>8514</v>
      </c>
      <c r="E4290" s="9" t="s">
        <v>200</v>
      </c>
      <c r="F4290" s="9" t="s">
        <v>12</v>
      </c>
      <c r="G4290" s="8" t="str">
        <f>VLOOKUP(B4290,'[1]新建 microsoft excel 工作表.xlsx'!$C$1:$X$65536,22,0)</f>
        <v>全日制</v>
      </c>
    </row>
    <row r="4291" spans="1:7">
      <c r="A4291" s="9">
        <f t="shared" si="428"/>
        <v>4289</v>
      </c>
      <c r="B4291" s="10" t="s">
        <v>8519</v>
      </c>
      <c r="C4291" s="9" t="s">
        <v>8520</v>
      </c>
      <c r="D4291" s="9" t="s">
        <v>8514</v>
      </c>
      <c r="E4291" s="9" t="s">
        <v>200</v>
      </c>
      <c r="F4291" s="9" t="s">
        <v>12</v>
      </c>
      <c r="G4291" s="8" t="str">
        <f>VLOOKUP(B4291,'[1]新建 microsoft excel 工作表.xlsx'!$C$1:$X$65536,22,0)</f>
        <v>全日制</v>
      </c>
    </row>
    <row r="4292" spans="1:7">
      <c r="A4292" s="9">
        <f t="shared" si="428"/>
        <v>4290</v>
      </c>
      <c r="B4292" s="10" t="s">
        <v>8521</v>
      </c>
      <c r="C4292" s="9" t="s">
        <v>8522</v>
      </c>
      <c r="D4292" s="9" t="s">
        <v>8514</v>
      </c>
      <c r="E4292" s="9" t="s">
        <v>200</v>
      </c>
      <c r="F4292" s="9" t="s">
        <v>12</v>
      </c>
      <c r="G4292" s="8" t="str">
        <f>VLOOKUP(B4292,'[1]新建 microsoft excel 工作表.xlsx'!$C$1:$X$65536,22,0)</f>
        <v>全日制</v>
      </c>
    </row>
    <row r="4293" spans="1:7">
      <c r="A4293" s="9">
        <f t="shared" si="428"/>
        <v>4291</v>
      </c>
      <c r="B4293" s="10" t="s">
        <v>8523</v>
      </c>
      <c r="C4293" s="9" t="s">
        <v>8524</v>
      </c>
      <c r="D4293" s="9" t="s">
        <v>8514</v>
      </c>
      <c r="E4293" s="9" t="s">
        <v>200</v>
      </c>
      <c r="F4293" s="9" t="s">
        <v>12</v>
      </c>
      <c r="G4293" s="8" t="str">
        <f>VLOOKUP(B4293,'[1]新建 microsoft excel 工作表.xlsx'!$C$1:$X$65536,22,0)</f>
        <v>全日制</v>
      </c>
    </row>
    <row r="4294" spans="1:7">
      <c r="A4294" s="9">
        <f t="shared" ref="A4294:A4303" si="429">ROW()-2</f>
        <v>4292</v>
      </c>
      <c r="B4294" s="10" t="s">
        <v>8525</v>
      </c>
      <c r="C4294" s="9" t="s">
        <v>8526</v>
      </c>
      <c r="D4294" s="9" t="s">
        <v>8514</v>
      </c>
      <c r="E4294" s="9" t="s">
        <v>200</v>
      </c>
      <c r="F4294" s="9" t="s">
        <v>12</v>
      </c>
      <c r="G4294" s="8" t="str">
        <f>VLOOKUP(B4294,'[1]新建 microsoft excel 工作表.xlsx'!$C$1:$X$65536,22,0)</f>
        <v>全日制</v>
      </c>
    </row>
    <row r="4295" spans="1:7">
      <c r="A4295" s="9">
        <f t="shared" si="429"/>
        <v>4293</v>
      </c>
      <c r="B4295" s="10" t="s">
        <v>8527</v>
      </c>
      <c r="C4295" s="9" t="s">
        <v>8528</v>
      </c>
      <c r="D4295" s="9" t="s">
        <v>8514</v>
      </c>
      <c r="E4295" s="9" t="s">
        <v>200</v>
      </c>
      <c r="F4295" s="9" t="s">
        <v>12</v>
      </c>
      <c r="G4295" s="8" t="str">
        <f>VLOOKUP(B4295,'[1]新建 microsoft excel 工作表.xlsx'!$C$1:$X$65536,22,0)</f>
        <v>全日制</v>
      </c>
    </row>
    <row r="4296" spans="1:7">
      <c r="A4296" s="9">
        <f t="shared" si="429"/>
        <v>4294</v>
      </c>
      <c r="B4296" s="10" t="s">
        <v>8529</v>
      </c>
      <c r="C4296" s="9" t="s">
        <v>8530</v>
      </c>
      <c r="D4296" s="9" t="s">
        <v>8514</v>
      </c>
      <c r="E4296" s="9" t="s">
        <v>200</v>
      </c>
      <c r="F4296" s="9" t="s">
        <v>12</v>
      </c>
      <c r="G4296" s="8" t="str">
        <f>VLOOKUP(B4296,'[1]新建 microsoft excel 工作表.xlsx'!$C$1:$X$65536,22,0)</f>
        <v>全日制</v>
      </c>
    </row>
    <row r="4297" spans="1:7">
      <c r="A4297" s="9">
        <f t="shared" si="429"/>
        <v>4295</v>
      </c>
      <c r="B4297" s="10" t="s">
        <v>8531</v>
      </c>
      <c r="C4297" s="9" t="s">
        <v>8532</v>
      </c>
      <c r="D4297" s="9" t="s">
        <v>8514</v>
      </c>
      <c r="E4297" s="9" t="s">
        <v>200</v>
      </c>
      <c r="F4297" s="9" t="s">
        <v>12</v>
      </c>
      <c r="G4297" s="8" t="str">
        <f>VLOOKUP(B4297,'[1]新建 microsoft excel 工作表.xlsx'!$C$1:$X$65536,22,0)</f>
        <v>全日制</v>
      </c>
    </row>
    <row r="4298" spans="1:7">
      <c r="A4298" s="9">
        <f t="shared" si="429"/>
        <v>4296</v>
      </c>
      <c r="B4298" s="10" t="s">
        <v>8533</v>
      </c>
      <c r="C4298" s="9" t="s">
        <v>8534</v>
      </c>
      <c r="D4298" s="9" t="s">
        <v>8514</v>
      </c>
      <c r="E4298" s="9" t="s">
        <v>200</v>
      </c>
      <c r="F4298" s="9" t="s">
        <v>12</v>
      </c>
      <c r="G4298" s="8" t="str">
        <f>VLOOKUP(B4298,'[1]新建 microsoft excel 工作表.xlsx'!$C$1:$X$65536,22,0)</f>
        <v>全日制</v>
      </c>
    </row>
    <row r="4299" spans="1:7">
      <c r="A4299" s="9">
        <f t="shared" si="429"/>
        <v>4297</v>
      </c>
      <c r="B4299" s="10" t="s">
        <v>8535</v>
      </c>
      <c r="C4299" s="9" t="s">
        <v>8536</v>
      </c>
      <c r="D4299" s="9" t="s">
        <v>8514</v>
      </c>
      <c r="E4299" s="9" t="s">
        <v>200</v>
      </c>
      <c r="F4299" s="9" t="s">
        <v>12</v>
      </c>
      <c r="G4299" s="8" t="str">
        <f>VLOOKUP(B4299,'[1]新建 microsoft excel 工作表.xlsx'!$C$1:$X$65536,22,0)</f>
        <v>全日制</v>
      </c>
    </row>
    <row r="4300" spans="1:7">
      <c r="A4300" s="9">
        <f t="shared" si="429"/>
        <v>4298</v>
      </c>
      <c r="B4300" s="10" t="s">
        <v>8537</v>
      </c>
      <c r="C4300" s="9" t="s">
        <v>8538</v>
      </c>
      <c r="D4300" s="9" t="s">
        <v>8514</v>
      </c>
      <c r="E4300" s="9" t="s">
        <v>200</v>
      </c>
      <c r="F4300" s="9" t="s">
        <v>12</v>
      </c>
      <c r="G4300" s="8" t="str">
        <f>VLOOKUP(B4300,'[1]新建 microsoft excel 工作表.xlsx'!$C$1:$X$65536,22,0)</f>
        <v>全日制</v>
      </c>
    </row>
    <row r="4301" spans="1:7">
      <c r="A4301" s="9">
        <f t="shared" si="429"/>
        <v>4299</v>
      </c>
      <c r="B4301" s="10" t="s">
        <v>8539</v>
      </c>
      <c r="C4301" s="9" t="s">
        <v>8540</v>
      </c>
      <c r="D4301" s="9" t="s">
        <v>8514</v>
      </c>
      <c r="E4301" s="9" t="s">
        <v>200</v>
      </c>
      <c r="F4301" s="9" t="s">
        <v>12</v>
      </c>
      <c r="G4301" s="8" t="str">
        <f>VLOOKUP(B4301,'[1]新建 microsoft excel 工作表.xlsx'!$C$1:$X$65536,22,0)</f>
        <v>全日制</v>
      </c>
    </row>
    <row r="4302" spans="1:7">
      <c r="A4302" s="9">
        <f t="shared" si="429"/>
        <v>4300</v>
      </c>
      <c r="B4302" s="10" t="s">
        <v>8541</v>
      </c>
      <c r="C4302" s="9" t="s">
        <v>8542</v>
      </c>
      <c r="D4302" s="9" t="s">
        <v>8514</v>
      </c>
      <c r="E4302" s="9" t="s">
        <v>200</v>
      </c>
      <c r="F4302" s="9" t="s">
        <v>12</v>
      </c>
      <c r="G4302" s="8" t="str">
        <f>VLOOKUP(B4302,'[1]新建 microsoft excel 工作表.xlsx'!$C$1:$X$65536,22,0)</f>
        <v>全日制</v>
      </c>
    </row>
    <row r="4303" spans="1:7">
      <c r="A4303" s="9">
        <f t="shared" si="429"/>
        <v>4301</v>
      </c>
      <c r="B4303" s="10" t="s">
        <v>8543</v>
      </c>
      <c r="C4303" s="9" t="s">
        <v>8544</v>
      </c>
      <c r="D4303" s="9" t="s">
        <v>8514</v>
      </c>
      <c r="E4303" s="9" t="s">
        <v>200</v>
      </c>
      <c r="F4303" s="9" t="s">
        <v>12</v>
      </c>
      <c r="G4303" s="8" t="str">
        <f>VLOOKUP(B4303,'[1]新建 microsoft excel 工作表.xlsx'!$C$1:$X$65536,22,0)</f>
        <v>全日制</v>
      </c>
    </row>
    <row r="4304" spans="1:7">
      <c r="A4304" s="9">
        <f t="shared" ref="A4304:A4313" si="430">ROW()-2</f>
        <v>4302</v>
      </c>
      <c r="B4304" s="10" t="s">
        <v>8545</v>
      </c>
      <c r="C4304" s="9" t="s">
        <v>8546</v>
      </c>
      <c r="D4304" s="9" t="s">
        <v>8514</v>
      </c>
      <c r="E4304" s="9" t="s">
        <v>200</v>
      </c>
      <c r="F4304" s="9" t="s">
        <v>12</v>
      </c>
      <c r="G4304" s="8" t="str">
        <f>VLOOKUP(B4304,'[1]新建 microsoft excel 工作表.xlsx'!$C$1:$X$65536,22,0)</f>
        <v>全日制</v>
      </c>
    </row>
    <row r="4305" spans="1:7">
      <c r="A4305" s="9">
        <f t="shared" si="430"/>
        <v>4303</v>
      </c>
      <c r="B4305" s="12" t="s">
        <v>8547</v>
      </c>
      <c r="C4305" s="9" t="s">
        <v>8548</v>
      </c>
      <c r="D4305" s="9" t="s">
        <v>8514</v>
      </c>
      <c r="E4305" s="9" t="s">
        <v>200</v>
      </c>
      <c r="F4305" s="9" t="s">
        <v>12</v>
      </c>
      <c r="G4305" s="8" t="str">
        <f>VLOOKUP(B4305,'[1]新建 microsoft excel 工作表.xlsx'!$C$1:$X$65536,22,0)</f>
        <v>全日制</v>
      </c>
    </row>
    <row r="4306" spans="1:7">
      <c r="A4306" s="9">
        <f t="shared" si="430"/>
        <v>4304</v>
      </c>
      <c r="B4306" s="10" t="s">
        <v>8549</v>
      </c>
      <c r="C4306" s="9" t="s">
        <v>8550</v>
      </c>
      <c r="D4306" s="9" t="s">
        <v>8514</v>
      </c>
      <c r="E4306" s="9" t="s">
        <v>200</v>
      </c>
      <c r="F4306" s="9" t="s">
        <v>12</v>
      </c>
      <c r="G4306" s="8" t="str">
        <f>VLOOKUP(B4306,'[1]新建 microsoft excel 工作表.xlsx'!$C$1:$X$65536,22,0)</f>
        <v>全日制</v>
      </c>
    </row>
    <row r="4307" spans="1:7">
      <c r="A4307" s="9">
        <f t="shared" si="430"/>
        <v>4305</v>
      </c>
      <c r="B4307" s="10" t="s">
        <v>8551</v>
      </c>
      <c r="C4307" s="9" t="s">
        <v>8552</v>
      </c>
      <c r="D4307" s="9" t="s">
        <v>8514</v>
      </c>
      <c r="E4307" s="9" t="s">
        <v>200</v>
      </c>
      <c r="F4307" s="9" t="s">
        <v>12</v>
      </c>
      <c r="G4307" s="8" t="str">
        <f>VLOOKUP(B4307,'[1]新建 microsoft excel 工作表.xlsx'!$C$1:$X$65536,22,0)</f>
        <v>全日制</v>
      </c>
    </row>
    <row r="4308" spans="1:7">
      <c r="A4308" s="9">
        <f t="shared" si="430"/>
        <v>4306</v>
      </c>
      <c r="B4308" s="10" t="s">
        <v>8553</v>
      </c>
      <c r="C4308" s="9" t="s">
        <v>8554</v>
      </c>
      <c r="D4308" s="9" t="s">
        <v>8514</v>
      </c>
      <c r="E4308" s="9" t="s">
        <v>200</v>
      </c>
      <c r="F4308" s="9" t="s">
        <v>12</v>
      </c>
      <c r="G4308" s="8" t="str">
        <f>VLOOKUP(B4308,'[1]新建 microsoft excel 工作表.xlsx'!$C$1:$X$65536,22,0)</f>
        <v>全日制</v>
      </c>
    </row>
    <row r="4309" spans="1:7">
      <c r="A4309" s="9">
        <f t="shared" si="430"/>
        <v>4307</v>
      </c>
      <c r="B4309" s="10" t="s">
        <v>8555</v>
      </c>
      <c r="C4309" s="9" t="s">
        <v>8556</v>
      </c>
      <c r="D4309" s="9" t="s">
        <v>8514</v>
      </c>
      <c r="E4309" s="9" t="s">
        <v>200</v>
      </c>
      <c r="F4309" s="9" t="s">
        <v>12</v>
      </c>
      <c r="G4309" s="8" t="str">
        <f>VLOOKUP(B4309,'[1]新建 microsoft excel 工作表.xlsx'!$C$1:$X$65536,22,0)</f>
        <v>全日制</v>
      </c>
    </row>
    <row r="4310" spans="1:7">
      <c r="A4310" s="9">
        <f t="shared" si="430"/>
        <v>4308</v>
      </c>
      <c r="B4310" s="10" t="s">
        <v>8557</v>
      </c>
      <c r="C4310" s="9" t="s">
        <v>8558</v>
      </c>
      <c r="D4310" s="9" t="s">
        <v>8514</v>
      </c>
      <c r="E4310" s="9" t="s">
        <v>200</v>
      </c>
      <c r="F4310" s="9" t="s">
        <v>12</v>
      </c>
      <c r="G4310" s="8" t="str">
        <f>VLOOKUP(B4310,'[1]新建 microsoft excel 工作表.xlsx'!$C$1:$X$65536,22,0)</f>
        <v>全日制</v>
      </c>
    </row>
    <row r="4311" spans="1:7">
      <c r="A4311" s="9">
        <f t="shared" si="430"/>
        <v>4309</v>
      </c>
      <c r="B4311" s="10" t="s">
        <v>8559</v>
      </c>
      <c r="C4311" s="9" t="s">
        <v>3918</v>
      </c>
      <c r="D4311" s="9" t="s">
        <v>8514</v>
      </c>
      <c r="E4311" s="9" t="s">
        <v>200</v>
      </c>
      <c r="F4311" s="9" t="s">
        <v>12</v>
      </c>
      <c r="G4311" s="8" t="str">
        <f>VLOOKUP(B4311,'[1]新建 microsoft excel 工作表.xlsx'!$C$1:$X$65536,22,0)</f>
        <v>全日制</v>
      </c>
    </row>
    <row r="4312" spans="1:7">
      <c r="A4312" s="9">
        <f t="shared" si="430"/>
        <v>4310</v>
      </c>
      <c r="B4312" s="10" t="s">
        <v>8560</v>
      </c>
      <c r="C4312" s="9" t="s">
        <v>8561</v>
      </c>
      <c r="D4312" s="9" t="s">
        <v>8514</v>
      </c>
      <c r="E4312" s="9" t="s">
        <v>200</v>
      </c>
      <c r="F4312" s="9" t="s">
        <v>12</v>
      </c>
      <c r="G4312" s="8" t="str">
        <f>VLOOKUP(B4312,'[1]新建 microsoft excel 工作表.xlsx'!$C$1:$X$65536,22,0)</f>
        <v>全日制</v>
      </c>
    </row>
    <row r="4313" spans="1:7">
      <c r="A4313" s="9">
        <f t="shared" si="430"/>
        <v>4311</v>
      </c>
      <c r="B4313" s="10" t="s">
        <v>8562</v>
      </c>
      <c r="C4313" s="9" t="s">
        <v>8563</v>
      </c>
      <c r="D4313" s="9" t="s">
        <v>8514</v>
      </c>
      <c r="E4313" s="9" t="s">
        <v>200</v>
      </c>
      <c r="F4313" s="9" t="s">
        <v>12</v>
      </c>
      <c r="G4313" s="8" t="str">
        <f>VLOOKUP(B4313,'[1]新建 microsoft excel 工作表.xlsx'!$C$1:$X$65536,22,0)</f>
        <v>全日制</v>
      </c>
    </row>
    <row r="4314" spans="1:7">
      <c r="A4314" s="9">
        <f t="shared" ref="A4314:A4323" si="431">ROW()-2</f>
        <v>4312</v>
      </c>
      <c r="B4314" s="10" t="s">
        <v>8564</v>
      </c>
      <c r="C4314" s="9" t="s">
        <v>8565</v>
      </c>
      <c r="D4314" s="9" t="s">
        <v>8566</v>
      </c>
      <c r="E4314" s="9" t="s">
        <v>85</v>
      </c>
      <c r="F4314" s="9" t="s">
        <v>12</v>
      </c>
      <c r="G4314" s="8" t="str">
        <f>VLOOKUP(B4314,'[1]新建 microsoft excel 工作表.xlsx'!$C$1:$X$65536,22,0)</f>
        <v>全日制</v>
      </c>
    </row>
    <row r="4315" spans="1:7">
      <c r="A4315" s="9">
        <f t="shared" si="431"/>
        <v>4313</v>
      </c>
      <c r="B4315" s="10" t="s">
        <v>8567</v>
      </c>
      <c r="C4315" s="9" t="s">
        <v>8568</v>
      </c>
      <c r="D4315" s="9" t="s">
        <v>8566</v>
      </c>
      <c r="E4315" s="9" t="s">
        <v>85</v>
      </c>
      <c r="F4315" s="9" t="s">
        <v>12</v>
      </c>
      <c r="G4315" s="8" t="str">
        <f>VLOOKUP(B4315,'[1]新建 microsoft excel 工作表.xlsx'!$C$1:$X$65536,22,0)</f>
        <v>全日制</v>
      </c>
    </row>
    <row r="4316" spans="1:7">
      <c r="A4316" s="9">
        <f t="shared" si="431"/>
        <v>4314</v>
      </c>
      <c r="B4316" s="10" t="s">
        <v>8569</v>
      </c>
      <c r="C4316" s="9" t="s">
        <v>8570</v>
      </c>
      <c r="D4316" s="9" t="s">
        <v>8566</v>
      </c>
      <c r="E4316" s="9" t="s">
        <v>85</v>
      </c>
      <c r="F4316" s="9" t="s">
        <v>12</v>
      </c>
      <c r="G4316" s="8" t="str">
        <f>VLOOKUP(B4316,'[1]新建 microsoft excel 工作表.xlsx'!$C$1:$X$65536,22,0)</f>
        <v>全日制</v>
      </c>
    </row>
    <row r="4317" spans="1:7">
      <c r="A4317" s="9">
        <f t="shared" si="431"/>
        <v>4315</v>
      </c>
      <c r="B4317" s="10" t="s">
        <v>8571</v>
      </c>
      <c r="C4317" s="9" t="s">
        <v>8572</v>
      </c>
      <c r="D4317" s="9" t="s">
        <v>8566</v>
      </c>
      <c r="E4317" s="9" t="s">
        <v>85</v>
      </c>
      <c r="F4317" s="9" t="s">
        <v>12</v>
      </c>
      <c r="G4317" s="8" t="str">
        <f>VLOOKUP(B4317,'[1]新建 microsoft excel 工作表.xlsx'!$C$1:$X$65536,22,0)</f>
        <v>全日制</v>
      </c>
    </row>
    <row r="4318" spans="1:7">
      <c r="A4318" s="9">
        <f t="shared" si="431"/>
        <v>4316</v>
      </c>
      <c r="B4318" s="10" t="s">
        <v>8573</v>
      </c>
      <c r="C4318" s="9" t="s">
        <v>8574</v>
      </c>
      <c r="D4318" s="9" t="s">
        <v>8566</v>
      </c>
      <c r="E4318" s="9" t="s">
        <v>85</v>
      </c>
      <c r="F4318" s="9" t="s">
        <v>12</v>
      </c>
      <c r="G4318" s="8" t="str">
        <f>VLOOKUP(B4318,'[1]新建 microsoft excel 工作表.xlsx'!$C$1:$X$65536,22,0)</f>
        <v>全日制</v>
      </c>
    </row>
    <row r="4319" spans="1:7">
      <c r="A4319" s="9">
        <f t="shared" si="431"/>
        <v>4317</v>
      </c>
      <c r="B4319" s="10" t="s">
        <v>8575</v>
      </c>
      <c r="C4319" s="9" t="s">
        <v>8576</v>
      </c>
      <c r="D4319" s="9" t="s">
        <v>8566</v>
      </c>
      <c r="E4319" s="9" t="s">
        <v>85</v>
      </c>
      <c r="F4319" s="9" t="s">
        <v>12</v>
      </c>
      <c r="G4319" s="8" t="str">
        <f>VLOOKUP(B4319,'[1]新建 microsoft excel 工作表.xlsx'!$C$1:$X$65536,22,0)</f>
        <v>全日制</v>
      </c>
    </row>
    <row r="4320" spans="1:7">
      <c r="A4320" s="9">
        <f t="shared" si="431"/>
        <v>4318</v>
      </c>
      <c r="B4320" s="10" t="s">
        <v>8577</v>
      </c>
      <c r="C4320" s="9" t="s">
        <v>8578</v>
      </c>
      <c r="D4320" s="9" t="s">
        <v>8566</v>
      </c>
      <c r="E4320" s="9" t="s">
        <v>85</v>
      </c>
      <c r="F4320" s="9" t="s">
        <v>12</v>
      </c>
      <c r="G4320" s="8" t="str">
        <f>VLOOKUP(B4320,'[1]新建 microsoft excel 工作表.xlsx'!$C$1:$X$65536,22,0)</f>
        <v>全日制</v>
      </c>
    </row>
    <row r="4321" spans="1:7">
      <c r="A4321" s="9">
        <f t="shared" si="431"/>
        <v>4319</v>
      </c>
      <c r="B4321" s="10" t="s">
        <v>8579</v>
      </c>
      <c r="C4321" s="9" t="s">
        <v>8580</v>
      </c>
      <c r="D4321" s="9" t="s">
        <v>8566</v>
      </c>
      <c r="E4321" s="9" t="s">
        <v>85</v>
      </c>
      <c r="F4321" s="9" t="s">
        <v>12</v>
      </c>
      <c r="G4321" s="8" t="str">
        <f>VLOOKUP(B4321,'[1]新建 microsoft excel 工作表.xlsx'!$C$1:$X$65536,22,0)</f>
        <v>全日制</v>
      </c>
    </row>
    <row r="4322" spans="1:7">
      <c r="A4322" s="9">
        <f t="shared" si="431"/>
        <v>4320</v>
      </c>
      <c r="B4322" s="10" t="s">
        <v>8581</v>
      </c>
      <c r="C4322" s="9" t="s">
        <v>8582</v>
      </c>
      <c r="D4322" s="9" t="s">
        <v>8566</v>
      </c>
      <c r="E4322" s="9" t="s">
        <v>85</v>
      </c>
      <c r="F4322" s="9" t="s">
        <v>12</v>
      </c>
      <c r="G4322" s="8" t="str">
        <f>VLOOKUP(B4322,'[1]新建 microsoft excel 工作表.xlsx'!$C$1:$X$65536,22,0)</f>
        <v>全日制</v>
      </c>
    </row>
    <row r="4323" spans="1:7">
      <c r="A4323" s="9">
        <f t="shared" si="431"/>
        <v>4321</v>
      </c>
      <c r="B4323" s="10" t="s">
        <v>8583</v>
      </c>
      <c r="C4323" s="9" t="s">
        <v>8584</v>
      </c>
      <c r="D4323" s="9" t="s">
        <v>8566</v>
      </c>
      <c r="E4323" s="9" t="s">
        <v>85</v>
      </c>
      <c r="F4323" s="9" t="s">
        <v>12</v>
      </c>
      <c r="G4323" s="8" t="str">
        <f>VLOOKUP(B4323,'[1]新建 microsoft excel 工作表.xlsx'!$C$1:$X$65536,22,0)</f>
        <v>全日制</v>
      </c>
    </row>
    <row r="4324" spans="1:7">
      <c r="A4324" s="9">
        <f t="shared" ref="A4324:A4333" si="432">ROW()-2</f>
        <v>4322</v>
      </c>
      <c r="B4324" s="10" t="s">
        <v>8585</v>
      </c>
      <c r="C4324" s="9" t="s">
        <v>8586</v>
      </c>
      <c r="D4324" s="9" t="s">
        <v>8566</v>
      </c>
      <c r="E4324" s="9" t="s">
        <v>85</v>
      </c>
      <c r="F4324" s="9" t="s">
        <v>12</v>
      </c>
      <c r="G4324" s="8" t="str">
        <f>VLOOKUP(B4324,'[1]新建 microsoft excel 工作表.xlsx'!$C$1:$X$65536,22,0)</f>
        <v>全日制</v>
      </c>
    </row>
    <row r="4325" spans="1:7">
      <c r="A4325" s="9">
        <f t="shared" si="432"/>
        <v>4323</v>
      </c>
      <c r="B4325" s="10" t="s">
        <v>8587</v>
      </c>
      <c r="C4325" s="9" t="s">
        <v>8588</v>
      </c>
      <c r="D4325" s="9" t="s">
        <v>8566</v>
      </c>
      <c r="E4325" s="9" t="s">
        <v>85</v>
      </c>
      <c r="F4325" s="9" t="s">
        <v>12</v>
      </c>
      <c r="G4325" s="8" t="str">
        <f>VLOOKUP(B4325,'[1]新建 microsoft excel 工作表.xlsx'!$C$1:$X$65536,22,0)</f>
        <v>全日制</v>
      </c>
    </row>
    <row r="4326" spans="1:7">
      <c r="A4326" s="9">
        <f t="shared" si="432"/>
        <v>4324</v>
      </c>
      <c r="B4326" s="10" t="s">
        <v>8589</v>
      </c>
      <c r="C4326" s="9" t="s">
        <v>8590</v>
      </c>
      <c r="D4326" s="9" t="s">
        <v>8566</v>
      </c>
      <c r="E4326" s="9" t="s">
        <v>85</v>
      </c>
      <c r="F4326" s="9" t="s">
        <v>12</v>
      </c>
      <c r="G4326" s="8" t="str">
        <f>VLOOKUP(B4326,'[1]新建 microsoft excel 工作表.xlsx'!$C$1:$X$65536,22,0)</f>
        <v>全日制</v>
      </c>
    </row>
    <row r="4327" spans="1:7">
      <c r="A4327" s="9">
        <f t="shared" si="432"/>
        <v>4325</v>
      </c>
      <c r="B4327" s="10" t="s">
        <v>8591</v>
      </c>
      <c r="C4327" s="9" t="s">
        <v>8592</v>
      </c>
      <c r="D4327" s="9" t="s">
        <v>8566</v>
      </c>
      <c r="E4327" s="9" t="s">
        <v>85</v>
      </c>
      <c r="F4327" s="9" t="s">
        <v>12</v>
      </c>
      <c r="G4327" s="8" t="str">
        <f>VLOOKUP(B4327,'[1]新建 microsoft excel 工作表.xlsx'!$C$1:$X$65536,22,0)</f>
        <v>全日制</v>
      </c>
    </row>
    <row r="4328" spans="1:7">
      <c r="A4328" s="9">
        <f t="shared" si="432"/>
        <v>4326</v>
      </c>
      <c r="B4328" s="10" t="s">
        <v>8593</v>
      </c>
      <c r="C4328" s="9" t="s">
        <v>8594</v>
      </c>
      <c r="D4328" s="9" t="s">
        <v>8566</v>
      </c>
      <c r="E4328" s="9" t="s">
        <v>85</v>
      </c>
      <c r="F4328" s="9" t="s">
        <v>12</v>
      </c>
      <c r="G4328" s="8" t="str">
        <f>VLOOKUP(B4328,'[1]新建 microsoft excel 工作表.xlsx'!$C$1:$X$65536,22,0)</f>
        <v>全日制</v>
      </c>
    </row>
    <row r="4329" spans="1:7">
      <c r="A4329" s="9">
        <f t="shared" si="432"/>
        <v>4327</v>
      </c>
      <c r="B4329" s="10" t="s">
        <v>8595</v>
      </c>
      <c r="C4329" s="9" t="s">
        <v>8596</v>
      </c>
      <c r="D4329" s="9" t="s">
        <v>8566</v>
      </c>
      <c r="E4329" s="9" t="s">
        <v>85</v>
      </c>
      <c r="F4329" s="9" t="s">
        <v>12</v>
      </c>
      <c r="G4329" s="8" t="str">
        <f>VLOOKUP(B4329,'[1]新建 microsoft excel 工作表.xlsx'!$C$1:$X$65536,22,0)</f>
        <v>全日制</v>
      </c>
    </row>
    <row r="4330" spans="1:7">
      <c r="A4330" s="9">
        <f t="shared" si="432"/>
        <v>4328</v>
      </c>
      <c r="B4330" s="10" t="s">
        <v>8597</v>
      </c>
      <c r="C4330" s="9" t="s">
        <v>8598</v>
      </c>
      <c r="D4330" s="9" t="s">
        <v>8566</v>
      </c>
      <c r="E4330" s="9" t="s">
        <v>85</v>
      </c>
      <c r="F4330" s="9" t="s">
        <v>12</v>
      </c>
      <c r="G4330" s="8" t="str">
        <f>VLOOKUP(B4330,'[1]新建 microsoft excel 工作表.xlsx'!$C$1:$X$65536,22,0)</f>
        <v>全日制</v>
      </c>
    </row>
    <row r="4331" spans="1:7">
      <c r="A4331" s="9">
        <f t="shared" si="432"/>
        <v>4329</v>
      </c>
      <c r="B4331" s="10" t="s">
        <v>8599</v>
      </c>
      <c r="C4331" s="9" t="s">
        <v>8600</v>
      </c>
      <c r="D4331" s="9" t="s">
        <v>8566</v>
      </c>
      <c r="E4331" s="9" t="s">
        <v>85</v>
      </c>
      <c r="F4331" s="9" t="s">
        <v>12</v>
      </c>
      <c r="G4331" s="8" t="str">
        <f>VLOOKUP(B4331,'[1]新建 microsoft excel 工作表.xlsx'!$C$1:$X$65536,22,0)</f>
        <v>全日制</v>
      </c>
    </row>
    <row r="4332" spans="1:7">
      <c r="A4332" s="9">
        <f t="shared" si="432"/>
        <v>4330</v>
      </c>
      <c r="B4332" s="10" t="s">
        <v>8601</v>
      </c>
      <c r="C4332" s="9" t="s">
        <v>8602</v>
      </c>
      <c r="D4332" s="9" t="s">
        <v>8566</v>
      </c>
      <c r="E4332" s="9" t="s">
        <v>85</v>
      </c>
      <c r="F4332" s="9" t="s">
        <v>12</v>
      </c>
      <c r="G4332" s="8" t="str">
        <f>VLOOKUP(B4332,'[1]新建 microsoft excel 工作表.xlsx'!$C$1:$X$65536,22,0)</f>
        <v>全日制</v>
      </c>
    </row>
    <row r="4333" spans="1:7">
      <c r="A4333" s="9">
        <f t="shared" si="432"/>
        <v>4331</v>
      </c>
      <c r="B4333" s="10" t="s">
        <v>8603</v>
      </c>
      <c r="C4333" s="9" t="s">
        <v>8604</v>
      </c>
      <c r="D4333" s="9" t="s">
        <v>8566</v>
      </c>
      <c r="E4333" s="9" t="s">
        <v>85</v>
      </c>
      <c r="F4333" s="9" t="s">
        <v>12</v>
      </c>
      <c r="G4333" s="8" t="str">
        <f>VLOOKUP(B4333,'[1]新建 microsoft excel 工作表.xlsx'!$C$1:$X$65536,22,0)</f>
        <v>全日制</v>
      </c>
    </row>
    <row r="4334" spans="1:7">
      <c r="A4334" s="9">
        <f t="shared" ref="A4334:A4343" si="433">ROW()-2</f>
        <v>4332</v>
      </c>
      <c r="B4334" s="10" t="s">
        <v>8605</v>
      </c>
      <c r="C4334" s="9" t="s">
        <v>8606</v>
      </c>
      <c r="D4334" s="9" t="s">
        <v>8566</v>
      </c>
      <c r="E4334" s="9" t="s">
        <v>85</v>
      </c>
      <c r="F4334" s="9" t="s">
        <v>12</v>
      </c>
      <c r="G4334" s="8" t="str">
        <f>VLOOKUP(B4334,'[1]新建 microsoft excel 工作表.xlsx'!$C$1:$X$65536,22,0)</f>
        <v>全日制</v>
      </c>
    </row>
    <row r="4335" spans="1:7">
      <c r="A4335" s="9">
        <f t="shared" si="433"/>
        <v>4333</v>
      </c>
      <c r="B4335" s="10" t="s">
        <v>8607</v>
      </c>
      <c r="C4335" s="9" t="s">
        <v>8608</v>
      </c>
      <c r="D4335" s="9" t="s">
        <v>8566</v>
      </c>
      <c r="E4335" s="9" t="s">
        <v>85</v>
      </c>
      <c r="F4335" s="9" t="s">
        <v>12</v>
      </c>
      <c r="G4335" s="8" t="str">
        <f>VLOOKUP(B4335,'[1]新建 microsoft excel 工作表.xlsx'!$C$1:$X$65536,22,0)</f>
        <v>全日制</v>
      </c>
    </row>
    <row r="4336" spans="1:7">
      <c r="A4336" s="9">
        <f t="shared" si="433"/>
        <v>4334</v>
      </c>
      <c r="B4336" s="10" t="s">
        <v>8609</v>
      </c>
      <c r="C4336" s="9" t="s">
        <v>8610</v>
      </c>
      <c r="D4336" s="9" t="s">
        <v>8566</v>
      </c>
      <c r="E4336" s="9" t="s">
        <v>85</v>
      </c>
      <c r="F4336" s="9" t="s">
        <v>12</v>
      </c>
      <c r="G4336" s="8" t="str">
        <f>VLOOKUP(B4336,'[1]新建 microsoft excel 工作表.xlsx'!$C$1:$X$65536,22,0)</f>
        <v>全日制</v>
      </c>
    </row>
    <row r="4337" spans="1:7">
      <c r="A4337" s="9">
        <f t="shared" si="433"/>
        <v>4335</v>
      </c>
      <c r="B4337" s="10" t="s">
        <v>8611</v>
      </c>
      <c r="C4337" s="9" t="s">
        <v>8612</v>
      </c>
      <c r="D4337" s="9" t="s">
        <v>8566</v>
      </c>
      <c r="E4337" s="9" t="s">
        <v>85</v>
      </c>
      <c r="F4337" s="9" t="s">
        <v>12</v>
      </c>
      <c r="G4337" s="8" t="str">
        <f>VLOOKUP(B4337,'[1]新建 microsoft excel 工作表.xlsx'!$C$1:$X$65536,22,0)</f>
        <v>全日制</v>
      </c>
    </row>
    <row r="4338" spans="1:7">
      <c r="A4338" s="9">
        <f t="shared" si="433"/>
        <v>4336</v>
      </c>
      <c r="B4338" s="10" t="s">
        <v>8613</v>
      </c>
      <c r="C4338" s="9" t="s">
        <v>8614</v>
      </c>
      <c r="D4338" s="9" t="s">
        <v>8566</v>
      </c>
      <c r="E4338" s="9" t="s">
        <v>85</v>
      </c>
      <c r="F4338" s="9" t="s">
        <v>12</v>
      </c>
      <c r="G4338" s="8" t="str">
        <f>VLOOKUP(B4338,'[1]新建 microsoft excel 工作表.xlsx'!$C$1:$X$65536,22,0)</f>
        <v>全日制</v>
      </c>
    </row>
    <row r="4339" spans="1:7">
      <c r="A4339" s="9">
        <f t="shared" si="433"/>
        <v>4337</v>
      </c>
      <c r="B4339" s="10" t="s">
        <v>8615</v>
      </c>
      <c r="C4339" s="9" t="s">
        <v>8616</v>
      </c>
      <c r="D4339" s="9" t="s">
        <v>8566</v>
      </c>
      <c r="E4339" s="9" t="s">
        <v>85</v>
      </c>
      <c r="F4339" s="9" t="s">
        <v>12</v>
      </c>
      <c r="G4339" s="8" t="str">
        <f>VLOOKUP(B4339,'[1]新建 microsoft excel 工作表.xlsx'!$C$1:$X$65536,22,0)</f>
        <v>全日制</v>
      </c>
    </row>
    <row r="4340" spans="1:7">
      <c r="A4340" s="9">
        <f t="shared" si="433"/>
        <v>4338</v>
      </c>
      <c r="B4340" s="10" t="s">
        <v>8617</v>
      </c>
      <c r="C4340" s="9" t="s">
        <v>8618</v>
      </c>
      <c r="D4340" s="9" t="s">
        <v>8566</v>
      </c>
      <c r="E4340" s="9" t="s">
        <v>85</v>
      </c>
      <c r="F4340" s="9" t="s">
        <v>12</v>
      </c>
      <c r="G4340" s="8" t="str">
        <f>VLOOKUP(B4340,'[1]新建 microsoft excel 工作表.xlsx'!$C$1:$X$65536,22,0)</f>
        <v>全日制</v>
      </c>
    </row>
    <row r="4341" spans="1:7">
      <c r="A4341" s="9">
        <f t="shared" si="433"/>
        <v>4339</v>
      </c>
      <c r="B4341" s="10" t="s">
        <v>8619</v>
      </c>
      <c r="C4341" s="9" t="s">
        <v>8620</v>
      </c>
      <c r="D4341" s="9" t="s">
        <v>8566</v>
      </c>
      <c r="E4341" s="9" t="s">
        <v>85</v>
      </c>
      <c r="F4341" s="9" t="s">
        <v>12</v>
      </c>
      <c r="G4341" s="8" t="str">
        <f>VLOOKUP(B4341,'[1]新建 microsoft excel 工作表.xlsx'!$C$1:$X$65536,22,0)</f>
        <v>全日制</v>
      </c>
    </row>
    <row r="4342" spans="1:7">
      <c r="A4342" s="9">
        <f t="shared" si="433"/>
        <v>4340</v>
      </c>
      <c r="B4342" s="10" t="s">
        <v>8621</v>
      </c>
      <c r="C4342" s="9" t="s">
        <v>8622</v>
      </c>
      <c r="D4342" s="9" t="s">
        <v>8566</v>
      </c>
      <c r="E4342" s="9" t="s">
        <v>85</v>
      </c>
      <c r="F4342" s="9" t="s">
        <v>12</v>
      </c>
      <c r="G4342" s="8" t="str">
        <f>VLOOKUP(B4342,'[1]新建 microsoft excel 工作表.xlsx'!$C$1:$X$65536,22,0)</f>
        <v>全日制</v>
      </c>
    </row>
    <row r="4343" spans="1:7">
      <c r="A4343" s="9">
        <f t="shared" si="433"/>
        <v>4341</v>
      </c>
      <c r="B4343" s="10" t="s">
        <v>8623</v>
      </c>
      <c r="C4343" s="9" t="s">
        <v>8624</v>
      </c>
      <c r="D4343" s="9" t="s">
        <v>8566</v>
      </c>
      <c r="E4343" s="9" t="s">
        <v>85</v>
      </c>
      <c r="F4343" s="9" t="s">
        <v>12</v>
      </c>
      <c r="G4343" s="8" t="str">
        <f>VLOOKUP(B4343,'[1]新建 microsoft excel 工作表.xlsx'!$C$1:$X$65536,22,0)</f>
        <v>全日制</v>
      </c>
    </row>
    <row r="4344" spans="1:7">
      <c r="A4344" s="9">
        <f t="shared" ref="A4344:A4353" si="434">ROW()-2</f>
        <v>4342</v>
      </c>
      <c r="B4344" s="10" t="s">
        <v>8625</v>
      </c>
      <c r="C4344" s="9" t="s">
        <v>8626</v>
      </c>
      <c r="D4344" s="9" t="s">
        <v>8566</v>
      </c>
      <c r="E4344" s="9" t="s">
        <v>85</v>
      </c>
      <c r="F4344" s="9" t="s">
        <v>12</v>
      </c>
      <c r="G4344" s="8" t="str">
        <f>VLOOKUP(B4344,'[1]新建 microsoft excel 工作表.xlsx'!$C$1:$X$65536,22,0)</f>
        <v>全日制</v>
      </c>
    </row>
    <row r="4345" spans="1:7">
      <c r="A4345" s="9">
        <f t="shared" si="434"/>
        <v>4343</v>
      </c>
      <c r="B4345" s="10" t="s">
        <v>8627</v>
      </c>
      <c r="C4345" s="9" t="s">
        <v>8628</v>
      </c>
      <c r="D4345" s="9" t="s">
        <v>8566</v>
      </c>
      <c r="E4345" s="9" t="s">
        <v>85</v>
      </c>
      <c r="F4345" s="9" t="s">
        <v>12</v>
      </c>
      <c r="G4345" s="8" t="str">
        <f>VLOOKUP(B4345,'[1]新建 microsoft excel 工作表.xlsx'!$C$1:$X$65536,22,0)</f>
        <v>全日制</v>
      </c>
    </row>
    <row r="4346" spans="1:7">
      <c r="A4346" s="9">
        <f t="shared" si="434"/>
        <v>4344</v>
      </c>
      <c r="B4346" s="10" t="s">
        <v>8629</v>
      </c>
      <c r="C4346" s="9" t="s">
        <v>8630</v>
      </c>
      <c r="D4346" s="9" t="s">
        <v>8566</v>
      </c>
      <c r="E4346" s="9" t="s">
        <v>85</v>
      </c>
      <c r="F4346" s="9" t="s">
        <v>12</v>
      </c>
      <c r="G4346" s="8" t="str">
        <f>VLOOKUP(B4346,'[1]新建 microsoft excel 工作表.xlsx'!$C$1:$X$65536,22,0)</f>
        <v>全日制</v>
      </c>
    </row>
    <row r="4347" spans="1:7">
      <c r="A4347" s="9">
        <f t="shared" si="434"/>
        <v>4345</v>
      </c>
      <c r="B4347" s="10" t="s">
        <v>8631</v>
      </c>
      <c r="C4347" s="9" t="s">
        <v>8632</v>
      </c>
      <c r="D4347" s="9" t="s">
        <v>8566</v>
      </c>
      <c r="E4347" s="9" t="s">
        <v>85</v>
      </c>
      <c r="F4347" s="9" t="s">
        <v>12</v>
      </c>
      <c r="G4347" s="8" t="str">
        <f>VLOOKUP(B4347,'[1]新建 microsoft excel 工作表.xlsx'!$C$1:$X$65536,22,0)</f>
        <v>全日制</v>
      </c>
    </row>
    <row r="4348" spans="1:7">
      <c r="A4348" s="9">
        <f t="shared" si="434"/>
        <v>4346</v>
      </c>
      <c r="B4348" s="10" t="s">
        <v>8633</v>
      </c>
      <c r="C4348" s="9" t="s">
        <v>8634</v>
      </c>
      <c r="D4348" s="9" t="s">
        <v>8566</v>
      </c>
      <c r="E4348" s="9" t="s">
        <v>85</v>
      </c>
      <c r="F4348" s="9" t="s">
        <v>12</v>
      </c>
      <c r="G4348" s="8" t="str">
        <f>VLOOKUP(B4348,'[1]新建 microsoft excel 工作表.xlsx'!$C$1:$X$65536,22,0)</f>
        <v>全日制</v>
      </c>
    </row>
    <row r="4349" spans="1:7">
      <c r="A4349" s="9">
        <f t="shared" si="434"/>
        <v>4347</v>
      </c>
      <c r="B4349" s="10" t="s">
        <v>8635</v>
      </c>
      <c r="C4349" s="9" t="s">
        <v>8636</v>
      </c>
      <c r="D4349" s="9" t="s">
        <v>8566</v>
      </c>
      <c r="E4349" s="9" t="s">
        <v>85</v>
      </c>
      <c r="F4349" s="9" t="s">
        <v>12</v>
      </c>
      <c r="G4349" s="8" t="str">
        <f>VLOOKUP(B4349,'[1]新建 microsoft excel 工作表.xlsx'!$C$1:$X$65536,22,0)</f>
        <v>全日制</v>
      </c>
    </row>
    <row r="4350" spans="1:7">
      <c r="A4350" s="9">
        <f t="shared" si="434"/>
        <v>4348</v>
      </c>
      <c r="B4350" s="10" t="s">
        <v>8637</v>
      </c>
      <c r="C4350" s="9" t="s">
        <v>8638</v>
      </c>
      <c r="D4350" s="9" t="s">
        <v>8566</v>
      </c>
      <c r="E4350" s="9" t="s">
        <v>85</v>
      </c>
      <c r="F4350" s="9" t="s">
        <v>12</v>
      </c>
      <c r="G4350" s="8" t="str">
        <f>VLOOKUP(B4350,'[1]新建 microsoft excel 工作表.xlsx'!$C$1:$X$65536,22,0)</f>
        <v>全日制</v>
      </c>
    </row>
    <row r="4351" spans="1:7">
      <c r="A4351" s="9">
        <f t="shared" si="434"/>
        <v>4349</v>
      </c>
      <c r="B4351" s="10" t="s">
        <v>8639</v>
      </c>
      <c r="C4351" s="9" t="s">
        <v>8640</v>
      </c>
      <c r="D4351" s="9" t="s">
        <v>8566</v>
      </c>
      <c r="E4351" s="9" t="s">
        <v>85</v>
      </c>
      <c r="F4351" s="9" t="s">
        <v>12</v>
      </c>
      <c r="G4351" s="8" t="str">
        <f>VLOOKUP(B4351,'[1]新建 microsoft excel 工作表.xlsx'!$C$1:$X$65536,22,0)</f>
        <v>全日制</v>
      </c>
    </row>
    <row r="4352" spans="1:7">
      <c r="A4352" s="9">
        <f t="shared" si="434"/>
        <v>4350</v>
      </c>
      <c r="B4352" s="10" t="s">
        <v>8641</v>
      </c>
      <c r="C4352" s="9" t="s">
        <v>8642</v>
      </c>
      <c r="D4352" s="9" t="s">
        <v>8566</v>
      </c>
      <c r="E4352" s="9" t="s">
        <v>85</v>
      </c>
      <c r="F4352" s="9" t="s">
        <v>12</v>
      </c>
      <c r="G4352" s="8" t="str">
        <f>VLOOKUP(B4352,'[1]新建 microsoft excel 工作表.xlsx'!$C$1:$X$65536,22,0)</f>
        <v>全日制</v>
      </c>
    </row>
    <row r="4353" spans="1:7">
      <c r="A4353" s="9">
        <f t="shared" si="434"/>
        <v>4351</v>
      </c>
      <c r="B4353" s="10" t="s">
        <v>8643</v>
      </c>
      <c r="C4353" s="9" t="s">
        <v>8644</v>
      </c>
      <c r="D4353" s="9" t="s">
        <v>8566</v>
      </c>
      <c r="E4353" s="9" t="s">
        <v>85</v>
      </c>
      <c r="F4353" s="9" t="s">
        <v>12</v>
      </c>
      <c r="G4353" s="8" t="str">
        <f>VLOOKUP(B4353,'[1]新建 microsoft excel 工作表.xlsx'!$C$1:$X$65536,22,0)</f>
        <v>全日制</v>
      </c>
    </row>
    <row r="4354" spans="1:7">
      <c r="A4354" s="9">
        <f t="shared" ref="A4354:A4363" si="435">ROW()-2</f>
        <v>4352</v>
      </c>
      <c r="B4354" s="10" t="s">
        <v>8645</v>
      </c>
      <c r="C4354" s="9" t="s">
        <v>8646</v>
      </c>
      <c r="D4354" s="9" t="s">
        <v>8566</v>
      </c>
      <c r="E4354" s="9" t="s">
        <v>85</v>
      </c>
      <c r="F4354" s="9" t="s">
        <v>12</v>
      </c>
      <c r="G4354" s="8" t="str">
        <f>VLOOKUP(B4354,'[1]新建 microsoft excel 工作表.xlsx'!$C$1:$X$65536,22,0)</f>
        <v>全日制</v>
      </c>
    </row>
    <row r="4355" spans="1:7">
      <c r="A4355" s="9">
        <f t="shared" si="435"/>
        <v>4353</v>
      </c>
      <c r="B4355" s="10" t="s">
        <v>8647</v>
      </c>
      <c r="C4355" s="9" t="s">
        <v>8648</v>
      </c>
      <c r="D4355" s="9" t="s">
        <v>8566</v>
      </c>
      <c r="E4355" s="9" t="s">
        <v>85</v>
      </c>
      <c r="F4355" s="9" t="s">
        <v>12</v>
      </c>
      <c r="G4355" s="8" t="str">
        <f>VLOOKUP(B4355,'[1]新建 microsoft excel 工作表.xlsx'!$C$1:$X$65536,22,0)</f>
        <v>全日制</v>
      </c>
    </row>
    <row r="4356" spans="1:7">
      <c r="A4356" s="9">
        <f t="shared" si="435"/>
        <v>4354</v>
      </c>
      <c r="B4356" s="10" t="s">
        <v>8649</v>
      </c>
      <c r="C4356" s="9" t="s">
        <v>8650</v>
      </c>
      <c r="D4356" s="9" t="s">
        <v>8566</v>
      </c>
      <c r="E4356" s="9" t="s">
        <v>85</v>
      </c>
      <c r="F4356" s="9" t="s">
        <v>12</v>
      </c>
      <c r="G4356" s="8" t="str">
        <f>VLOOKUP(B4356,'[1]新建 microsoft excel 工作表.xlsx'!$C$1:$X$65536,22,0)</f>
        <v>全日制</v>
      </c>
    </row>
    <row r="4357" spans="1:7">
      <c r="A4357" s="9">
        <f t="shared" si="435"/>
        <v>4355</v>
      </c>
      <c r="B4357" s="10" t="s">
        <v>8651</v>
      </c>
      <c r="C4357" s="9" t="s">
        <v>8652</v>
      </c>
      <c r="D4357" s="9" t="s">
        <v>8566</v>
      </c>
      <c r="E4357" s="9" t="s">
        <v>85</v>
      </c>
      <c r="F4357" s="9" t="s">
        <v>12</v>
      </c>
      <c r="G4357" s="8" t="str">
        <f>VLOOKUP(B4357,'[1]新建 microsoft excel 工作表.xlsx'!$C$1:$X$65536,22,0)</f>
        <v>全日制</v>
      </c>
    </row>
    <row r="4358" spans="1:7">
      <c r="A4358" s="9">
        <f t="shared" si="435"/>
        <v>4356</v>
      </c>
      <c r="B4358" s="10" t="s">
        <v>8653</v>
      </c>
      <c r="C4358" s="9" t="s">
        <v>8654</v>
      </c>
      <c r="D4358" s="9" t="s">
        <v>8566</v>
      </c>
      <c r="E4358" s="9" t="s">
        <v>85</v>
      </c>
      <c r="F4358" s="9" t="s">
        <v>12</v>
      </c>
      <c r="G4358" s="8" t="str">
        <f>VLOOKUP(B4358,'[1]新建 microsoft excel 工作表.xlsx'!$C$1:$X$65536,22,0)</f>
        <v>全日制</v>
      </c>
    </row>
    <row r="4359" spans="1:7">
      <c r="A4359" s="9">
        <f t="shared" si="435"/>
        <v>4357</v>
      </c>
      <c r="B4359" s="10" t="s">
        <v>8655</v>
      </c>
      <c r="C4359" s="9" t="s">
        <v>8656</v>
      </c>
      <c r="D4359" s="9" t="s">
        <v>8566</v>
      </c>
      <c r="E4359" s="9" t="s">
        <v>85</v>
      </c>
      <c r="F4359" s="9" t="s">
        <v>12</v>
      </c>
      <c r="G4359" s="8" t="str">
        <f>VLOOKUP(B4359,'[1]新建 microsoft excel 工作表.xlsx'!$C$1:$X$65536,22,0)</f>
        <v>全日制</v>
      </c>
    </row>
    <row r="4360" spans="1:7">
      <c r="A4360" s="9">
        <f t="shared" si="435"/>
        <v>4358</v>
      </c>
      <c r="B4360" s="10" t="s">
        <v>8657</v>
      </c>
      <c r="C4360" s="9" t="s">
        <v>8658</v>
      </c>
      <c r="D4360" s="9" t="s">
        <v>8566</v>
      </c>
      <c r="E4360" s="9" t="s">
        <v>85</v>
      </c>
      <c r="F4360" s="9" t="s">
        <v>12</v>
      </c>
      <c r="G4360" s="8" t="str">
        <f>VLOOKUP(B4360,'[1]新建 microsoft excel 工作表.xlsx'!$C$1:$X$65536,22,0)</f>
        <v>全日制</v>
      </c>
    </row>
    <row r="4361" spans="1:7">
      <c r="A4361" s="9">
        <f t="shared" si="435"/>
        <v>4359</v>
      </c>
      <c r="B4361" s="10" t="s">
        <v>8659</v>
      </c>
      <c r="C4361" s="9" t="s">
        <v>8660</v>
      </c>
      <c r="D4361" s="9" t="s">
        <v>8566</v>
      </c>
      <c r="E4361" s="9" t="s">
        <v>85</v>
      </c>
      <c r="F4361" s="9" t="s">
        <v>12</v>
      </c>
      <c r="G4361" s="8" t="str">
        <f>VLOOKUP(B4361,'[1]新建 microsoft excel 工作表.xlsx'!$C$1:$X$65536,22,0)</f>
        <v>全日制</v>
      </c>
    </row>
    <row r="4362" spans="1:7">
      <c r="A4362" s="9">
        <f t="shared" si="435"/>
        <v>4360</v>
      </c>
      <c r="B4362" s="10" t="s">
        <v>8661</v>
      </c>
      <c r="C4362" s="9" t="s">
        <v>8662</v>
      </c>
      <c r="D4362" s="9" t="s">
        <v>8566</v>
      </c>
      <c r="E4362" s="9" t="s">
        <v>85</v>
      </c>
      <c r="F4362" s="9" t="s">
        <v>12</v>
      </c>
      <c r="G4362" s="8" t="str">
        <f>VLOOKUP(B4362,'[1]新建 microsoft excel 工作表.xlsx'!$C$1:$X$65536,22,0)</f>
        <v>全日制</v>
      </c>
    </row>
    <row r="4363" spans="1:7">
      <c r="A4363" s="9">
        <f t="shared" si="435"/>
        <v>4361</v>
      </c>
      <c r="B4363" s="10" t="s">
        <v>8663</v>
      </c>
      <c r="C4363" s="9" t="s">
        <v>8664</v>
      </c>
      <c r="D4363" s="9" t="s">
        <v>8566</v>
      </c>
      <c r="E4363" s="9" t="s">
        <v>85</v>
      </c>
      <c r="F4363" s="9" t="s">
        <v>12</v>
      </c>
      <c r="G4363" s="8" t="str">
        <f>VLOOKUP(B4363,'[1]新建 microsoft excel 工作表.xlsx'!$C$1:$X$65536,22,0)</f>
        <v>全日制</v>
      </c>
    </row>
    <row r="4364" spans="1:7">
      <c r="A4364" s="9">
        <f t="shared" ref="A4364:A4373" si="436">ROW()-2</f>
        <v>4362</v>
      </c>
      <c r="B4364" s="10" t="s">
        <v>8665</v>
      </c>
      <c r="C4364" s="9" t="s">
        <v>8666</v>
      </c>
      <c r="D4364" s="9" t="s">
        <v>8566</v>
      </c>
      <c r="E4364" s="9" t="s">
        <v>85</v>
      </c>
      <c r="F4364" s="9" t="s">
        <v>12</v>
      </c>
      <c r="G4364" s="8" t="str">
        <f>VLOOKUP(B4364,'[1]新建 microsoft excel 工作表.xlsx'!$C$1:$X$65536,22,0)</f>
        <v>全日制</v>
      </c>
    </row>
    <row r="4365" spans="1:7">
      <c r="A4365" s="9">
        <f t="shared" si="436"/>
        <v>4363</v>
      </c>
      <c r="B4365" s="10" t="s">
        <v>8667</v>
      </c>
      <c r="C4365" s="9" t="s">
        <v>8668</v>
      </c>
      <c r="D4365" s="9" t="s">
        <v>8566</v>
      </c>
      <c r="E4365" s="9" t="s">
        <v>85</v>
      </c>
      <c r="F4365" s="9" t="s">
        <v>12</v>
      </c>
      <c r="G4365" s="8" t="str">
        <f>VLOOKUP(B4365,'[1]新建 microsoft excel 工作表.xlsx'!$C$1:$X$65536,22,0)</f>
        <v>全日制</v>
      </c>
    </row>
    <row r="4366" spans="1:7">
      <c r="A4366" s="9">
        <f t="shared" si="436"/>
        <v>4364</v>
      </c>
      <c r="B4366" s="10" t="s">
        <v>8669</v>
      </c>
      <c r="C4366" s="9" t="s">
        <v>8670</v>
      </c>
      <c r="D4366" s="9" t="s">
        <v>8566</v>
      </c>
      <c r="E4366" s="9" t="s">
        <v>85</v>
      </c>
      <c r="F4366" s="9" t="s">
        <v>12</v>
      </c>
      <c r="G4366" s="8" t="str">
        <f>VLOOKUP(B4366,'[1]新建 microsoft excel 工作表.xlsx'!$C$1:$X$65536,22,0)</f>
        <v>全日制</v>
      </c>
    </row>
    <row r="4367" spans="1:7">
      <c r="A4367" s="9">
        <f t="shared" si="436"/>
        <v>4365</v>
      </c>
      <c r="B4367" s="10" t="s">
        <v>8671</v>
      </c>
      <c r="C4367" s="9" t="s">
        <v>8672</v>
      </c>
      <c r="D4367" s="9" t="s">
        <v>8566</v>
      </c>
      <c r="E4367" s="9" t="s">
        <v>85</v>
      </c>
      <c r="F4367" s="9" t="s">
        <v>12</v>
      </c>
      <c r="G4367" s="8" t="str">
        <f>VLOOKUP(B4367,'[1]新建 microsoft excel 工作表.xlsx'!$C$1:$X$65536,22,0)</f>
        <v>全日制</v>
      </c>
    </row>
    <row r="4368" spans="1:7">
      <c r="A4368" s="9">
        <f t="shared" si="436"/>
        <v>4366</v>
      </c>
      <c r="B4368" s="10" t="s">
        <v>8673</v>
      </c>
      <c r="C4368" s="9" t="s">
        <v>8674</v>
      </c>
      <c r="D4368" s="9" t="s">
        <v>8566</v>
      </c>
      <c r="E4368" s="9" t="s">
        <v>85</v>
      </c>
      <c r="F4368" s="9" t="s">
        <v>12</v>
      </c>
      <c r="G4368" s="8" t="str">
        <f>VLOOKUP(B4368,'[1]新建 microsoft excel 工作表.xlsx'!$C$1:$X$65536,22,0)</f>
        <v>全日制</v>
      </c>
    </row>
    <row r="4369" spans="1:7">
      <c r="A4369" s="9">
        <f t="shared" si="436"/>
        <v>4367</v>
      </c>
      <c r="B4369" s="10" t="s">
        <v>8675</v>
      </c>
      <c r="C4369" s="9" t="s">
        <v>8676</v>
      </c>
      <c r="D4369" s="9" t="s">
        <v>8566</v>
      </c>
      <c r="E4369" s="9" t="s">
        <v>85</v>
      </c>
      <c r="F4369" s="9" t="s">
        <v>12</v>
      </c>
      <c r="G4369" s="8" t="str">
        <f>VLOOKUP(B4369,'[1]新建 microsoft excel 工作表.xlsx'!$C$1:$X$65536,22,0)</f>
        <v>全日制</v>
      </c>
    </row>
    <row r="4370" spans="1:7">
      <c r="A4370" s="9">
        <f t="shared" si="436"/>
        <v>4368</v>
      </c>
      <c r="B4370" s="10" t="s">
        <v>8677</v>
      </c>
      <c r="C4370" s="9" t="s">
        <v>8678</v>
      </c>
      <c r="D4370" s="9" t="s">
        <v>8566</v>
      </c>
      <c r="E4370" s="9" t="s">
        <v>85</v>
      </c>
      <c r="F4370" s="9" t="s">
        <v>12</v>
      </c>
      <c r="G4370" s="8" t="str">
        <f>VLOOKUP(B4370,'[1]新建 microsoft excel 工作表.xlsx'!$C$1:$X$65536,22,0)</f>
        <v>全日制</v>
      </c>
    </row>
    <row r="4371" spans="1:7">
      <c r="A4371" s="9">
        <f t="shared" si="436"/>
        <v>4369</v>
      </c>
      <c r="B4371" s="10" t="s">
        <v>8679</v>
      </c>
      <c r="C4371" s="9" t="s">
        <v>8680</v>
      </c>
      <c r="D4371" s="9" t="s">
        <v>8566</v>
      </c>
      <c r="E4371" s="9" t="s">
        <v>85</v>
      </c>
      <c r="F4371" s="9" t="s">
        <v>12</v>
      </c>
      <c r="G4371" s="8" t="str">
        <f>VLOOKUP(B4371,'[1]新建 microsoft excel 工作表.xlsx'!$C$1:$X$65536,22,0)</f>
        <v>全日制</v>
      </c>
    </row>
    <row r="4372" spans="1:7">
      <c r="A4372" s="9">
        <f t="shared" si="436"/>
        <v>4370</v>
      </c>
      <c r="B4372" s="10" t="s">
        <v>8681</v>
      </c>
      <c r="C4372" s="9" t="s">
        <v>8682</v>
      </c>
      <c r="D4372" s="9" t="s">
        <v>8566</v>
      </c>
      <c r="E4372" s="9" t="s">
        <v>85</v>
      </c>
      <c r="F4372" s="9" t="s">
        <v>12</v>
      </c>
      <c r="G4372" s="8" t="str">
        <f>VLOOKUP(B4372,'[1]新建 microsoft excel 工作表.xlsx'!$C$1:$X$65536,22,0)</f>
        <v>全日制</v>
      </c>
    </row>
    <row r="4373" spans="1:7">
      <c r="A4373" s="9">
        <f t="shared" si="436"/>
        <v>4371</v>
      </c>
      <c r="B4373" s="10" t="s">
        <v>8683</v>
      </c>
      <c r="C4373" s="9" t="s">
        <v>8684</v>
      </c>
      <c r="D4373" s="9" t="s">
        <v>8566</v>
      </c>
      <c r="E4373" s="9" t="s">
        <v>85</v>
      </c>
      <c r="F4373" s="9" t="s">
        <v>12</v>
      </c>
      <c r="G4373" s="8" t="str">
        <f>VLOOKUP(B4373,'[1]新建 microsoft excel 工作表.xlsx'!$C$1:$X$65536,22,0)</f>
        <v>全日制</v>
      </c>
    </row>
    <row r="4374" spans="1:7">
      <c r="A4374" s="9">
        <f t="shared" ref="A4374:A4388" si="437">ROW()-2</f>
        <v>4372</v>
      </c>
      <c r="B4374" s="10" t="s">
        <v>8685</v>
      </c>
      <c r="C4374" s="9" t="s">
        <v>8686</v>
      </c>
      <c r="D4374" s="9" t="s">
        <v>8566</v>
      </c>
      <c r="E4374" s="9" t="s">
        <v>85</v>
      </c>
      <c r="F4374" s="9" t="s">
        <v>12</v>
      </c>
      <c r="G4374" s="8" t="str">
        <f>VLOOKUP(B4374,'[1]新建 microsoft excel 工作表.xlsx'!$C$1:$X$65536,22,0)</f>
        <v>全日制</v>
      </c>
    </row>
    <row r="4375" spans="1:7">
      <c r="A4375" s="9">
        <f t="shared" si="437"/>
        <v>4373</v>
      </c>
      <c r="B4375" s="10" t="s">
        <v>8687</v>
      </c>
      <c r="C4375" s="9" t="s">
        <v>8688</v>
      </c>
      <c r="D4375" s="9" t="s">
        <v>8566</v>
      </c>
      <c r="E4375" s="9" t="s">
        <v>85</v>
      </c>
      <c r="F4375" s="9" t="s">
        <v>12</v>
      </c>
      <c r="G4375" s="8" t="str">
        <f>VLOOKUP(B4375,'[1]新建 microsoft excel 工作表.xlsx'!$C$1:$X$65536,22,0)</f>
        <v>全日制</v>
      </c>
    </row>
    <row r="4376" spans="1:7">
      <c r="A4376" s="9">
        <f t="shared" si="437"/>
        <v>4374</v>
      </c>
      <c r="B4376" s="10" t="s">
        <v>8689</v>
      </c>
      <c r="C4376" s="9" t="s">
        <v>8690</v>
      </c>
      <c r="D4376" s="9" t="s">
        <v>8566</v>
      </c>
      <c r="E4376" s="9" t="s">
        <v>85</v>
      </c>
      <c r="F4376" s="9" t="s">
        <v>12</v>
      </c>
      <c r="G4376" s="8" t="str">
        <f>VLOOKUP(B4376,'[1]新建 microsoft excel 工作表.xlsx'!$C$1:$X$65536,22,0)</f>
        <v>全日制</v>
      </c>
    </row>
    <row r="4377" spans="1:7">
      <c r="A4377" s="9">
        <f t="shared" si="437"/>
        <v>4375</v>
      </c>
      <c r="B4377" s="10" t="s">
        <v>8691</v>
      </c>
      <c r="C4377" s="9" t="s">
        <v>8692</v>
      </c>
      <c r="D4377" s="9" t="s">
        <v>8566</v>
      </c>
      <c r="E4377" s="9" t="s">
        <v>85</v>
      </c>
      <c r="F4377" s="9" t="s">
        <v>12</v>
      </c>
      <c r="G4377" s="8" t="str">
        <f>VLOOKUP(B4377,'[1]新建 microsoft excel 工作表.xlsx'!$C$1:$X$65536,22,0)</f>
        <v>全日制</v>
      </c>
    </row>
    <row r="4378" spans="1:7">
      <c r="A4378" s="9">
        <f t="shared" si="437"/>
        <v>4376</v>
      </c>
      <c r="B4378" s="10" t="s">
        <v>8693</v>
      </c>
      <c r="C4378" s="9" t="s">
        <v>8694</v>
      </c>
      <c r="D4378" s="9" t="s">
        <v>8566</v>
      </c>
      <c r="E4378" s="9" t="s">
        <v>85</v>
      </c>
      <c r="F4378" s="9" t="s">
        <v>12</v>
      </c>
      <c r="G4378" s="8" t="str">
        <f>VLOOKUP(B4378,'[1]新建 microsoft excel 工作表.xlsx'!$C$1:$X$65536,22,0)</f>
        <v>全日制</v>
      </c>
    </row>
    <row r="4379" spans="1:7">
      <c r="A4379" s="9">
        <f t="shared" si="437"/>
        <v>4377</v>
      </c>
      <c r="B4379" s="10" t="s">
        <v>8695</v>
      </c>
      <c r="C4379" s="9" t="s">
        <v>8696</v>
      </c>
      <c r="D4379" s="9" t="s">
        <v>8566</v>
      </c>
      <c r="E4379" s="9" t="s">
        <v>85</v>
      </c>
      <c r="F4379" s="9" t="s">
        <v>12</v>
      </c>
      <c r="G4379" s="8" t="str">
        <f>VLOOKUP(B4379,'[1]新建 microsoft excel 工作表.xlsx'!$C$1:$X$65536,22,0)</f>
        <v>全日制</v>
      </c>
    </row>
    <row r="4380" spans="1:7">
      <c r="A4380" s="9">
        <f t="shared" si="437"/>
        <v>4378</v>
      </c>
      <c r="B4380" s="10" t="s">
        <v>8697</v>
      </c>
      <c r="C4380" s="9" t="s">
        <v>8698</v>
      </c>
      <c r="D4380" s="9" t="s">
        <v>8566</v>
      </c>
      <c r="E4380" s="9" t="s">
        <v>85</v>
      </c>
      <c r="F4380" s="9" t="s">
        <v>12</v>
      </c>
      <c r="G4380" s="8" t="str">
        <f>VLOOKUP(B4380,'[1]新建 microsoft excel 工作表.xlsx'!$C$1:$X$65536,22,0)</f>
        <v>全日制</v>
      </c>
    </row>
    <row r="4381" spans="1:7">
      <c r="A4381" s="9">
        <f t="shared" si="437"/>
        <v>4379</v>
      </c>
      <c r="B4381" s="10" t="s">
        <v>8699</v>
      </c>
      <c r="C4381" s="9" t="s">
        <v>8700</v>
      </c>
      <c r="D4381" s="9" t="s">
        <v>8566</v>
      </c>
      <c r="E4381" s="9" t="s">
        <v>85</v>
      </c>
      <c r="F4381" s="9" t="s">
        <v>12</v>
      </c>
      <c r="G4381" s="8" t="str">
        <f>VLOOKUP(B4381,'[1]新建 microsoft excel 工作表.xlsx'!$C$1:$X$65536,22,0)</f>
        <v>全日制</v>
      </c>
    </row>
    <row r="4382" spans="1:7">
      <c r="A4382" s="9">
        <f t="shared" si="437"/>
        <v>4380</v>
      </c>
      <c r="B4382" s="10" t="s">
        <v>8701</v>
      </c>
      <c r="C4382" s="9" t="s">
        <v>8702</v>
      </c>
      <c r="D4382" s="9" t="s">
        <v>8566</v>
      </c>
      <c r="E4382" s="9" t="s">
        <v>85</v>
      </c>
      <c r="F4382" s="9" t="s">
        <v>12</v>
      </c>
      <c r="G4382" s="8" t="str">
        <f>VLOOKUP(B4382,'[1]新建 microsoft excel 工作表.xlsx'!$C$1:$X$65536,22,0)</f>
        <v>全日制</v>
      </c>
    </row>
    <row r="4383" spans="1:7">
      <c r="A4383" s="9">
        <f t="shared" si="437"/>
        <v>4381</v>
      </c>
      <c r="B4383" s="10" t="s">
        <v>8703</v>
      </c>
      <c r="C4383" s="9" t="s">
        <v>8704</v>
      </c>
      <c r="D4383" s="9" t="s">
        <v>8566</v>
      </c>
      <c r="E4383" s="9" t="s">
        <v>85</v>
      </c>
      <c r="F4383" s="9" t="s">
        <v>12</v>
      </c>
      <c r="G4383" s="8" t="str">
        <f>VLOOKUP(B4383,'[1]新建 microsoft excel 工作表.xlsx'!$C$1:$X$65536,22,0)</f>
        <v>全日制</v>
      </c>
    </row>
    <row r="4384" spans="1:7">
      <c r="A4384" s="9">
        <f t="shared" si="437"/>
        <v>4382</v>
      </c>
      <c r="B4384" s="10" t="s">
        <v>8705</v>
      </c>
      <c r="C4384" s="9" t="s">
        <v>8706</v>
      </c>
      <c r="D4384" s="9" t="s">
        <v>8566</v>
      </c>
      <c r="E4384" s="9" t="s">
        <v>85</v>
      </c>
      <c r="F4384" s="9" t="s">
        <v>12</v>
      </c>
      <c r="G4384" s="8" t="str">
        <f>VLOOKUP(B4384,'[1]新建 microsoft excel 工作表.xlsx'!$C$1:$X$65536,22,0)</f>
        <v>全日制</v>
      </c>
    </row>
    <row r="4385" spans="1:7">
      <c r="A4385" s="9">
        <f t="shared" si="437"/>
        <v>4383</v>
      </c>
      <c r="B4385" s="10" t="s">
        <v>8707</v>
      </c>
      <c r="C4385" s="9" t="s">
        <v>8708</v>
      </c>
      <c r="D4385" s="9" t="s">
        <v>8566</v>
      </c>
      <c r="E4385" s="9" t="s">
        <v>85</v>
      </c>
      <c r="F4385" s="9" t="s">
        <v>12</v>
      </c>
      <c r="G4385" s="8" t="str">
        <f>VLOOKUP(B4385,'[1]新建 microsoft excel 工作表.xlsx'!$C$1:$X$65536,22,0)</f>
        <v>全日制</v>
      </c>
    </row>
    <row r="4386" spans="1:7">
      <c r="A4386" s="9">
        <f t="shared" si="437"/>
        <v>4384</v>
      </c>
      <c r="B4386" s="10" t="s">
        <v>8709</v>
      </c>
      <c r="C4386" s="9" t="s">
        <v>8710</v>
      </c>
      <c r="D4386" s="9" t="s">
        <v>8566</v>
      </c>
      <c r="E4386" s="9" t="s">
        <v>85</v>
      </c>
      <c r="F4386" s="9" t="s">
        <v>12</v>
      </c>
      <c r="G4386" s="8" t="str">
        <f>VLOOKUP(B4386,'[1]新建 microsoft excel 工作表.xlsx'!$C$1:$X$65536,22,0)</f>
        <v>全日制</v>
      </c>
    </row>
    <row r="4387" spans="1:7">
      <c r="A4387" s="9">
        <f t="shared" si="437"/>
        <v>4385</v>
      </c>
      <c r="B4387" s="10" t="s">
        <v>8711</v>
      </c>
      <c r="C4387" s="9" t="s">
        <v>8712</v>
      </c>
      <c r="D4387" s="9" t="s">
        <v>8566</v>
      </c>
      <c r="E4387" s="9" t="s">
        <v>85</v>
      </c>
      <c r="F4387" s="9" t="s">
        <v>12</v>
      </c>
      <c r="G4387" s="8" t="str">
        <f>VLOOKUP(B4387,'[1]新建 microsoft excel 工作表.xlsx'!$C$1:$X$65536,22,0)</f>
        <v>全日制</v>
      </c>
    </row>
    <row r="4388" spans="1:7">
      <c r="A4388" s="9">
        <f t="shared" si="437"/>
        <v>4386</v>
      </c>
      <c r="B4388" s="10" t="s">
        <v>8713</v>
      </c>
      <c r="C4388" s="9" t="s">
        <v>8714</v>
      </c>
      <c r="D4388" s="9" t="s">
        <v>8566</v>
      </c>
      <c r="E4388" s="9" t="s">
        <v>85</v>
      </c>
      <c r="F4388" s="9" t="s">
        <v>12</v>
      </c>
      <c r="G4388" s="8" t="str">
        <f>VLOOKUP(B4388,'[1]新建 microsoft excel 工作表.xlsx'!$C$1:$X$65536,22,0)</f>
        <v>全日制</v>
      </c>
    </row>
  </sheetData>
  <sheetProtection password="CC59" sheet="1" objects="1"/>
  <sortState ref="B5:H20">
    <sortCondition ref="B6"/>
  </sortState>
  <mergeCells count="1">
    <mergeCell ref="A1:F1"/>
  </mergeCells>
  <dataValidations count="1">
    <dataValidation type="date" operator="greaterThanOrEqual" allowBlank="1" showErrorMessage="1" errorTitle="输入内容有误" error="请输入正确的日期" sqref="B3633:B3664 B3665:B3666 B3667:B3677">
      <formula1>1</formula1>
    </dataValidation>
  </dataValidations>
  <hyperlinks>
    <hyperlink ref="B2617" r:id="rId1" display="20211201058"/>
  </hyperlinks>
  <pageMargins left="0.904166666666667" right="0.511805555555556" top="0.747916666666667" bottom="0.747916666666667" header="0.313888888888889" footer="0.313888888888889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NetdiskSupbooks xmlns="http://www.wps.cn/et/2019/netdiskSupbooks">
  <NetdiskSupbook Target="\Users\Administrator\AppData\Local\Kingsoft\WPS%20Cloud%20Files\userdata\qing\filecache\.352566666\cachedata\42B82BDC20164ED790AC7816710DCCA6\2022年10月25日学信网导出.xls" FileId="198986047869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juvent</cp:lastModifiedBy>
  <dcterms:created xsi:type="dcterms:W3CDTF">2018-09-28T00:08:00Z</dcterms:created>
  <cp:lastPrinted>2018-09-28T00:48:00Z</cp:lastPrinted>
  <dcterms:modified xsi:type="dcterms:W3CDTF">2022-11-14T02:06:17Z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9FC24A06130240D0BCC8321B15968995</vt:lpwstr>
  </property>
</Properties>
</file>